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630" windowWidth="13095" windowHeight="11445"/>
  </bookViews>
  <sheets>
    <sheet name="2024" sheetId="1" r:id="rId1"/>
    <sheet name="Plan1" sheetId="2" r:id="rId2"/>
  </sheets>
  <definedNames>
    <definedName name="_xlnm.Print_Area" localSheetId="0">'2024'!$A$1:$R$62</definedName>
  </definedNames>
  <calcPr calcId="125725"/>
</workbook>
</file>

<file path=xl/sharedStrings.xml><?xml version="1.0" encoding="utf-8"?>
<sst xmlns="http://schemas.openxmlformats.org/spreadsheetml/2006/main" count="215" uniqueCount="121">
  <si>
    <t xml:space="preserve">GOVERNO DO ESTADO DE PERNAMBUCO </t>
  </si>
  <si>
    <t>UNIVERSIDADE DE PERNAMBUCO</t>
  </si>
  <si>
    <t>ANEXO IX - MAPA DE CONTRATOS (ITEM 12.1 DO ANEXO I, DA PORTARIA SCGE No 27/2022)</t>
  </si>
  <si>
    <t>ATUALIZADO EM 09/01/2024 [2]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</si>
  <si>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</si>
  <si>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</si>
  <si>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</si>
  <si>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</si>
  <si>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</si>
  <si>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</si>
  <si>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</si>
  <si>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</si>
  <si>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</si>
  <si>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</si>
  <si>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</si>
  <si>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</si>
  <si>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</si>
  <si>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</si>
  <si>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</si>
  <si>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</si>
  <si>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</si>
  <si>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</si>
  <si>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</si>
  <si>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RCORE INSUMOS MEDICOS LTDA</t>
  </si>
  <si>
    <t>O fornecimento de CINCO MARCAPASSO CARDIOCO EXTERNO para atender o Pronto Socorro Cardiológico Universitário da Universidade de Pernambuco (PROCAPE/UPE), referente ao Convênio Federal n.º 919696/2021</t>
  </si>
  <si>
    <t>00062022CPLREITPE0006FESPUPE</t>
  </si>
  <si>
    <t>2023NE002016</t>
  </si>
  <si>
    <t>PREGÃO ELETRÔNICO</t>
  </si>
  <si>
    <t>1</t>
  </si>
  <si>
    <t>EM EXECUÇÃO</t>
  </si>
  <si>
    <t>SAFE SUPORTE A VIDA E COMERCIO INTERNACIONAL LTDA</t>
  </si>
  <si>
    <t>O fornecimento de UM APARELHO DE ANESTESIA – montado sobre carro móvel para atender o Pronto Socorro Cardiológico Universitário da Universidade de Pernambuco (PROCAPE/UPE).</t>
  </si>
  <si>
    <t>00032022CPLREITPE0003FESPUPE</t>
  </si>
  <si>
    <t>2023NE002338</t>
  </si>
  <si>
    <t>2</t>
  </si>
  <si>
    <t>MEDICALMED REPRESENTAÇÕES, IMPORTAÇÃO E EXPORTAÇÃO DE PRODUTOS,</t>
  </si>
  <si>
    <t>O fornecimento de UM CARDIOVERSOR – Aparelho eletrônico para monitorização cardíaca e realização de desfibrilação para atender o Pronto Socorro Cardiológico Universitário da Universidade de Pernambuco (PROCAPE/UPE).</t>
  </si>
  <si>
    <t>00072023CPLREITPE0003FESPUPE</t>
  </si>
  <si>
    <t>2023NE002325</t>
  </si>
  <si>
    <t>3</t>
  </si>
  <si>
    <t>O fornecimento de QUATRO CARDIOVERSOR – Aparelho eletrônico para monitorização cardíaca e realização de desfibrilação para atender o Pronto Socorro Cardiológico Universitário da Universidade de Pernambuco (PROCAPE/UPE)</t>
  </si>
  <si>
    <t>2023NE002326</t>
  </si>
  <si>
    <t>4</t>
  </si>
  <si>
    <t>ENCERRADO</t>
  </si>
  <si>
    <t>2023NE002327</t>
  </si>
  <si>
    <t>2023NE002328</t>
  </si>
  <si>
    <t>INTERMED EQUIPAMENTO MÉDICO HOSPITALAR LTDA</t>
  </si>
  <si>
    <t>O fornecimento de UM APARELHO DE FUNÇÃO PULMONAR – do tipo sistema de pletismografia de corpo inteiro para atender o Hospital Oswaldo Cruz - HUOC, referente aos Convênios Federais n.º 920807/2021.</t>
  </si>
  <si>
    <t>00082022CPLREITPE0008FESPUPE</t>
  </si>
  <si>
    <t>2023NE002264</t>
  </si>
  <si>
    <t>5</t>
  </si>
  <si>
    <t>O fornecimento de 1 (um) ULTRASSONOGRAFO – Sistema de Ecografia Portátil, através do convênio nº 915.680/2021 para atender as necessidades do Hospital Universitário Oswaldo Cruz (HUOC</t>
  </si>
  <si>
    <t>00052022CPLREITPE0005FESPUPE</t>
  </si>
  <si>
    <t>2023NE002117</t>
  </si>
  <si>
    <t>6</t>
  </si>
  <si>
    <t>2023NE002118</t>
  </si>
  <si>
    <t>MEDICALMED REPRESENTAÇÕES, IMPORTAÇÃO E EXPORTAÇÃO DE PRODUTOS</t>
  </si>
  <si>
    <t>27705997000131</t>
  </si>
  <si>
    <t>O fornecimento de UM ELETROCARDIOGRAFO – Portátil para atender o Pronto Socorro Cardiológico Universitário da Universidade de Pernambuco (PROCAPE/UPE), referente ao Convênio Federal n.º 929843/2022.</t>
  </si>
  <si>
    <t>00102023CPLREITPE0006FESPUPE</t>
  </si>
  <si>
    <t>2023NE002347</t>
  </si>
  <si>
    <t>7</t>
  </si>
  <si>
    <t>GE HEALTHCARE DO BRASIL COMERCIO E SERVICOS PARA EQUIPAMENTOS MEDICO-HOSPITALARES LTDA</t>
  </si>
  <si>
    <t>00029372000221</t>
  </si>
  <si>
    <t>O fornecimento de um ULTRA-SONOGRAFO – cm transdutores multifrequências para atender as necessidades do Hospital Oswaldo Cruz - HUOC</t>
  </si>
  <si>
    <t>00092023CPLREITPE0005FESPUPE</t>
  </si>
  <si>
    <t>2023NE002355</t>
  </si>
  <si>
    <t>8</t>
  </si>
  <si>
    <t>2023NE002356</t>
  </si>
  <si>
    <t>O fornecimento de DOIS MARCAPASSOS CARDIOCOS EXTERNOS para atender o Pronto Socorro Cardiológico Universitário da Universidade de Pernambuco (PROCAPE/UPE), referente ao Convênio Federal n.º 915677/2021.</t>
  </si>
  <si>
    <t>00052023CPLREITPE0001FESPUPE</t>
  </si>
  <si>
    <t>2023NE002340</t>
  </si>
  <si>
    <t>10</t>
  </si>
  <si>
    <t>2023NE002341</t>
  </si>
  <si>
    <t>2023NE002342</t>
  </si>
  <si>
    <t>TK ELEVADORES BRASIL LTDA</t>
  </si>
  <si>
    <t>Prestação de serviços de manutenção preventiva e corretiva, com reposição de peças novas, nos elevadores instalados no Bloco B e C da Reitoria da Universidade de Pernambuco, pelo período de 12 (doze) meses.</t>
  </si>
  <si>
    <t>00432023CCDIN0007FESPUPE</t>
  </si>
  <si>
    <t>2023NE000811</t>
  </si>
  <si>
    <t>INEXIGIBILIDADE</t>
  </si>
  <si>
    <t>11</t>
  </si>
  <si>
    <t>2023NE002498</t>
  </si>
  <si>
    <t>LIFEMED INDUSTRIAL DE EQUIPAMENTOS E ARTIGOS MEDICOS E HOSPITALARES S.A.</t>
  </si>
  <si>
    <t>O fornecimento de 14 CATORZE MONITORES DE PARÂMETROS FISIOLÓGICOS – portátil e multiparamétrico para atender o Pronto Socorro Cardiológico Universitário da Universidade de Pernambuco (PROCAPE/UPE)</t>
  </si>
  <si>
    <t>00142021CPLREITPE0011FESPUPE</t>
  </si>
  <si>
    <t>2023NE002333</t>
  </si>
  <si>
    <t>12</t>
  </si>
  <si>
    <t>2023NE002334</t>
  </si>
  <si>
    <t>2023NE002335</t>
  </si>
  <si>
    <t>O fornecimento de 1 (um) MAMÓGRAFO – com detector digital, através do convênio nº 929853/2022 para atender as necessidades do Hospital Universitário Oswaldo Cruz (HUOC)</t>
  </si>
  <si>
    <t>00932022CPLREITPE0022FESPUPE</t>
  </si>
  <si>
    <t>2024NE000171</t>
  </si>
  <si>
    <t>13</t>
  </si>
  <si>
    <t>2024NE000172</t>
  </si>
  <si>
    <t>AUTOGRAFIA EDIÇÃO COMUNICAÇÃO E COMÉRCIO LTDA</t>
  </si>
  <si>
    <t>Prestação de serviços de revisão ortográfica, diagramação, impressão, edição, tradução e distribuição de livros, destinados às diversas áreas do conhecimento da Universidade de Pernambuco</t>
  </si>
  <si>
    <t>00262023CPLREITPE0010FESPUPE</t>
  </si>
  <si>
    <t>2023NE002505</t>
  </si>
  <si>
    <t>14</t>
  </si>
  <si>
    <t>2023NE002506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</si>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</sst>
</file>

<file path=xl/styles.xml><?xml version="1.0" encoding="utf-8"?>
<styleSheet xmlns="http://schemas.openxmlformats.org/spreadsheetml/2006/main">
  <numFmts count="2">
    <numFmt numFmtId="164" formatCode="&quot;R$ &quot;#,##0.00;[Red]&quot;-R$ &quot;#,##0.00"/>
    <numFmt numFmtId="165" formatCode="&quot; &quot;[$R$-416]&quot; &quot;#,##0.00&quot; &quot;;&quot;-&quot;[$R$-416]&quot; &quot;#,##0.00&quot; &quot;;&quot; &quot;[$R$-416]&quot; -&quot;00&quot; &quot;;&quot; &quot;@&quot; &quot;"/>
  </numFmts>
  <fonts count="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0" fontId="0" fillId="0" borderId="1" xfId="0" applyFill="1" applyBorder="1"/>
    <xf numFmtId="0" fontId="2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Graphics" xfId="1"/>
    <cellStyle name="Normal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90489</xdr:colOff>
      <xdr:row>0</xdr:row>
      <xdr:rowOff>71432</xdr:rowOff>
    </xdr:from>
    <xdr:ext cx="857250" cy="42386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90489" y="71432"/>
          <a:ext cx="857250" cy="4238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2"/>
  <sheetViews>
    <sheetView tabSelected="1" topLeftCell="A28" workbookViewId="0">
      <selection activeCell="C73" sqref="C73"/>
    </sheetView>
  </sheetViews>
  <sheetFormatPr defaultColWidth="14.42578125" defaultRowHeight="15" customHeight="1"/>
  <cols>
    <col min="1" max="1" width="16.42578125" style="2" customWidth="1"/>
    <col min="2" max="2" width="32.140625" style="2" customWidth="1"/>
    <col min="3" max="3" width="24.85546875" style="2" customWidth="1"/>
    <col min="4" max="4" width="50.5703125" style="2" customWidth="1"/>
    <col min="5" max="5" width="37.85546875" style="2" customWidth="1"/>
    <col min="6" max="6" width="17.28515625" style="2" customWidth="1"/>
    <col min="7" max="7" width="26" style="2" customWidth="1"/>
    <col min="8" max="9" width="13.140625" style="2" customWidth="1"/>
    <col min="10" max="10" width="14.7109375" style="2" customWidth="1"/>
    <col min="11" max="11" width="13" style="28" customWidth="1"/>
    <col min="12" max="12" width="12.42578125" style="2" customWidth="1"/>
    <col min="13" max="13" width="20.42578125" style="2" customWidth="1"/>
    <col min="14" max="14" width="11.85546875" style="2" customWidth="1"/>
    <col min="15" max="15" width="16.7109375" style="2" customWidth="1"/>
    <col min="16" max="16" width="20.140625" style="2" customWidth="1"/>
    <col min="17" max="17" width="21.28515625" style="2" customWidth="1"/>
    <col min="18" max="18" width="18.7109375" style="2" customWidth="1"/>
    <col min="19" max="33" width="14.7109375" style="2" customWidth="1"/>
    <col min="34" max="34" width="14.42578125" style="2" customWidth="1"/>
    <col min="35" max="16384" width="14.42578125" style="2"/>
  </cols>
  <sheetData>
    <row r="1" spans="1:33" ht="25.5" customHeight="1">
      <c r="A1" s="29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30" customHeight="1">
      <c r="A2" s="29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4" customHeight="1">
      <c r="A3" s="29"/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31" t="s">
        <v>3</v>
      </c>
      <c r="B4" s="31"/>
      <c r="C4" s="32" t="s">
        <v>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4" t="s">
        <v>15</v>
      </c>
      <c r="L5" s="3" t="s">
        <v>16</v>
      </c>
      <c r="M5" s="3" t="s">
        <v>17</v>
      </c>
      <c r="N5" s="5" t="s">
        <v>18</v>
      </c>
      <c r="O5" s="3" t="s">
        <v>19</v>
      </c>
      <c r="P5" s="6" t="s">
        <v>20</v>
      </c>
      <c r="Q5" s="7" t="s">
        <v>21</v>
      </c>
      <c r="R5" s="6" t="s">
        <v>22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71.25">
      <c r="A6" s="8">
        <v>1</v>
      </c>
      <c r="B6" s="9" t="s">
        <v>23</v>
      </c>
      <c r="C6" s="10">
        <v>38714672000131</v>
      </c>
      <c r="D6" s="11" t="s">
        <v>24</v>
      </c>
      <c r="E6" s="12" t="s">
        <v>25</v>
      </c>
      <c r="F6" s="13" t="s">
        <v>26</v>
      </c>
      <c r="G6" s="8" t="s">
        <v>27</v>
      </c>
      <c r="H6" s="12" t="s">
        <v>28</v>
      </c>
      <c r="I6" s="8">
        <v>2024</v>
      </c>
      <c r="J6" s="14">
        <v>45300</v>
      </c>
      <c r="K6" s="15"/>
      <c r="L6" s="16">
        <v>45400</v>
      </c>
      <c r="M6" s="8"/>
      <c r="N6" s="8"/>
      <c r="O6" s="17"/>
      <c r="P6" s="18">
        <v>60000</v>
      </c>
      <c r="Q6" s="17"/>
      <c r="R6" s="8" t="s">
        <v>29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7">
      <c r="A7" s="8">
        <v>2</v>
      </c>
      <c r="B7" s="9" t="s">
        <v>30</v>
      </c>
      <c r="C7" s="10">
        <v>8675394000190</v>
      </c>
      <c r="D7" s="11" t="s">
        <v>31</v>
      </c>
      <c r="E7" s="12" t="s">
        <v>32</v>
      </c>
      <c r="F7" s="13" t="s">
        <v>33</v>
      </c>
      <c r="G7" s="8" t="s">
        <v>27</v>
      </c>
      <c r="H7" s="12" t="s">
        <v>34</v>
      </c>
      <c r="I7" s="8">
        <v>2024</v>
      </c>
      <c r="J7" s="14">
        <v>45306</v>
      </c>
      <c r="K7" s="15"/>
      <c r="L7" s="16">
        <v>45672</v>
      </c>
      <c r="M7" s="8"/>
      <c r="N7" s="8"/>
      <c r="O7" s="17"/>
      <c r="P7" s="18">
        <v>72600</v>
      </c>
      <c r="Q7" s="17"/>
      <c r="R7" s="8" t="s">
        <v>29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71.25">
      <c r="A8" s="8">
        <v>3</v>
      </c>
      <c r="B8" s="9" t="s">
        <v>35</v>
      </c>
      <c r="C8" s="10">
        <v>27705997000131</v>
      </c>
      <c r="D8" s="19" t="s">
        <v>36</v>
      </c>
      <c r="E8" s="8" t="s">
        <v>37</v>
      </c>
      <c r="F8" s="13" t="s">
        <v>38</v>
      </c>
      <c r="G8" s="8" t="s">
        <v>27</v>
      </c>
      <c r="H8" s="12" t="s">
        <v>39</v>
      </c>
      <c r="I8" s="8">
        <v>2024</v>
      </c>
      <c r="J8" s="14">
        <v>45313</v>
      </c>
      <c r="K8" s="15"/>
      <c r="L8" s="16">
        <v>45473</v>
      </c>
      <c r="M8" s="8"/>
      <c r="N8" s="8"/>
      <c r="O8" s="17"/>
      <c r="P8" s="18">
        <v>19000</v>
      </c>
      <c r="Q8" s="17"/>
      <c r="R8" s="8" t="s">
        <v>29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71.25">
      <c r="A9" s="8">
        <v>4</v>
      </c>
      <c r="B9" s="9" t="s">
        <v>30</v>
      </c>
      <c r="C9" s="10">
        <v>8675394000190</v>
      </c>
      <c r="D9" s="19" t="s">
        <v>40</v>
      </c>
      <c r="E9" s="8" t="s">
        <v>37</v>
      </c>
      <c r="F9" s="13" t="s">
        <v>41</v>
      </c>
      <c r="G9" s="8" t="s">
        <v>27</v>
      </c>
      <c r="H9" s="12" t="s">
        <v>42</v>
      </c>
      <c r="I9" s="8">
        <v>2024</v>
      </c>
      <c r="J9" s="14">
        <v>45313</v>
      </c>
      <c r="K9" s="15"/>
      <c r="L9" s="16">
        <v>45473</v>
      </c>
      <c r="M9" s="8"/>
      <c r="N9" s="8"/>
      <c r="O9" s="17"/>
      <c r="P9" s="18">
        <v>70000</v>
      </c>
      <c r="Q9" s="17"/>
      <c r="R9" s="8" t="s">
        <v>43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71.25">
      <c r="A10" s="8">
        <v>4</v>
      </c>
      <c r="B10" s="9" t="s">
        <v>30</v>
      </c>
      <c r="C10" s="10">
        <v>8675394000190</v>
      </c>
      <c r="D10" s="19" t="s">
        <v>40</v>
      </c>
      <c r="E10" s="8" t="s">
        <v>37</v>
      </c>
      <c r="F10" s="13" t="s">
        <v>44</v>
      </c>
      <c r="G10" s="8" t="s">
        <v>27</v>
      </c>
      <c r="H10" s="12" t="s">
        <v>42</v>
      </c>
      <c r="I10" s="8">
        <v>2024</v>
      </c>
      <c r="J10" s="14">
        <v>45313</v>
      </c>
      <c r="K10" s="15"/>
      <c r="L10" s="16">
        <v>45473</v>
      </c>
      <c r="M10" s="8"/>
      <c r="N10" s="8"/>
      <c r="O10" s="17"/>
      <c r="P10" s="18">
        <v>70000</v>
      </c>
      <c r="Q10" s="17"/>
      <c r="R10" s="8" t="s">
        <v>43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71.25">
      <c r="A11" s="8">
        <v>4</v>
      </c>
      <c r="B11" s="9" t="s">
        <v>30</v>
      </c>
      <c r="C11" s="10">
        <v>8675394000190</v>
      </c>
      <c r="D11" s="19" t="s">
        <v>40</v>
      </c>
      <c r="E11" s="8" t="s">
        <v>37</v>
      </c>
      <c r="F11" s="13" t="s">
        <v>45</v>
      </c>
      <c r="G11" s="8" t="s">
        <v>27</v>
      </c>
      <c r="H11" s="12" t="s">
        <v>42</v>
      </c>
      <c r="I11" s="8">
        <v>2024</v>
      </c>
      <c r="J11" s="14">
        <v>45313</v>
      </c>
      <c r="K11" s="15"/>
      <c r="L11" s="16">
        <v>45473</v>
      </c>
      <c r="M11" s="8"/>
      <c r="N11" s="8"/>
      <c r="O11" s="17"/>
      <c r="P11" s="18">
        <v>70000</v>
      </c>
      <c r="Q11" s="17"/>
      <c r="R11" s="8" t="s">
        <v>43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71.25">
      <c r="A12" s="8">
        <v>5</v>
      </c>
      <c r="B12" s="9" t="s">
        <v>46</v>
      </c>
      <c r="C12" s="10">
        <v>49520521000169</v>
      </c>
      <c r="D12" s="19" t="s">
        <v>47</v>
      </c>
      <c r="E12" s="12" t="s">
        <v>48</v>
      </c>
      <c r="F12" s="13" t="s">
        <v>49</v>
      </c>
      <c r="G12" s="8" t="s">
        <v>27</v>
      </c>
      <c r="H12" s="12" t="s">
        <v>50</v>
      </c>
      <c r="I12" s="8">
        <v>2024</v>
      </c>
      <c r="J12" s="14">
        <v>45320</v>
      </c>
      <c r="K12" s="15"/>
      <c r="L12" s="16">
        <v>45440</v>
      </c>
      <c r="M12" s="8"/>
      <c r="N12" s="8"/>
      <c r="O12" s="17"/>
      <c r="P12" s="18">
        <v>470000</v>
      </c>
      <c r="Q12" s="17"/>
      <c r="R12" s="8" t="s">
        <v>29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57">
      <c r="A13" s="8">
        <v>6</v>
      </c>
      <c r="B13" s="9" t="s">
        <v>30</v>
      </c>
      <c r="C13" s="10">
        <v>8675394000190</v>
      </c>
      <c r="D13" s="19" t="s">
        <v>51</v>
      </c>
      <c r="E13" s="8" t="s">
        <v>52</v>
      </c>
      <c r="F13" s="13" t="s">
        <v>53</v>
      </c>
      <c r="G13" s="8" t="s">
        <v>27</v>
      </c>
      <c r="H13" s="12" t="s">
        <v>54</v>
      </c>
      <c r="I13" s="8">
        <v>2024</v>
      </c>
      <c r="J13" s="14">
        <v>45322</v>
      </c>
      <c r="K13" s="15"/>
      <c r="L13" s="16">
        <v>45688</v>
      </c>
      <c r="M13" s="8"/>
      <c r="N13" s="8"/>
      <c r="O13" s="17"/>
      <c r="P13" s="18">
        <v>107000</v>
      </c>
      <c r="Q13" s="17"/>
      <c r="R13" s="8" t="s">
        <v>43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57">
      <c r="A14" s="8">
        <v>6</v>
      </c>
      <c r="B14" s="9" t="s">
        <v>30</v>
      </c>
      <c r="C14" s="10">
        <v>8675394000190</v>
      </c>
      <c r="D14" s="19" t="s">
        <v>51</v>
      </c>
      <c r="E14" s="8" t="s">
        <v>52</v>
      </c>
      <c r="F14" s="13" t="s">
        <v>55</v>
      </c>
      <c r="G14" s="8" t="s">
        <v>27</v>
      </c>
      <c r="H14" s="12" t="s">
        <v>54</v>
      </c>
      <c r="I14" s="8">
        <v>2024</v>
      </c>
      <c r="J14" s="14">
        <v>45322</v>
      </c>
      <c r="K14" s="15"/>
      <c r="L14" s="16">
        <v>45688</v>
      </c>
      <c r="M14" s="8"/>
      <c r="N14" s="8"/>
      <c r="O14" s="17"/>
      <c r="P14" s="18">
        <v>107000</v>
      </c>
      <c r="Q14" s="17"/>
      <c r="R14" s="8" t="s">
        <v>43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23" customFormat="1" ht="71.25">
      <c r="A15" s="8">
        <v>7</v>
      </c>
      <c r="B15" s="9" t="s">
        <v>56</v>
      </c>
      <c r="C15" s="20" t="s">
        <v>57</v>
      </c>
      <c r="D15" s="21" t="s">
        <v>58</v>
      </c>
      <c r="E15" s="20" t="s">
        <v>59</v>
      </c>
      <c r="F15" s="13" t="s">
        <v>60</v>
      </c>
      <c r="G15" s="8" t="s">
        <v>27</v>
      </c>
      <c r="H15" s="20" t="s">
        <v>61</v>
      </c>
      <c r="I15" s="8">
        <v>2024</v>
      </c>
      <c r="J15" s="16">
        <v>45328</v>
      </c>
      <c r="K15" s="15"/>
      <c r="L15" s="16">
        <v>45488</v>
      </c>
      <c r="M15" s="13"/>
      <c r="N15" s="13"/>
      <c r="O15" s="17"/>
      <c r="P15" s="18">
        <v>5500</v>
      </c>
      <c r="Q15" s="17"/>
      <c r="R15" s="8" t="s">
        <v>43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3" customFormat="1" ht="71.25">
      <c r="A16" s="8">
        <v>8</v>
      </c>
      <c r="B16" s="9" t="s">
        <v>62</v>
      </c>
      <c r="C16" s="20" t="s">
        <v>63</v>
      </c>
      <c r="D16" s="21" t="s">
        <v>64</v>
      </c>
      <c r="E16" s="20" t="s">
        <v>65</v>
      </c>
      <c r="F16" s="13" t="s">
        <v>66</v>
      </c>
      <c r="G16" s="8" t="s">
        <v>27</v>
      </c>
      <c r="H16" s="20" t="s">
        <v>67</v>
      </c>
      <c r="I16" s="13">
        <v>2024</v>
      </c>
      <c r="J16" s="16">
        <v>45329</v>
      </c>
      <c r="K16" s="15"/>
      <c r="L16" s="16">
        <v>45449</v>
      </c>
      <c r="M16" s="13"/>
      <c r="N16" s="13"/>
      <c r="O16" s="17"/>
      <c r="P16" s="18">
        <v>201000</v>
      </c>
      <c r="Q16" s="17"/>
      <c r="R16" s="8" t="s">
        <v>29</v>
      </c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customFormat="1" ht="71.25">
      <c r="A17" s="8">
        <v>8</v>
      </c>
      <c r="B17" s="9" t="s">
        <v>62</v>
      </c>
      <c r="C17" s="20" t="s">
        <v>63</v>
      </c>
      <c r="D17" s="21" t="s">
        <v>64</v>
      </c>
      <c r="E17" s="20" t="s">
        <v>65</v>
      </c>
      <c r="F17" s="13" t="s">
        <v>68</v>
      </c>
      <c r="G17" s="8" t="s">
        <v>27</v>
      </c>
      <c r="H17" s="12" t="s">
        <v>67</v>
      </c>
      <c r="I17" s="13">
        <v>2024</v>
      </c>
      <c r="J17" s="16">
        <v>45329</v>
      </c>
      <c r="K17" s="15"/>
      <c r="L17" s="16">
        <v>45449</v>
      </c>
      <c r="M17" s="13"/>
      <c r="N17" s="13"/>
      <c r="O17" s="17"/>
      <c r="P17" s="18">
        <v>201000</v>
      </c>
      <c r="Q17" s="17"/>
      <c r="R17" s="8" t="s">
        <v>29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71.25">
      <c r="A18" s="8">
        <v>9</v>
      </c>
      <c r="B18" s="9" t="s">
        <v>23</v>
      </c>
      <c r="C18" s="10">
        <v>38714672000131</v>
      </c>
      <c r="D18" s="19" t="s">
        <v>69</v>
      </c>
      <c r="E18" s="8" t="s">
        <v>70</v>
      </c>
      <c r="F18" s="13" t="s">
        <v>71</v>
      </c>
      <c r="G18" s="8" t="s">
        <v>27</v>
      </c>
      <c r="H18" s="12" t="s">
        <v>72</v>
      </c>
      <c r="I18" s="13">
        <v>2024</v>
      </c>
      <c r="J18" s="14">
        <v>45342</v>
      </c>
      <c r="K18" s="15"/>
      <c r="L18" s="16">
        <v>45462</v>
      </c>
      <c r="M18" s="8"/>
      <c r="N18" s="8"/>
      <c r="O18" s="17"/>
      <c r="P18" s="18">
        <v>23847.8</v>
      </c>
      <c r="Q18" s="17"/>
      <c r="R18" s="8" t="s">
        <v>29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71.25">
      <c r="A19" s="8">
        <v>9</v>
      </c>
      <c r="B19" s="9" t="s">
        <v>23</v>
      </c>
      <c r="C19" s="10">
        <v>38714672000131</v>
      </c>
      <c r="D19" s="19" t="s">
        <v>69</v>
      </c>
      <c r="E19" s="8" t="s">
        <v>70</v>
      </c>
      <c r="F19" s="13" t="s">
        <v>73</v>
      </c>
      <c r="G19" s="8" t="s">
        <v>27</v>
      </c>
      <c r="H19" s="12" t="s">
        <v>72</v>
      </c>
      <c r="I19" s="13">
        <v>2024</v>
      </c>
      <c r="J19" s="14">
        <v>45342</v>
      </c>
      <c r="K19" s="15"/>
      <c r="L19" s="16">
        <v>45462</v>
      </c>
      <c r="M19" s="8"/>
      <c r="N19" s="8"/>
      <c r="O19" s="17"/>
      <c r="P19" s="18">
        <v>23847.8</v>
      </c>
      <c r="Q19" s="17"/>
      <c r="R19" s="8" t="s">
        <v>43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71.25">
      <c r="A20" s="8">
        <v>9</v>
      </c>
      <c r="B20" s="9" t="s">
        <v>23</v>
      </c>
      <c r="C20" s="10">
        <v>38714672000131</v>
      </c>
      <c r="D20" s="19" t="s">
        <v>69</v>
      </c>
      <c r="E20" s="8" t="s">
        <v>70</v>
      </c>
      <c r="F20" s="13" t="s">
        <v>74</v>
      </c>
      <c r="G20" s="8" t="s">
        <v>27</v>
      </c>
      <c r="H20" s="12" t="s">
        <v>72</v>
      </c>
      <c r="I20" s="13">
        <v>2024</v>
      </c>
      <c r="J20" s="14">
        <v>45342</v>
      </c>
      <c r="K20" s="15"/>
      <c r="L20" s="16">
        <v>45462</v>
      </c>
      <c r="M20" s="8"/>
      <c r="N20" s="8"/>
      <c r="O20" s="17"/>
      <c r="P20" s="18">
        <v>23847.8</v>
      </c>
      <c r="Q20" s="17"/>
      <c r="R20" s="8" t="s">
        <v>43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71.25">
      <c r="A21" s="8">
        <v>10</v>
      </c>
      <c r="B21" s="9" t="s">
        <v>75</v>
      </c>
      <c r="C21" s="10">
        <v>90347840000894</v>
      </c>
      <c r="D21" s="19" t="s">
        <v>76</v>
      </c>
      <c r="E21" s="8" t="s">
        <v>77</v>
      </c>
      <c r="F21" s="13" t="s">
        <v>78</v>
      </c>
      <c r="G21" s="8" t="s">
        <v>79</v>
      </c>
      <c r="H21" s="12" t="s">
        <v>80</v>
      </c>
      <c r="I21" s="13">
        <v>2024</v>
      </c>
      <c r="J21" s="14">
        <v>45321</v>
      </c>
      <c r="K21" s="15"/>
      <c r="L21" s="16">
        <v>45687</v>
      </c>
      <c r="M21" s="8"/>
      <c r="N21" s="8"/>
      <c r="O21" s="17"/>
      <c r="P21" s="18">
        <v>22995.360000000001</v>
      </c>
      <c r="Q21" s="17"/>
      <c r="R21" s="8" t="s">
        <v>29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customFormat="1" ht="71.25">
      <c r="A22" s="8">
        <v>10</v>
      </c>
      <c r="B22" s="9" t="s">
        <v>75</v>
      </c>
      <c r="C22" s="10">
        <v>90347840000894</v>
      </c>
      <c r="D22" s="19" t="s">
        <v>76</v>
      </c>
      <c r="E22" s="8" t="s">
        <v>77</v>
      </c>
      <c r="F22" s="13" t="s">
        <v>81</v>
      </c>
      <c r="G22" s="8" t="s">
        <v>79</v>
      </c>
      <c r="H22" s="12" t="s">
        <v>80</v>
      </c>
      <c r="I22" s="13">
        <v>2024</v>
      </c>
      <c r="J22" s="14">
        <v>45321</v>
      </c>
      <c r="K22" s="15"/>
      <c r="L22" s="16">
        <v>45687</v>
      </c>
      <c r="M22" s="8"/>
      <c r="N22" s="8"/>
      <c r="O22" s="17"/>
      <c r="P22" s="18">
        <v>22995.360000000001</v>
      </c>
      <c r="Q22" s="17"/>
      <c r="R22" s="8" t="s">
        <v>29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customFormat="1" ht="71.25">
      <c r="A23" s="8">
        <v>11</v>
      </c>
      <c r="B23" s="9" t="s">
        <v>82</v>
      </c>
      <c r="C23" s="10">
        <v>2357251000153</v>
      </c>
      <c r="D23" s="19" t="s">
        <v>83</v>
      </c>
      <c r="E23" s="8" t="s">
        <v>84</v>
      </c>
      <c r="F23" s="13" t="s">
        <v>85</v>
      </c>
      <c r="G23" s="8" t="s">
        <v>27</v>
      </c>
      <c r="H23" s="12" t="s">
        <v>86</v>
      </c>
      <c r="I23" s="13">
        <v>2024</v>
      </c>
      <c r="J23" s="14">
        <v>45286</v>
      </c>
      <c r="K23" s="15"/>
      <c r="L23" s="16">
        <v>45386</v>
      </c>
      <c r="M23" s="8"/>
      <c r="N23" s="8"/>
      <c r="O23" s="17"/>
      <c r="P23" s="18">
        <v>182014</v>
      </c>
      <c r="Q23" s="17"/>
      <c r="R23" s="8" t="s">
        <v>43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customFormat="1" ht="71.25">
      <c r="A24" s="8">
        <v>11</v>
      </c>
      <c r="B24" s="9" t="s">
        <v>82</v>
      </c>
      <c r="C24" s="10">
        <v>2357251000153</v>
      </c>
      <c r="D24" s="19" t="s">
        <v>83</v>
      </c>
      <c r="E24" s="8" t="s">
        <v>84</v>
      </c>
      <c r="F24" s="13" t="s">
        <v>87</v>
      </c>
      <c r="G24" s="8" t="s">
        <v>27</v>
      </c>
      <c r="H24" s="12" t="s">
        <v>86</v>
      </c>
      <c r="I24" s="13">
        <v>2024</v>
      </c>
      <c r="J24" s="14">
        <v>45286</v>
      </c>
      <c r="K24" s="15"/>
      <c r="L24" s="16">
        <v>45386</v>
      </c>
      <c r="M24" s="8"/>
      <c r="N24" s="8"/>
      <c r="O24" s="17"/>
      <c r="P24" s="18">
        <v>182014</v>
      </c>
      <c r="Q24" s="17"/>
      <c r="R24" s="8" t="s">
        <v>43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customFormat="1" ht="71.25">
      <c r="A25" s="8">
        <v>11</v>
      </c>
      <c r="B25" s="9" t="s">
        <v>82</v>
      </c>
      <c r="C25" s="10">
        <v>2357251000153</v>
      </c>
      <c r="D25" s="19" t="s">
        <v>83</v>
      </c>
      <c r="E25" s="8" t="s">
        <v>84</v>
      </c>
      <c r="F25" s="13" t="s">
        <v>88</v>
      </c>
      <c r="G25" s="8" t="s">
        <v>27</v>
      </c>
      <c r="H25" s="12" t="s">
        <v>86</v>
      </c>
      <c r="I25" s="13">
        <v>2024</v>
      </c>
      <c r="J25" s="14">
        <v>45286</v>
      </c>
      <c r="K25" s="15"/>
      <c r="L25" s="16">
        <v>45386</v>
      </c>
      <c r="M25" s="8"/>
      <c r="N25" s="8"/>
      <c r="O25" s="17"/>
      <c r="P25" s="18">
        <v>182014</v>
      </c>
      <c r="Q25" s="17"/>
      <c r="R25" s="8" t="s">
        <v>43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customFormat="1" ht="57">
      <c r="A26" s="8">
        <v>12</v>
      </c>
      <c r="B26" s="9" t="s">
        <v>30</v>
      </c>
      <c r="C26" s="10">
        <v>8675394000190</v>
      </c>
      <c r="D26" s="19" t="s">
        <v>89</v>
      </c>
      <c r="E26" s="8" t="s">
        <v>90</v>
      </c>
      <c r="F26" s="13" t="s">
        <v>91</v>
      </c>
      <c r="G26" s="8" t="s">
        <v>27</v>
      </c>
      <c r="H26" s="12" t="s">
        <v>92</v>
      </c>
      <c r="I26" s="13">
        <v>2024</v>
      </c>
      <c r="J26" s="14">
        <v>45371</v>
      </c>
      <c r="K26" s="15"/>
      <c r="L26" s="16">
        <v>45521</v>
      </c>
      <c r="M26" s="8"/>
      <c r="N26" s="8"/>
      <c r="O26" s="17"/>
      <c r="P26" s="18">
        <v>1699520</v>
      </c>
      <c r="Q26" s="17"/>
      <c r="R26" s="8" t="s">
        <v>29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customFormat="1" ht="57">
      <c r="A27" s="8">
        <v>12</v>
      </c>
      <c r="B27" s="9" t="s">
        <v>30</v>
      </c>
      <c r="C27" s="10">
        <v>8675394000190</v>
      </c>
      <c r="D27" s="19" t="s">
        <v>89</v>
      </c>
      <c r="E27" s="8" t="s">
        <v>90</v>
      </c>
      <c r="F27" s="13" t="s">
        <v>93</v>
      </c>
      <c r="G27" s="8" t="s">
        <v>27</v>
      </c>
      <c r="H27" s="12" t="s">
        <v>92</v>
      </c>
      <c r="I27" s="13">
        <v>2024</v>
      </c>
      <c r="J27" s="14">
        <v>45371</v>
      </c>
      <c r="K27" s="15"/>
      <c r="L27" s="16">
        <v>45521</v>
      </c>
      <c r="M27" s="8"/>
      <c r="N27" s="8"/>
      <c r="O27" s="17"/>
      <c r="P27" s="18">
        <v>1699520</v>
      </c>
      <c r="Q27" s="17"/>
      <c r="R27" s="8" t="s">
        <v>29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customFormat="1" ht="57">
      <c r="A28" s="8">
        <v>13</v>
      </c>
      <c r="B28" s="9" t="s">
        <v>94</v>
      </c>
      <c r="C28" s="10">
        <v>14518215000103</v>
      </c>
      <c r="D28" s="19" t="s">
        <v>95</v>
      </c>
      <c r="E28" s="8" t="s">
        <v>96</v>
      </c>
      <c r="F28" s="13" t="s">
        <v>97</v>
      </c>
      <c r="G28" s="8" t="s">
        <v>27</v>
      </c>
      <c r="H28" s="12" t="s">
        <v>98</v>
      </c>
      <c r="I28" s="13">
        <v>2024</v>
      </c>
      <c r="J28" s="14">
        <v>45373</v>
      </c>
      <c r="K28" s="15"/>
      <c r="L28" s="16">
        <v>45738</v>
      </c>
      <c r="M28" s="8"/>
      <c r="N28" s="8"/>
      <c r="O28" s="17"/>
      <c r="P28" s="18">
        <v>238402</v>
      </c>
      <c r="Q28" s="17"/>
      <c r="R28" s="8" t="s">
        <v>29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customFormat="1" ht="57">
      <c r="A29" s="8">
        <v>13</v>
      </c>
      <c r="B29" s="9" t="s">
        <v>94</v>
      </c>
      <c r="C29" s="10">
        <v>14518215000103</v>
      </c>
      <c r="D29" s="19" t="s">
        <v>95</v>
      </c>
      <c r="E29" s="8" t="s">
        <v>96</v>
      </c>
      <c r="F29" s="13" t="s">
        <v>99</v>
      </c>
      <c r="G29" s="8" t="s">
        <v>27</v>
      </c>
      <c r="H29" s="12" t="s">
        <v>98</v>
      </c>
      <c r="I29" s="13">
        <v>2024</v>
      </c>
      <c r="J29" s="14">
        <v>45373</v>
      </c>
      <c r="K29" s="15"/>
      <c r="L29" s="16">
        <v>45738</v>
      </c>
      <c r="M29" s="8"/>
      <c r="N29" s="8"/>
      <c r="O29" s="17"/>
      <c r="P29" s="18">
        <v>238402</v>
      </c>
      <c r="Q29" s="17"/>
      <c r="R29" s="24" t="s">
        <v>29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customFormat="1">
      <c r="A30" s="8"/>
      <c r="B30" s="9"/>
      <c r="C30" s="10"/>
      <c r="D30" s="19"/>
      <c r="E30" s="8"/>
      <c r="F30" s="13"/>
      <c r="G30" s="8"/>
      <c r="H30" s="12"/>
      <c r="I30" s="8"/>
      <c r="J30" s="14"/>
      <c r="K30" s="15"/>
      <c r="L30" s="25"/>
      <c r="M30" s="8"/>
      <c r="N30" s="8"/>
      <c r="O30" s="17"/>
      <c r="P30" s="17"/>
      <c r="Q30" s="17"/>
      <c r="R30" s="8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customFormat="1">
      <c r="A31" s="8"/>
      <c r="B31" s="9"/>
      <c r="C31" s="10"/>
      <c r="D31" s="19"/>
      <c r="E31" s="8"/>
      <c r="F31" s="13"/>
      <c r="G31" s="8"/>
      <c r="H31" s="12"/>
      <c r="I31" s="8"/>
      <c r="J31" s="14"/>
      <c r="K31" s="15"/>
      <c r="L31" s="25"/>
      <c r="M31" s="8"/>
      <c r="N31" s="8"/>
      <c r="O31" s="17"/>
      <c r="P31" s="17"/>
      <c r="Q31" s="17"/>
      <c r="R31" s="8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customFormat="1">
      <c r="A32" s="8"/>
      <c r="B32" s="9"/>
      <c r="C32" s="10"/>
      <c r="D32" s="19"/>
      <c r="E32" s="8"/>
      <c r="F32" s="13"/>
      <c r="G32" s="8"/>
      <c r="H32" s="12"/>
      <c r="I32" s="8"/>
      <c r="J32" s="14"/>
      <c r="K32" s="15"/>
      <c r="L32" s="25"/>
      <c r="M32" s="8"/>
      <c r="N32" s="8"/>
      <c r="O32" s="17"/>
      <c r="P32" s="17"/>
      <c r="Q32" s="17"/>
      <c r="R32" s="8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customFormat="1">
      <c r="A33" s="8"/>
      <c r="B33" s="9"/>
      <c r="C33" s="10"/>
      <c r="D33" s="19"/>
      <c r="E33" s="8"/>
      <c r="F33" s="13"/>
      <c r="G33" s="8"/>
      <c r="H33" s="12"/>
      <c r="I33" s="8"/>
      <c r="J33" s="14"/>
      <c r="K33" s="15"/>
      <c r="L33" s="25"/>
      <c r="M33" s="8"/>
      <c r="N33" s="8"/>
      <c r="O33" s="17"/>
      <c r="P33" s="17"/>
      <c r="Q33" s="17"/>
      <c r="R33" s="8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customFormat="1">
      <c r="A34" s="8"/>
      <c r="B34" s="9"/>
      <c r="C34" s="10"/>
      <c r="D34" s="19"/>
      <c r="E34" s="8"/>
      <c r="F34" s="13"/>
      <c r="G34" s="8"/>
      <c r="H34" s="12"/>
      <c r="I34" s="8"/>
      <c r="J34" s="14"/>
      <c r="K34" s="15"/>
      <c r="L34" s="25"/>
      <c r="M34" s="8"/>
      <c r="N34" s="8"/>
      <c r="O34" s="17"/>
      <c r="P34" s="17"/>
      <c r="Q34" s="17"/>
      <c r="R34" s="8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customFormat="1">
      <c r="A35" s="8"/>
      <c r="B35" s="9"/>
      <c r="C35" s="10"/>
      <c r="D35" s="19"/>
      <c r="E35" s="8"/>
      <c r="F35" s="13"/>
      <c r="G35" s="8"/>
      <c r="H35" s="12"/>
      <c r="I35" s="8"/>
      <c r="J35" s="14"/>
      <c r="K35" s="15"/>
      <c r="L35" s="25"/>
      <c r="M35" s="8"/>
      <c r="N35" s="8"/>
      <c r="O35" s="17"/>
      <c r="P35" s="17"/>
      <c r="Q35" s="17"/>
      <c r="R35" s="8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customFormat="1">
      <c r="A36" s="8"/>
      <c r="B36" s="9"/>
      <c r="C36" s="10"/>
      <c r="D36" s="19"/>
      <c r="E36" s="8"/>
      <c r="F36" s="13"/>
      <c r="G36" s="8"/>
      <c r="H36" s="12"/>
      <c r="I36" s="8"/>
      <c r="J36" s="14"/>
      <c r="K36" s="15"/>
      <c r="L36" s="25"/>
      <c r="M36" s="8"/>
      <c r="N36" s="8"/>
      <c r="O36" s="17"/>
      <c r="P36" s="17"/>
      <c r="Q36" s="17"/>
      <c r="R36" s="8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customFormat="1">
      <c r="A37" s="8"/>
      <c r="B37" s="9"/>
      <c r="C37" s="10"/>
      <c r="D37" s="19"/>
      <c r="E37" s="8"/>
      <c r="F37" s="13"/>
      <c r="G37" s="8"/>
      <c r="H37" s="12"/>
      <c r="I37" s="8"/>
      <c r="J37" s="14"/>
      <c r="K37" s="15"/>
      <c r="L37" s="25"/>
      <c r="M37" s="8"/>
      <c r="N37" s="8"/>
      <c r="O37" s="17"/>
      <c r="P37" s="17"/>
      <c r="Q37" s="17"/>
      <c r="R37" s="8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customFormat="1">
      <c r="A38" s="8"/>
      <c r="B38" s="9"/>
      <c r="C38" s="10"/>
      <c r="D38" s="19"/>
      <c r="E38" s="8"/>
      <c r="F38" s="13"/>
      <c r="G38" s="8"/>
      <c r="H38" s="12"/>
      <c r="I38" s="8"/>
      <c r="J38" s="14"/>
      <c r="K38" s="15"/>
      <c r="L38" s="25"/>
      <c r="M38" s="8"/>
      <c r="N38" s="8"/>
      <c r="O38" s="17"/>
      <c r="P38" s="17"/>
      <c r="Q38" s="17"/>
      <c r="R38" s="8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customFormat="1">
      <c r="A39" s="8"/>
      <c r="B39" s="9"/>
      <c r="C39" s="10"/>
      <c r="D39" s="19"/>
      <c r="E39" s="8"/>
      <c r="F39" s="13"/>
      <c r="G39" s="8"/>
      <c r="H39" s="12"/>
      <c r="I39" s="8"/>
      <c r="J39" s="14"/>
      <c r="K39" s="15"/>
      <c r="L39" s="25"/>
      <c r="M39" s="8"/>
      <c r="N39" s="8"/>
      <c r="O39" s="17"/>
      <c r="P39" s="17"/>
      <c r="Q39" s="17"/>
      <c r="R39" s="8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customFormat="1">
      <c r="A40" s="8"/>
      <c r="B40" s="9"/>
      <c r="C40" s="10"/>
      <c r="D40" s="19"/>
      <c r="E40" s="8"/>
      <c r="F40" s="13"/>
      <c r="G40" s="8"/>
      <c r="H40" s="12"/>
      <c r="I40" s="8"/>
      <c r="J40" s="14"/>
      <c r="K40" s="15"/>
      <c r="L40" s="25"/>
      <c r="M40" s="8"/>
      <c r="N40" s="8"/>
      <c r="O40" s="17"/>
      <c r="P40" s="17"/>
      <c r="Q40" s="17"/>
      <c r="R40" s="8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customFormat="1">
      <c r="A41" s="8"/>
      <c r="B41" s="9"/>
      <c r="C41" s="10"/>
      <c r="D41" s="19"/>
      <c r="E41" s="8"/>
      <c r="F41" s="13"/>
      <c r="G41" s="8"/>
      <c r="H41" s="12"/>
      <c r="I41" s="8"/>
      <c r="J41" s="14"/>
      <c r="K41" s="15"/>
      <c r="L41" s="16"/>
      <c r="M41" s="26"/>
      <c r="N41" s="26"/>
      <c r="O41" s="27"/>
      <c r="P41" s="27"/>
      <c r="Q41" s="27"/>
      <c r="R41" s="2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customFormat="1">
      <c r="A42" s="34" t="s">
        <v>100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customFormat="1">
      <c r="A43" s="35" t="s">
        <v>101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customFormat="1">
      <c r="A44" s="33" t="s">
        <v>102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customFormat="1">
      <c r="A45" s="33" t="s">
        <v>103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customFormat="1">
      <c r="A46" s="33" t="s">
        <v>104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customFormat="1">
      <c r="A47" s="33" t="s">
        <v>105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customFormat="1">
      <c r="A48" s="33" t="s">
        <v>106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customFormat="1">
      <c r="A49" s="33" t="s">
        <v>107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customFormat="1">
      <c r="A50" s="33" t="s">
        <v>108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customFormat="1">
      <c r="A51" s="33" t="s">
        <v>109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customFormat="1">
      <c r="A52" s="33" t="s">
        <v>110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customFormat="1">
      <c r="A53" s="33" t="s">
        <v>111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customFormat="1">
      <c r="A54" s="33" t="s">
        <v>112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customFormat="1">
      <c r="A55" s="33" t="s">
        <v>113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customFormat="1">
      <c r="A56" s="33" t="s">
        <v>114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customFormat="1">
      <c r="A57" s="33" t="s">
        <v>115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customFormat="1">
      <c r="A58" s="33" t="s">
        <v>116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customFormat="1">
      <c r="A59" s="33" t="s">
        <v>117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customFormat="1">
      <c r="A60" s="33" t="s">
        <v>118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customFormat="1">
      <c r="A61" s="33" t="s">
        <v>119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customFormat="1">
      <c r="A62" s="33" t="s">
        <v>120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</sheetData>
  <mergeCells count="27">
    <mergeCell ref="A60:L60"/>
    <mergeCell ref="A61:L61"/>
    <mergeCell ref="A62:L62"/>
    <mergeCell ref="A54:L54"/>
    <mergeCell ref="A55:L55"/>
    <mergeCell ref="A56:L56"/>
    <mergeCell ref="A57:L57"/>
    <mergeCell ref="A58:L58"/>
    <mergeCell ref="A59:L59"/>
    <mergeCell ref="A53:L53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1:A3"/>
    <mergeCell ref="B1:R1"/>
    <mergeCell ref="B2:R2"/>
    <mergeCell ref="B3:R3"/>
    <mergeCell ref="A4:B4"/>
    <mergeCell ref="C4:R4"/>
  </mergeCells>
  <dataValidations count="2">
    <dataValidation type="list" allowBlank="1" sqref="R6:R15 R18:R41">
      <formula1>"EM EXECUÇÃO,ENCERRADO"</formula1>
    </dataValidation>
    <dataValidation type="list" allowBlank="1" sqref="R16:R17">
      <formula1>"EM EXECUÇÃO,NÃO PRESTADO CONTAS,EM ANÁLISE DE PRESTAÇÃO DE CONTAS,REGULAR,IRREGULAR"</formula1>
    </dataValidation>
  </dataValidations>
  <pageMargins left="0.511811023622047" right="0.511811023622047" top="0.78740157480314998" bottom="0.78740157480314998" header="0" footer="0"/>
  <pageSetup paperSize="0" scale="71" fitToWidth="0" fitToHeight="0" orientation="landscape" horizontalDpi="0" verticalDpi="0" copies="0"/>
  <colBreaks count="1" manualBreakCount="1">
    <brk id="21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2024</vt:lpstr>
      <vt:lpstr>Plan1</vt:lpstr>
      <vt:lpstr>'2024'!Area_de_impressao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cp:lastPrinted>2023-04-13T18:17:18Z</cp:lastPrinted>
  <dcterms:created xsi:type="dcterms:W3CDTF">2022-03-24T19:30:59Z</dcterms:created>
  <dcterms:modified xsi:type="dcterms:W3CDTF">2024-07-10T12:20:12Z</dcterms:modified>
</cp:coreProperties>
</file>