
<file path=[Content_Types].xml><?xml version="1.0" encoding="utf-8"?>
<Types xmlns="http://schemas.openxmlformats.org/package/2006/content-types"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815" windowHeight="7365" firstSheet="4" activeTab="9"/>
  </bookViews>
  <sheets>
    <sheet name="2022-JANEIRO" sheetId="7" r:id="rId1"/>
    <sheet name="2022-FEVEREIRO" sheetId="8" r:id="rId2"/>
    <sheet name="2022-MARÇO" sheetId="9" r:id="rId3"/>
    <sheet name="2022-ABRIL " sheetId="10" r:id="rId4"/>
    <sheet name="2022-MAIO" sheetId="11" r:id="rId5"/>
    <sheet name="2022-JUNHO" sheetId="12" r:id="rId6"/>
    <sheet name="2022-JULHO" sheetId="13" r:id="rId7"/>
    <sheet name="2022-AGOSTO" sheetId="14" r:id="rId8"/>
    <sheet name="2022-SETEMBRO" sheetId="15" r:id="rId9"/>
    <sheet name="2022-OUTUBRO (2)" sheetId="16" r:id="rId10"/>
  </sheets>
  <calcPr calcId="145621"/>
</workbook>
</file>

<file path=xl/calcChain.xml><?xml version="1.0" encoding="utf-8"?>
<calcChain xmlns="http://schemas.openxmlformats.org/spreadsheetml/2006/main">
  <c r="Y15" i="16"/>
  <c r="S15"/>
  <c r="Z15" s="1"/>
  <c r="Y14"/>
  <c r="S14"/>
  <c r="Z14" s="1"/>
  <c r="Y13"/>
  <c r="S13"/>
  <c r="Z13" s="1"/>
  <c r="Y12"/>
  <c r="S12"/>
  <c r="Z12" s="1"/>
  <c r="Z11"/>
  <c r="Y11"/>
  <c r="S11"/>
  <c r="Y10"/>
  <c r="Z10" s="1"/>
  <c r="S10"/>
  <c r="Y9"/>
  <c r="S9"/>
  <c r="Z9" s="1"/>
  <c r="Y8"/>
  <c r="S8"/>
  <c r="Z8" s="1"/>
  <c r="Y15" i="15" l="1"/>
  <c r="S15"/>
  <c r="Z15" s="1"/>
  <c r="Y14"/>
  <c r="Z14" s="1"/>
  <c r="S14"/>
  <c r="Y13"/>
  <c r="S13"/>
  <c r="Z13" s="1"/>
  <c r="Y12"/>
  <c r="S12"/>
  <c r="Z12" s="1"/>
  <c r="Y11"/>
  <c r="S11"/>
  <c r="Z11" s="1"/>
  <c r="Y10"/>
  <c r="S10"/>
  <c r="Y9"/>
  <c r="S9"/>
  <c r="Z9" s="1"/>
  <c r="Y8"/>
  <c r="S8"/>
  <c r="Z8" s="1"/>
  <c r="Z10" l="1"/>
  <c r="Y15" i="14"/>
  <c r="S15"/>
  <c r="Z15" s="1"/>
  <c r="Y14"/>
  <c r="S14"/>
  <c r="Y13"/>
  <c r="S13"/>
  <c r="Z13" s="1"/>
  <c r="Y12"/>
  <c r="Z12" s="1"/>
  <c r="S12"/>
  <c r="Y11"/>
  <c r="S11"/>
  <c r="Z11" s="1"/>
  <c r="Y10"/>
  <c r="S10"/>
  <c r="Y9"/>
  <c r="S9"/>
  <c r="Z9" s="1"/>
  <c r="Y8"/>
  <c r="S8"/>
  <c r="Z8" l="1"/>
  <c r="Z10"/>
  <c r="Z14"/>
  <c r="Y15" i="13"/>
  <c r="S15"/>
  <c r="Y14"/>
  <c r="S14"/>
  <c r="Z14" s="1"/>
  <c r="Y13"/>
  <c r="S13"/>
  <c r="Y12"/>
  <c r="S12"/>
  <c r="Z12" s="1"/>
  <c r="Y11"/>
  <c r="Z11" s="1"/>
  <c r="S11"/>
  <c r="Y10"/>
  <c r="S10"/>
  <c r="Z10" s="1"/>
  <c r="Y9"/>
  <c r="S9"/>
  <c r="Y8"/>
  <c r="S8"/>
  <c r="Z8" s="1"/>
  <c r="Z13" l="1"/>
  <c r="Z15"/>
  <c r="Z9"/>
  <c r="Y15" i="12"/>
  <c r="S15"/>
  <c r="Y14"/>
  <c r="S14"/>
  <c r="Z14" s="1"/>
  <c r="Y13"/>
  <c r="Z13" s="1"/>
  <c r="S13"/>
  <c r="Y12"/>
  <c r="S12"/>
  <c r="Y11"/>
  <c r="S11"/>
  <c r="Y10"/>
  <c r="S10"/>
  <c r="Z10" s="1"/>
  <c r="Z9"/>
  <c r="Y9"/>
  <c r="S9"/>
  <c r="Y8"/>
  <c r="S8"/>
  <c r="Z15" l="1"/>
  <c r="Z12"/>
  <c r="Z8"/>
  <c r="Z11"/>
  <c r="V15" i="11"/>
  <c r="W15" s="1"/>
  <c r="P15"/>
  <c r="V14"/>
  <c r="P14"/>
  <c r="W14" s="1"/>
  <c r="V13"/>
  <c r="P13"/>
  <c r="V12"/>
  <c r="P12"/>
  <c r="W12" s="1"/>
  <c r="V11"/>
  <c r="P11"/>
  <c r="V10"/>
  <c r="P10"/>
  <c r="W10" s="1"/>
  <c r="V9"/>
  <c r="P9"/>
  <c r="V8"/>
  <c r="P8"/>
  <c r="W8" l="1"/>
  <c r="W9"/>
  <c r="W11"/>
  <c r="W13"/>
  <c r="V15" i="10"/>
  <c r="P15"/>
  <c r="V14"/>
  <c r="P14"/>
  <c r="W14" s="1"/>
  <c r="V13"/>
  <c r="W13" s="1"/>
  <c r="P13"/>
  <c r="V12"/>
  <c r="P12"/>
  <c r="V11"/>
  <c r="P11"/>
  <c r="V10"/>
  <c r="P10"/>
  <c r="W10" s="1"/>
  <c r="V9"/>
  <c r="P9"/>
  <c r="V8"/>
  <c r="P8"/>
  <c r="W8" s="1"/>
  <c r="W15" l="1"/>
  <c r="W12"/>
  <c r="W9"/>
  <c r="W11"/>
  <c r="V15" i="9"/>
  <c r="P15"/>
  <c r="V14"/>
  <c r="P14"/>
  <c r="W14" s="1"/>
  <c r="V13"/>
  <c r="W13" s="1"/>
  <c r="P13"/>
  <c r="V12"/>
  <c r="P12"/>
  <c r="W12" s="1"/>
  <c r="V11"/>
  <c r="P11"/>
  <c r="V10"/>
  <c r="P10"/>
  <c r="V9"/>
  <c r="P9"/>
  <c r="V8"/>
  <c r="P8"/>
  <c r="W10" l="1"/>
  <c r="W9"/>
  <c r="W11"/>
  <c r="W8"/>
  <c r="W15"/>
  <c r="V15" i="8"/>
  <c r="P15"/>
  <c r="V14"/>
  <c r="P14"/>
  <c r="V13"/>
  <c r="P13"/>
  <c r="W13" s="1"/>
  <c r="V12"/>
  <c r="P12"/>
  <c r="V11"/>
  <c r="P11"/>
  <c r="W11" s="1"/>
  <c r="V10"/>
  <c r="W10" s="1"/>
  <c r="P10"/>
  <c r="V9"/>
  <c r="P9"/>
  <c r="W9" s="1"/>
  <c r="V8"/>
  <c r="P8"/>
  <c r="W12" l="1"/>
  <c r="W14"/>
  <c r="W15"/>
  <c r="W8"/>
  <c r="V15" i="7"/>
  <c r="P15"/>
  <c r="W15" s="1"/>
  <c r="V14"/>
  <c r="P14"/>
  <c r="V13"/>
  <c r="P13"/>
  <c r="V12"/>
  <c r="P12"/>
  <c r="V11"/>
  <c r="P11"/>
  <c r="V10"/>
  <c r="W10" s="1"/>
  <c r="P10"/>
  <c r="V9"/>
  <c r="P9"/>
  <c r="V8"/>
  <c r="P8"/>
  <c r="W9" l="1"/>
  <c r="W11"/>
  <c r="W12"/>
  <c r="W14"/>
  <c r="W13"/>
  <c r="W8"/>
</calcChain>
</file>

<file path=xl/comments1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comments5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<sst xmlns="http://schemas.openxmlformats.org/spreadsheetml/2006/main" count="725" uniqueCount="125">
  <si>
    <t>GOVERNO DO ESTADO DE PERNAMBUCO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</si>
  <si>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</si>
  <si>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</si>
  <si>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</si>
  <si>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</si>
  <si>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</si>
  <si>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</si>
  <si>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</si>
  <si>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</si>
  <si>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</si>
  <si>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</si>
  <si>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</si>
  <si>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</si>
  <si>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</si>
  <si>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</si>
  <si>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</si>
  <si>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</si>
  <si>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</si>
  <si>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</si>
  <si>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</si>
  <si>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</si>
  <si>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</si>
  <si>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</si>
  <si>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</si>
  <si>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</si>
  <si>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</si>
  <si>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</si>
  <si>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</si>
  <si>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</si>
  <si>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</si>
  <si>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</si>
  <si>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</si>
  <si>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</si>
  <si>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</si>
  <si>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</si>
  <si>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</si>
  <si>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</si>
  <si>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</si>
  <si>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</si>
  <si>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</si>
  <si>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</si>
  <si>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</si>
  <si>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</si>
  <si>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</si>
  <si>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</si>
  <si>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</si>
  <si>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</si>
  <si>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</si>
  <si>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</si>
  <si>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</si>
  <si>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</si>
  <si>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</si>
  <si>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</si>
  <si>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</si>
  <si>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</si>
  <si>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</si>
  <si>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</si>
  <si>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</si>
  <si>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</si>
  <si>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</si>
  <si>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</si>
  <si>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</si>
  <si>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</si>
  <si>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NOME DA ENTIDADE/ÓRGÃO - SIGLA [1] PRONTO SOCORRO CARDIOLÓGICO DE PERNAMBUCO</t>
  </si>
  <si>
    <t>NÃO HOUVE LIBERAÇÃO DE DIÁRIAS NESTE MÊS</t>
  </si>
  <si>
    <t>UPE</t>
  </si>
  <si>
    <t>PROCAPE</t>
  </si>
  <si>
    <t>ATUALIZADO EM 10/02/2022 [2]</t>
  </si>
  <si>
    <t>ATUALIZADO EM 10/03/2022 [2]</t>
  </si>
  <si>
    <t>ATUALIZADO EM 12/04/2022 [2]</t>
  </si>
  <si>
    <t>ATUALIZADO EM 09/05/2022 [2]</t>
  </si>
  <si>
    <t>ATUALIZADO EM 09/06/2022 [2]</t>
  </si>
  <si>
    <t>NOME DA ENTIDADE/ÓRGÃO - SIGLA [1]</t>
  </si>
  <si>
    <t>SERVIDOR/CONVIDADO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</si>
  <si>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</si>
  <si>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</si>
  <si>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</si>
  <si>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</si>
  <si>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</si>
  <si>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</si>
  <si>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</si>
  <si>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</si>
  <si>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</si>
  <si>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</si>
  <si>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</si>
  <si>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</si>
  <si>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</si>
  <si>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</si>
  <si>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</si>
  <si>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</si>
  <si>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</si>
  <si>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</si>
  <si>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</si>
  <si>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</si>
  <si>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</si>
  <si>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</si>
  <si>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</si>
  <si>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</si>
  <si>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</si>
  <si>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</si>
  <si>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</si>
  <si>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</si>
  <si>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</si>
  <si>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</si>
  <si>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</si>
  <si>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</si>
  <si>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</si>
  <si>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</si>
  <si>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</si>
  <si>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</si>
  <si>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</si>
  <si>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</si>
  <si>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</si>
  <si>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</si>
  <si>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</si>
  <si>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</si>
  <si>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</si>
  <si>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</si>
  <si>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</si>
  <si>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</si>
  <si>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</si>
  <si>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ATUALIZADO EM 11/07/2022 [2]</t>
  </si>
  <si>
    <t>ATUALIZADO EM 10/08/2022 [2]</t>
  </si>
  <si>
    <t>ATUALIZADO EM 10/10/2022 [2]</t>
  </si>
  <si>
    <t>ATUALIZADO EM 09/11/2022 [2]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</si>
</sst>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28">
    <font>
      <sz val="11"/>
      <color rgb="FF000000"/>
      <name val="Arial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4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222222"/>
      <name val="Arial"/>
      <family val="2"/>
    </font>
    <font>
      <sz val="10"/>
      <color rgb="FFEFEFEF"/>
      <name val="Arial"/>
      <family val="2"/>
    </font>
    <font>
      <sz val="11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5" fillId="0" borderId="0"/>
  </cellStyleXfs>
  <cellXfs count="87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3" fillId="4" borderId="4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9" fillId="0" borderId="0" xfId="1" applyFont="1" applyAlignment="1">
      <alignment horizontal="center" wrapText="1"/>
    </xf>
    <xf numFmtId="0" fontId="15" fillId="0" borderId="0" xfId="1" applyFont="1" applyAlignment="1"/>
    <xf numFmtId="0" fontId="20" fillId="0" borderId="0" xfId="1" applyFont="1"/>
    <xf numFmtId="0" fontId="21" fillId="3" borderId="3" xfId="1" applyFont="1" applyFill="1" applyBorder="1" applyAlignment="1">
      <alignment vertical="center"/>
    </xf>
    <xf numFmtId="0" fontId="21" fillId="3" borderId="4" xfId="1" applyFont="1" applyFill="1" applyBorder="1" applyAlignment="1">
      <alignment vertical="center"/>
    </xf>
    <xf numFmtId="0" fontId="24" fillId="0" borderId="0" xfId="1" applyFont="1"/>
    <xf numFmtId="0" fontId="23" fillId="2" borderId="4" xfId="1" applyFont="1" applyFill="1" applyBorder="1" applyAlignment="1">
      <alignment horizontal="center" vertical="center" wrapText="1"/>
    </xf>
    <xf numFmtId="164" fontId="23" fillId="2" borderId="4" xfId="1" applyNumberFormat="1" applyFont="1" applyFill="1" applyBorder="1" applyAlignment="1">
      <alignment horizontal="center" vertical="center" wrapText="1"/>
    </xf>
    <xf numFmtId="0" fontId="14" fillId="4" borderId="4" xfId="1" applyFont="1" applyFill="1" applyBorder="1" applyAlignment="1">
      <alignment horizontal="center" vertical="center" wrapText="1"/>
    </xf>
    <xf numFmtId="0" fontId="25" fillId="4" borderId="4" xfId="1" applyFont="1" applyFill="1" applyBorder="1" applyAlignment="1">
      <alignment horizontal="left" vertical="center" wrapText="1"/>
    </xf>
    <xf numFmtId="0" fontId="14" fillId="0" borderId="4" xfId="1" applyFont="1" applyBorder="1" applyAlignment="1">
      <alignment horizontal="left" vertical="center" wrapText="1"/>
    </xf>
    <xf numFmtId="0" fontId="14" fillId="0" borderId="4" xfId="1" applyFont="1" applyBorder="1" applyAlignment="1">
      <alignment horizontal="center" vertical="center" wrapText="1"/>
    </xf>
    <xf numFmtId="164" fontId="14" fillId="4" borderId="4" xfId="1" applyNumberFormat="1" applyFont="1" applyFill="1" applyBorder="1" applyAlignment="1">
      <alignment horizontal="center" vertical="center" wrapText="1"/>
    </xf>
    <xf numFmtId="14" fontId="14" fillId="4" borderId="4" xfId="1" applyNumberFormat="1" applyFont="1" applyFill="1" applyBorder="1" applyAlignment="1">
      <alignment horizontal="center" vertical="center" wrapText="1"/>
    </xf>
    <xf numFmtId="14" fontId="14" fillId="4" borderId="5" xfId="1" applyNumberFormat="1" applyFont="1" applyFill="1" applyBorder="1" applyAlignment="1">
      <alignment horizontal="center" vertical="center" wrapText="1"/>
    </xf>
    <xf numFmtId="165" fontId="14" fillId="4" borderId="5" xfId="1" applyNumberFormat="1" applyFont="1" applyFill="1" applyBorder="1" applyAlignment="1">
      <alignment vertical="center" wrapText="1"/>
    </xf>
    <xf numFmtId="165" fontId="14" fillId="5" borderId="5" xfId="1" applyNumberFormat="1" applyFont="1" applyFill="1" applyBorder="1" applyAlignment="1">
      <alignment vertical="center" wrapText="1"/>
    </xf>
    <xf numFmtId="0" fontId="14" fillId="4" borderId="4" xfId="1" applyFont="1" applyFill="1" applyBorder="1" applyAlignment="1">
      <alignment vertical="center" wrapText="1"/>
    </xf>
    <xf numFmtId="0" fontId="26" fillId="0" borderId="0" xfId="1" applyFont="1" applyAlignment="1"/>
    <xf numFmtId="0" fontId="24" fillId="0" borderId="0" xfId="1" applyFont="1" applyAlignment="1">
      <alignment wrapText="1"/>
    </xf>
    <xf numFmtId="0" fontId="27" fillId="0" borderId="0" xfId="1" applyFont="1"/>
    <xf numFmtId="0" fontId="14" fillId="0" borderId="0" xfId="1" applyFont="1"/>
    <xf numFmtId="0" fontId="27" fillId="0" borderId="0" xfId="1" applyFont="1" applyAlignment="1">
      <alignment horizontal="right"/>
    </xf>
    <xf numFmtId="0" fontId="15" fillId="0" borderId="0" xfId="1" applyFont="1" applyAlignment="1"/>
    <xf numFmtId="0" fontId="15" fillId="0" borderId="0" xfId="1" applyFont="1" applyAlignment="1"/>
    <xf numFmtId="0" fontId="15" fillId="0" borderId="0" xfId="1" applyFont="1" applyAlignment="1"/>
    <xf numFmtId="0" fontId="7" fillId="3" borderId="3" xfId="1" applyFont="1" applyFill="1" applyBorder="1" applyAlignment="1">
      <alignment vertical="center"/>
    </xf>
    <xf numFmtId="0" fontId="15" fillId="0" borderId="0" xfId="1" applyFont="1" applyAlignment="1"/>
    <xf numFmtId="0" fontId="8" fillId="0" borderId="5" xfId="0" applyFont="1" applyBorder="1" applyAlignment="1">
      <alignment wrapText="1"/>
    </xf>
    <xf numFmtId="0" fontId="3" fillId="0" borderId="1" xfId="0" applyFont="1" applyBorder="1"/>
    <xf numFmtId="0" fontId="3" fillId="0" borderId="2" xfId="0" applyFont="1" applyBorder="1"/>
    <xf numFmtId="164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3" xfId="0" applyFont="1" applyBorder="1"/>
    <xf numFmtId="164" fontId="10" fillId="2" borderId="6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wrapText="1"/>
    </xf>
    <xf numFmtId="0" fontId="0" fillId="0" borderId="0" xfId="0" applyFont="1" applyAlignment="1"/>
    <xf numFmtId="0" fontId="8" fillId="4" borderId="5" xfId="0" applyFont="1" applyFill="1" applyBorder="1" applyAlignment="1">
      <alignment wrapText="1"/>
    </xf>
    <xf numFmtId="0" fontId="3" fillId="0" borderId="7" xfId="0" applyFont="1" applyBorder="1"/>
    <xf numFmtId="0" fontId="10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2" borderId="1" xfId="0" applyFont="1" applyFill="1" applyBorder="1" applyAlignment="1"/>
    <xf numFmtId="0" fontId="8" fillId="3" borderId="5" xfId="0" applyFont="1" applyFill="1" applyBorder="1" applyAlignment="1">
      <alignment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18" fillId="0" borderId="1" xfId="1" applyFont="1" applyBorder="1"/>
    <xf numFmtId="0" fontId="18" fillId="0" borderId="2" xfId="1" applyFont="1" applyBorder="1"/>
    <xf numFmtId="0" fontId="16" fillId="0" borderId="0" xfId="1" applyFont="1" applyAlignment="1">
      <alignment horizontal="left" wrapText="1"/>
    </xf>
    <xf numFmtId="0" fontId="15" fillId="0" borderId="0" xfId="1" applyFont="1" applyAlignment="1"/>
    <xf numFmtId="0" fontId="17" fillId="2" borderId="0" xfId="1" applyFont="1" applyFill="1" applyBorder="1" applyAlignment="1">
      <alignment horizontal="left"/>
    </xf>
    <xf numFmtId="0" fontId="18" fillId="0" borderId="0" xfId="1" applyFont="1" applyBorder="1"/>
    <xf numFmtId="0" fontId="22" fillId="3" borderId="8" xfId="1" applyFont="1" applyFill="1" applyBorder="1" applyAlignment="1">
      <alignment horizontal="center" vertical="center" wrapText="1"/>
    </xf>
    <xf numFmtId="0" fontId="18" fillId="0" borderId="9" xfId="1" applyFont="1" applyBorder="1"/>
    <xf numFmtId="0" fontId="23" fillId="2" borderId="6" xfId="1" applyFont="1" applyFill="1" applyBorder="1" applyAlignment="1">
      <alignment horizontal="center" vertical="center" wrapText="1"/>
    </xf>
    <xf numFmtId="0" fontId="18" fillId="0" borderId="7" xfId="1" applyFont="1" applyBorder="1"/>
    <xf numFmtId="0" fontId="18" fillId="0" borderId="3" xfId="1" applyFont="1" applyBorder="1"/>
    <xf numFmtId="0" fontId="22" fillId="0" borderId="5" xfId="1" applyFont="1" applyBorder="1" applyAlignment="1">
      <alignment wrapText="1"/>
    </xf>
    <xf numFmtId="164" fontId="23" fillId="2" borderId="5" xfId="1" applyNumberFormat="1" applyFont="1" applyFill="1" applyBorder="1" applyAlignment="1">
      <alignment horizontal="center" vertical="center" wrapText="1"/>
    </xf>
    <xf numFmtId="164" fontId="23" fillId="2" borderId="6" xfId="1" applyNumberFormat="1" applyFont="1" applyFill="1" applyBorder="1" applyAlignment="1">
      <alignment horizontal="center" vertical="center" wrapText="1"/>
    </xf>
    <xf numFmtId="4" fontId="23" fillId="2" borderId="0" xfId="1" applyNumberFormat="1" applyFont="1" applyFill="1" applyBorder="1" applyAlignment="1">
      <alignment wrapText="1"/>
    </xf>
    <xf numFmtId="0" fontId="22" fillId="4" borderId="5" xfId="1" applyFont="1" applyFill="1" applyBorder="1" applyAlignment="1">
      <alignment wrapText="1"/>
    </xf>
  </cellXfs>
  <cellStyles count="2">
    <cellStyle name="Normal" xfId="0" builtinId="0"/>
    <cellStyle name="Normal 2" xfId="1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95"/>
  <sheetViews>
    <sheetView workbookViewId="0">
      <pane ySplit="7" topLeftCell="A8" activePane="bottomLeft" state="frozen"/>
      <selection pane="bottomLeft" activeCell="C11" sqref="C11"/>
    </sheetView>
  </sheetViews>
  <sheetFormatPr defaultColWidth="12.625" defaultRowHeight="15" customHeight="1"/>
  <cols>
    <col min="1" max="1" width="18.125" style="22" customWidth="1"/>
    <col min="2" max="2" width="15.625" style="22" customWidth="1"/>
    <col min="3" max="3" width="40.625" style="22" customWidth="1"/>
    <col min="4" max="4" width="14" style="22" customWidth="1"/>
    <col min="5" max="5" width="36.25" style="22" customWidth="1"/>
    <col min="6" max="6" width="43.5" style="22" customWidth="1"/>
    <col min="7" max="7" width="14.625" style="22" customWidth="1"/>
    <col min="8" max="10" width="13.125" style="22" customWidth="1"/>
    <col min="11" max="11" width="21.5" style="22" customWidth="1"/>
    <col min="12" max="12" width="14" style="22" customWidth="1"/>
    <col min="13" max="13" width="13.125" style="22" customWidth="1"/>
    <col min="14" max="14" width="15.625" style="22" customWidth="1"/>
    <col min="15" max="15" width="17.875" style="22" customWidth="1"/>
    <col min="16" max="16" width="18" style="22" customWidth="1"/>
    <col min="17" max="17" width="16.625" style="22" customWidth="1"/>
    <col min="18" max="18" width="15.75" style="22" customWidth="1"/>
    <col min="19" max="19" width="15.5" style="22" customWidth="1"/>
    <col min="20" max="20" width="14.75" style="22" customWidth="1"/>
    <col min="21" max="21" width="13.125" style="22" customWidth="1"/>
    <col min="22" max="22" width="17.25" style="22" customWidth="1"/>
    <col min="23" max="23" width="17.5" style="22" customWidth="1"/>
    <col min="24" max="24" width="54.375" style="22" customWidth="1"/>
    <col min="25" max="28" width="13.125" style="22" customWidth="1"/>
    <col min="29" max="16384" width="12.625" style="22"/>
  </cols>
  <sheetData>
    <row r="1" spans="1:28" ht="21">
      <c r="A1" s="67"/>
      <c r="B1" s="68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7"/>
      <c r="Y1" s="1"/>
      <c r="Z1" s="1"/>
      <c r="AA1" s="1"/>
      <c r="AB1" s="1"/>
    </row>
    <row r="2" spans="1:28" ht="21">
      <c r="A2" s="63"/>
      <c r="B2" s="68" t="s">
        <v>63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7"/>
      <c r="Y2" s="1"/>
      <c r="Z2" s="1"/>
      <c r="AA2" s="1"/>
      <c r="AB2" s="1"/>
    </row>
    <row r="3" spans="1:28" ht="21">
      <c r="A3" s="63"/>
      <c r="B3" s="68" t="s">
        <v>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7"/>
      <c r="Y3" s="2"/>
      <c r="Z3" s="2"/>
      <c r="AA3" s="3"/>
      <c r="AB3" s="3"/>
    </row>
    <row r="4" spans="1:28">
      <c r="A4" s="4" t="s">
        <v>67</v>
      </c>
      <c r="B4" s="5"/>
      <c r="C4" s="69" t="s">
        <v>2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/>
      <c r="Y4" s="6"/>
      <c r="Z4" s="6"/>
      <c r="AA4" s="3"/>
      <c r="AB4" s="3"/>
    </row>
    <row r="5" spans="1:28" ht="15.75" customHeight="1">
      <c r="A5" s="66" t="s">
        <v>3</v>
      </c>
      <c r="B5" s="57"/>
      <c r="C5" s="66" t="s">
        <v>4</v>
      </c>
      <c r="D5" s="56"/>
      <c r="E5" s="57"/>
      <c r="F5" s="66" t="s">
        <v>5</v>
      </c>
      <c r="G5" s="56"/>
      <c r="H5" s="56"/>
      <c r="I5" s="56"/>
      <c r="J5" s="56"/>
      <c r="K5" s="56"/>
      <c r="L5" s="56"/>
      <c r="M5" s="57"/>
      <c r="N5" s="66" t="s">
        <v>6</v>
      </c>
      <c r="O5" s="56"/>
      <c r="P5" s="57"/>
      <c r="Q5" s="66" t="s">
        <v>7</v>
      </c>
      <c r="R5" s="56"/>
      <c r="S5" s="56"/>
      <c r="T5" s="56"/>
      <c r="U5" s="56"/>
      <c r="V5" s="57"/>
      <c r="W5" s="59" t="s">
        <v>8</v>
      </c>
      <c r="X5" s="59" t="s">
        <v>9</v>
      </c>
      <c r="Y5" s="6"/>
      <c r="Z5" s="6"/>
      <c r="AA5" s="6"/>
      <c r="AB5" s="6"/>
    </row>
    <row r="6" spans="1:28" ht="15.75" customHeight="1">
      <c r="A6" s="59" t="s">
        <v>10</v>
      </c>
      <c r="B6" s="59" t="s">
        <v>11</v>
      </c>
      <c r="C6" s="59" t="s">
        <v>12</v>
      </c>
      <c r="D6" s="59" t="s">
        <v>13</v>
      </c>
      <c r="E6" s="59" t="s">
        <v>14</v>
      </c>
      <c r="F6" s="59" t="s">
        <v>15</v>
      </c>
      <c r="G6" s="59" t="s">
        <v>16</v>
      </c>
      <c r="H6" s="66" t="s">
        <v>17</v>
      </c>
      <c r="I6" s="57"/>
      <c r="J6" s="58" t="s">
        <v>18</v>
      </c>
      <c r="K6" s="57"/>
      <c r="L6" s="59" t="s">
        <v>19</v>
      </c>
      <c r="M6" s="59" t="s">
        <v>20</v>
      </c>
      <c r="N6" s="61" t="s">
        <v>21</v>
      </c>
      <c r="O6" s="61" t="s">
        <v>22</v>
      </c>
      <c r="P6" s="61" t="s">
        <v>23</v>
      </c>
      <c r="Q6" s="58" t="s">
        <v>24</v>
      </c>
      <c r="R6" s="57"/>
      <c r="S6" s="58" t="s">
        <v>25</v>
      </c>
      <c r="T6" s="57"/>
      <c r="U6" s="59" t="s">
        <v>26</v>
      </c>
      <c r="V6" s="61" t="s">
        <v>27</v>
      </c>
      <c r="W6" s="65"/>
      <c r="X6" s="65"/>
      <c r="Y6" s="6"/>
      <c r="Z6" s="6"/>
      <c r="AA6" s="6"/>
      <c r="AB6" s="6"/>
    </row>
    <row r="7" spans="1:28" ht="30">
      <c r="A7" s="60"/>
      <c r="B7" s="60"/>
      <c r="C7" s="60"/>
      <c r="D7" s="60"/>
      <c r="E7" s="60"/>
      <c r="F7" s="60"/>
      <c r="G7" s="60"/>
      <c r="H7" s="7" t="s">
        <v>28</v>
      </c>
      <c r="I7" s="7" t="s">
        <v>29</v>
      </c>
      <c r="J7" s="7" t="s">
        <v>30</v>
      </c>
      <c r="K7" s="8" t="s">
        <v>31</v>
      </c>
      <c r="L7" s="60"/>
      <c r="M7" s="60"/>
      <c r="N7" s="60"/>
      <c r="O7" s="60"/>
      <c r="P7" s="60"/>
      <c r="Q7" s="7" t="s">
        <v>32</v>
      </c>
      <c r="R7" s="8" t="s">
        <v>33</v>
      </c>
      <c r="S7" s="7" t="s">
        <v>34</v>
      </c>
      <c r="T7" s="8" t="s">
        <v>35</v>
      </c>
      <c r="U7" s="60"/>
      <c r="V7" s="60"/>
      <c r="W7" s="60"/>
      <c r="X7" s="60"/>
      <c r="Y7" s="6"/>
      <c r="Z7" s="6"/>
      <c r="AA7" s="6"/>
      <c r="AB7" s="6"/>
    </row>
    <row r="8" spans="1:28" ht="28.5">
      <c r="A8" s="21" t="s">
        <v>65</v>
      </c>
      <c r="B8" s="21" t="s">
        <v>66</v>
      </c>
      <c r="C8" s="10" t="s">
        <v>64</v>
      </c>
      <c r="D8" s="9"/>
      <c r="E8" s="9"/>
      <c r="F8" s="11"/>
      <c r="G8" s="9"/>
      <c r="H8" s="9"/>
      <c r="I8" s="12"/>
      <c r="J8" s="9"/>
      <c r="K8" s="13"/>
      <c r="L8" s="14"/>
      <c r="M8" s="14"/>
      <c r="N8" s="15">
        <v>0</v>
      </c>
      <c r="O8" s="15">
        <v>0</v>
      </c>
      <c r="P8" s="16">
        <f t="shared" ref="P8:P15" si="0">N8+O8</f>
        <v>0</v>
      </c>
      <c r="Q8" s="9">
        <v>0</v>
      </c>
      <c r="R8" s="15">
        <v>0</v>
      </c>
      <c r="S8" s="9">
        <v>0</v>
      </c>
      <c r="T8" s="15">
        <v>0</v>
      </c>
      <c r="U8" s="9">
        <v>0</v>
      </c>
      <c r="V8" s="16">
        <f t="shared" ref="V8:V15" si="1">(Q8*R8)+(S8*T8)</f>
        <v>0</v>
      </c>
      <c r="W8" s="16">
        <f t="shared" ref="W8:W15" si="2">P8+V8</f>
        <v>0</v>
      </c>
      <c r="X8" s="17"/>
      <c r="Y8" s="6"/>
      <c r="Z8" s="6"/>
      <c r="AA8" s="6"/>
      <c r="AB8" s="6"/>
    </row>
    <row r="9" spans="1:28" ht="14.25">
      <c r="A9" s="9"/>
      <c r="B9" s="9"/>
      <c r="C9" s="10"/>
      <c r="D9" s="9"/>
      <c r="E9" s="9"/>
      <c r="F9" s="11"/>
      <c r="G9" s="9"/>
      <c r="H9" s="9"/>
      <c r="I9" s="12"/>
      <c r="J9" s="9"/>
      <c r="K9" s="13"/>
      <c r="L9" s="14"/>
      <c r="M9" s="14"/>
      <c r="N9" s="15">
        <v>0</v>
      </c>
      <c r="O9" s="15">
        <v>0</v>
      </c>
      <c r="P9" s="16">
        <f t="shared" si="0"/>
        <v>0</v>
      </c>
      <c r="Q9" s="9">
        <v>0</v>
      </c>
      <c r="R9" s="15">
        <v>0</v>
      </c>
      <c r="S9" s="9">
        <v>0</v>
      </c>
      <c r="T9" s="15">
        <v>0</v>
      </c>
      <c r="U9" s="9">
        <v>0</v>
      </c>
      <c r="V9" s="16">
        <f t="shared" si="1"/>
        <v>0</v>
      </c>
      <c r="W9" s="16">
        <f t="shared" si="2"/>
        <v>0</v>
      </c>
      <c r="X9" s="17"/>
      <c r="Y9" s="6"/>
      <c r="Z9" s="6"/>
      <c r="AA9" s="6"/>
      <c r="AB9" s="6"/>
    </row>
    <row r="10" spans="1:28" ht="15.75" customHeight="1">
      <c r="A10" s="9"/>
      <c r="B10" s="9"/>
      <c r="C10" s="10"/>
      <c r="D10" s="9"/>
      <c r="E10" s="9"/>
      <c r="F10" s="11"/>
      <c r="G10" s="9"/>
      <c r="H10" s="9"/>
      <c r="I10" s="12"/>
      <c r="J10" s="9"/>
      <c r="K10" s="13"/>
      <c r="L10" s="14"/>
      <c r="M10" s="14"/>
      <c r="N10" s="15">
        <v>0</v>
      </c>
      <c r="O10" s="15">
        <v>0</v>
      </c>
      <c r="P10" s="16">
        <f t="shared" si="0"/>
        <v>0</v>
      </c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si="1"/>
        <v>0</v>
      </c>
      <c r="W10" s="16">
        <f t="shared" si="2"/>
        <v>0</v>
      </c>
      <c r="X10" s="17"/>
      <c r="Y10" s="6"/>
      <c r="Z10" s="6"/>
      <c r="AA10" s="6"/>
      <c r="AB10" s="6"/>
    </row>
    <row r="11" spans="1:28" ht="15.75" customHeight="1">
      <c r="A11" s="9"/>
      <c r="B11" s="9"/>
      <c r="C11" s="10"/>
      <c r="D11" s="9"/>
      <c r="E11" s="9"/>
      <c r="F11" s="11"/>
      <c r="G11" s="9"/>
      <c r="H11" s="9"/>
      <c r="I11" s="12"/>
      <c r="J11" s="9"/>
      <c r="K11" s="13"/>
      <c r="L11" s="14"/>
      <c r="M11" s="14"/>
      <c r="N11" s="15">
        <v>0</v>
      </c>
      <c r="O11" s="15">
        <v>0</v>
      </c>
      <c r="P11" s="16">
        <f t="shared" si="0"/>
        <v>0</v>
      </c>
      <c r="Q11" s="9">
        <v>0</v>
      </c>
      <c r="R11" s="15">
        <v>0</v>
      </c>
      <c r="S11" s="9">
        <v>0</v>
      </c>
      <c r="T11" s="15">
        <v>0</v>
      </c>
      <c r="U11" s="9">
        <v>0</v>
      </c>
      <c r="V11" s="16">
        <f t="shared" si="1"/>
        <v>0</v>
      </c>
      <c r="W11" s="16">
        <f t="shared" si="2"/>
        <v>0</v>
      </c>
      <c r="X11" s="17"/>
      <c r="Y11" s="6"/>
      <c r="Z11" s="6"/>
      <c r="AA11" s="6"/>
      <c r="AB11" s="6"/>
    </row>
    <row r="12" spans="1:28" ht="15.75" customHeight="1">
      <c r="A12" s="9"/>
      <c r="B12" s="9"/>
      <c r="C12" s="10"/>
      <c r="D12" s="9"/>
      <c r="E12" s="9"/>
      <c r="F12" s="11"/>
      <c r="G12" s="9"/>
      <c r="H12" s="9"/>
      <c r="I12" s="12"/>
      <c r="J12" s="9"/>
      <c r="K12" s="13"/>
      <c r="L12" s="14"/>
      <c r="M12" s="14"/>
      <c r="N12" s="15">
        <v>0</v>
      </c>
      <c r="O12" s="15">
        <v>0</v>
      </c>
      <c r="P12" s="16">
        <f t="shared" si="0"/>
        <v>0</v>
      </c>
      <c r="Q12" s="9">
        <v>0</v>
      </c>
      <c r="R12" s="15">
        <v>0</v>
      </c>
      <c r="S12" s="9">
        <v>0</v>
      </c>
      <c r="T12" s="15">
        <v>0</v>
      </c>
      <c r="U12" s="9">
        <v>0</v>
      </c>
      <c r="V12" s="16">
        <f t="shared" si="1"/>
        <v>0</v>
      </c>
      <c r="W12" s="16">
        <f t="shared" si="2"/>
        <v>0</v>
      </c>
      <c r="X12" s="17"/>
      <c r="Y12" s="6"/>
      <c r="Z12" s="6"/>
      <c r="AA12" s="6"/>
      <c r="AB12" s="6"/>
    </row>
    <row r="13" spans="1:28" ht="15.75" customHeight="1">
      <c r="A13" s="9"/>
      <c r="B13" s="9"/>
      <c r="C13" s="10"/>
      <c r="D13" s="9"/>
      <c r="E13" s="9"/>
      <c r="F13" s="11"/>
      <c r="G13" s="9"/>
      <c r="H13" s="9"/>
      <c r="I13" s="12"/>
      <c r="J13" s="9"/>
      <c r="K13" s="13"/>
      <c r="L13" s="14"/>
      <c r="M13" s="14"/>
      <c r="N13" s="15">
        <v>0</v>
      </c>
      <c r="O13" s="15">
        <v>0</v>
      </c>
      <c r="P13" s="16">
        <f t="shared" si="0"/>
        <v>0</v>
      </c>
      <c r="Q13" s="9">
        <v>0</v>
      </c>
      <c r="R13" s="15">
        <v>0</v>
      </c>
      <c r="S13" s="9">
        <v>0</v>
      </c>
      <c r="T13" s="15">
        <v>0</v>
      </c>
      <c r="U13" s="9">
        <v>0</v>
      </c>
      <c r="V13" s="16">
        <f t="shared" si="1"/>
        <v>0</v>
      </c>
      <c r="W13" s="16">
        <f t="shared" si="2"/>
        <v>0</v>
      </c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>
        <v>0</v>
      </c>
      <c r="O14" s="15">
        <v>0</v>
      </c>
      <c r="P14" s="16">
        <f t="shared" si="0"/>
        <v>0</v>
      </c>
      <c r="Q14" s="9">
        <v>0</v>
      </c>
      <c r="R14" s="15">
        <v>0</v>
      </c>
      <c r="S14" s="9">
        <v>0</v>
      </c>
      <c r="T14" s="15">
        <v>0</v>
      </c>
      <c r="U14" s="9">
        <v>0</v>
      </c>
      <c r="V14" s="16">
        <f t="shared" si="1"/>
        <v>0</v>
      </c>
      <c r="W14" s="16">
        <f t="shared" si="2"/>
        <v>0</v>
      </c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>
        <v>0</v>
      </c>
      <c r="O15" s="15">
        <v>0</v>
      </c>
      <c r="P15" s="16">
        <f t="shared" si="0"/>
        <v>0</v>
      </c>
      <c r="Q15" s="9">
        <v>0</v>
      </c>
      <c r="R15" s="15">
        <v>0</v>
      </c>
      <c r="S15" s="9">
        <v>0</v>
      </c>
      <c r="T15" s="15">
        <v>0</v>
      </c>
      <c r="U15" s="9">
        <v>0</v>
      </c>
      <c r="V15" s="16">
        <f t="shared" si="1"/>
        <v>0</v>
      </c>
      <c r="W15" s="16">
        <f t="shared" si="2"/>
        <v>0</v>
      </c>
      <c r="X15" s="17"/>
      <c r="Y15" s="6"/>
      <c r="Z15" s="6"/>
      <c r="AA15" s="6"/>
      <c r="AB15" s="6"/>
    </row>
    <row r="16" spans="1:28" ht="38.25" customHeight="1">
      <c r="A16" s="18"/>
      <c r="B16" s="6"/>
      <c r="C16" s="19"/>
      <c r="G16" s="20"/>
      <c r="H16" s="20"/>
      <c r="I16" s="20"/>
      <c r="J16" s="2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12" ht="15.75" customHeight="1">
      <c r="A17" s="62" t="s">
        <v>36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ht="15.75" customHeight="1">
      <c r="A18" s="64" t="s">
        <v>37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/>
    </row>
    <row r="19" spans="1:12" ht="15.75" customHeight="1">
      <c r="A19" s="55" t="s">
        <v>38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 ht="15.75" customHeight="1">
      <c r="A20" s="55" t="s">
        <v>39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ht="15.75" customHeight="1">
      <c r="A21" s="55" t="s">
        <v>40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7"/>
    </row>
    <row r="22" spans="1:12" ht="15.75" customHeight="1">
      <c r="A22" s="55" t="s">
        <v>41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7"/>
    </row>
    <row r="23" spans="1:12" ht="15.75" customHeight="1">
      <c r="A23" s="55" t="s">
        <v>42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7"/>
    </row>
    <row r="24" spans="1:12" ht="14.25">
      <c r="A24" s="55" t="s">
        <v>43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1:12" ht="14.25">
      <c r="A25" s="55" t="s">
        <v>44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7"/>
    </row>
    <row r="26" spans="1:12" ht="14.25">
      <c r="A26" s="55" t="s">
        <v>45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7"/>
    </row>
    <row r="27" spans="1:12" ht="15.75" customHeight="1">
      <c r="A27" s="55" t="s">
        <v>46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7"/>
    </row>
    <row r="28" spans="1:12" ht="15.75" customHeight="1">
      <c r="A28" s="55" t="s">
        <v>47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29" spans="1:12" ht="15.75" customHeight="1">
      <c r="A29" s="55" t="s">
        <v>48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7"/>
    </row>
    <row r="30" spans="1:12" ht="15.75" customHeight="1">
      <c r="A30" s="55" t="s">
        <v>49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7"/>
    </row>
    <row r="31" spans="1:12" ht="15.75" customHeight="1">
      <c r="A31" s="55" t="s">
        <v>50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</row>
    <row r="32" spans="1:12" ht="15.75" customHeight="1">
      <c r="A32" s="55" t="s">
        <v>51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1:12" ht="15.75" customHeight="1">
      <c r="A33" s="55" t="s">
        <v>52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</row>
    <row r="34" spans="1:12" ht="15.75" customHeight="1">
      <c r="A34" s="55" t="s">
        <v>53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15.75" customHeight="1">
      <c r="A35" s="55" t="s">
        <v>54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7"/>
    </row>
    <row r="36" spans="1:12" ht="15.75" customHeight="1">
      <c r="A36" s="55" t="s">
        <v>55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</row>
    <row r="37" spans="1:12" ht="15.75" customHeight="1">
      <c r="A37" s="55" t="s">
        <v>56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7"/>
    </row>
    <row r="38" spans="1:12" ht="15.75" customHeight="1">
      <c r="A38" s="55" t="s">
        <v>57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7"/>
    </row>
    <row r="39" spans="1:12" ht="15.75" customHeight="1">
      <c r="A39" s="55" t="s">
        <v>58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7"/>
    </row>
    <row r="40" spans="1:12" ht="15.75" customHeight="1">
      <c r="A40" s="55" t="s">
        <v>59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</row>
    <row r="41" spans="1:12" ht="15.75" customHeight="1">
      <c r="A41" s="55" t="s">
        <v>60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</row>
    <row r="42" spans="1:12" ht="15.75" customHeight="1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</row>
    <row r="43" spans="1:12" ht="14.25">
      <c r="A43" s="55" t="s">
        <v>62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</row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57">
    <mergeCell ref="N5:P5"/>
    <mergeCell ref="Q5:V5"/>
    <mergeCell ref="A1:A3"/>
    <mergeCell ref="B1:X1"/>
    <mergeCell ref="B2:X2"/>
    <mergeCell ref="B3:X3"/>
    <mergeCell ref="C4:X4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A18:L18"/>
    <mergeCell ref="J6:K6"/>
    <mergeCell ref="L6:L7"/>
    <mergeCell ref="M6:M7"/>
    <mergeCell ref="N6:N7"/>
    <mergeCell ref="Q6:R6"/>
    <mergeCell ref="S6:T6"/>
    <mergeCell ref="U6:U7"/>
    <mergeCell ref="V6:V7"/>
    <mergeCell ref="A17:L17"/>
    <mergeCell ref="O6:O7"/>
    <mergeCell ref="P6:P7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A43:L43"/>
    <mergeCell ref="A37:L37"/>
    <mergeCell ref="A38:L38"/>
    <mergeCell ref="A39:L39"/>
    <mergeCell ref="A40:L40"/>
    <mergeCell ref="A41:L41"/>
    <mergeCell ref="A42:L42"/>
  </mergeCells>
  <dataValidations count="1">
    <dataValidation type="list" allowBlank="1" sqref="G8:G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1002"/>
  <sheetViews>
    <sheetView tabSelected="1" workbookViewId="0">
      <pane ySplit="7" topLeftCell="A8" activePane="bottomLeft" state="frozen"/>
      <selection pane="bottomLeft" activeCell="A4" sqref="A4"/>
    </sheetView>
  </sheetViews>
  <sheetFormatPr defaultColWidth="12.625" defaultRowHeight="15" customHeight="1"/>
  <cols>
    <col min="1" max="1" width="18.125" style="54" customWidth="1"/>
    <col min="2" max="2" width="15.625" style="54" customWidth="1"/>
    <col min="3" max="3" width="40.625" style="54" customWidth="1"/>
    <col min="4" max="4" width="14" style="54" customWidth="1"/>
    <col min="5" max="5" width="36.25" style="54" customWidth="1"/>
    <col min="6" max="6" width="43.5" style="54" customWidth="1"/>
    <col min="7" max="7" width="18.375" style="54" customWidth="1"/>
    <col min="8" max="10" width="13.125" style="54" customWidth="1"/>
    <col min="11" max="11" width="21.5" style="54" customWidth="1"/>
    <col min="12" max="12" width="14" style="54" customWidth="1"/>
    <col min="13" max="13" width="13.125" style="54" customWidth="1"/>
    <col min="14" max="14" width="15.625" style="54" customWidth="1"/>
    <col min="15" max="15" width="17.875" style="54" customWidth="1"/>
    <col min="16" max="17" width="18" style="54" customWidth="1"/>
    <col min="18" max="18" width="16.625" style="54" customWidth="1"/>
    <col min="19" max="19" width="15.75" style="54" customWidth="1"/>
    <col min="20" max="20" width="15.5" style="54" customWidth="1"/>
    <col min="21" max="21" width="14.75" style="54" customWidth="1"/>
    <col min="22" max="22" width="13.125" style="54" customWidth="1"/>
    <col min="23" max="23" width="17.25" style="54" customWidth="1"/>
    <col min="24" max="24" width="17.5" style="54" customWidth="1"/>
    <col min="25" max="25" width="54.375" style="54" customWidth="1"/>
    <col min="26" max="26" width="19.375" style="54" customWidth="1"/>
    <col min="27" max="27" width="15.875" style="54" customWidth="1"/>
    <col min="28" max="29" width="13.125" style="54" customWidth="1"/>
    <col min="30" max="16384" width="12.625" style="54"/>
  </cols>
  <sheetData>
    <row r="1" spans="1:31" ht="21">
      <c r="A1" s="73"/>
      <c r="B1" s="75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27"/>
      <c r="AC1" s="27"/>
    </row>
    <row r="2" spans="1:31" ht="21">
      <c r="A2" s="74"/>
      <c r="B2" s="75" t="s">
        <v>72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27"/>
      <c r="AC2" s="27"/>
    </row>
    <row r="3" spans="1:31" ht="21">
      <c r="A3" s="74"/>
      <c r="B3" s="75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29"/>
      <c r="AC3" s="29"/>
    </row>
    <row r="4" spans="1:31" ht="15" customHeight="1">
      <c r="A4" s="53" t="s">
        <v>124</v>
      </c>
      <c r="B4" s="31"/>
      <c r="C4" s="77" t="s">
        <v>2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29"/>
      <c r="AC4" s="29"/>
    </row>
    <row r="5" spans="1:31" ht="15.75" customHeight="1">
      <c r="A5" s="70" t="s">
        <v>3</v>
      </c>
      <c r="B5" s="72"/>
      <c r="C5" s="70" t="s">
        <v>73</v>
      </c>
      <c r="D5" s="71"/>
      <c r="E5" s="72"/>
      <c r="F5" s="70" t="s">
        <v>5</v>
      </c>
      <c r="G5" s="71"/>
      <c r="H5" s="71"/>
      <c r="I5" s="71"/>
      <c r="J5" s="71"/>
      <c r="K5" s="71"/>
      <c r="L5" s="71"/>
      <c r="M5" s="70" t="s">
        <v>6</v>
      </c>
      <c r="N5" s="71"/>
      <c r="O5" s="71"/>
      <c r="P5" s="71"/>
      <c r="Q5" s="71"/>
      <c r="R5" s="71"/>
      <c r="S5" s="72"/>
      <c r="T5" s="70" t="s">
        <v>7</v>
      </c>
      <c r="U5" s="71"/>
      <c r="V5" s="71"/>
      <c r="W5" s="71"/>
      <c r="X5" s="71"/>
      <c r="Y5" s="72"/>
      <c r="Z5" s="79" t="s">
        <v>74</v>
      </c>
      <c r="AA5" s="79" t="s">
        <v>75</v>
      </c>
      <c r="AB5" s="32"/>
      <c r="AC5" s="32"/>
      <c r="AD5" s="32"/>
    </row>
    <row r="6" spans="1:31" ht="15.75" customHeight="1">
      <c r="A6" s="79" t="s">
        <v>10</v>
      </c>
      <c r="B6" s="79" t="s">
        <v>11</v>
      </c>
      <c r="C6" s="79" t="s">
        <v>12</v>
      </c>
      <c r="D6" s="79" t="s">
        <v>13</v>
      </c>
      <c r="E6" s="79" t="s">
        <v>14</v>
      </c>
      <c r="F6" s="79" t="s">
        <v>76</v>
      </c>
      <c r="G6" s="79" t="s">
        <v>77</v>
      </c>
      <c r="H6" s="79" t="s">
        <v>78</v>
      </c>
      <c r="I6" s="70" t="s">
        <v>17</v>
      </c>
      <c r="J6" s="72"/>
      <c r="K6" s="83" t="s">
        <v>18</v>
      </c>
      <c r="L6" s="72"/>
      <c r="M6" s="79" t="s">
        <v>79</v>
      </c>
      <c r="N6" s="79" t="s">
        <v>80</v>
      </c>
      <c r="O6" s="79" t="s">
        <v>81</v>
      </c>
      <c r="P6" s="79" t="s">
        <v>82</v>
      </c>
      <c r="Q6" s="84" t="s">
        <v>83</v>
      </c>
      <c r="R6" s="84" t="s">
        <v>84</v>
      </c>
      <c r="S6" s="84" t="s">
        <v>85</v>
      </c>
      <c r="T6" s="83" t="s">
        <v>24</v>
      </c>
      <c r="U6" s="72"/>
      <c r="V6" s="83" t="s">
        <v>25</v>
      </c>
      <c r="W6" s="72"/>
      <c r="X6" s="79" t="s">
        <v>86</v>
      </c>
      <c r="Y6" s="84" t="s">
        <v>87</v>
      </c>
      <c r="Z6" s="80"/>
      <c r="AA6" s="80"/>
      <c r="AB6" s="32"/>
      <c r="AC6" s="32"/>
      <c r="AD6" s="32"/>
      <c r="AE6" s="32"/>
    </row>
    <row r="7" spans="1:31" ht="30">
      <c r="A7" s="81"/>
      <c r="B7" s="81"/>
      <c r="C7" s="81"/>
      <c r="D7" s="81"/>
      <c r="E7" s="81"/>
      <c r="F7" s="81"/>
      <c r="G7" s="81"/>
      <c r="H7" s="81"/>
      <c r="I7" s="33" t="s">
        <v>88</v>
      </c>
      <c r="J7" s="33" t="s">
        <v>89</v>
      </c>
      <c r="K7" s="33" t="s">
        <v>90</v>
      </c>
      <c r="L7" s="34" t="s">
        <v>91</v>
      </c>
      <c r="M7" s="81"/>
      <c r="N7" s="81"/>
      <c r="O7" s="81"/>
      <c r="P7" s="81"/>
      <c r="Q7" s="81"/>
      <c r="R7" s="81"/>
      <c r="S7" s="81"/>
      <c r="T7" s="33" t="s">
        <v>92</v>
      </c>
      <c r="U7" s="34" t="s">
        <v>93</v>
      </c>
      <c r="V7" s="33" t="s">
        <v>94</v>
      </c>
      <c r="W7" s="34" t="s">
        <v>95</v>
      </c>
      <c r="X7" s="81"/>
      <c r="Y7" s="81"/>
      <c r="Z7" s="81"/>
      <c r="AA7" s="81"/>
      <c r="AB7" s="32"/>
      <c r="AC7" s="32"/>
      <c r="AD7" s="32"/>
      <c r="AE7" s="32"/>
    </row>
    <row r="8" spans="1:31" ht="28.5">
      <c r="A8" s="35" t="s">
        <v>65</v>
      </c>
      <c r="B8" s="35" t="s">
        <v>66</v>
      </c>
      <c r="C8" s="36" t="s">
        <v>64</v>
      </c>
      <c r="D8" s="35"/>
      <c r="E8" s="35"/>
      <c r="F8" s="35"/>
      <c r="G8" s="37"/>
      <c r="H8" s="35"/>
      <c r="I8" s="35"/>
      <c r="J8" s="38"/>
      <c r="K8" s="35"/>
      <c r="L8" s="39"/>
      <c r="M8" s="40"/>
      <c r="N8" s="40"/>
      <c r="O8" s="41"/>
      <c r="P8" s="42"/>
      <c r="Q8" s="42">
        <v>0</v>
      </c>
      <c r="R8" s="42">
        <v>0</v>
      </c>
      <c r="S8" s="43">
        <f t="shared" ref="S8:S15" si="0">Q8+R8</f>
        <v>0</v>
      </c>
      <c r="T8" s="35">
        <v>0</v>
      </c>
      <c r="U8" s="42">
        <v>0</v>
      </c>
      <c r="V8" s="35">
        <v>0</v>
      </c>
      <c r="W8" s="42">
        <v>0</v>
      </c>
      <c r="X8" s="35">
        <v>0</v>
      </c>
      <c r="Y8" s="43">
        <f t="shared" ref="Y8:Y15" si="1">(T8*U8)+(V8*W8)</f>
        <v>0</v>
      </c>
      <c r="Z8" s="43">
        <f t="shared" ref="Z8:Z15" si="2">S8+Y8</f>
        <v>0</v>
      </c>
      <c r="AA8" s="44"/>
      <c r="AB8" s="32"/>
      <c r="AC8" s="32"/>
      <c r="AD8" s="45" t="s">
        <v>96</v>
      </c>
      <c r="AE8" s="32"/>
    </row>
    <row r="9" spans="1:31">
      <c r="A9" s="35"/>
      <c r="B9" s="35"/>
      <c r="C9" s="36"/>
      <c r="D9" s="35"/>
      <c r="E9" s="35"/>
      <c r="F9" s="35"/>
      <c r="G9" s="37"/>
      <c r="H9" s="35"/>
      <c r="I9" s="35"/>
      <c r="J9" s="38"/>
      <c r="K9" s="35"/>
      <c r="L9" s="39"/>
      <c r="M9" s="40"/>
      <c r="N9" s="40"/>
      <c r="O9" s="41"/>
      <c r="P9" s="42"/>
      <c r="Q9" s="42">
        <v>0</v>
      </c>
      <c r="R9" s="42">
        <v>0</v>
      </c>
      <c r="S9" s="43">
        <f t="shared" si="0"/>
        <v>0</v>
      </c>
      <c r="T9" s="35">
        <v>0</v>
      </c>
      <c r="U9" s="42">
        <v>0</v>
      </c>
      <c r="V9" s="35">
        <v>0</v>
      </c>
      <c r="W9" s="42">
        <v>0</v>
      </c>
      <c r="X9" s="35">
        <v>0</v>
      </c>
      <c r="Y9" s="43">
        <f t="shared" si="1"/>
        <v>0</v>
      </c>
      <c r="Z9" s="43">
        <f t="shared" si="2"/>
        <v>0</v>
      </c>
      <c r="AA9" s="44"/>
      <c r="AB9" s="32"/>
      <c r="AC9" s="32"/>
      <c r="AD9" s="45" t="s">
        <v>97</v>
      </c>
      <c r="AE9" s="32"/>
    </row>
    <row r="10" spans="1:31" ht="15.75" customHeight="1">
      <c r="A10" s="35"/>
      <c r="B10" s="35"/>
      <c r="C10" s="36"/>
      <c r="D10" s="35"/>
      <c r="E10" s="35"/>
      <c r="F10" s="35"/>
      <c r="G10" s="37"/>
      <c r="H10" s="35"/>
      <c r="I10" s="35"/>
      <c r="J10" s="38"/>
      <c r="K10" s="35"/>
      <c r="L10" s="39"/>
      <c r="M10" s="40"/>
      <c r="N10" s="40"/>
      <c r="O10" s="41"/>
      <c r="P10" s="42"/>
      <c r="Q10" s="42">
        <v>0</v>
      </c>
      <c r="R10" s="42">
        <v>0</v>
      </c>
      <c r="S10" s="43">
        <f t="shared" si="0"/>
        <v>0</v>
      </c>
      <c r="T10" s="35">
        <v>0</v>
      </c>
      <c r="U10" s="42">
        <v>0</v>
      </c>
      <c r="V10" s="35">
        <v>0</v>
      </c>
      <c r="W10" s="42">
        <v>0</v>
      </c>
      <c r="X10" s="35">
        <v>0</v>
      </c>
      <c r="Y10" s="43">
        <f t="shared" si="1"/>
        <v>0</v>
      </c>
      <c r="Z10" s="43">
        <f t="shared" si="2"/>
        <v>0</v>
      </c>
      <c r="AA10" s="44"/>
      <c r="AB10" s="32"/>
      <c r="AC10" s="32"/>
      <c r="AD10" s="45" t="s">
        <v>98</v>
      </c>
      <c r="AE10" s="32"/>
    </row>
    <row r="11" spans="1:31" ht="15.75" customHeight="1">
      <c r="A11" s="35"/>
      <c r="B11" s="35"/>
      <c r="C11" s="36"/>
      <c r="D11" s="35"/>
      <c r="E11" s="35"/>
      <c r="F11" s="35"/>
      <c r="G11" s="37"/>
      <c r="H11" s="35"/>
      <c r="I11" s="35"/>
      <c r="J11" s="38"/>
      <c r="K11" s="35"/>
      <c r="L11" s="39"/>
      <c r="M11" s="40"/>
      <c r="N11" s="40"/>
      <c r="O11" s="41"/>
      <c r="P11" s="42"/>
      <c r="Q11" s="42">
        <v>0</v>
      </c>
      <c r="R11" s="42">
        <v>0</v>
      </c>
      <c r="S11" s="43">
        <f t="shared" si="0"/>
        <v>0</v>
      </c>
      <c r="T11" s="35">
        <v>0</v>
      </c>
      <c r="U11" s="42">
        <v>0</v>
      </c>
      <c r="V11" s="35">
        <v>0</v>
      </c>
      <c r="W11" s="42">
        <v>0</v>
      </c>
      <c r="X11" s="35">
        <v>0</v>
      </c>
      <c r="Y11" s="43">
        <f t="shared" si="1"/>
        <v>0</v>
      </c>
      <c r="Z11" s="43">
        <f t="shared" si="2"/>
        <v>0</v>
      </c>
      <c r="AA11" s="44"/>
      <c r="AB11" s="32"/>
      <c r="AC11" s="32"/>
      <c r="AD11" s="32"/>
      <c r="AE11" s="32"/>
    </row>
    <row r="12" spans="1:31" ht="15.75" customHeight="1">
      <c r="A12" s="35"/>
      <c r="B12" s="35"/>
      <c r="C12" s="36"/>
      <c r="D12" s="35"/>
      <c r="E12" s="35"/>
      <c r="F12" s="35"/>
      <c r="G12" s="37"/>
      <c r="H12" s="35"/>
      <c r="I12" s="35"/>
      <c r="J12" s="38"/>
      <c r="K12" s="35"/>
      <c r="L12" s="39"/>
      <c r="M12" s="40"/>
      <c r="N12" s="40"/>
      <c r="O12" s="41"/>
      <c r="P12" s="42"/>
      <c r="Q12" s="42">
        <v>0</v>
      </c>
      <c r="R12" s="42">
        <v>0</v>
      </c>
      <c r="S12" s="43">
        <f t="shared" si="0"/>
        <v>0</v>
      </c>
      <c r="T12" s="35">
        <v>0</v>
      </c>
      <c r="U12" s="42">
        <v>0</v>
      </c>
      <c r="V12" s="35">
        <v>0</v>
      </c>
      <c r="W12" s="42">
        <v>0</v>
      </c>
      <c r="X12" s="35">
        <v>0</v>
      </c>
      <c r="Y12" s="43">
        <f t="shared" si="1"/>
        <v>0</v>
      </c>
      <c r="Z12" s="43">
        <f t="shared" si="2"/>
        <v>0</v>
      </c>
      <c r="AA12" s="44"/>
      <c r="AB12" s="32"/>
      <c r="AC12" s="32"/>
      <c r="AD12" s="32"/>
      <c r="AE12" s="32"/>
    </row>
    <row r="13" spans="1:31" ht="15.75" customHeight="1">
      <c r="A13" s="35"/>
      <c r="B13" s="35"/>
      <c r="C13" s="36"/>
      <c r="D13" s="35"/>
      <c r="E13" s="35"/>
      <c r="F13" s="35"/>
      <c r="G13" s="37"/>
      <c r="H13" s="35"/>
      <c r="I13" s="35"/>
      <c r="J13" s="38"/>
      <c r="K13" s="35"/>
      <c r="L13" s="39"/>
      <c r="M13" s="40"/>
      <c r="N13" s="40"/>
      <c r="O13" s="41"/>
      <c r="P13" s="42"/>
      <c r="Q13" s="42">
        <v>0</v>
      </c>
      <c r="R13" s="42">
        <v>0</v>
      </c>
      <c r="S13" s="43">
        <f t="shared" si="0"/>
        <v>0</v>
      </c>
      <c r="T13" s="35">
        <v>0</v>
      </c>
      <c r="U13" s="42">
        <v>0</v>
      </c>
      <c r="V13" s="35">
        <v>0</v>
      </c>
      <c r="W13" s="42">
        <v>0</v>
      </c>
      <c r="X13" s="35">
        <v>0</v>
      </c>
      <c r="Y13" s="43">
        <f t="shared" si="1"/>
        <v>0</v>
      </c>
      <c r="Z13" s="43">
        <f t="shared" si="2"/>
        <v>0</v>
      </c>
      <c r="AA13" s="44"/>
      <c r="AB13" s="32"/>
      <c r="AC13" s="32"/>
      <c r="AD13" s="32"/>
      <c r="AE13" s="32"/>
    </row>
    <row r="14" spans="1:31" ht="15.75" customHeight="1">
      <c r="A14" s="35"/>
      <c r="B14" s="35"/>
      <c r="C14" s="36"/>
      <c r="D14" s="35"/>
      <c r="E14" s="35"/>
      <c r="F14" s="35"/>
      <c r="G14" s="37"/>
      <c r="H14" s="35"/>
      <c r="I14" s="35"/>
      <c r="J14" s="38"/>
      <c r="K14" s="35"/>
      <c r="L14" s="39"/>
      <c r="M14" s="40"/>
      <c r="N14" s="40"/>
      <c r="O14" s="41"/>
      <c r="P14" s="42"/>
      <c r="Q14" s="42">
        <v>0</v>
      </c>
      <c r="R14" s="42">
        <v>0</v>
      </c>
      <c r="S14" s="43">
        <f t="shared" si="0"/>
        <v>0</v>
      </c>
      <c r="T14" s="35">
        <v>0</v>
      </c>
      <c r="U14" s="42">
        <v>0</v>
      </c>
      <c r="V14" s="35">
        <v>0</v>
      </c>
      <c r="W14" s="42">
        <v>0</v>
      </c>
      <c r="X14" s="35">
        <v>0</v>
      </c>
      <c r="Y14" s="43">
        <f t="shared" si="1"/>
        <v>0</v>
      </c>
      <c r="Z14" s="43">
        <f t="shared" si="2"/>
        <v>0</v>
      </c>
      <c r="AA14" s="44"/>
      <c r="AB14" s="32"/>
      <c r="AC14" s="32"/>
      <c r="AD14" s="32"/>
      <c r="AE14" s="32"/>
    </row>
    <row r="15" spans="1:31" ht="15.75" customHeight="1">
      <c r="A15" s="35"/>
      <c r="B15" s="35"/>
      <c r="C15" s="36"/>
      <c r="D15" s="35"/>
      <c r="E15" s="35"/>
      <c r="F15" s="35"/>
      <c r="G15" s="37"/>
      <c r="H15" s="35"/>
      <c r="I15" s="35"/>
      <c r="J15" s="38"/>
      <c r="K15" s="35"/>
      <c r="L15" s="39"/>
      <c r="M15" s="40"/>
      <c r="N15" s="40"/>
      <c r="O15" s="41"/>
      <c r="P15" s="42"/>
      <c r="Q15" s="42">
        <v>0</v>
      </c>
      <c r="R15" s="42">
        <v>0</v>
      </c>
      <c r="S15" s="43">
        <f t="shared" si="0"/>
        <v>0</v>
      </c>
      <c r="T15" s="35">
        <v>0</v>
      </c>
      <c r="U15" s="42">
        <v>0</v>
      </c>
      <c r="V15" s="35">
        <v>0</v>
      </c>
      <c r="W15" s="42">
        <v>0</v>
      </c>
      <c r="X15" s="35">
        <v>0</v>
      </c>
      <c r="Y15" s="43">
        <f t="shared" si="1"/>
        <v>0</v>
      </c>
      <c r="Z15" s="43">
        <f t="shared" si="2"/>
        <v>0</v>
      </c>
      <c r="AA15" s="44"/>
      <c r="AB15" s="32"/>
      <c r="AC15" s="32"/>
      <c r="AD15" s="32"/>
      <c r="AE15" s="32"/>
    </row>
    <row r="16" spans="1:31" ht="38.25" customHeight="1">
      <c r="A16" s="46"/>
      <c r="B16" s="32"/>
      <c r="C16" s="47"/>
      <c r="D16" s="48"/>
      <c r="E16" s="48"/>
      <c r="F16" s="48"/>
      <c r="G16" s="49"/>
      <c r="H16" s="49"/>
      <c r="I16" s="49"/>
      <c r="J16" s="49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</row>
    <row r="17" spans="1:31" ht="15.75" customHeight="1">
      <c r="A17" s="85" t="s">
        <v>36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31" ht="15.75" customHeight="1">
      <c r="A18" s="86" t="s">
        <v>37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</row>
    <row r="19" spans="1:31" ht="15.75" customHeight="1">
      <c r="A19" s="82" t="s">
        <v>38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2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31" ht="15.75" customHeight="1">
      <c r="A20" s="82" t="s">
        <v>39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31" ht="15.75" customHeight="1">
      <c r="A21" s="82" t="s">
        <v>40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2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</row>
    <row r="22" spans="1:31" ht="15.75" customHeight="1">
      <c r="A22" s="82" t="s">
        <v>41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</row>
    <row r="23" spans="1:31" ht="15.75" customHeight="1">
      <c r="A23" s="82" t="s">
        <v>42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2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</row>
    <row r="24" spans="1:31" ht="15.75" customHeight="1">
      <c r="A24" s="82" t="s">
        <v>43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2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</row>
    <row r="25" spans="1:31" ht="15.75" customHeight="1">
      <c r="A25" s="82" t="s">
        <v>99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1:31" ht="15.75" customHeight="1">
      <c r="A26" s="82" t="s">
        <v>100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</row>
    <row r="27" spans="1:31" ht="15.75" customHeight="1">
      <c r="A27" s="82" t="s">
        <v>101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31" ht="15.75" customHeight="1">
      <c r="A28" s="82" t="s">
        <v>102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2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31" ht="15.75" customHeight="1">
      <c r="A29" s="82" t="s">
        <v>103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31" ht="15.75" customHeight="1">
      <c r="A30" s="82" t="s">
        <v>104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31" ht="15.75" customHeight="1">
      <c r="A31" s="82" t="s">
        <v>105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31" ht="15.75" customHeight="1">
      <c r="A32" s="82" t="s">
        <v>106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1:29" ht="15.75" customHeight="1">
      <c r="A33" s="82" t="s">
        <v>107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1:29" ht="15.75" customHeight="1">
      <c r="A34" s="82" t="s">
        <v>108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</row>
    <row r="35" spans="1:29" ht="15.75" customHeight="1">
      <c r="A35" s="82" t="s">
        <v>109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</row>
    <row r="36" spans="1:29" ht="15.75" customHeight="1">
      <c r="A36" s="82" t="s">
        <v>110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1:29" ht="15.75" customHeight="1">
      <c r="A37" s="82" t="s">
        <v>111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1:29" ht="15.75" customHeight="1">
      <c r="A38" s="82" t="s">
        <v>112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1:29" ht="15.75" customHeight="1">
      <c r="A39" s="82" t="s">
        <v>113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1:29" ht="15.75" customHeight="1">
      <c r="A40" s="82" t="s">
        <v>114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1:29" ht="15.75" customHeight="1">
      <c r="A41" s="82" t="s">
        <v>115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1:29" ht="15.75" customHeight="1">
      <c r="A42" s="82" t="s">
        <v>116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1:29" ht="15.75" customHeight="1">
      <c r="A43" s="82" t="s">
        <v>117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1:29" ht="15.75" customHeight="1">
      <c r="A44" s="82" t="s">
        <v>118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2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1:29" ht="15.75" customHeight="1">
      <c r="A45" s="82" t="s">
        <v>119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1:29" ht="15.75" customHeight="1">
      <c r="A46" s="82" t="s">
        <v>120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1:29" ht="15.75" customHeight="1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1:29" ht="15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2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</row>
    <row r="50" spans="1:29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</row>
    <row r="51" spans="1:29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</row>
    <row r="52" spans="1:29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</row>
    <row r="53" spans="1:29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</row>
    <row r="54" spans="1:29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</row>
    <row r="55" spans="1:29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</row>
    <row r="56" spans="1:29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</row>
    <row r="57" spans="1:29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</row>
    <row r="58" spans="1:29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</row>
    <row r="59" spans="1:2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</row>
    <row r="60" spans="1:29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</row>
    <row r="61" spans="1:29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</row>
    <row r="62" spans="1:29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</row>
    <row r="63" spans="1:29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</row>
    <row r="64" spans="1:29" ht="15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</row>
    <row r="65" spans="1:29" ht="15.7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</row>
    <row r="66" spans="1:29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</row>
    <row r="67" spans="1:29" ht="15.7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</row>
    <row r="68" spans="1:29" ht="15.7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</row>
    <row r="69" spans="1:29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</row>
    <row r="70" spans="1:29" ht="15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</row>
    <row r="71" spans="1:29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</row>
    <row r="72" spans="1:29" ht="15.7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</row>
    <row r="73" spans="1:29" ht="15.7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</row>
    <row r="74" spans="1:29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</row>
    <row r="75" spans="1:29" ht="15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</row>
    <row r="76" spans="1:29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</row>
    <row r="77" spans="1:29" ht="15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</row>
    <row r="78" spans="1:29" ht="15.7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</row>
    <row r="79" spans="1:29" ht="15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</row>
    <row r="80" spans="1:29" ht="15.7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</row>
    <row r="81" spans="1:29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</row>
    <row r="82" spans="1:29" ht="15.7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</row>
    <row r="83" spans="1:29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</row>
    <row r="84" spans="1:29" ht="15.7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</row>
    <row r="85" spans="1:29" ht="15.7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</row>
    <row r="86" spans="1:29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</row>
    <row r="87" spans="1:29" ht="15.7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</row>
    <row r="88" spans="1:29" ht="15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</row>
    <row r="89" spans="1:29" ht="15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</row>
    <row r="90" spans="1:29" ht="15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</row>
    <row r="91" spans="1:29" ht="15.7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</row>
    <row r="92" spans="1:29" ht="15.7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</row>
    <row r="93" spans="1:29" ht="15.7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</row>
    <row r="94" spans="1:29" ht="15.7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</row>
    <row r="95" spans="1:29" ht="15.7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</row>
    <row r="96" spans="1:29" ht="15.7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</row>
    <row r="97" spans="1:29" ht="15.7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</row>
    <row r="98" spans="1:29" ht="15.7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</row>
    <row r="99" spans="1:29" ht="15.7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</row>
    <row r="100" spans="1:29" ht="15.75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</row>
    <row r="101" spans="1:29" ht="15.75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</row>
    <row r="102" spans="1:29" ht="15.7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</row>
    <row r="103" spans="1:29" ht="15.75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</row>
    <row r="104" spans="1:29" ht="15.7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</row>
    <row r="105" spans="1:29" ht="15.75" customHeigh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</row>
    <row r="106" spans="1:29" ht="15.7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</row>
    <row r="107" spans="1:29" ht="15.75" customHeigh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</row>
    <row r="108" spans="1:29" ht="15.75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</row>
    <row r="109" spans="1:29" ht="15.75" customHeigh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</row>
    <row r="110" spans="1:29" ht="15.75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</row>
    <row r="111" spans="1:29" ht="15.75" customHeigh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</row>
    <row r="112" spans="1:29" ht="15.7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</row>
    <row r="113" spans="1:29" ht="15.75" customHeigh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</row>
    <row r="114" spans="1:29" ht="15.75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</row>
    <row r="115" spans="1:29" ht="15.75" customHeigh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</row>
    <row r="116" spans="1:29" ht="15.75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</row>
    <row r="117" spans="1:29" ht="15.7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</row>
    <row r="118" spans="1:29" ht="15.7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</row>
    <row r="119" spans="1:29" ht="15.7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</row>
    <row r="120" spans="1:29" ht="15.7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</row>
    <row r="121" spans="1:29" ht="15.75" customHeigh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</row>
    <row r="122" spans="1:29" ht="15.7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</row>
    <row r="123" spans="1:29" ht="15.7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</row>
    <row r="124" spans="1:29" ht="15.7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</row>
    <row r="125" spans="1:29" ht="15.7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</row>
    <row r="126" spans="1:29" ht="15.7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</row>
    <row r="127" spans="1:29" ht="15.7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</row>
    <row r="128" spans="1:29" ht="15.7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</row>
    <row r="129" spans="1:29" ht="15.75" customHeigh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</row>
    <row r="130" spans="1:29" ht="15.7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</row>
    <row r="131" spans="1:29" ht="15.7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</row>
    <row r="132" spans="1:29" ht="15.7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</row>
    <row r="133" spans="1:29" ht="15.7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</row>
    <row r="134" spans="1:29" ht="15.7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</row>
    <row r="135" spans="1:29" ht="15.7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</row>
    <row r="136" spans="1:29" ht="15.7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</row>
    <row r="137" spans="1:29" ht="15.7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</row>
    <row r="138" spans="1:29" ht="15.7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</row>
    <row r="139" spans="1:29" ht="15.7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</row>
    <row r="140" spans="1:29" ht="15.7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</row>
    <row r="141" spans="1:29" ht="15.7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</row>
    <row r="142" spans="1:29" ht="15.7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</row>
    <row r="143" spans="1:29" ht="15.7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</row>
    <row r="144" spans="1:29" ht="15.7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</row>
    <row r="145" spans="1:29" ht="15.7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</row>
    <row r="146" spans="1:29" ht="15.75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</row>
    <row r="147" spans="1:29" ht="15.7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</row>
    <row r="148" spans="1:29" ht="15.7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</row>
    <row r="149" spans="1:29" ht="15.7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</row>
    <row r="150" spans="1:29" ht="15.7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</row>
    <row r="151" spans="1:29" ht="15.7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</row>
    <row r="152" spans="1:29" ht="15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</row>
    <row r="153" spans="1:29" ht="15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</row>
    <row r="154" spans="1:29" ht="15.7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</row>
    <row r="155" spans="1:29" ht="15.7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</row>
    <row r="156" spans="1:29" ht="15.7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</row>
    <row r="157" spans="1:29" ht="15.7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</row>
    <row r="158" spans="1:29" ht="15.7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</row>
    <row r="159" spans="1:29" ht="15.7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</row>
    <row r="160" spans="1:29" ht="15.7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</row>
    <row r="161" spans="1:29" ht="15.7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</row>
    <row r="162" spans="1:29" ht="15.7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</row>
    <row r="163" spans="1:29" ht="15.75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</row>
    <row r="164" spans="1:29" ht="15.75" customHeigh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</row>
    <row r="165" spans="1:29" ht="15.75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</row>
    <row r="166" spans="1:29" ht="15.75" customHeigh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</row>
    <row r="167" spans="1:29" ht="15.75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</row>
    <row r="168" spans="1:29" ht="15.75" customHeigh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</row>
    <row r="169" spans="1:29" ht="15.75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</row>
    <row r="170" spans="1:29" ht="15.75" customHeigh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</row>
    <row r="171" spans="1:29" ht="15.75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</row>
    <row r="172" spans="1:29" ht="15.75" customHeigh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</row>
    <row r="173" spans="1:29" ht="15.75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</row>
    <row r="174" spans="1:29" ht="15.75" customHeigh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</row>
    <row r="175" spans="1:29" ht="15.75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</row>
    <row r="176" spans="1:29" ht="15.75" customHeigh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</row>
    <row r="177" spans="1:29" ht="15.75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</row>
    <row r="178" spans="1:29" ht="15.7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</row>
    <row r="179" spans="1:29" ht="15.75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</row>
    <row r="180" spans="1:29" ht="15.75" customHeigh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</row>
    <row r="181" spans="1:29" ht="15.75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</row>
    <row r="182" spans="1:29" ht="15.75" customHeigh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</row>
    <row r="183" spans="1:29" ht="15.75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</row>
    <row r="184" spans="1:29" ht="15.75" customHeigh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</row>
    <row r="185" spans="1:29" ht="15.75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</row>
    <row r="186" spans="1:29" ht="15.75" customHeigh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</row>
    <row r="187" spans="1:29" ht="15.75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</row>
    <row r="188" spans="1:29" ht="15.75" customHeigh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</row>
    <row r="189" spans="1:29" ht="15.75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</row>
    <row r="190" spans="1:29" ht="15.75" customHeigh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</row>
    <row r="191" spans="1:29" ht="15.75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</row>
    <row r="192" spans="1:29" ht="15.75" customHeigh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</row>
    <row r="193" spans="1:29" ht="15.75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</row>
    <row r="194" spans="1:29" ht="15.75" customHeigh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</row>
    <row r="195" spans="1:29" ht="15.75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</row>
    <row r="196" spans="1:29" ht="15.75" customHeigh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</row>
    <row r="197" spans="1:29" ht="15.75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</row>
    <row r="198" spans="1:29" ht="15.75" customHeigh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</row>
    <row r="199" spans="1:29" ht="15.75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</row>
    <row r="200" spans="1:29" ht="15.75" customHeigh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</row>
    <row r="201" spans="1:29" ht="15.75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</row>
    <row r="202" spans="1:29" ht="15.75" customHeigh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</row>
    <row r="203" spans="1:29" ht="15.75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</row>
    <row r="204" spans="1:29" ht="15.75" customHeigh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</row>
    <row r="205" spans="1:29" ht="15.75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</row>
    <row r="206" spans="1:29" ht="15.75" customHeigh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</row>
    <row r="207" spans="1:29" ht="15.75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</row>
    <row r="208" spans="1:29" ht="15.75" customHeigh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</row>
    <row r="209" spans="1:29" ht="15.75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</row>
    <row r="210" spans="1:29" ht="15.75" customHeigh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</row>
    <row r="211" spans="1:29" ht="15.75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</row>
    <row r="212" spans="1:29" ht="15.75" customHeigh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</row>
    <row r="213" spans="1:29" ht="15.75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</row>
    <row r="214" spans="1:29" ht="15.75" customHeigh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</row>
    <row r="215" spans="1:29" ht="15.75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</row>
    <row r="216" spans="1:29" ht="15.7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</row>
    <row r="217" spans="1:29" ht="15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</row>
    <row r="218" spans="1:29" ht="15.7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</row>
    <row r="219" spans="1:29" ht="15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</row>
    <row r="220" spans="1:29" ht="15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</row>
    <row r="221" spans="1:29" ht="15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</row>
    <row r="222" spans="1:29" ht="15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</row>
    <row r="223" spans="1:29" ht="15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</row>
    <row r="224" spans="1:29" ht="15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</row>
    <row r="225" spans="1:29" ht="15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</row>
    <row r="226" spans="1:29" ht="15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</row>
    <row r="227" spans="1:29" ht="15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</row>
    <row r="228" spans="1:29" ht="15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</row>
    <row r="229" spans="1:29" ht="15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</row>
    <row r="230" spans="1:29" ht="15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</row>
    <row r="231" spans="1:29" ht="15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</row>
    <row r="232" spans="1:29" ht="15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</row>
    <row r="233" spans="1:29" ht="15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</row>
    <row r="234" spans="1:29" ht="15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</row>
    <row r="235" spans="1:29" ht="15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</row>
    <row r="236" spans="1:29" ht="15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</row>
    <row r="237" spans="1:29" ht="15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</row>
    <row r="238" spans="1:29" ht="15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</row>
    <row r="239" spans="1:29" ht="15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</row>
    <row r="240" spans="1:29" ht="15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</row>
    <row r="241" spans="1:29" ht="15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</row>
    <row r="242" spans="1:29" ht="15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</row>
    <row r="243" spans="1:29" ht="15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</row>
    <row r="244" spans="1:29" ht="15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</row>
    <row r="245" spans="1:29" ht="15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</row>
    <row r="246" spans="1:29" ht="15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F6:F7"/>
    <mergeCell ref="G6:G7"/>
    <mergeCell ref="H6:H7"/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A6:A7"/>
    <mergeCell ref="B6:B7"/>
    <mergeCell ref="C6:C7"/>
    <mergeCell ref="D6:D7"/>
    <mergeCell ref="E6:E7"/>
    <mergeCell ref="N6:N7"/>
    <mergeCell ref="O6:O7"/>
    <mergeCell ref="P6:P7"/>
    <mergeCell ref="Z5:Z7"/>
    <mergeCell ref="AA5:AA7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K6:L6"/>
    <mergeCell ref="M6:M7"/>
    <mergeCell ref="A22:L22"/>
    <mergeCell ref="A23:L23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46:L46"/>
    <mergeCell ref="A40:L40"/>
    <mergeCell ref="A41:L41"/>
    <mergeCell ref="A42:L42"/>
    <mergeCell ref="A43:L43"/>
    <mergeCell ref="A44:L44"/>
    <mergeCell ref="A45:L45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P8:P15">
      <formula1>$AD$8:$AD$10</formula1>
    </dataValidation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995"/>
  <sheetViews>
    <sheetView workbookViewId="0">
      <pane ySplit="7" topLeftCell="A8" activePane="bottomLeft" state="frozen"/>
      <selection pane="bottomLeft" activeCell="A22" sqref="A22:L22"/>
    </sheetView>
  </sheetViews>
  <sheetFormatPr defaultColWidth="12.625" defaultRowHeight="15" customHeight="1"/>
  <cols>
    <col min="1" max="1" width="18.125" style="23" customWidth="1"/>
    <col min="2" max="2" width="15.625" style="23" customWidth="1"/>
    <col min="3" max="3" width="40.625" style="23" customWidth="1"/>
    <col min="4" max="4" width="14" style="23" customWidth="1"/>
    <col min="5" max="5" width="36.25" style="23" customWidth="1"/>
    <col min="6" max="6" width="43.5" style="23" customWidth="1"/>
    <col min="7" max="7" width="14.625" style="23" customWidth="1"/>
    <col min="8" max="10" width="13.125" style="23" customWidth="1"/>
    <col min="11" max="11" width="21.5" style="23" customWidth="1"/>
    <col min="12" max="12" width="14" style="23" customWidth="1"/>
    <col min="13" max="13" width="13.125" style="23" customWidth="1"/>
    <col min="14" max="14" width="15.625" style="23" customWidth="1"/>
    <col min="15" max="15" width="17.875" style="23" customWidth="1"/>
    <col min="16" max="16" width="18" style="23" customWidth="1"/>
    <col min="17" max="17" width="16.625" style="23" customWidth="1"/>
    <col min="18" max="18" width="15.75" style="23" customWidth="1"/>
    <col min="19" max="19" width="15.5" style="23" customWidth="1"/>
    <col min="20" max="20" width="14.75" style="23" customWidth="1"/>
    <col min="21" max="21" width="13.125" style="23" customWidth="1"/>
    <col min="22" max="22" width="17.25" style="23" customWidth="1"/>
    <col min="23" max="23" width="17.5" style="23" customWidth="1"/>
    <col min="24" max="24" width="54.375" style="23" customWidth="1"/>
    <col min="25" max="28" width="13.125" style="23" customWidth="1"/>
    <col min="29" max="16384" width="12.625" style="23"/>
  </cols>
  <sheetData>
    <row r="1" spans="1:28" ht="21">
      <c r="A1" s="67"/>
      <c r="B1" s="68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7"/>
      <c r="Y1" s="1"/>
      <c r="Z1" s="1"/>
      <c r="AA1" s="1"/>
      <c r="AB1" s="1"/>
    </row>
    <row r="2" spans="1:28" ht="21">
      <c r="A2" s="63"/>
      <c r="B2" s="68" t="s">
        <v>63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7"/>
      <c r="Y2" s="1"/>
      <c r="Z2" s="1"/>
      <c r="AA2" s="1"/>
      <c r="AB2" s="1"/>
    </row>
    <row r="3" spans="1:28" ht="21">
      <c r="A3" s="63"/>
      <c r="B3" s="68" t="s">
        <v>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7"/>
      <c r="Y3" s="2"/>
      <c r="Z3" s="2"/>
      <c r="AA3" s="3"/>
      <c r="AB3" s="3"/>
    </row>
    <row r="4" spans="1:28">
      <c r="A4" s="4" t="s">
        <v>68</v>
      </c>
      <c r="B4" s="5"/>
      <c r="C4" s="69" t="s">
        <v>2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/>
      <c r="Y4" s="6"/>
      <c r="Z4" s="6"/>
      <c r="AA4" s="3"/>
      <c r="AB4" s="3"/>
    </row>
    <row r="5" spans="1:28" ht="15.75" customHeight="1">
      <c r="A5" s="66" t="s">
        <v>3</v>
      </c>
      <c r="B5" s="57"/>
      <c r="C5" s="66" t="s">
        <v>4</v>
      </c>
      <c r="D5" s="56"/>
      <c r="E5" s="57"/>
      <c r="F5" s="66" t="s">
        <v>5</v>
      </c>
      <c r="G5" s="56"/>
      <c r="H5" s="56"/>
      <c r="I5" s="56"/>
      <c r="J5" s="56"/>
      <c r="K5" s="56"/>
      <c r="L5" s="56"/>
      <c r="M5" s="57"/>
      <c r="N5" s="66" t="s">
        <v>6</v>
      </c>
      <c r="O5" s="56"/>
      <c r="P5" s="57"/>
      <c r="Q5" s="66" t="s">
        <v>7</v>
      </c>
      <c r="R5" s="56"/>
      <c r="S5" s="56"/>
      <c r="T5" s="56"/>
      <c r="U5" s="56"/>
      <c r="V5" s="57"/>
      <c r="W5" s="59" t="s">
        <v>8</v>
      </c>
      <c r="X5" s="59" t="s">
        <v>9</v>
      </c>
      <c r="Y5" s="6"/>
      <c r="Z5" s="6"/>
      <c r="AA5" s="6"/>
      <c r="AB5" s="6"/>
    </row>
    <row r="6" spans="1:28" ht="15.75" customHeight="1">
      <c r="A6" s="59" t="s">
        <v>10</v>
      </c>
      <c r="B6" s="59" t="s">
        <v>11</v>
      </c>
      <c r="C6" s="59" t="s">
        <v>12</v>
      </c>
      <c r="D6" s="59" t="s">
        <v>13</v>
      </c>
      <c r="E6" s="59" t="s">
        <v>14</v>
      </c>
      <c r="F6" s="59" t="s">
        <v>15</v>
      </c>
      <c r="G6" s="59" t="s">
        <v>16</v>
      </c>
      <c r="H6" s="66" t="s">
        <v>17</v>
      </c>
      <c r="I6" s="57"/>
      <c r="J6" s="58" t="s">
        <v>18</v>
      </c>
      <c r="K6" s="57"/>
      <c r="L6" s="59" t="s">
        <v>19</v>
      </c>
      <c r="M6" s="59" t="s">
        <v>20</v>
      </c>
      <c r="N6" s="61" t="s">
        <v>21</v>
      </c>
      <c r="O6" s="61" t="s">
        <v>22</v>
      </c>
      <c r="P6" s="61" t="s">
        <v>23</v>
      </c>
      <c r="Q6" s="58" t="s">
        <v>24</v>
      </c>
      <c r="R6" s="57"/>
      <c r="S6" s="58" t="s">
        <v>25</v>
      </c>
      <c r="T6" s="57"/>
      <c r="U6" s="59" t="s">
        <v>26</v>
      </c>
      <c r="V6" s="61" t="s">
        <v>27</v>
      </c>
      <c r="W6" s="65"/>
      <c r="X6" s="65"/>
      <c r="Y6" s="6"/>
      <c r="Z6" s="6"/>
      <c r="AA6" s="6"/>
      <c r="AB6" s="6"/>
    </row>
    <row r="7" spans="1:28" ht="30">
      <c r="A7" s="60"/>
      <c r="B7" s="60"/>
      <c r="C7" s="60"/>
      <c r="D7" s="60"/>
      <c r="E7" s="60"/>
      <c r="F7" s="60"/>
      <c r="G7" s="60"/>
      <c r="H7" s="7" t="s">
        <v>28</v>
      </c>
      <c r="I7" s="7" t="s">
        <v>29</v>
      </c>
      <c r="J7" s="7" t="s">
        <v>30</v>
      </c>
      <c r="K7" s="8" t="s">
        <v>31</v>
      </c>
      <c r="L7" s="60"/>
      <c r="M7" s="60"/>
      <c r="N7" s="60"/>
      <c r="O7" s="60"/>
      <c r="P7" s="60"/>
      <c r="Q7" s="7" t="s">
        <v>32</v>
      </c>
      <c r="R7" s="8" t="s">
        <v>33</v>
      </c>
      <c r="S7" s="7" t="s">
        <v>34</v>
      </c>
      <c r="T7" s="8" t="s">
        <v>35</v>
      </c>
      <c r="U7" s="60"/>
      <c r="V7" s="60"/>
      <c r="W7" s="60"/>
      <c r="X7" s="60"/>
      <c r="Y7" s="6"/>
      <c r="Z7" s="6"/>
      <c r="AA7" s="6"/>
      <c r="AB7" s="6"/>
    </row>
    <row r="8" spans="1:28" ht="28.5">
      <c r="A8" s="21" t="s">
        <v>65</v>
      </c>
      <c r="B8" s="21" t="s">
        <v>66</v>
      </c>
      <c r="C8" s="10" t="s">
        <v>64</v>
      </c>
      <c r="D8" s="9"/>
      <c r="E8" s="9"/>
      <c r="F8" s="11"/>
      <c r="G8" s="9"/>
      <c r="H8" s="9"/>
      <c r="I8" s="12"/>
      <c r="J8" s="9"/>
      <c r="K8" s="13"/>
      <c r="L8" s="14"/>
      <c r="M8" s="14"/>
      <c r="N8" s="15">
        <v>0</v>
      </c>
      <c r="O8" s="15">
        <v>0</v>
      </c>
      <c r="P8" s="16">
        <f t="shared" ref="P8:P15" si="0">N8+O8</f>
        <v>0</v>
      </c>
      <c r="Q8" s="9">
        <v>0</v>
      </c>
      <c r="R8" s="15">
        <v>0</v>
      </c>
      <c r="S8" s="9">
        <v>0</v>
      </c>
      <c r="T8" s="15">
        <v>0</v>
      </c>
      <c r="U8" s="9">
        <v>0</v>
      </c>
      <c r="V8" s="16">
        <f t="shared" ref="V8:V15" si="1">(Q8*R8)+(S8*T8)</f>
        <v>0</v>
      </c>
      <c r="W8" s="16">
        <f t="shared" ref="W8:W15" si="2">P8+V8</f>
        <v>0</v>
      </c>
      <c r="X8" s="17"/>
      <c r="Y8" s="6"/>
      <c r="Z8" s="6"/>
      <c r="AA8" s="6"/>
      <c r="AB8" s="6"/>
    </row>
    <row r="9" spans="1:28" ht="14.25">
      <c r="A9" s="9"/>
      <c r="B9" s="9"/>
      <c r="C9" s="10"/>
      <c r="D9" s="9"/>
      <c r="E9" s="9"/>
      <c r="F9" s="11"/>
      <c r="G9" s="9"/>
      <c r="H9" s="9"/>
      <c r="I9" s="12"/>
      <c r="J9" s="9"/>
      <c r="K9" s="13"/>
      <c r="L9" s="14"/>
      <c r="M9" s="14"/>
      <c r="N9" s="15">
        <v>0</v>
      </c>
      <c r="O9" s="15">
        <v>0</v>
      </c>
      <c r="P9" s="16">
        <f t="shared" si="0"/>
        <v>0</v>
      </c>
      <c r="Q9" s="9">
        <v>0</v>
      </c>
      <c r="R9" s="15">
        <v>0</v>
      </c>
      <c r="S9" s="9">
        <v>0</v>
      </c>
      <c r="T9" s="15">
        <v>0</v>
      </c>
      <c r="U9" s="9">
        <v>0</v>
      </c>
      <c r="V9" s="16">
        <f t="shared" si="1"/>
        <v>0</v>
      </c>
      <c r="W9" s="16">
        <f t="shared" si="2"/>
        <v>0</v>
      </c>
      <c r="X9" s="17"/>
      <c r="Y9" s="6"/>
      <c r="Z9" s="6"/>
      <c r="AA9" s="6"/>
      <c r="AB9" s="6"/>
    </row>
    <row r="10" spans="1:28" ht="15.75" customHeight="1">
      <c r="A10" s="9"/>
      <c r="B10" s="9"/>
      <c r="C10" s="10"/>
      <c r="D10" s="9"/>
      <c r="E10" s="9"/>
      <c r="F10" s="11"/>
      <c r="G10" s="9"/>
      <c r="H10" s="9"/>
      <c r="I10" s="12"/>
      <c r="J10" s="9"/>
      <c r="K10" s="13"/>
      <c r="L10" s="14"/>
      <c r="M10" s="14"/>
      <c r="N10" s="15">
        <v>0</v>
      </c>
      <c r="O10" s="15">
        <v>0</v>
      </c>
      <c r="P10" s="16">
        <f t="shared" si="0"/>
        <v>0</v>
      </c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si="1"/>
        <v>0</v>
      </c>
      <c r="W10" s="16">
        <f t="shared" si="2"/>
        <v>0</v>
      </c>
      <c r="X10" s="17"/>
      <c r="Y10" s="6"/>
      <c r="Z10" s="6"/>
      <c r="AA10" s="6"/>
      <c r="AB10" s="6"/>
    </row>
    <row r="11" spans="1:28" ht="15.75" customHeight="1">
      <c r="A11" s="9"/>
      <c r="B11" s="9"/>
      <c r="C11" s="10"/>
      <c r="D11" s="9"/>
      <c r="E11" s="9"/>
      <c r="F11" s="11"/>
      <c r="G11" s="9"/>
      <c r="H11" s="9"/>
      <c r="I11" s="12"/>
      <c r="J11" s="9"/>
      <c r="K11" s="13"/>
      <c r="L11" s="14"/>
      <c r="M11" s="14"/>
      <c r="N11" s="15">
        <v>0</v>
      </c>
      <c r="O11" s="15">
        <v>0</v>
      </c>
      <c r="P11" s="16">
        <f t="shared" si="0"/>
        <v>0</v>
      </c>
      <c r="Q11" s="9">
        <v>0</v>
      </c>
      <c r="R11" s="15">
        <v>0</v>
      </c>
      <c r="S11" s="9">
        <v>0</v>
      </c>
      <c r="T11" s="15">
        <v>0</v>
      </c>
      <c r="U11" s="9">
        <v>0</v>
      </c>
      <c r="V11" s="16">
        <f t="shared" si="1"/>
        <v>0</v>
      </c>
      <c r="W11" s="16">
        <f t="shared" si="2"/>
        <v>0</v>
      </c>
      <c r="X11" s="17"/>
      <c r="Y11" s="6"/>
      <c r="Z11" s="6"/>
      <c r="AA11" s="6"/>
      <c r="AB11" s="6"/>
    </row>
    <row r="12" spans="1:28" ht="15.75" customHeight="1">
      <c r="A12" s="9"/>
      <c r="B12" s="9"/>
      <c r="C12" s="10"/>
      <c r="D12" s="9"/>
      <c r="E12" s="9"/>
      <c r="F12" s="11"/>
      <c r="G12" s="9"/>
      <c r="H12" s="9"/>
      <c r="I12" s="12"/>
      <c r="J12" s="9"/>
      <c r="K12" s="13"/>
      <c r="L12" s="14"/>
      <c r="M12" s="14"/>
      <c r="N12" s="15">
        <v>0</v>
      </c>
      <c r="O12" s="15">
        <v>0</v>
      </c>
      <c r="P12" s="16">
        <f t="shared" si="0"/>
        <v>0</v>
      </c>
      <c r="Q12" s="9">
        <v>0</v>
      </c>
      <c r="R12" s="15">
        <v>0</v>
      </c>
      <c r="S12" s="9">
        <v>0</v>
      </c>
      <c r="T12" s="15">
        <v>0</v>
      </c>
      <c r="U12" s="9">
        <v>0</v>
      </c>
      <c r="V12" s="16">
        <f t="shared" si="1"/>
        <v>0</v>
      </c>
      <c r="W12" s="16">
        <f t="shared" si="2"/>
        <v>0</v>
      </c>
      <c r="X12" s="17"/>
      <c r="Y12" s="6"/>
      <c r="Z12" s="6"/>
      <c r="AA12" s="6"/>
      <c r="AB12" s="6"/>
    </row>
    <row r="13" spans="1:28" ht="15.75" customHeight="1">
      <c r="A13" s="9"/>
      <c r="B13" s="9"/>
      <c r="C13" s="10"/>
      <c r="D13" s="9"/>
      <c r="E13" s="9"/>
      <c r="F13" s="11"/>
      <c r="G13" s="9"/>
      <c r="H13" s="9"/>
      <c r="I13" s="12"/>
      <c r="J13" s="9"/>
      <c r="K13" s="13"/>
      <c r="L13" s="14"/>
      <c r="M13" s="14"/>
      <c r="N13" s="15">
        <v>0</v>
      </c>
      <c r="O13" s="15">
        <v>0</v>
      </c>
      <c r="P13" s="16">
        <f t="shared" si="0"/>
        <v>0</v>
      </c>
      <c r="Q13" s="9">
        <v>0</v>
      </c>
      <c r="R13" s="15">
        <v>0</v>
      </c>
      <c r="S13" s="9">
        <v>0</v>
      </c>
      <c r="T13" s="15">
        <v>0</v>
      </c>
      <c r="U13" s="9">
        <v>0</v>
      </c>
      <c r="V13" s="16">
        <f t="shared" si="1"/>
        <v>0</v>
      </c>
      <c r="W13" s="16">
        <f t="shared" si="2"/>
        <v>0</v>
      </c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>
        <v>0</v>
      </c>
      <c r="O14" s="15">
        <v>0</v>
      </c>
      <c r="P14" s="16">
        <f t="shared" si="0"/>
        <v>0</v>
      </c>
      <c r="Q14" s="9">
        <v>0</v>
      </c>
      <c r="R14" s="15">
        <v>0</v>
      </c>
      <c r="S14" s="9">
        <v>0</v>
      </c>
      <c r="T14" s="15">
        <v>0</v>
      </c>
      <c r="U14" s="9">
        <v>0</v>
      </c>
      <c r="V14" s="16">
        <f t="shared" si="1"/>
        <v>0</v>
      </c>
      <c r="W14" s="16">
        <f t="shared" si="2"/>
        <v>0</v>
      </c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>
        <v>0</v>
      </c>
      <c r="O15" s="15">
        <v>0</v>
      </c>
      <c r="P15" s="16">
        <f t="shared" si="0"/>
        <v>0</v>
      </c>
      <c r="Q15" s="9">
        <v>0</v>
      </c>
      <c r="R15" s="15">
        <v>0</v>
      </c>
      <c r="S15" s="9">
        <v>0</v>
      </c>
      <c r="T15" s="15">
        <v>0</v>
      </c>
      <c r="U15" s="9">
        <v>0</v>
      </c>
      <c r="V15" s="16">
        <f t="shared" si="1"/>
        <v>0</v>
      </c>
      <c r="W15" s="16">
        <f t="shared" si="2"/>
        <v>0</v>
      </c>
      <c r="X15" s="17"/>
      <c r="Y15" s="6"/>
      <c r="Z15" s="6"/>
      <c r="AA15" s="6"/>
      <c r="AB15" s="6"/>
    </row>
    <row r="16" spans="1:28" ht="38.25" customHeight="1">
      <c r="A16" s="18"/>
      <c r="B16" s="6"/>
      <c r="C16" s="19"/>
      <c r="G16" s="20"/>
      <c r="H16" s="20"/>
      <c r="I16" s="20"/>
      <c r="J16" s="2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12" ht="15.75" customHeight="1">
      <c r="A17" s="62" t="s">
        <v>36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ht="15.75" customHeight="1">
      <c r="A18" s="64" t="s">
        <v>37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/>
    </row>
    <row r="19" spans="1:12" ht="15.75" customHeight="1">
      <c r="A19" s="55" t="s">
        <v>38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 ht="15.75" customHeight="1">
      <c r="A20" s="55" t="s">
        <v>39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ht="15.75" customHeight="1">
      <c r="A21" s="55" t="s">
        <v>40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7"/>
    </row>
    <row r="22" spans="1:12" ht="15.75" customHeight="1">
      <c r="A22" s="55" t="s">
        <v>41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7"/>
    </row>
    <row r="23" spans="1:12" ht="15.75" customHeight="1">
      <c r="A23" s="55" t="s">
        <v>42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7"/>
    </row>
    <row r="24" spans="1:12" ht="14.25">
      <c r="A24" s="55" t="s">
        <v>43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1:12" ht="14.25">
      <c r="A25" s="55" t="s">
        <v>44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7"/>
    </row>
    <row r="26" spans="1:12" ht="14.25">
      <c r="A26" s="55" t="s">
        <v>45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7"/>
    </row>
    <row r="27" spans="1:12" ht="15.75" customHeight="1">
      <c r="A27" s="55" t="s">
        <v>46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7"/>
    </row>
    <row r="28" spans="1:12" ht="15.75" customHeight="1">
      <c r="A28" s="55" t="s">
        <v>47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29" spans="1:12" ht="15.75" customHeight="1">
      <c r="A29" s="55" t="s">
        <v>48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7"/>
    </row>
    <row r="30" spans="1:12" ht="15.75" customHeight="1">
      <c r="A30" s="55" t="s">
        <v>49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7"/>
    </row>
    <row r="31" spans="1:12" ht="15.75" customHeight="1">
      <c r="A31" s="55" t="s">
        <v>50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</row>
    <row r="32" spans="1:12" ht="15.75" customHeight="1">
      <c r="A32" s="55" t="s">
        <v>51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1:12" ht="15.75" customHeight="1">
      <c r="A33" s="55" t="s">
        <v>52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</row>
    <row r="34" spans="1:12" ht="15.75" customHeight="1">
      <c r="A34" s="55" t="s">
        <v>53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15.75" customHeight="1">
      <c r="A35" s="55" t="s">
        <v>54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7"/>
    </row>
    <row r="36" spans="1:12" ht="15.75" customHeight="1">
      <c r="A36" s="55" t="s">
        <v>55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</row>
    <row r="37" spans="1:12" ht="15.75" customHeight="1">
      <c r="A37" s="55" t="s">
        <v>56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7"/>
    </row>
    <row r="38" spans="1:12" ht="15.75" customHeight="1">
      <c r="A38" s="55" t="s">
        <v>57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7"/>
    </row>
    <row r="39" spans="1:12" ht="15.75" customHeight="1">
      <c r="A39" s="55" t="s">
        <v>58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7"/>
    </row>
    <row r="40" spans="1:12" ht="15.75" customHeight="1">
      <c r="A40" s="55" t="s">
        <v>59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</row>
    <row r="41" spans="1:12" ht="15.75" customHeight="1">
      <c r="A41" s="55" t="s">
        <v>60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</row>
    <row r="42" spans="1:12" ht="15.75" customHeight="1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</row>
    <row r="43" spans="1:12" ht="14.25">
      <c r="A43" s="55" t="s">
        <v>62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</row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57">
    <mergeCell ref="A43:L43"/>
    <mergeCell ref="A37:L37"/>
    <mergeCell ref="A38:L38"/>
    <mergeCell ref="A39:L39"/>
    <mergeCell ref="A40:L40"/>
    <mergeCell ref="A41:L41"/>
    <mergeCell ref="A42:L42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Q6:R6"/>
    <mergeCell ref="S6:T6"/>
    <mergeCell ref="U6:U7"/>
    <mergeCell ref="V6:V7"/>
    <mergeCell ref="A17:L17"/>
    <mergeCell ref="O6:O7"/>
    <mergeCell ref="P6:P7"/>
    <mergeCell ref="A18:L18"/>
    <mergeCell ref="J6:K6"/>
    <mergeCell ref="L6:L7"/>
    <mergeCell ref="M6:M7"/>
    <mergeCell ref="N6:N7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995"/>
  <sheetViews>
    <sheetView workbookViewId="0">
      <pane ySplit="7" topLeftCell="A8" activePane="bottomLeft" state="frozen"/>
      <selection pane="bottomLeft" activeCell="D12" sqref="D12"/>
    </sheetView>
  </sheetViews>
  <sheetFormatPr defaultColWidth="12.625" defaultRowHeight="15" customHeight="1"/>
  <cols>
    <col min="1" max="1" width="18.125" style="24" customWidth="1"/>
    <col min="2" max="2" width="15.625" style="24" customWidth="1"/>
    <col min="3" max="3" width="40.625" style="24" customWidth="1"/>
    <col min="4" max="4" width="14" style="24" customWidth="1"/>
    <col min="5" max="5" width="36.25" style="24" customWidth="1"/>
    <col min="6" max="6" width="43.5" style="24" customWidth="1"/>
    <col min="7" max="7" width="14.625" style="24" customWidth="1"/>
    <col min="8" max="10" width="13.125" style="24" customWidth="1"/>
    <col min="11" max="11" width="21.5" style="24" customWidth="1"/>
    <col min="12" max="12" width="14" style="24" customWidth="1"/>
    <col min="13" max="13" width="13.125" style="24" customWidth="1"/>
    <col min="14" max="14" width="15.625" style="24" customWidth="1"/>
    <col min="15" max="15" width="17.875" style="24" customWidth="1"/>
    <col min="16" max="16" width="18" style="24" customWidth="1"/>
    <col min="17" max="17" width="16.625" style="24" customWidth="1"/>
    <col min="18" max="18" width="15.75" style="24" customWidth="1"/>
    <col min="19" max="19" width="15.5" style="24" customWidth="1"/>
    <col min="20" max="20" width="14.75" style="24" customWidth="1"/>
    <col min="21" max="21" width="13.125" style="24" customWidth="1"/>
    <col min="22" max="22" width="17.25" style="24" customWidth="1"/>
    <col min="23" max="23" width="17.5" style="24" customWidth="1"/>
    <col min="24" max="24" width="54.375" style="24" customWidth="1"/>
    <col min="25" max="28" width="13.125" style="24" customWidth="1"/>
    <col min="29" max="16384" width="12.625" style="24"/>
  </cols>
  <sheetData>
    <row r="1" spans="1:28" ht="21">
      <c r="A1" s="67"/>
      <c r="B1" s="68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7"/>
      <c r="Y1" s="1"/>
      <c r="Z1" s="1"/>
      <c r="AA1" s="1"/>
      <c r="AB1" s="1"/>
    </row>
    <row r="2" spans="1:28" ht="21">
      <c r="A2" s="63"/>
      <c r="B2" s="68" t="s">
        <v>63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7"/>
      <c r="Y2" s="1"/>
      <c r="Z2" s="1"/>
      <c r="AA2" s="1"/>
      <c r="AB2" s="1"/>
    </row>
    <row r="3" spans="1:28" ht="21">
      <c r="A3" s="63"/>
      <c r="B3" s="68" t="s">
        <v>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7"/>
      <c r="Y3" s="2"/>
      <c r="Z3" s="2"/>
      <c r="AA3" s="3"/>
      <c r="AB3" s="3"/>
    </row>
    <row r="4" spans="1:28">
      <c r="A4" s="4" t="s">
        <v>69</v>
      </c>
      <c r="B4" s="5"/>
      <c r="C4" s="69" t="s">
        <v>2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/>
      <c r="Y4" s="6"/>
      <c r="Z4" s="6"/>
      <c r="AA4" s="3"/>
      <c r="AB4" s="3"/>
    </row>
    <row r="5" spans="1:28" ht="15.75" customHeight="1">
      <c r="A5" s="66" t="s">
        <v>3</v>
      </c>
      <c r="B5" s="57"/>
      <c r="C5" s="66" t="s">
        <v>4</v>
      </c>
      <c r="D5" s="56"/>
      <c r="E5" s="57"/>
      <c r="F5" s="66" t="s">
        <v>5</v>
      </c>
      <c r="G5" s="56"/>
      <c r="H5" s="56"/>
      <c r="I5" s="56"/>
      <c r="J5" s="56"/>
      <c r="K5" s="56"/>
      <c r="L5" s="56"/>
      <c r="M5" s="57"/>
      <c r="N5" s="66" t="s">
        <v>6</v>
      </c>
      <c r="O5" s="56"/>
      <c r="P5" s="57"/>
      <c r="Q5" s="66" t="s">
        <v>7</v>
      </c>
      <c r="R5" s="56"/>
      <c r="S5" s="56"/>
      <c r="T5" s="56"/>
      <c r="U5" s="56"/>
      <c r="V5" s="57"/>
      <c r="W5" s="59" t="s">
        <v>8</v>
      </c>
      <c r="X5" s="59" t="s">
        <v>9</v>
      </c>
      <c r="Y5" s="6"/>
      <c r="Z5" s="6"/>
      <c r="AA5" s="6"/>
      <c r="AB5" s="6"/>
    </row>
    <row r="6" spans="1:28" ht="15.75" customHeight="1">
      <c r="A6" s="59" t="s">
        <v>10</v>
      </c>
      <c r="B6" s="59" t="s">
        <v>11</v>
      </c>
      <c r="C6" s="59" t="s">
        <v>12</v>
      </c>
      <c r="D6" s="59" t="s">
        <v>13</v>
      </c>
      <c r="E6" s="59" t="s">
        <v>14</v>
      </c>
      <c r="F6" s="59" t="s">
        <v>15</v>
      </c>
      <c r="G6" s="59" t="s">
        <v>16</v>
      </c>
      <c r="H6" s="66" t="s">
        <v>17</v>
      </c>
      <c r="I6" s="57"/>
      <c r="J6" s="58" t="s">
        <v>18</v>
      </c>
      <c r="K6" s="57"/>
      <c r="L6" s="59" t="s">
        <v>19</v>
      </c>
      <c r="M6" s="59" t="s">
        <v>20</v>
      </c>
      <c r="N6" s="61" t="s">
        <v>21</v>
      </c>
      <c r="O6" s="61" t="s">
        <v>22</v>
      </c>
      <c r="P6" s="61" t="s">
        <v>23</v>
      </c>
      <c r="Q6" s="58" t="s">
        <v>24</v>
      </c>
      <c r="R6" s="57"/>
      <c r="S6" s="58" t="s">
        <v>25</v>
      </c>
      <c r="T6" s="57"/>
      <c r="U6" s="59" t="s">
        <v>26</v>
      </c>
      <c r="V6" s="61" t="s">
        <v>27</v>
      </c>
      <c r="W6" s="65"/>
      <c r="X6" s="65"/>
      <c r="Y6" s="6"/>
      <c r="Z6" s="6"/>
      <c r="AA6" s="6"/>
      <c r="AB6" s="6"/>
    </row>
    <row r="7" spans="1:28" ht="30">
      <c r="A7" s="60"/>
      <c r="B7" s="60"/>
      <c r="C7" s="60"/>
      <c r="D7" s="60"/>
      <c r="E7" s="60"/>
      <c r="F7" s="60"/>
      <c r="G7" s="60"/>
      <c r="H7" s="7" t="s">
        <v>28</v>
      </c>
      <c r="I7" s="7" t="s">
        <v>29</v>
      </c>
      <c r="J7" s="7" t="s">
        <v>30</v>
      </c>
      <c r="K7" s="8" t="s">
        <v>31</v>
      </c>
      <c r="L7" s="60"/>
      <c r="M7" s="60"/>
      <c r="N7" s="60"/>
      <c r="O7" s="60"/>
      <c r="P7" s="60"/>
      <c r="Q7" s="7" t="s">
        <v>32</v>
      </c>
      <c r="R7" s="8" t="s">
        <v>33</v>
      </c>
      <c r="S7" s="7" t="s">
        <v>34</v>
      </c>
      <c r="T7" s="8" t="s">
        <v>35</v>
      </c>
      <c r="U7" s="60"/>
      <c r="V7" s="60"/>
      <c r="W7" s="60"/>
      <c r="X7" s="60"/>
      <c r="Y7" s="6"/>
      <c r="Z7" s="6"/>
      <c r="AA7" s="6"/>
      <c r="AB7" s="6"/>
    </row>
    <row r="8" spans="1:28" ht="28.5">
      <c r="A8" s="21" t="s">
        <v>65</v>
      </c>
      <c r="B8" s="21" t="s">
        <v>66</v>
      </c>
      <c r="C8" s="10" t="s">
        <v>64</v>
      </c>
      <c r="D8" s="9"/>
      <c r="E8" s="9"/>
      <c r="F8" s="11"/>
      <c r="G8" s="9"/>
      <c r="H8" s="9"/>
      <c r="I8" s="12"/>
      <c r="J8" s="9"/>
      <c r="K8" s="13"/>
      <c r="L8" s="14"/>
      <c r="M8" s="14"/>
      <c r="N8" s="15">
        <v>0</v>
      </c>
      <c r="O8" s="15">
        <v>0</v>
      </c>
      <c r="P8" s="16">
        <f t="shared" ref="P8:P15" si="0">N8+O8</f>
        <v>0</v>
      </c>
      <c r="Q8" s="9">
        <v>0</v>
      </c>
      <c r="R8" s="15">
        <v>0</v>
      </c>
      <c r="S8" s="9">
        <v>0</v>
      </c>
      <c r="T8" s="15">
        <v>0</v>
      </c>
      <c r="U8" s="9">
        <v>0</v>
      </c>
      <c r="V8" s="16">
        <f t="shared" ref="V8:V15" si="1">(Q8*R8)+(S8*T8)</f>
        <v>0</v>
      </c>
      <c r="W8" s="16">
        <f t="shared" ref="W8:W15" si="2">P8+V8</f>
        <v>0</v>
      </c>
      <c r="X8" s="17"/>
      <c r="Y8" s="6"/>
      <c r="Z8" s="6"/>
      <c r="AA8" s="6"/>
      <c r="AB8" s="6"/>
    </row>
    <row r="9" spans="1:28" ht="14.25">
      <c r="A9" s="9"/>
      <c r="B9" s="9"/>
      <c r="C9" s="10"/>
      <c r="D9" s="9"/>
      <c r="E9" s="9"/>
      <c r="F9" s="11"/>
      <c r="G9" s="9"/>
      <c r="H9" s="9"/>
      <c r="I9" s="12"/>
      <c r="J9" s="9"/>
      <c r="K9" s="13"/>
      <c r="L9" s="14"/>
      <c r="M9" s="14"/>
      <c r="N9" s="15">
        <v>0</v>
      </c>
      <c r="O9" s="15">
        <v>0</v>
      </c>
      <c r="P9" s="16">
        <f t="shared" si="0"/>
        <v>0</v>
      </c>
      <c r="Q9" s="9">
        <v>0</v>
      </c>
      <c r="R9" s="15">
        <v>0</v>
      </c>
      <c r="S9" s="9">
        <v>0</v>
      </c>
      <c r="T9" s="15">
        <v>0</v>
      </c>
      <c r="U9" s="9">
        <v>0</v>
      </c>
      <c r="V9" s="16">
        <f t="shared" si="1"/>
        <v>0</v>
      </c>
      <c r="W9" s="16">
        <f t="shared" si="2"/>
        <v>0</v>
      </c>
      <c r="X9" s="17"/>
      <c r="Y9" s="6"/>
      <c r="Z9" s="6"/>
      <c r="AA9" s="6"/>
      <c r="AB9" s="6"/>
    </row>
    <row r="10" spans="1:28" ht="15.75" customHeight="1">
      <c r="A10" s="9"/>
      <c r="B10" s="9"/>
      <c r="C10" s="10"/>
      <c r="D10" s="9"/>
      <c r="E10" s="9"/>
      <c r="F10" s="11"/>
      <c r="G10" s="9"/>
      <c r="H10" s="9"/>
      <c r="I10" s="12"/>
      <c r="J10" s="9"/>
      <c r="K10" s="13"/>
      <c r="L10" s="14"/>
      <c r="M10" s="14"/>
      <c r="N10" s="15">
        <v>0</v>
      </c>
      <c r="O10" s="15">
        <v>0</v>
      </c>
      <c r="P10" s="16">
        <f t="shared" si="0"/>
        <v>0</v>
      </c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si="1"/>
        <v>0</v>
      </c>
      <c r="W10" s="16">
        <f t="shared" si="2"/>
        <v>0</v>
      </c>
      <c r="X10" s="17"/>
      <c r="Y10" s="6"/>
      <c r="Z10" s="6"/>
      <c r="AA10" s="6"/>
      <c r="AB10" s="6"/>
    </row>
    <row r="11" spans="1:28" ht="15.75" customHeight="1">
      <c r="A11" s="9"/>
      <c r="B11" s="9"/>
      <c r="C11" s="10"/>
      <c r="D11" s="9"/>
      <c r="E11" s="9"/>
      <c r="F11" s="11"/>
      <c r="G11" s="9"/>
      <c r="H11" s="9"/>
      <c r="I11" s="12"/>
      <c r="J11" s="9"/>
      <c r="K11" s="13"/>
      <c r="L11" s="14"/>
      <c r="M11" s="14"/>
      <c r="N11" s="15">
        <v>0</v>
      </c>
      <c r="O11" s="15">
        <v>0</v>
      </c>
      <c r="P11" s="16">
        <f t="shared" si="0"/>
        <v>0</v>
      </c>
      <c r="Q11" s="9">
        <v>0</v>
      </c>
      <c r="R11" s="15">
        <v>0</v>
      </c>
      <c r="S11" s="9">
        <v>0</v>
      </c>
      <c r="T11" s="15">
        <v>0</v>
      </c>
      <c r="U11" s="9">
        <v>0</v>
      </c>
      <c r="V11" s="16">
        <f t="shared" si="1"/>
        <v>0</v>
      </c>
      <c r="W11" s="16">
        <f t="shared" si="2"/>
        <v>0</v>
      </c>
      <c r="X11" s="17"/>
      <c r="Y11" s="6"/>
      <c r="Z11" s="6"/>
      <c r="AA11" s="6"/>
      <c r="AB11" s="6"/>
    </row>
    <row r="12" spans="1:28" ht="15.75" customHeight="1">
      <c r="A12" s="9"/>
      <c r="B12" s="9"/>
      <c r="C12" s="10"/>
      <c r="D12" s="9"/>
      <c r="E12" s="9"/>
      <c r="F12" s="11"/>
      <c r="G12" s="9"/>
      <c r="H12" s="9"/>
      <c r="I12" s="12"/>
      <c r="J12" s="9"/>
      <c r="K12" s="13"/>
      <c r="L12" s="14"/>
      <c r="M12" s="14"/>
      <c r="N12" s="15">
        <v>0</v>
      </c>
      <c r="O12" s="15">
        <v>0</v>
      </c>
      <c r="P12" s="16">
        <f t="shared" si="0"/>
        <v>0</v>
      </c>
      <c r="Q12" s="9">
        <v>0</v>
      </c>
      <c r="R12" s="15">
        <v>0</v>
      </c>
      <c r="S12" s="9">
        <v>0</v>
      </c>
      <c r="T12" s="15">
        <v>0</v>
      </c>
      <c r="U12" s="9">
        <v>0</v>
      </c>
      <c r="V12" s="16">
        <f t="shared" si="1"/>
        <v>0</v>
      </c>
      <c r="W12" s="16">
        <f t="shared" si="2"/>
        <v>0</v>
      </c>
      <c r="X12" s="17"/>
      <c r="Y12" s="6"/>
      <c r="Z12" s="6"/>
      <c r="AA12" s="6"/>
      <c r="AB12" s="6"/>
    </row>
    <row r="13" spans="1:28" ht="15.75" customHeight="1">
      <c r="A13" s="9"/>
      <c r="B13" s="9"/>
      <c r="C13" s="10"/>
      <c r="D13" s="9"/>
      <c r="E13" s="9"/>
      <c r="F13" s="11"/>
      <c r="G13" s="9"/>
      <c r="H13" s="9"/>
      <c r="I13" s="12"/>
      <c r="J13" s="9"/>
      <c r="K13" s="13"/>
      <c r="L13" s="14"/>
      <c r="M13" s="14"/>
      <c r="N13" s="15">
        <v>0</v>
      </c>
      <c r="O13" s="15">
        <v>0</v>
      </c>
      <c r="P13" s="16">
        <f t="shared" si="0"/>
        <v>0</v>
      </c>
      <c r="Q13" s="9">
        <v>0</v>
      </c>
      <c r="R13" s="15">
        <v>0</v>
      </c>
      <c r="S13" s="9">
        <v>0</v>
      </c>
      <c r="T13" s="15">
        <v>0</v>
      </c>
      <c r="U13" s="9">
        <v>0</v>
      </c>
      <c r="V13" s="16">
        <f t="shared" si="1"/>
        <v>0</v>
      </c>
      <c r="W13" s="16">
        <f t="shared" si="2"/>
        <v>0</v>
      </c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>
        <v>0</v>
      </c>
      <c r="O14" s="15">
        <v>0</v>
      </c>
      <c r="P14" s="16">
        <f t="shared" si="0"/>
        <v>0</v>
      </c>
      <c r="Q14" s="9">
        <v>0</v>
      </c>
      <c r="R14" s="15">
        <v>0</v>
      </c>
      <c r="S14" s="9">
        <v>0</v>
      </c>
      <c r="T14" s="15">
        <v>0</v>
      </c>
      <c r="U14" s="9">
        <v>0</v>
      </c>
      <c r="V14" s="16">
        <f t="shared" si="1"/>
        <v>0</v>
      </c>
      <c r="W14" s="16">
        <f t="shared" si="2"/>
        <v>0</v>
      </c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>
        <v>0</v>
      </c>
      <c r="O15" s="15">
        <v>0</v>
      </c>
      <c r="P15" s="16">
        <f t="shared" si="0"/>
        <v>0</v>
      </c>
      <c r="Q15" s="9">
        <v>0</v>
      </c>
      <c r="R15" s="15">
        <v>0</v>
      </c>
      <c r="S15" s="9">
        <v>0</v>
      </c>
      <c r="T15" s="15">
        <v>0</v>
      </c>
      <c r="U15" s="9">
        <v>0</v>
      </c>
      <c r="V15" s="16">
        <f t="shared" si="1"/>
        <v>0</v>
      </c>
      <c r="W15" s="16">
        <f t="shared" si="2"/>
        <v>0</v>
      </c>
      <c r="X15" s="17"/>
      <c r="Y15" s="6"/>
      <c r="Z15" s="6"/>
      <c r="AA15" s="6"/>
      <c r="AB15" s="6"/>
    </row>
    <row r="16" spans="1:28" ht="38.25" customHeight="1">
      <c r="A16" s="18"/>
      <c r="B16" s="6"/>
      <c r="C16" s="19"/>
      <c r="G16" s="20"/>
      <c r="H16" s="20"/>
      <c r="I16" s="20"/>
      <c r="J16" s="2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12" ht="15.75" customHeight="1">
      <c r="A17" s="62" t="s">
        <v>36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ht="15.75" customHeight="1">
      <c r="A18" s="64" t="s">
        <v>37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/>
    </row>
    <row r="19" spans="1:12" ht="15.75" customHeight="1">
      <c r="A19" s="55" t="s">
        <v>38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 ht="15.75" customHeight="1">
      <c r="A20" s="55" t="s">
        <v>39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ht="15.75" customHeight="1">
      <c r="A21" s="55" t="s">
        <v>40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7"/>
    </row>
    <row r="22" spans="1:12" ht="15.75" customHeight="1">
      <c r="A22" s="55" t="s">
        <v>41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7"/>
    </row>
    <row r="23" spans="1:12" ht="15.75" customHeight="1">
      <c r="A23" s="55" t="s">
        <v>42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7"/>
    </row>
    <row r="24" spans="1:12" ht="14.25">
      <c r="A24" s="55" t="s">
        <v>43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1:12" ht="14.25">
      <c r="A25" s="55" t="s">
        <v>44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7"/>
    </row>
    <row r="26" spans="1:12" ht="14.25">
      <c r="A26" s="55" t="s">
        <v>45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7"/>
    </row>
    <row r="27" spans="1:12" ht="15.75" customHeight="1">
      <c r="A27" s="55" t="s">
        <v>46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7"/>
    </row>
    <row r="28" spans="1:12" ht="15.75" customHeight="1">
      <c r="A28" s="55" t="s">
        <v>47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29" spans="1:12" ht="15.75" customHeight="1">
      <c r="A29" s="55" t="s">
        <v>48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7"/>
    </row>
    <row r="30" spans="1:12" ht="15.75" customHeight="1">
      <c r="A30" s="55" t="s">
        <v>49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7"/>
    </row>
    <row r="31" spans="1:12" ht="15.75" customHeight="1">
      <c r="A31" s="55" t="s">
        <v>50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</row>
    <row r="32" spans="1:12" ht="15.75" customHeight="1">
      <c r="A32" s="55" t="s">
        <v>51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1:12" ht="15.75" customHeight="1">
      <c r="A33" s="55" t="s">
        <v>52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</row>
    <row r="34" spans="1:12" ht="15.75" customHeight="1">
      <c r="A34" s="55" t="s">
        <v>53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15.75" customHeight="1">
      <c r="A35" s="55" t="s">
        <v>54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7"/>
    </row>
    <row r="36" spans="1:12" ht="15.75" customHeight="1">
      <c r="A36" s="55" t="s">
        <v>55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</row>
    <row r="37" spans="1:12" ht="15.75" customHeight="1">
      <c r="A37" s="55" t="s">
        <v>56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7"/>
    </row>
    <row r="38" spans="1:12" ht="15.75" customHeight="1">
      <c r="A38" s="55" t="s">
        <v>57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7"/>
    </row>
    <row r="39" spans="1:12" ht="15.75" customHeight="1">
      <c r="A39" s="55" t="s">
        <v>58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7"/>
    </row>
    <row r="40" spans="1:12" ht="15.75" customHeight="1">
      <c r="A40" s="55" t="s">
        <v>59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</row>
    <row r="41" spans="1:12" ht="15.75" customHeight="1">
      <c r="A41" s="55" t="s">
        <v>60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</row>
    <row r="42" spans="1:12" ht="15.75" customHeight="1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</row>
    <row r="43" spans="1:12" ht="14.25">
      <c r="A43" s="55" t="s">
        <v>62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</row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57">
    <mergeCell ref="A43:L43"/>
    <mergeCell ref="A37:L37"/>
    <mergeCell ref="A38:L38"/>
    <mergeCell ref="A39:L39"/>
    <mergeCell ref="A40:L40"/>
    <mergeCell ref="A41:L41"/>
    <mergeCell ref="A42:L42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Q6:R6"/>
    <mergeCell ref="S6:T6"/>
    <mergeCell ref="U6:U7"/>
    <mergeCell ref="V6:V7"/>
    <mergeCell ref="A17:L17"/>
    <mergeCell ref="O6:O7"/>
    <mergeCell ref="P6:P7"/>
    <mergeCell ref="A18:L18"/>
    <mergeCell ref="J6:K6"/>
    <mergeCell ref="L6:L7"/>
    <mergeCell ref="M6:M7"/>
    <mergeCell ref="N6:N7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995"/>
  <sheetViews>
    <sheetView workbookViewId="0">
      <pane ySplit="7" topLeftCell="A8" activePane="bottomLeft" state="frozen"/>
      <selection pane="bottomLeft" activeCell="A24" sqref="A24:L24"/>
    </sheetView>
  </sheetViews>
  <sheetFormatPr defaultColWidth="12.625" defaultRowHeight="15" customHeight="1"/>
  <cols>
    <col min="1" max="1" width="18.125" style="25" customWidth="1"/>
    <col min="2" max="2" width="15.625" style="25" customWidth="1"/>
    <col min="3" max="3" width="40.625" style="25" customWidth="1"/>
    <col min="4" max="4" width="14" style="25" customWidth="1"/>
    <col min="5" max="5" width="36.25" style="25" customWidth="1"/>
    <col min="6" max="6" width="43.5" style="25" customWidth="1"/>
    <col min="7" max="7" width="14.625" style="25" customWidth="1"/>
    <col min="8" max="10" width="13.125" style="25" customWidth="1"/>
    <col min="11" max="11" width="21.5" style="25" customWidth="1"/>
    <col min="12" max="12" width="14" style="25" customWidth="1"/>
    <col min="13" max="13" width="13.125" style="25" customWidth="1"/>
    <col min="14" max="14" width="15.625" style="25" customWidth="1"/>
    <col min="15" max="15" width="17.875" style="25" customWidth="1"/>
    <col min="16" max="16" width="18" style="25" customWidth="1"/>
    <col min="17" max="17" width="16.625" style="25" customWidth="1"/>
    <col min="18" max="18" width="15.75" style="25" customWidth="1"/>
    <col min="19" max="19" width="15.5" style="25" customWidth="1"/>
    <col min="20" max="20" width="14.75" style="25" customWidth="1"/>
    <col min="21" max="21" width="13.125" style="25" customWidth="1"/>
    <col min="22" max="22" width="17.25" style="25" customWidth="1"/>
    <col min="23" max="23" width="17.5" style="25" customWidth="1"/>
    <col min="24" max="24" width="54.375" style="25" customWidth="1"/>
    <col min="25" max="28" width="13.125" style="25" customWidth="1"/>
    <col min="29" max="16384" width="12.625" style="25"/>
  </cols>
  <sheetData>
    <row r="1" spans="1:28" ht="21">
      <c r="A1" s="67"/>
      <c r="B1" s="68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7"/>
      <c r="Y1" s="1"/>
      <c r="Z1" s="1"/>
      <c r="AA1" s="1"/>
      <c r="AB1" s="1"/>
    </row>
    <row r="2" spans="1:28" ht="21">
      <c r="A2" s="63"/>
      <c r="B2" s="68" t="s">
        <v>63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7"/>
      <c r="Y2" s="1"/>
      <c r="Z2" s="1"/>
      <c r="AA2" s="1"/>
      <c r="AB2" s="1"/>
    </row>
    <row r="3" spans="1:28" ht="21">
      <c r="A3" s="63"/>
      <c r="B3" s="68" t="s">
        <v>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7"/>
      <c r="Y3" s="2"/>
      <c r="Z3" s="2"/>
      <c r="AA3" s="3"/>
      <c r="AB3" s="3"/>
    </row>
    <row r="4" spans="1:28">
      <c r="A4" s="4" t="s">
        <v>70</v>
      </c>
      <c r="B4" s="5"/>
      <c r="C4" s="69" t="s">
        <v>2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/>
      <c r="Y4" s="6"/>
      <c r="Z4" s="6"/>
      <c r="AA4" s="3"/>
      <c r="AB4" s="3"/>
    </row>
    <row r="5" spans="1:28" ht="15.75" customHeight="1">
      <c r="A5" s="66" t="s">
        <v>3</v>
      </c>
      <c r="B5" s="57"/>
      <c r="C5" s="66" t="s">
        <v>4</v>
      </c>
      <c r="D5" s="56"/>
      <c r="E5" s="57"/>
      <c r="F5" s="66" t="s">
        <v>5</v>
      </c>
      <c r="G5" s="56"/>
      <c r="H5" s="56"/>
      <c r="I5" s="56"/>
      <c r="J5" s="56"/>
      <c r="K5" s="56"/>
      <c r="L5" s="56"/>
      <c r="M5" s="57"/>
      <c r="N5" s="66" t="s">
        <v>6</v>
      </c>
      <c r="O5" s="56"/>
      <c r="P5" s="57"/>
      <c r="Q5" s="66" t="s">
        <v>7</v>
      </c>
      <c r="R5" s="56"/>
      <c r="S5" s="56"/>
      <c r="T5" s="56"/>
      <c r="U5" s="56"/>
      <c r="V5" s="57"/>
      <c r="W5" s="59" t="s">
        <v>8</v>
      </c>
      <c r="X5" s="59" t="s">
        <v>9</v>
      </c>
      <c r="Y5" s="6"/>
      <c r="Z5" s="6"/>
      <c r="AA5" s="6"/>
      <c r="AB5" s="6"/>
    </row>
    <row r="6" spans="1:28" ht="15.75" customHeight="1">
      <c r="A6" s="59" t="s">
        <v>10</v>
      </c>
      <c r="B6" s="59" t="s">
        <v>11</v>
      </c>
      <c r="C6" s="59" t="s">
        <v>12</v>
      </c>
      <c r="D6" s="59" t="s">
        <v>13</v>
      </c>
      <c r="E6" s="59" t="s">
        <v>14</v>
      </c>
      <c r="F6" s="59" t="s">
        <v>15</v>
      </c>
      <c r="G6" s="59" t="s">
        <v>16</v>
      </c>
      <c r="H6" s="66" t="s">
        <v>17</v>
      </c>
      <c r="I6" s="57"/>
      <c r="J6" s="58" t="s">
        <v>18</v>
      </c>
      <c r="K6" s="57"/>
      <c r="L6" s="59" t="s">
        <v>19</v>
      </c>
      <c r="M6" s="59" t="s">
        <v>20</v>
      </c>
      <c r="N6" s="61" t="s">
        <v>21</v>
      </c>
      <c r="O6" s="61" t="s">
        <v>22</v>
      </c>
      <c r="P6" s="61" t="s">
        <v>23</v>
      </c>
      <c r="Q6" s="58" t="s">
        <v>24</v>
      </c>
      <c r="R6" s="57"/>
      <c r="S6" s="58" t="s">
        <v>25</v>
      </c>
      <c r="T6" s="57"/>
      <c r="U6" s="59" t="s">
        <v>26</v>
      </c>
      <c r="V6" s="61" t="s">
        <v>27</v>
      </c>
      <c r="W6" s="65"/>
      <c r="X6" s="65"/>
      <c r="Y6" s="6"/>
      <c r="Z6" s="6"/>
      <c r="AA6" s="6"/>
      <c r="AB6" s="6"/>
    </row>
    <row r="7" spans="1:28" ht="30">
      <c r="A7" s="60"/>
      <c r="B7" s="60"/>
      <c r="C7" s="60"/>
      <c r="D7" s="60"/>
      <c r="E7" s="60"/>
      <c r="F7" s="60"/>
      <c r="G7" s="60"/>
      <c r="H7" s="7" t="s">
        <v>28</v>
      </c>
      <c r="I7" s="7" t="s">
        <v>29</v>
      </c>
      <c r="J7" s="7" t="s">
        <v>30</v>
      </c>
      <c r="K7" s="8" t="s">
        <v>31</v>
      </c>
      <c r="L7" s="60"/>
      <c r="M7" s="60"/>
      <c r="N7" s="60"/>
      <c r="O7" s="60"/>
      <c r="P7" s="60"/>
      <c r="Q7" s="7" t="s">
        <v>32</v>
      </c>
      <c r="R7" s="8" t="s">
        <v>33</v>
      </c>
      <c r="S7" s="7" t="s">
        <v>34</v>
      </c>
      <c r="T7" s="8" t="s">
        <v>35</v>
      </c>
      <c r="U7" s="60"/>
      <c r="V7" s="60"/>
      <c r="W7" s="60"/>
      <c r="X7" s="60"/>
      <c r="Y7" s="6"/>
      <c r="Z7" s="6"/>
      <c r="AA7" s="6"/>
      <c r="AB7" s="6"/>
    </row>
    <row r="8" spans="1:28" ht="28.5">
      <c r="A8" s="21" t="s">
        <v>65</v>
      </c>
      <c r="B8" s="21" t="s">
        <v>66</v>
      </c>
      <c r="C8" s="10" t="s">
        <v>64</v>
      </c>
      <c r="D8" s="9"/>
      <c r="E8" s="9"/>
      <c r="F8" s="11"/>
      <c r="G8" s="9"/>
      <c r="H8" s="9"/>
      <c r="I8" s="12"/>
      <c r="J8" s="9"/>
      <c r="K8" s="13"/>
      <c r="L8" s="14"/>
      <c r="M8" s="14"/>
      <c r="N8" s="15">
        <v>0</v>
      </c>
      <c r="O8" s="15">
        <v>0</v>
      </c>
      <c r="P8" s="16">
        <f t="shared" ref="P8:P15" si="0">N8+O8</f>
        <v>0</v>
      </c>
      <c r="Q8" s="9">
        <v>0</v>
      </c>
      <c r="R8" s="15">
        <v>0</v>
      </c>
      <c r="S8" s="9">
        <v>0</v>
      </c>
      <c r="T8" s="15">
        <v>0</v>
      </c>
      <c r="U8" s="9">
        <v>0</v>
      </c>
      <c r="V8" s="16">
        <f t="shared" ref="V8:V15" si="1">(Q8*R8)+(S8*T8)</f>
        <v>0</v>
      </c>
      <c r="W8" s="16">
        <f t="shared" ref="W8:W15" si="2">P8+V8</f>
        <v>0</v>
      </c>
      <c r="X8" s="17"/>
      <c r="Y8" s="6"/>
      <c r="Z8" s="6"/>
      <c r="AA8" s="6"/>
      <c r="AB8" s="6"/>
    </row>
    <row r="9" spans="1:28" ht="14.25">
      <c r="A9" s="9"/>
      <c r="B9" s="9"/>
      <c r="C9" s="10"/>
      <c r="D9" s="9"/>
      <c r="E9" s="9"/>
      <c r="F9" s="11"/>
      <c r="G9" s="9"/>
      <c r="H9" s="9"/>
      <c r="I9" s="12"/>
      <c r="J9" s="9"/>
      <c r="K9" s="13"/>
      <c r="L9" s="14"/>
      <c r="M9" s="14"/>
      <c r="N9" s="15">
        <v>0</v>
      </c>
      <c r="O9" s="15">
        <v>0</v>
      </c>
      <c r="P9" s="16">
        <f t="shared" si="0"/>
        <v>0</v>
      </c>
      <c r="Q9" s="9">
        <v>0</v>
      </c>
      <c r="R9" s="15">
        <v>0</v>
      </c>
      <c r="S9" s="9">
        <v>0</v>
      </c>
      <c r="T9" s="15">
        <v>0</v>
      </c>
      <c r="U9" s="9">
        <v>0</v>
      </c>
      <c r="V9" s="16">
        <f t="shared" si="1"/>
        <v>0</v>
      </c>
      <c r="W9" s="16">
        <f t="shared" si="2"/>
        <v>0</v>
      </c>
      <c r="X9" s="17"/>
      <c r="Y9" s="6"/>
      <c r="Z9" s="6"/>
      <c r="AA9" s="6"/>
      <c r="AB9" s="6"/>
    </row>
    <row r="10" spans="1:28" ht="15.75" customHeight="1">
      <c r="A10" s="9"/>
      <c r="B10" s="9"/>
      <c r="C10" s="10"/>
      <c r="D10" s="9"/>
      <c r="E10" s="9"/>
      <c r="F10" s="11"/>
      <c r="G10" s="9"/>
      <c r="H10" s="9"/>
      <c r="I10" s="12"/>
      <c r="J10" s="9"/>
      <c r="K10" s="13"/>
      <c r="L10" s="14"/>
      <c r="M10" s="14"/>
      <c r="N10" s="15">
        <v>0</v>
      </c>
      <c r="O10" s="15">
        <v>0</v>
      </c>
      <c r="P10" s="16">
        <f t="shared" si="0"/>
        <v>0</v>
      </c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si="1"/>
        <v>0</v>
      </c>
      <c r="W10" s="16">
        <f t="shared" si="2"/>
        <v>0</v>
      </c>
      <c r="X10" s="17"/>
      <c r="Y10" s="6"/>
      <c r="Z10" s="6"/>
      <c r="AA10" s="6"/>
      <c r="AB10" s="6"/>
    </row>
    <row r="11" spans="1:28" ht="15.75" customHeight="1">
      <c r="A11" s="9"/>
      <c r="B11" s="9"/>
      <c r="C11" s="10"/>
      <c r="D11" s="9"/>
      <c r="E11" s="9"/>
      <c r="F11" s="11"/>
      <c r="G11" s="9"/>
      <c r="H11" s="9"/>
      <c r="I11" s="12"/>
      <c r="J11" s="9"/>
      <c r="K11" s="13"/>
      <c r="L11" s="14"/>
      <c r="M11" s="14"/>
      <c r="N11" s="15">
        <v>0</v>
      </c>
      <c r="O11" s="15">
        <v>0</v>
      </c>
      <c r="P11" s="16">
        <f t="shared" si="0"/>
        <v>0</v>
      </c>
      <c r="Q11" s="9">
        <v>0</v>
      </c>
      <c r="R11" s="15">
        <v>0</v>
      </c>
      <c r="S11" s="9">
        <v>0</v>
      </c>
      <c r="T11" s="15">
        <v>0</v>
      </c>
      <c r="U11" s="9">
        <v>0</v>
      </c>
      <c r="V11" s="16">
        <f t="shared" si="1"/>
        <v>0</v>
      </c>
      <c r="W11" s="16">
        <f t="shared" si="2"/>
        <v>0</v>
      </c>
      <c r="X11" s="17"/>
      <c r="Y11" s="6"/>
      <c r="Z11" s="6"/>
      <c r="AA11" s="6"/>
      <c r="AB11" s="6"/>
    </row>
    <row r="12" spans="1:28" ht="15.75" customHeight="1">
      <c r="A12" s="9"/>
      <c r="B12" s="9"/>
      <c r="C12" s="10"/>
      <c r="D12" s="9"/>
      <c r="E12" s="9"/>
      <c r="F12" s="11"/>
      <c r="G12" s="9"/>
      <c r="H12" s="9"/>
      <c r="I12" s="12"/>
      <c r="J12" s="9"/>
      <c r="K12" s="13"/>
      <c r="L12" s="14"/>
      <c r="M12" s="14"/>
      <c r="N12" s="15">
        <v>0</v>
      </c>
      <c r="O12" s="15">
        <v>0</v>
      </c>
      <c r="P12" s="16">
        <f t="shared" si="0"/>
        <v>0</v>
      </c>
      <c r="Q12" s="9">
        <v>0</v>
      </c>
      <c r="R12" s="15">
        <v>0</v>
      </c>
      <c r="S12" s="9">
        <v>0</v>
      </c>
      <c r="T12" s="15">
        <v>0</v>
      </c>
      <c r="U12" s="9">
        <v>0</v>
      </c>
      <c r="V12" s="16">
        <f t="shared" si="1"/>
        <v>0</v>
      </c>
      <c r="W12" s="16">
        <f t="shared" si="2"/>
        <v>0</v>
      </c>
      <c r="X12" s="17"/>
      <c r="Y12" s="6"/>
      <c r="Z12" s="6"/>
      <c r="AA12" s="6"/>
      <c r="AB12" s="6"/>
    </row>
    <row r="13" spans="1:28" ht="15.75" customHeight="1">
      <c r="A13" s="9"/>
      <c r="B13" s="9"/>
      <c r="C13" s="10"/>
      <c r="D13" s="9"/>
      <c r="E13" s="9"/>
      <c r="F13" s="11"/>
      <c r="G13" s="9"/>
      <c r="H13" s="9"/>
      <c r="I13" s="12"/>
      <c r="J13" s="9"/>
      <c r="K13" s="13"/>
      <c r="L13" s="14"/>
      <c r="M13" s="14"/>
      <c r="N13" s="15">
        <v>0</v>
      </c>
      <c r="O13" s="15">
        <v>0</v>
      </c>
      <c r="P13" s="16">
        <f t="shared" si="0"/>
        <v>0</v>
      </c>
      <c r="Q13" s="9">
        <v>0</v>
      </c>
      <c r="R13" s="15">
        <v>0</v>
      </c>
      <c r="S13" s="9">
        <v>0</v>
      </c>
      <c r="T13" s="15">
        <v>0</v>
      </c>
      <c r="U13" s="9">
        <v>0</v>
      </c>
      <c r="V13" s="16">
        <f t="shared" si="1"/>
        <v>0</v>
      </c>
      <c r="W13" s="16">
        <f t="shared" si="2"/>
        <v>0</v>
      </c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>
        <v>0</v>
      </c>
      <c r="O14" s="15">
        <v>0</v>
      </c>
      <c r="P14" s="16">
        <f t="shared" si="0"/>
        <v>0</v>
      </c>
      <c r="Q14" s="9">
        <v>0</v>
      </c>
      <c r="R14" s="15">
        <v>0</v>
      </c>
      <c r="S14" s="9">
        <v>0</v>
      </c>
      <c r="T14" s="15">
        <v>0</v>
      </c>
      <c r="U14" s="9">
        <v>0</v>
      </c>
      <c r="V14" s="16">
        <f t="shared" si="1"/>
        <v>0</v>
      </c>
      <c r="W14" s="16">
        <f t="shared" si="2"/>
        <v>0</v>
      </c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>
        <v>0</v>
      </c>
      <c r="O15" s="15">
        <v>0</v>
      </c>
      <c r="P15" s="16">
        <f t="shared" si="0"/>
        <v>0</v>
      </c>
      <c r="Q15" s="9">
        <v>0</v>
      </c>
      <c r="R15" s="15">
        <v>0</v>
      </c>
      <c r="S15" s="9">
        <v>0</v>
      </c>
      <c r="T15" s="15">
        <v>0</v>
      </c>
      <c r="U15" s="9">
        <v>0</v>
      </c>
      <c r="V15" s="16">
        <f t="shared" si="1"/>
        <v>0</v>
      </c>
      <c r="W15" s="16">
        <f t="shared" si="2"/>
        <v>0</v>
      </c>
      <c r="X15" s="17"/>
      <c r="Y15" s="6"/>
      <c r="Z15" s="6"/>
      <c r="AA15" s="6"/>
      <c r="AB15" s="6"/>
    </row>
    <row r="16" spans="1:28" ht="38.25" customHeight="1">
      <c r="A16" s="18"/>
      <c r="B16" s="6"/>
      <c r="C16" s="19"/>
      <c r="G16" s="20"/>
      <c r="H16" s="20"/>
      <c r="I16" s="20"/>
      <c r="J16" s="2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12" ht="15.75" customHeight="1">
      <c r="A17" s="62" t="s">
        <v>36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ht="15.75" customHeight="1">
      <c r="A18" s="64" t="s">
        <v>37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/>
    </row>
    <row r="19" spans="1:12" ht="15.75" customHeight="1">
      <c r="A19" s="55" t="s">
        <v>38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 ht="15.75" customHeight="1">
      <c r="A20" s="55" t="s">
        <v>39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ht="15.75" customHeight="1">
      <c r="A21" s="55" t="s">
        <v>40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7"/>
    </row>
    <row r="22" spans="1:12" ht="15.75" customHeight="1">
      <c r="A22" s="55" t="s">
        <v>41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7"/>
    </row>
    <row r="23" spans="1:12" ht="15.75" customHeight="1">
      <c r="A23" s="55" t="s">
        <v>42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7"/>
    </row>
    <row r="24" spans="1:12" ht="14.25">
      <c r="A24" s="55" t="s">
        <v>43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1:12" ht="14.25">
      <c r="A25" s="55" t="s">
        <v>44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7"/>
    </row>
    <row r="26" spans="1:12" ht="14.25">
      <c r="A26" s="55" t="s">
        <v>45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7"/>
    </row>
    <row r="27" spans="1:12" ht="15.75" customHeight="1">
      <c r="A27" s="55" t="s">
        <v>46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7"/>
    </row>
    <row r="28" spans="1:12" ht="15.75" customHeight="1">
      <c r="A28" s="55" t="s">
        <v>47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29" spans="1:12" ht="15.75" customHeight="1">
      <c r="A29" s="55" t="s">
        <v>48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7"/>
    </row>
    <row r="30" spans="1:12" ht="15.75" customHeight="1">
      <c r="A30" s="55" t="s">
        <v>49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7"/>
    </row>
    <row r="31" spans="1:12" ht="15.75" customHeight="1">
      <c r="A31" s="55" t="s">
        <v>50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</row>
    <row r="32" spans="1:12" ht="15.75" customHeight="1">
      <c r="A32" s="55" t="s">
        <v>51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1:12" ht="15.75" customHeight="1">
      <c r="A33" s="55" t="s">
        <v>52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</row>
    <row r="34" spans="1:12" ht="15.75" customHeight="1">
      <c r="A34" s="55" t="s">
        <v>53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15.75" customHeight="1">
      <c r="A35" s="55" t="s">
        <v>54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7"/>
    </row>
    <row r="36" spans="1:12" ht="15.75" customHeight="1">
      <c r="A36" s="55" t="s">
        <v>55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</row>
    <row r="37" spans="1:12" ht="15.75" customHeight="1">
      <c r="A37" s="55" t="s">
        <v>56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7"/>
    </row>
    <row r="38" spans="1:12" ht="15.75" customHeight="1">
      <c r="A38" s="55" t="s">
        <v>57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7"/>
    </row>
    <row r="39" spans="1:12" ht="15.75" customHeight="1">
      <c r="A39" s="55" t="s">
        <v>58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7"/>
    </row>
    <row r="40" spans="1:12" ht="15.75" customHeight="1">
      <c r="A40" s="55" t="s">
        <v>59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</row>
    <row r="41" spans="1:12" ht="15.75" customHeight="1">
      <c r="A41" s="55" t="s">
        <v>60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</row>
    <row r="42" spans="1:12" ht="15.75" customHeight="1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</row>
    <row r="43" spans="1:12" ht="14.25">
      <c r="A43" s="55" t="s">
        <v>62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</row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57">
    <mergeCell ref="A43:L43"/>
    <mergeCell ref="A37:L37"/>
    <mergeCell ref="A38:L38"/>
    <mergeCell ref="A39:L39"/>
    <mergeCell ref="A40:L40"/>
    <mergeCell ref="A41:L41"/>
    <mergeCell ref="A42:L42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Q6:R6"/>
    <mergeCell ref="S6:T6"/>
    <mergeCell ref="U6:U7"/>
    <mergeCell ref="V6:V7"/>
    <mergeCell ref="A17:L17"/>
    <mergeCell ref="O6:O7"/>
    <mergeCell ref="P6:P7"/>
    <mergeCell ref="A18:L18"/>
    <mergeCell ref="J6:K6"/>
    <mergeCell ref="L6:L7"/>
    <mergeCell ref="M6:M7"/>
    <mergeCell ref="N6:N7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B995"/>
  <sheetViews>
    <sheetView workbookViewId="0">
      <pane ySplit="7" topLeftCell="A8" activePane="bottomLeft" state="frozen"/>
      <selection pane="bottomLeft" activeCell="B16" sqref="B16"/>
    </sheetView>
  </sheetViews>
  <sheetFormatPr defaultColWidth="12.625" defaultRowHeight="15" customHeight="1"/>
  <cols>
    <col min="1" max="1" width="18.125" style="26" customWidth="1"/>
    <col min="2" max="2" width="15.625" style="26" customWidth="1"/>
    <col min="3" max="3" width="40.625" style="26" customWidth="1"/>
    <col min="4" max="4" width="14" style="26" customWidth="1"/>
    <col min="5" max="5" width="36.25" style="26" customWidth="1"/>
    <col min="6" max="6" width="43.5" style="26" customWidth="1"/>
    <col min="7" max="7" width="14.625" style="26" customWidth="1"/>
    <col min="8" max="10" width="13.125" style="26" customWidth="1"/>
    <col min="11" max="11" width="21.5" style="26" customWidth="1"/>
    <col min="12" max="12" width="14" style="26" customWidth="1"/>
    <col min="13" max="13" width="13.125" style="26" customWidth="1"/>
    <col min="14" max="14" width="15.625" style="26" customWidth="1"/>
    <col min="15" max="15" width="17.875" style="26" customWidth="1"/>
    <col min="16" max="16" width="18" style="26" customWidth="1"/>
    <col min="17" max="17" width="16.625" style="26" customWidth="1"/>
    <col min="18" max="18" width="15.75" style="26" customWidth="1"/>
    <col min="19" max="19" width="15.5" style="26" customWidth="1"/>
    <col min="20" max="20" width="14.75" style="26" customWidth="1"/>
    <col min="21" max="21" width="13.125" style="26" customWidth="1"/>
    <col min="22" max="22" width="17.25" style="26" customWidth="1"/>
    <col min="23" max="23" width="17.5" style="26" customWidth="1"/>
    <col min="24" max="24" width="54.375" style="26" customWidth="1"/>
    <col min="25" max="28" width="13.125" style="26" customWidth="1"/>
    <col min="29" max="16384" width="12.625" style="26"/>
  </cols>
  <sheetData>
    <row r="1" spans="1:28" ht="21">
      <c r="A1" s="67"/>
      <c r="B1" s="68" t="s">
        <v>0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7"/>
      <c r="Y1" s="1"/>
      <c r="Z1" s="1"/>
      <c r="AA1" s="1"/>
      <c r="AB1" s="1"/>
    </row>
    <row r="2" spans="1:28" ht="21">
      <c r="A2" s="63"/>
      <c r="B2" s="68" t="s">
        <v>63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7"/>
      <c r="Y2" s="1"/>
      <c r="Z2" s="1"/>
      <c r="AA2" s="1"/>
      <c r="AB2" s="1"/>
    </row>
    <row r="3" spans="1:28" ht="21">
      <c r="A3" s="63"/>
      <c r="B3" s="68" t="s">
        <v>1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7"/>
      <c r="Y3" s="2"/>
      <c r="Z3" s="2"/>
      <c r="AA3" s="3"/>
      <c r="AB3" s="3"/>
    </row>
    <row r="4" spans="1:28">
      <c r="A4" s="4" t="s">
        <v>71</v>
      </c>
      <c r="B4" s="5"/>
      <c r="C4" s="69" t="s">
        <v>2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7"/>
      <c r="Y4" s="6"/>
      <c r="Z4" s="6"/>
      <c r="AA4" s="3"/>
      <c r="AB4" s="3"/>
    </row>
    <row r="5" spans="1:28" ht="15.75" customHeight="1">
      <c r="A5" s="66" t="s">
        <v>3</v>
      </c>
      <c r="B5" s="57"/>
      <c r="C5" s="66" t="s">
        <v>4</v>
      </c>
      <c r="D5" s="56"/>
      <c r="E5" s="57"/>
      <c r="F5" s="66" t="s">
        <v>5</v>
      </c>
      <c r="G5" s="56"/>
      <c r="H5" s="56"/>
      <c r="I5" s="56"/>
      <c r="J5" s="56"/>
      <c r="K5" s="56"/>
      <c r="L5" s="56"/>
      <c r="M5" s="57"/>
      <c r="N5" s="66" t="s">
        <v>6</v>
      </c>
      <c r="O5" s="56"/>
      <c r="P5" s="57"/>
      <c r="Q5" s="66" t="s">
        <v>7</v>
      </c>
      <c r="R5" s="56"/>
      <c r="S5" s="56"/>
      <c r="T5" s="56"/>
      <c r="U5" s="56"/>
      <c r="V5" s="57"/>
      <c r="W5" s="59" t="s">
        <v>8</v>
      </c>
      <c r="X5" s="59" t="s">
        <v>9</v>
      </c>
      <c r="Y5" s="6"/>
      <c r="Z5" s="6"/>
      <c r="AA5" s="6"/>
      <c r="AB5" s="6"/>
    </row>
    <row r="6" spans="1:28" ht="15.75" customHeight="1">
      <c r="A6" s="59" t="s">
        <v>10</v>
      </c>
      <c r="B6" s="59" t="s">
        <v>11</v>
      </c>
      <c r="C6" s="59" t="s">
        <v>12</v>
      </c>
      <c r="D6" s="59" t="s">
        <v>13</v>
      </c>
      <c r="E6" s="59" t="s">
        <v>14</v>
      </c>
      <c r="F6" s="59" t="s">
        <v>15</v>
      </c>
      <c r="G6" s="59" t="s">
        <v>16</v>
      </c>
      <c r="H6" s="66" t="s">
        <v>17</v>
      </c>
      <c r="I6" s="57"/>
      <c r="J6" s="58" t="s">
        <v>18</v>
      </c>
      <c r="K6" s="57"/>
      <c r="L6" s="59" t="s">
        <v>19</v>
      </c>
      <c r="M6" s="59" t="s">
        <v>20</v>
      </c>
      <c r="N6" s="61" t="s">
        <v>21</v>
      </c>
      <c r="O6" s="61" t="s">
        <v>22</v>
      </c>
      <c r="P6" s="61" t="s">
        <v>23</v>
      </c>
      <c r="Q6" s="58" t="s">
        <v>24</v>
      </c>
      <c r="R6" s="57"/>
      <c r="S6" s="58" t="s">
        <v>25</v>
      </c>
      <c r="T6" s="57"/>
      <c r="U6" s="59" t="s">
        <v>26</v>
      </c>
      <c r="V6" s="61" t="s">
        <v>27</v>
      </c>
      <c r="W6" s="65"/>
      <c r="X6" s="65"/>
      <c r="Y6" s="6"/>
      <c r="Z6" s="6"/>
      <c r="AA6" s="6"/>
      <c r="AB6" s="6"/>
    </row>
    <row r="7" spans="1:28" ht="30">
      <c r="A7" s="60"/>
      <c r="B7" s="60"/>
      <c r="C7" s="60"/>
      <c r="D7" s="60"/>
      <c r="E7" s="60"/>
      <c r="F7" s="60"/>
      <c r="G7" s="60"/>
      <c r="H7" s="7" t="s">
        <v>28</v>
      </c>
      <c r="I7" s="7" t="s">
        <v>29</v>
      </c>
      <c r="J7" s="7" t="s">
        <v>30</v>
      </c>
      <c r="K7" s="8" t="s">
        <v>31</v>
      </c>
      <c r="L7" s="60"/>
      <c r="M7" s="60"/>
      <c r="N7" s="60"/>
      <c r="O7" s="60"/>
      <c r="P7" s="60"/>
      <c r="Q7" s="7" t="s">
        <v>32</v>
      </c>
      <c r="R7" s="8" t="s">
        <v>33</v>
      </c>
      <c r="S7" s="7" t="s">
        <v>34</v>
      </c>
      <c r="T7" s="8" t="s">
        <v>35</v>
      </c>
      <c r="U7" s="60"/>
      <c r="V7" s="60"/>
      <c r="W7" s="60"/>
      <c r="X7" s="60"/>
      <c r="Y7" s="6"/>
      <c r="Z7" s="6"/>
      <c r="AA7" s="6"/>
      <c r="AB7" s="6"/>
    </row>
    <row r="8" spans="1:28" ht="28.5">
      <c r="A8" s="21" t="s">
        <v>65</v>
      </c>
      <c r="B8" s="21" t="s">
        <v>66</v>
      </c>
      <c r="C8" s="10" t="s">
        <v>64</v>
      </c>
      <c r="D8" s="9"/>
      <c r="E8" s="9"/>
      <c r="F8" s="11"/>
      <c r="G8" s="9"/>
      <c r="H8" s="9"/>
      <c r="I8" s="12"/>
      <c r="J8" s="9"/>
      <c r="K8" s="13"/>
      <c r="L8" s="14"/>
      <c r="M8" s="14"/>
      <c r="N8" s="15">
        <v>0</v>
      </c>
      <c r="O8" s="15">
        <v>0</v>
      </c>
      <c r="P8" s="16">
        <f t="shared" ref="P8:P15" si="0">N8+O8</f>
        <v>0</v>
      </c>
      <c r="Q8" s="9">
        <v>0</v>
      </c>
      <c r="R8" s="15">
        <v>0</v>
      </c>
      <c r="S8" s="9">
        <v>0</v>
      </c>
      <c r="T8" s="15">
        <v>0</v>
      </c>
      <c r="U8" s="9">
        <v>0</v>
      </c>
      <c r="V8" s="16">
        <f t="shared" ref="V8:V15" si="1">(Q8*R8)+(S8*T8)</f>
        <v>0</v>
      </c>
      <c r="W8" s="16">
        <f t="shared" ref="W8:W15" si="2">P8+V8</f>
        <v>0</v>
      </c>
      <c r="X8" s="17"/>
      <c r="Y8" s="6"/>
      <c r="Z8" s="6"/>
      <c r="AA8" s="6"/>
      <c r="AB8" s="6"/>
    </row>
    <row r="9" spans="1:28" ht="14.25">
      <c r="A9" s="9"/>
      <c r="B9" s="9"/>
      <c r="C9" s="10"/>
      <c r="D9" s="9"/>
      <c r="E9" s="9"/>
      <c r="F9" s="11"/>
      <c r="G9" s="9"/>
      <c r="H9" s="9"/>
      <c r="I9" s="12"/>
      <c r="J9" s="9"/>
      <c r="K9" s="13"/>
      <c r="L9" s="14"/>
      <c r="M9" s="14"/>
      <c r="N9" s="15">
        <v>0</v>
      </c>
      <c r="O9" s="15">
        <v>0</v>
      </c>
      <c r="P9" s="16">
        <f t="shared" si="0"/>
        <v>0</v>
      </c>
      <c r="Q9" s="9">
        <v>0</v>
      </c>
      <c r="R9" s="15">
        <v>0</v>
      </c>
      <c r="S9" s="9">
        <v>0</v>
      </c>
      <c r="T9" s="15">
        <v>0</v>
      </c>
      <c r="U9" s="9">
        <v>0</v>
      </c>
      <c r="V9" s="16">
        <f t="shared" si="1"/>
        <v>0</v>
      </c>
      <c r="W9" s="16">
        <f t="shared" si="2"/>
        <v>0</v>
      </c>
      <c r="X9" s="17"/>
      <c r="Y9" s="6"/>
      <c r="Z9" s="6"/>
      <c r="AA9" s="6"/>
      <c r="AB9" s="6"/>
    </row>
    <row r="10" spans="1:28" ht="15.75" customHeight="1">
      <c r="A10" s="9"/>
      <c r="B10" s="9"/>
      <c r="C10" s="10"/>
      <c r="D10" s="9"/>
      <c r="E10" s="9"/>
      <c r="F10" s="11"/>
      <c r="G10" s="9"/>
      <c r="H10" s="9"/>
      <c r="I10" s="12"/>
      <c r="J10" s="9"/>
      <c r="K10" s="13"/>
      <c r="L10" s="14"/>
      <c r="M10" s="14"/>
      <c r="N10" s="15">
        <v>0</v>
      </c>
      <c r="O10" s="15">
        <v>0</v>
      </c>
      <c r="P10" s="16">
        <f t="shared" si="0"/>
        <v>0</v>
      </c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si="1"/>
        <v>0</v>
      </c>
      <c r="W10" s="16">
        <f t="shared" si="2"/>
        <v>0</v>
      </c>
      <c r="X10" s="17"/>
      <c r="Y10" s="6"/>
      <c r="Z10" s="6"/>
      <c r="AA10" s="6"/>
      <c r="AB10" s="6"/>
    </row>
    <row r="11" spans="1:28" ht="15.75" customHeight="1">
      <c r="A11" s="9"/>
      <c r="B11" s="9"/>
      <c r="C11" s="10"/>
      <c r="D11" s="9"/>
      <c r="E11" s="9"/>
      <c r="F11" s="11"/>
      <c r="G11" s="9"/>
      <c r="H11" s="9"/>
      <c r="I11" s="12"/>
      <c r="J11" s="9"/>
      <c r="K11" s="13"/>
      <c r="L11" s="14"/>
      <c r="M11" s="14"/>
      <c r="N11" s="15">
        <v>0</v>
      </c>
      <c r="O11" s="15">
        <v>0</v>
      </c>
      <c r="P11" s="16">
        <f t="shared" si="0"/>
        <v>0</v>
      </c>
      <c r="Q11" s="9">
        <v>0</v>
      </c>
      <c r="R11" s="15">
        <v>0</v>
      </c>
      <c r="S11" s="9">
        <v>0</v>
      </c>
      <c r="T11" s="15">
        <v>0</v>
      </c>
      <c r="U11" s="9">
        <v>0</v>
      </c>
      <c r="V11" s="16">
        <f t="shared" si="1"/>
        <v>0</v>
      </c>
      <c r="W11" s="16">
        <f t="shared" si="2"/>
        <v>0</v>
      </c>
      <c r="X11" s="17"/>
      <c r="Y11" s="6"/>
      <c r="Z11" s="6"/>
      <c r="AA11" s="6"/>
      <c r="AB11" s="6"/>
    </row>
    <row r="12" spans="1:28" ht="15.75" customHeight="1">
      <c r="A12" s="9"/>
      <c r="B12" s="9"/>
      <c r="C12" s="10"/>
      <c r="D12" s="9"/>
      <c r="E12" s="9"/>
      <c r="F12" s="11"/>
      <c r="G12" s="9"/>
      <c r="H12" s="9"/>
      <c r="I12" s="12"/>
      <c r="J12" s="9"/>
      <c r="K12" s="13"/>
      <c r="L12" s="14"/>
      <c r="M12" s="14"/>
      <c r="N12" s="15">
        <v>0</v>
      </c>
      <c r="O12" s="15">
        <v>0</v>
      </c>
      <c r="P12" s="16">
        <f t="shared" si="0"/>
        <v>0</v>
      </c>
      <c r="Q12" s="9">
        <v>0</v>
      </c>
      <c r="R12" s="15">
        <v>0</v>
      </c>
      <c r="S12" s="9">
        <v>0</v>
      </c>
      <c r="T12" s="15">
        <v>0</v>
      </c>
      <c r="U12" s="9">
        <v>0</v>
      </c>
      <c r="V12" s="16">
        <f t="shared" si="1"/>
        <v>0</v>
      </c>
      <c r="W12" s="16">
        <f t="shared" si="2"/>
        <v>0</v>
      </c>
      <c r="X12" s="17"/>
      <c r="Y12" s="6"/>
      <c r="Z12" s="6"/>
      <c r="AA12" s="6"/>
      <c r="AB12" s="6"/>
    </row>
    <row r="13" spans="1:28" ht="15.75" customHeight="1">
      <c r="A13" s="9"/>
      <c r="B13" s="9"/>
      <c r="C13" s="10"/>
      <c r="D13" s="9"/>
      <c r="E13" s="9"/>
      <c r="F13" s="11"/>
      <c r="G13" s="9"/>
      <c r="H13" s="9"/>
      <c r="I13" s="12"/>
      <c r="J13" s="9"/>
      <c r="K13" s="13"/>
      <c r="L13" s="14"/>
      <c r="M13" s="14"/>
      <c r="N13" s="15">
        <v>0</v>
      </c>
      <c r="O13" s="15">
        <v>0</v>
      </c>
      <c r="P13" s="16">
        <f t="shared" si="0"/>
        <v>0</v>
      </c>
      <c r="Q13" s="9">
        <v>0</v>
      </c>
      <c r="R13" s="15">
        <v>0</v>
      </c>
      <c r="S13" s="9">
        <v>0</v>
      </c>
      <c r="T13" s="15">
        <v>0</v>
      </c>
      <c r="U13" s="9">
        <v>0</v>
      </c>
      <c r="V13" s="16">
        <f t="shared" si="1"/>
        <v>0</v>
      </c>
      <c r="W13" s="16">
        <f t="shared" si="2"/>
        <v>0</v>
      </c>
      <c r="X13" s="17"/>
      <c r="Y13" s="6"/>
      <c r="Z13" s="6"/>
      <c r="AA13" s="6"/>
      <c r="AB13" s="6"/>
    </row>
    <row r="14" spans="1:28" ht="15.75" customHeight="1">
      <c r="A14" s="9"/>
      <c r="B14" s="9"/>
      <c r="C14" s="10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>
        <v>0</v>
      </c>
      <c r="O14" s="15">
        <v>0</v>
      </c>
      <c r="P14" s="16">
        <f t="shared" si="0"/>
        <v>0</v>
      </c>
      <c r="Q14" s="9">
        <v>0</v>
      </c>
      <c r="R14" s="15">
        <v>0</v>
      </c>
      <c r="S14" s="9">
        <v>0</v>
      </c>
      <c r="T14" s="15">
        <v>0</v>
      </c>
      <c r="U14" s="9">
        <v>0</v>
      </c>
      <c r="V14" s="16">
        <f t="shared" si="1"/>
        <v>0</v>
      </c>
      <c r="W14" s="16">
        <f t="shared" si="2"/>
        <v>0</v>
      </c>
      <c r="X14" s="17"/>
      <c r="Y14" s="6"/>
      <c r="Z14" s="6"/>
      <c r="AA14" s="6"/>
      <c r="AB14" s="6"/>
    </row>
    <row r="15" spans="1:28" ht="15.75" customHeight="1">
      <c r="A15" s="9"/>
      <c r="B15" s="9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>
        <v>0</v>
      </c>
      <c r="O15" s="15">
        <v>0</v>
      </c>
      <c r="P15" s="16">
        <f t="shared" si="0"/>
        <v>0</v>
      </c>
      <c r="Q15" s="9">
        <v>0</v>
      </c>
      <c r="R15" s="15">
        <v>0</v>
      </c>
      <c r="S15" s="9">
        <v>0</v>
      </c>
      <c r="T15" s="15">
        <v>0</v>
      </c>
      <c r="U15" s="9">
        <v>0</v>
      </c>
      <c r="V15" s="16">
        <f t="shared" si="1"/>
        <v>0</v>
      </c>
      <c r="W15" s="16">
        <f t="shared" si="2"/>
        <v>0</v>
      </c>
      <c r="X15" s="17"/>
      <c r="Y15" s="6"/>
      <c r="Z15" s="6"/>
      <c r="AA15" s="6"/>
      <c r="AB15" s="6"/>
    </row>
    <row r="16" spans="1:28" ht="38.25" customHeight="1">
      <c r="A16" s="18"/>
      <c r="B16" s="6"/>
      <c r="C16" s="19"/>
      <c r="G16" s="20"/>
      <c r="H16" s="20"/>
      <c r="I16" s="20"/>
      <c r="J16" s="2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12" ht="15.75" customHeight="1">
      <c r="A17" s="62" t="s">
        <v>36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ht="15.75" customHeight="1">
      <c r="A18" s="64" t="s">
        <v>37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/>
    </row>
    <row r="19" spans="1:12" ht="15.75" customHeight="1">
      <c r="A19" s="55" t="s">
        <v>38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 ht="15.75" customHeight="1">
      <c r="A20" s="55" t="s">
        <v>39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ht="15.75" customHeight="1">
      <c r="A21" s="55" t="s">
        <v>40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7"/>
    </row>
    <row r="22" spans="1:12" ht="15.75" customHeight="1">
      <c r="A22" s="55" t="s">
        <v>41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7"/>
    </row>
    <row r="23" spans="1:12" ht="15.75" customHeight="1">
      <c r="A23" s="55" t="s">
        <v>42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7"/>
    </row>
    <row r="24" spans="1:12" ht="14.25">
      <c r="A24" s="55" t="s">
        <v>43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7"/>
    </row>
    <row r="25" spans="1:12" ht="14.25">
      <c r="A25" s="55" t="s">
        <v>44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7"/>
    </row>
    <row r="26" spans="1:12" ht="14.25">
      <c r="A26" s="55" t="s">
        <v>45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7"/>
    </row>
    <row r="27" spans="1:12" ht="15.75" customHeight="1">
      <c r="A27" s="55" t="s">
        <v>46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7"/>
    </row>
    <row r="28" spans="1:12" ht="15.75" customHeight="1">
      <c r="A28" s="55" t="s">
        <v>47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29" spans="1:12" ht="15.75" customHeight="1">
      <c r="A29" s="55" t="s">
        <v>48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7"/>
    </row>
    <row r="30" spans="1:12" ht="15.75" customHeight="1">
      <c r="A30" s="55" t="s">
        <v>49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7"/>
    </row>
    <row r="31" spans="1:12" ht="15.75" customHeight="1">
      <c r="A31" s="55" t="s">
        <v>50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</row>
    <row r="32" spans="1:12" ht="15.75" customHeight="1">
      <c r="A32" s="55" t="s">
        <v>51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7"/>
    </row>
    <row r="33" spans="1:12" ht="15.75" customHeight="1">
      <c r="A33" s="55" t="s">
        <v>52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</row>
    <row r="34" spans="1:12" ht="15.75" customHeight="1">
      <c r="A34" s="55" t="s">
        <v>53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15.75" customHeight="1">
      <c r="A35" s="55" t="s">
        <v>54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7"/>
    </row>
    <row r="36" spans="1:12" ht="15.75" customHeight="1">
      <c r="A36" s="55" t="s">
        <v>55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7"/>
    </row>
    <row r="37" spans="1:12" ht="15.75" customHeight="1">
      <c r="A37" s="55" t="s">
        <v>56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7"/>
    </row>
    <row r="38" spans="1:12" ht="15.75" customHeight="1">
      <c r="A38" s="55" t="s">
        <v>57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7"/>
    </row>
    <row r="39" spans="1:12" ht="15.75" customHeight="1">
      <c r="A39" s="55" t="s">
        <v>58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7"/>
    </row>
    <row r="40" spans="1:12" ht="15.75" customHeight="1">
      <c r="A40" s="55" t="s">
        <v>59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7"/>
    </row>
    <row r="41" spans="1:12" ht="15.75" customHeight="1">
      <c r="A41" s="55" t="s">
        <v>60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7"/>
    </row>
    <row r="42" spans="1:12" ht="15.75" customHeight="1">
      <c r="A42" s="55" t="s">
        <v>61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7"/>
    </row>
    <row r="43" spans="1:12" ht="14.25">
      <c r="A43" s="55" t="s">
        <v>62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7"/>
    </row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mergeCells count="57">
    <mergeCell ref="N5:P5"/>
    <mergeCell ref="Q5:V5"/>
    <mergeCell ref="A1:A3"/>
    <mergeCell ref="B1:X1"/>
    <mergeCell ref="B2:X2"/>
    <mergeCell ref="B3:X3"/>
    <mergeCell ref="C4:X4"/>
    <mergeCell ref="A19:L19"/>
    <mergeCell ref="A20:L20"/>
    <mergeCell ref="A21:L21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A18:L18"/>
    <mergeCell ref="J6:K6"/>
    <mergeCell ref="L6:L7"/>
    <mergeCell ref="M6:M7"/>
    <mergeCell ref="N6:N7"/>
    <mergeCell ref="Q6:R6"/>
    <mergeCell ref="S6:T6"/>
    <mergeCell ref="U6:U7"/>
    <mergeCell ref="V6:V7"/>
    <mergeCell ref="A17:L17"/>
    <mergeCell ref="O6:O7"/>
    <mergeCell ref="P6:P7"/>
    <mergeCell ref="A22:L22"/>
    <mergeCell ref="A23:L23"/>
    <mergeCell ref="A36:L36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24:L24"/>
    <mergeCell ref="A43:L43"/>
    <mergeCell ref="A37:L37"/>
    <mergeCell ref="A38:L38"/>
    <mergeCell ref="A39:L39"/>
    <mergeCell ref="A40:L40"/>
    <mergeCell ref="A41:L41"/>
    <mergeCell ref="A42:L42"/>
  </mergeCells>
  <dataValidations count="1">
    <dataValidation type="list" allowBlank="1" sqref="G8:G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1002"/>
  <sheetViews>
    <sheetView workbookViewId="0">
      <pane ySplit="7" topLeftCell="A8" activePane="bottomLeft" state="frozen"/>
      <selection pane="bottomLeft" activeCell="C5" sqref="C5:E5"/>
    </sheetView>
  </sheetViews>
  <sheetFormatPr defaultColWidth="12.625" defaultRowHeight="15" customHeight="1"/>
  <cols>
    <col min="1" max="1" width="18.125" style="28" customWidth="1"/>
    <col min="2" max="2" width="15.625" style="28" customWidth="1"/>
    <col min="3" max="3" width="40.625" style="28" customWidth="1"/>
    <col min="4" max="4" width="14" style="28" customWidth="1"/>
    <col min="5" max="5" width="36.25" style="28" customWidth="1"/>
    <col min="6" max="6" width="43.5" style="28" customWidth="1"/>
    <col min="7" max="7" width="18.375" style="28" customWidth="1"/>
    <col min="8" max="10" width="13.125" style="28" customWidth="1"/>
    <col min="11" max="11" width="21.5" style="28" customWidth="1"/>
    <col min="12" max="12" width="14" style="28" customWidth="1"/>
    <col min="13" max="13" width="13.125" style="28" customWidth="1"/>
    <col min="14" max="14" width="15.625" style="28" customWidth="1"/>
    <col min="15" max="15" width="17.875" style="28" customWidth="1"/>
    <col min="16" max="17" width="18" style="28" customWidth="1"/>
    <col min="18" max="18" width="16.625" style="28" customWidth="1"/>
    <col min="19" max="19" width="15.75" style="28" customWidth="1"/>
    <col min="20" max="20" width="15.5" style="28" customWidth="1"/>
    <col min="21" max="21" width="14.75" style="28" customWidth="1"/>
    <col min="22" max="22" width="13.125" style="28" customWidth="1"/>
    <col min="23" max="23" width="17.25" style="28" customWidth="1"/>
    <col min="24" max="24" width="17.5" style="28" customWidth="1"/>
    <col min="25" max="25" width="54.375" style="28" customWidth="1"/>
    <col min="26" max="26" width="19.375" style="28" customWidth="1"/>
    <col min="27" max="27" width="15.875" style="28" customWidth="1"/>
    <col min="28" max="29" width="13.125" style="28" customWidth="1"/>
    <col min="30" max="16384" width="12.625" style="28"/>
  </cols>
  <sheetData>
    <row r="1" spans="1:31" ht="21">
      <c r="A1" s="73"/>
      <c r="B1" s="75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27"/>
      <c r="AC1" s="27"/>
    </row>
    <row r="2" spans="1:31" ht="21">
      <c r="A2" s="74"/>
      <c r="B2" s="75" t="s">
        <v>72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27"/>
      <c r="AC2" s="27"/>
    </row>
    <row r="3" spans="1:31" ht="21">
      <c r="A3" s="74"/>
      <c r="B3" s="75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29"/>
      <c r="AC3" s="29"/>
    </row>
    <row r="4" spans="1:31" ht="15" customHeight="1">
      <c r="A4" s="30" t="s">
        <v>121</v>
      </c>
      <c r="B4" s="31"/>
      <c r="C4" s="77" t="s">
        <v>2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29"/>
      <c r="AC4" s="29"/>
    </row>
    <row r="5" spans="1:31" ht="15.75" customHeight="1">
      <c r="A5" s="70" t="s">
        <v>3</v>
      </c>
      <c r="B5" s="72"/>
      <c r="C5" s="70" t="s">
        <v>73</v>
      </c>
      <c r="D5" s="71"/>
      <c r="E5" s="72"/>
      <c r="F5" s="70" t="s">
        <v>5</v>
      </c>
      <c r="G5" s="71"/>
      <c r="H5" s="71"/>
      <c r="I5" s="71"/>
      <c r="J5" s="71"/>
      <c r="K5" s="71"/>
      <c r="L5" s="71"/>
      <c r="M5" s="70" t="s">
        <v>6</v>
      </c>
      <c r="N5" s="71"/>
      <c r="O5" s="71"/>
      <c r="P5" s="71"/>
      <c r="Q5" s="71"/>
      <c r="R5" s="71"/>
      <c r="S5" s="72"/>
      <c r="T5" s="70" t="s">
        <v>7</v>
      </c>
      <c r="U5" s="71"/>
      <c r="V5" s="71"/>
      <c r="W5" s="71"/>
      <c r="X5" s="71"/>
      <c r="Y5" s="72"/>
      <c r="Z5" s="79" t="s">
        <v>74</v>
      </c>
      <c r="AA5" s="79" t="s">
        <v>75</v>
      </c>
      <c r="AB5" s="32"/>
      <c r="AC5" s="32"/>
      <c r="AD5" s="32"/>
    </row>
    <row r="6" spans="1:31" ht="15.75" customHeight="1">
      <c r="A6" s="79" t="s">
        <v>10</v>
      </c>
      <c r="B6" s="79" t="s">
        <v>11</v>
      </c>
      <c r="C6" s="79" t="s">
        <v>12</v>
      </c>
      <c r="D6" s="79" t="s">
        <v>13</v>
      </c>
      <c r="E6" s="79" t="s">
        <v>14</v>
      </c>
      <c r="F6" s="79" t="s">
        <v>76</v>
      </c>
      <c r="G6" s="79" t="s">
        <v>77</v>
      </c>
      <c r="H6" s="79" t="s">
        <v>78</v>
      </c>
      <c r="I6" s="70" t="s">
        <v>17</v>
      </c>
      <c r="J6" s="72"/>
      <c r="K6" s="83" t="s">
        <v>18</v>
      </c>
      <c r="L6" s="72"/>
      <c r="M6" s="79" t="s">
        <v>79</v>
      </c>
      <c r="N6" s="79" t="s">
        <v>80</v>
      </c>
      <c r="O6" s="79" t="s">
        <v>81</v>
      </c>
      <c r="P6" s="79" t="s">
        <v>82</v>
      </c>
      <c r="Q6" s="84" t="s">
        <v>83</v>
      </c>
      <c r="R6" s="84" t="s">
        <v>84</v>
      </c>
      <c r="S6" s="84" t="s">
        <v>85</v>
      </c>
      <c r="T6" s="83" t="s">
        <v>24</v>
      </c>
      <c r="U6" s="72"/>
      <c r="V6" s="83" t="s">
        <v>25</v>
      </c>
      <c r="W6" s="72"/>
      <c r="X6" s="79" t="s">
        <v>86</v>
      </c>
      <c r="Y6" s="84" t="s">
        <v>87</v>
      </c>
      <c r="Z6" s="80"/>
      <c r="AA6" s="80"/>
      <c r="AB6" s="32"/>
      <c r="AC6" s="32"/>
      <c r="AD6" s="32"/>
      <c r="AE6" s="32"/>
    </row>
    <row r="7" spans="1:31" ht="30">
      <c r="A7" s="81"/>
      <c r="B7" s="81"/>
      <c r="C7" s="81"/>
      <c r="D7" s="81"/>
      <c r="E7" s="81"/>
      <c r="F7" s="81"/>
      <c r="G7" s="81"/>
      <c r="H7" s="81"/>
      <c r="I7" s="33" t="s">
        <v>88</v>
      </c>
      <c r="J7" s="33" t="s">
        <v>89</v>
      </c>
      <c r="K7" s="33" t="s">
        <v>90</v>
      </c>
      <c r="L7" s="34" t="s">
        <v>91</v>
      </c>
      <c r="M7" s="81"/>
      <c r="N7" s="81"/>
      <c r="O7" s="81"/>
      <c r="P7" s="81"/>
      <c r="Q7" s="81"/>
      <c r="R7" s="81"/>
      <c r="S7" s="81"/>
      <c r="T7" s="33" t="s">
        <v>92</v>
      </c>
      <c r="U7" s="34" t="s">
        <v>93</v>
      </c>
      <c r="V7" s="33" t="s">
        <v>94</v>
      </c>
      <c r="W7" s="34" t="s">
        <v>95</v>
      </c>
      <c r="X7" s="81"/>
      <c r="Y7" s="81"/>
      <c r="Z7" s="81"/>
      <c r="AA7" s="81"/>
      <c r="AB7" s="32"/>
      <c r="AC7" s="32"/>
      <c r="AD7" s="32"/>
      <c r="AE7" s="32"/>
    </row>
    <row r="8" spans="1:31" ht="28.5">
      <c r="A8" s="35" t="s">
        <v>65</v>
      </c>
      <c r="B8" s="35" t="s">
        <v>66</v>
      </c>
      <c r="C8" s="36" t="s">
        <v>64</v>
      </c>
      <c r="D8" s="35"/>
      <c r="E8" s="35"/>
      <c r="F8" s="35"/>
      <c r="G8" s="37"/>
      <c r="H8" s="35"/>
      <c r="I8" s="35"/>
      <c r="J8" s="38"/>
      <c r="K8" s="35"/>
      <c r="L8" s="39"/>
      <c r="M8" s="40"/>
      <c r="N8" s="40"/>
      <c r="O8" s="41"/>
      <c r="P8" s="42"/>
      <c r="Q8" s="42">
        <v>0</v>
      </c>
      <c r="R8" s="42">
        <v>0</v>
      </c>
      <c r="S8" s="43">
        <f t="shared" ref="S8:S15" si="0">Q8+R8</f>
        <v>0</v>
      </c>
      <c r="T8" s="35">
        <v>0</v>
      </c>
      <c r="U8" s="42">
        <v>0</v>
      </c>
      <c r="V8" s="35">
        <v>0</v>
      </c>
      <c r="W8" s="42">
        <v>0</v>
      </c>
      <c r="X8" s="35">
        <v>0</v>
      </c>
      <c r="Y8" s="43">
        <f t="shared" ref="Y8:Y15" si="1">(T8*U8)+(V8*W8)</f>
        <v>0</v>
      </c>
      <c r="Z8" s="43">
        <f t="shared" ref="Z8:Z15" si="2">S8+Y8</f>
        <v>0</v>
      </c>
      <c r="AA8" s="44"/>
      <c r="AB8" s="32"/>
      <c r="AC8" s="32"/>
      <c r="AD8" s="45" t="s">
        <v>96</v>
      </c>
      <c r="AE8" s="32"/>
    </row>
    <row r="9" spans="1:31">
      <c r="A9" s="35"/>
      <c r="B9" s="35"/>
      <c r="C9" s="36"/>
      <c r="D9" s="35"/>
      <c r="E9" s="35"/>
      <c r="F9" s="35"/>
      <c r="G9" s="37"/>
      <c r="H9" s="35"/>
      <c r="I9" s="35"/>
      <c r="J9" s="38"/>
      <c r="K9" s="35"/>
      <c r="L9" s="39"/>
      <c r="M9" s="40"/>
      <c r="N9" s="40"/>
      <c r="O9" s="41"/>
      <c r="P9" s="42"/>
      <c r="Q9" s="42">
        <v>0</v>
      </c>
      <c r="R9" s="42">
        <v>0</v>
      </c>
      <c r="S9" s="43">
        <f t="shared" si="0"/>
        <v>0</v>
      </c>
      <c r="T9" s="35">
        <v>0</v>
      </c>
      <c r="U9" s="42">
        <v>0</v>
      </c>
      <c r="V9" s="35">
        <v>0</v>
      </c>
      <c r="W9" s="42">
        <v>0</v>
      </c>
      <c r="X9" s="35">
        <v>0</v>
      </c>
      <c r="Y9" s="43">
        <f t="shared" si="1"/>
        <v>0</v>
      </c>
      <c r="Z9" s="43">
        <f t="shared" si="2"/>
        <v>0</v>
      </c>
      <c r="AA9" s="44"/>
      <c r="AB9" s="32"/>
      <c r="AC9" s="32"/>
      <c r="AD9" s="45" t="s">
        <v>97</v>
      </c>
      <c r="AE9" s="32"/>
    </row>
    <row r="10" spans="1:31" ht="15.75" customHeight="1">
      <c r="A10" s="35"/>
      <c r="B10" s="35"/>
      <c r="C10" s="36"/>
      <c r="D10" s="35"/>
      <c r="E10" s="35"/>
      <c r="F10" s="35"/>
      <c r="G10" s="37"/>
      <c r="H10" s="35"/>
      <c r="I10" s="35"/>
      <c r="J10" s="38"/>
      <c r="K10" s="35"/>
      <c r="L10" s="39"/>
      <c r="M10" s="40"/>
      <c r="N10" s="40"/>
      <c r="O10" s="41"/>
      <c r="P10" s="42"/>
      <c r="Q10" s="42">
        <v>0</v>
      </c>
      <c r="R10" s="42">
        <v>0</v>
      </c>
      <c r="S10" s="43">
        <f t="shared" si="0"/>
        <v>0</v>
      </c>
      <c r="T10" s="35">
        <v>0</v>
      </c>
      <c r="U10" s="42">
        <v>0</v>
      </c>
      <c r="V10" s="35">
        <v>0</v>
      </c>
      <c r="W10" s="42">
        <v>0</v>
      </c>
      <c r="X10" s="35">
        <v>0</v>
      </c>
      <c r="Y10" s="43">
        <f t="shared" si="1"/>
        <v>0</v>
      </c>
      <c r="Z10" s="43">
        <f t="shared" si="2"/>
        <v>0</v>
      </c>
      <c r="AA10" s="44"/>
      <c r="AB10" s="32"/>
      <c r="AC10" s="32"/>
      <c r="AD10" s="45" t="s">
        <v>98</v>
      </c>
      <c r="AE10" s="32"/>
    </row>
    <row r="11" spans="1:31" ht="15.75" customHeight="1">
      <c r="A11" s="35"/>
      <c r="B11" s="35"/>
      <c r="C11" s="36"/>
      <c r="D11" s="35"/>
      <c r="E11" s="35"/>
      <c r="F11" s="35"/>
      <c r="G11" s="37"/>
      <c r="H11" s="35"/>
      <c r="I11" s="35"/>
      <c r="J11" s="38"/>
      <c r="K11" s="35"/>
      <c r="L11" s="39"/>
      <c r="M11" s="40"/>
      <c r="N11" s="40"/>
      <c r="O11" s="41"/>
      <c r="P11" s="42"/>
      <c r="Q11" s="42">
        <v>0</v>
      </c>
      <c r="R11" s="42">
        <v>0</v>
      </c>
      <c r="S11" s="43">
        <f t="shared" si="0"/>
        <v>0</v>
      </c>
      <c r="T11" s="35">
        <v>0</v>
      </c>
      <c r="U11" s="42">
        <v>0</v>
      </c>
      <c r="V11" s="35">
        <v>0</v>
      </c>
      <c r="W11" s="42">
        <v>0</v>
      </c>
      <c r="X11" s="35">
        <v>0</v>
      </c>
      <c r="Y11" s="43">
        <f t="shared" si="1"/>
        <v>0</v>
      </c>
      <c r="Z11" s="43">
        <f t="shared" si="2"/>
        <v>0</v>
      </c>
      <c r="AA11" s="44"/>
      <c r="AB11" s="32"/>
      <c r="AC11" s="32"/>
      <c r="AD11" s="32"/>
      <c r="AE11" s="32"/>
    </row>
    <row r="12" spans="1:31" ht="15.75" customHeight="1">
      <c r="A12" s="35"/>
      <c r="B12" s="35"/>
      <c r="C12" s="36"/>
      <c r="D12" s="35"/>
      <c r="E12" s="35"/>
      <c r="F12" s="35"/>
      <c r="G12" s="37"/>
      <c r="H12" s="35"/>
      <c r="I12" s="35"/>
      <c r="J12" s="38"/>
      <c r="K12" s="35"/>
      <c r="L12" s="39"/>
      <c r="M12" s="40"/>
      <c r="N12" s="40"/>
      <c r="O12" s="41"/>
      <c r="P12" s="42"/>
      <c r="Q12" s="42">
        <v>0</v>
      </c>
      <c r="R12" s="42">
        <v>0</v>
      </c>
      <c r="S12" s="43">
        <f t="shared" si="0"/>
        <v>0</v>
      </c>
      <c r="T12" s="35">
        <v>0</v>
      </c>
      <c r="U12" s="42">
        <v>0</v>
      </c>
      <c r="V12" s="35">
        <v>0</v>
      </c>
      <c r="W12" s="42">
        <v>0</v>
      </c>
      <c r="X12" s="35">
        <v>0</v>
      </c>
      <c r="Y12" s="43">
        <f t="shared" si="1"/>
        <v>0</v>
      </c>
      <c r="Z12" s="43">
        <f t="shared" si="2"/>
        <v>0</v>
      </c>
      <c r="AA12" s="44"/>
      <c r="AB12" s="32"/>
      <c r="AC12" s="32"/>
      <c r="AD12" s="32"/>
      <c r="AE12" s="32"/>
    </row>
    <row r="13" spans="1:31" ht="15.75" customHeight="1">
      <c r="A13" s="35"/>
      <c r="B13" s="35"/>
      <c r="C13" s="36"/>
      <c r="D13" s="35"/>
      <c r="E13" s="35"/>
      <c r="F13" s="35"/>
      <c r="G13" s="37"/>
      <c r="H13" s="35"/>
      <c r="I13" s="35"/>
      <c r="J13" s="38"/>
      <c r="K13" s="35"/>
      <c r="L13" s="39"/>
      <c r="M13" s="40"/>
      <c r="N13" s="40"/>
      <c r="O13" s="41"/>
      <c r="P13" s="42"/>
      <c r="Q13" s="42">
        <v>0</v>
      </c>
      <c r="R13" s="42">
        <v>0</v>
      </c>
      <c r="S13" s="43">
        <f t="shared" si="0"/>
        <v>0</v>
      </c>
      <c r="T13" s="35">
        <v>0</v>
      </c>
      <c r="U13" s="42">
        <v>0</v>
      </c>
      <c r="V13" s="35">
        <v>0</v>
      </c>
      <c r="W13" s="42">
        <v>0</v>
      </c>
      <c r="X13" s="35">
        <v>0</v>
      </c>
      <c r="Y13" s="43">
        <f t="shared" si="1"/>
        <v>0</v>
      </c>
      <c r="Z13" s="43">
        <f t="shared" si="2"/>
        <v>0</v>
      </c>
      <c r="AA13" s="44"/>
      <c r="AB13" s="32"/>
      <c r="AC13" s="32"/>
      <c r="AD13" s="32"/>
      <c r="AE13" s="32"/>
    </row>
    <row r="14" spans="1:31" ht="15.75" customHeight="1">
      <c r="A14" s="35"/>
      <c r="B14" s="35"/>
      <c r="C14" s="36"/>
      <c r="D14" s="35"/>
      <c r="E14" s="35"/>
      <c r="F14" s="35"/>
      <c r="G14" s="37"/>
      <c r="H14" s="35"/>
      <c r="I14" s="35"/>
      <c r="J14" s="38"/>
      <c r="K14" s="35"/>
      <c r="L14" s="39"/>
      <c r="M14" s="40"/>
      <c r="N14" s="40"/>
      <c r="O14" s="41"/>
      <c r="P14" s="42"/>
      <c r="Q14" s="42">
        <v>0</v>
      </c>
      <c r="R14" s="42">
        <v>0</v>
      </c>
      <c r="S14" s="43">
        <f t="shared" si="0"/>
        <v>0</v>
      </c>
      <c r="T14" s="35">
        <v>0</v>
      </c>
      <c r="U14" s="42">
        <v>0</v>
      </c>
      <c r="V14" s="35">
        <v>0</v>
      </c>
      <c r="W14" s="42">
        <v>0</v>
      </c>
      <c r="X14" s="35">
        <v>0</v>
      </c>
      <c r="Y14" s="43">
        <f t="shared" si="1"/>
        <v>0</v>
      </c>
      <c r="Z14" s="43">
        <f t="shared" si="2"/>
        <v>0</v>
      </c>
      <c r="AA14" s="44"/>
      <c r="AB14" s="32"/>
      <c r="AC14" s="32"/>
      <c r="AD14" s="32"/>
      <c r="AE14" s="32"/>
    </row>
    <row r="15" spans="1:31" ht="15.75" customHeight="1">
      <c r="A15" s="35"/>
      <c r="B15" s="35"/>
      <c r="C15" s="36"/>
      <c r="D15" s="35"/>
      <c r="E15" s="35"/>
      <c r="F15" s="35"/>
      <c r="G15" s="37"/>
      <c r="H15" s="35"/>
      <c r="I15" s="35"/>
      <c r="J15" s="38"/>
      <c r="K15" s="35"/>
      <c r="L15" s="39"/>
      <c r="M15" s="40"/>
      <c r="N15" s="40"/>
      <c r="O15" s="41"/>
      <c r="P15" s="42"/>
      <c r="Q15" s="42">
        <v>0</v>
      </c>
      <c r="R15" s="42">
        <v>0</v>
      </c>
      <c r="S15" s="43">
        <f t="shared" si="0"/>
        <v>0</v>
      </c>
      <c r="T15" s="35">
        <v>0</v>
      </c>
      <c r="U15" s="42">
        <v>0</v>
      </c>
      <c r="V15" s="35">
        <v>0</v>
      </c>
      <c r="W15" s="42">
        <v>0</v>
      </c>
      <c r="X15" s="35">
        <v>0</v>
      </c>
      <c r="Y15" s="43">
        <f t="shared" si="1"/>
        <v>0</v>
      </c>
      <c r="Z15" s="43">
        <f t="shared" si="2"/>
        <v>0</v>
      </c>
      <c r="AA15" s="44"/>
      <c r="AB15" s="32"/>
      <c r="AC15" s="32"/>
      <c r="AD15" s="32"/>
      <c r="AE15" s="32"/>
    </row>
    <row r="16" spans="1:31" ht="38.25" customHeight="1">
      <c r="A16" s="46"/>
      <c r="B16" s="32"/>
      <c r="C16" s="47"/>
      <c r="D16" s="48"/>
      <c r="E16" s="48"/>
      <c r="F16" s="48"/>
      <c r="G16" s="49"/>
      <c r="H16" s="49"/>
      <c r="I16" s="49"/>
      <c r="J16" s="49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</row>
    <row r="17" spans="1:31" ht="15.75" customHeight="1">
      <c r="A17" s="85" t="s">
        <v>36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31" ht="15.75" customHeight="1">
      <c r="A18" s="86" t="s">
        <v>37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</row>
    <row r="19" spans="1:31" ht="15.75" customHeight="1">
      <c r="A19" s="82" t="s">
        <v>38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2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31" ht="15.75" customHeight="1">
      <c r="A20" s="82" t="s">
        <v>39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31" ht="15.75" customHeight="1">
      <c r="A21" s="82" t="s">
        <v>40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2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</row>
    <row r="22" spans="1:31" ht="15.75" customHeight="1">
      <c r="A22" s="82" t="s">
        <v>41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</row>
    <row r="23" spans="1:31" ht="15.75" customHeight="1">
      <c r="A23" s="82" t="s">
        <v>42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2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</row>
    <row r="24" spans="1:31" ht="15.75" customHeight="1">
      <c r="A24" s="82" t="s">
        <v>43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2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</row>
    <row r="25" spans="1:31" ht="15.75" customHeight="1">
      <c r="A25" s="82" t="s">
        <v>99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1:31" ht="15.75" customHeight="1">
      <c r="A26" s="82" t="s">
        <v>100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</row>
    <row r="27" spans="1:31" ht="15.75" customHeight="1">
      <c r="A27" s="82" t="s">
        <v>101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31" ht="15.75" customHeight="1">
      <c r="A28" s="82" t="s">
        <v>102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2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31" ht="15.75" customHeight="1">
      <c r="A29" s="82" t="s">
        <v>103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31" ht="15.75" customHeight="1">
      <c r="A30" s="82" t="s">
        <v>104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31" ht="15.75" customHeight="1">
      <c r="A31" s="82" t="s">
        <v>105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31" ht="15.75" customHeight="1">
      <c r="A32" s="82" t="s">
        <v>106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1:29" ht="15.75" customHeight="1">
      <c r="A33" s="82" t="s">
        <v>107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1:29" ht="15.75" customHeight="1">
      <c r="A34" s="82" t="s">
        <v>108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</row>
    <row r="35" spans="1:29" ht="15.75" customHeight="1">
      <c r="A35" s="82" t="s">
        <v>109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</row>
    <row r="36" spans="1:29" ht="15.75" customHeight="1">
      <c r="A36" s="82" t="s">
        <v>110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1:29" ht="15.75" customHeight="1">
      <c r="A37" s="82" t="s">
        <v>111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1:29" ht="15.75" customHeight="1">
      <c r="A38" s="82" t="s">
        <v>112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1:29" ht="15.75" customHeight="1">
      <c r="A39" s="82" t="s">
        <v>113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1:29" ht="15.75" customHeight="1">
      <c r="A40" s="82" t="s">
        <v>114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1:29" ht="15.75" customHeight="1">
      <c r="A41" s="82" t="s">
        <v>115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1:29" ht="15.75" customHeight="1">
      <c r="A42" s="82" t="s">
        <v>116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1:29" ht="15.75" customHeight="1">
      <c r="A43" s="82" t="s">
        <v>117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1:29" ht="15.75" customHeight="1">
      <c r="A44" s="82" t="s">
        <v>118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2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1:29" ht="15.75" customHeight="1">
      <c r="A45" s="82" t="s">
        <v>119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1:29" ht="15.75" customHeight="1">
      <c r="A46" s="82" t="s">
        <v>120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1:29" ht="15.75" customHeight="1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1:29" ht="15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2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</row>
    <row r="50" spans="1:29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</row>
    <row r="51" spans="1:29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</row>
    <row r="52" spans="1:29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</row>
    <row r="53" spans="1:29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</row>
    <row r="54" spans="1:29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</row>
    <row r="55" spans="1:29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</row>
    <row r="56" spans="1:29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</row>
    <row r="57" spans="1:29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</row>
    <row r="58" spans="1:29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</row>
    <row r="59" spans="1:2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</row>
    <row r="60" spans="1:29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</row>
    <row r="61" spans="1:29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</row>
    <row r="62" spans="1:29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</row>
    <row r="63" spans="1:29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</row>
    <row r="64" spans="1:29" ht="15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</row>
    <row r="65" spans="1:29" ht="15.7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</row>
    <row r="66" spans="1:29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</row>
    <row r="67" spans="1:29" ht="15.7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</row>
    <row r="68" spans="1:29" ht="15.7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</row>
    <row r="69" spans="1:29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</row>
    <row r="70" spans="1:29" ht="15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</row>
    <row r="71" spans="1:29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</row>
    <row r="72" spans="1:29" ht="15.7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</row>
    <row r="73" spans="1:29" ht="15.7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</row>
    <row r="74" spans="1:29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</row>
    <row r="75" spans="1:29" ht="15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</row>
    <row r="76" spans="1:29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</row>
    <row r="77" spans="1:29" ht="15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</row>
    <row r="78" spans="1:29" ht="15.7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</row>
    <row r="79" spans="1:29" ht="15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</row>
    <row r="80" spans="1:29" ht="15.7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</row>
    <row r="81" spans="1:29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</row>
    <row r="82" spans="1:29" ht="15.7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</row>
    <row r="83" spans="1:29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</row>
    <row r="84" spans="1:29" ht="15.7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</row>
    <row r="85" spans="1:29" ht="15.7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</row>
    <row r="86" spans="1:29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</row>
    <row r="87" spans="1:29" ht="15.7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</row>
    <row r="88" spans="1:29" ht="15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</row>
    <row r="89" spans="1:29" ht="15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</row>
    <row r="90" spans="1:29" ht="15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</row>
    <row r="91" spans="1:29" ht="15.7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</row>
    <row r="92" spans="1:29" ht="15.7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</row>
    <row r="93" spans="1:29" ht="15.7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</row>
    <row r="94" spans="1:29" ht="15.7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</row>
    <row r="95" spans="1:29" ht="15.7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</row>
    <row r="96" spans="1:29" ht="15.7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</row>
    <row r="97" spans="1:29" ht="15.7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</row>
    <row r="98" spans="1:29" ht="15.7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</row>
    <row r="99" spans="1:29" ht="15.7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</row>
    <row r="100" spans="1:29" ht="15.75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</row>
    <row r="101" spans="1:29" ht="15.75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</row>
    <row r="102" spans="1:29" ht="15.7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</row>
    <row r="103" spans="1:29" ht="15.75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</row>
    <row r="104" spans="1:29" ht="15.7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</row>
    <row r="105" spans="1:29" ht="15.75" customHeigh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</row>
    <row r="106" spans="1:29" ht="15.7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</row>
    <row r="107" spans="1:29" ht="15.75" customHeigh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</row>
    <row r="108" spans="1:29" ht="15.75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</row>
    <row r="109" spans="1:29" ht="15.75" customHeigh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</row>
    <row r="110" spans="1:29" ht="15.75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</row>
    <row r="111" spans="1:29" ht="15.75" customHeigh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</row>
    <row r="112" spans="1:29" ht="15.7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</row>
    <row r="113" spans="1:29" ht="15.75" customHeigh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</row>
    <row r="114" spans="1:29" ht="15.75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</row>
    <row r="115" spans="1:29" ht="15.75" customHeigh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</row>
    <row r="116" spans="1:29" ht="15.75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</row>
    <row r="117" spans="1:29" ht="15.7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</row>
    <row r="118" spans="1:29" ht="15.7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</row>
    <row r="119" spans="1:29" ht="15.7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</row>
    <row r="120" spans="1:29" ht="15.7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</row>
    <row r="121" spans="1:29" ht="15.75" customHeigh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</row>
    <row r="122" spans="1:29" ht="15.7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</row>
    <row r="123" spans="1:29" ht="15.7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</row>
    <row r="124" spans="1:29" ht="15.7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</row>
    <row r="125" spans="1:29" ht="15.7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</row>
    <row r="126" spans="1:29" ht="15.7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</row>
    <row r="127" spans="1:29" ht="15.7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</row>
    <row r="128" spans="1:29" ht="15.7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</row>
    <row r="129" spans="1:29" ht="15.75" customHeigh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</row>
    <row r="130" spans="1:29" ht="15.7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</row>
    <row r="131" spans="1:29" ht="15.7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</row>
    <row r="132" spans="1:29" ht="15.7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</row>
    <row r="133" spans="1:29" ht="15.7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</row>
    <row r="134" spans="1:29" ht="15.7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</row>
    <row r="135" spans="1:29" ht="15.7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</row>
    <row r="136" spans="1:29" ht="15.7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</row>
    <row r="137" spans="1:29" ht="15.7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</row>
    <row r="138" spans="1:29" ht="15.7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</row>
    <row r="139" spans="1:29" ht="15.7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</row>
    <row r="140" spans="1:29" ht="15.7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</row>
    <row r="141" spans="1:29" ht="15.7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</row>
    <row r="142" spans="1:29" ht="15.7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</row>
    <row r="143" spans="1:29" ht="15.7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</row>
    <row r="144" spans="1:29" ht="15.7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</row>
    <row r="145" spans="1:29" ht="15.7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</row>
    <row r="146" spans="1:29" ht="15.75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</row>
    <row r="147" spans="1:29" ht="15.7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</row>
    <row r="148" spans="1:29" ht="15.7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</row>
    <row r="149" spans="1:29" ht="15.7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</row>
    <row r="150" spans="1:29" ht="15.7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</row>
    <row r="151" spans="1:29" ht="15.7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</row>
    <row r="152" spans="1:29" ht="15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</row>
    <row r="153" spans="1:29" ht="15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</row>
    <row r="154" spans="1:29" ht="15.7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</row>
    <row r="155" spans="1:29" ht="15.7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</row>
    <row r="156" spans="1:29" ht="15.7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</row>
    <row r="157" spans="1:29" ht="15.7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</row>
    <row r="158" spans="1:29" ht="15.7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</row>
    <row r="159" spans="1:29" ht="15.7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</row>
    <row r="160" spans="1:29" ht="15.7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</row>
    <row r="161" spans="1:29" ht="15.7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</row>
    <row r="162" spans="1:29" ht="15.7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</row>
    <row r="163" spans="1:29" ht="15.75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</row>
    <row r="164" spans="1:29" ht="15.75" customHeigh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</row>
    <row r="165" spans="1:29" ht="15.75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</row>
    <row r="166" spans="1:29" ht="15.75" customHeigh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</row>
    <row r="167" spans="1:29" ht="15.75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</row>
    <row r="168" spans="1:29" ht="15.75" customHeigh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</row>
    <row r="169" spans="1:29" ht="15.75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</row>
    <row r="170" spans="1:29" ht="15.75" customHeigh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</row>
    <row r="171" spans="1:29" ht="15.75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</row>
    <row r="172" spans="1:29" ht="15.75" customHeigh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</row>
    <row r="173" spans="1:29" ht="15.75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</row>
    <row r="174" spans="1:29" ht="15.75" customHeigh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</row>
    <row r="175" spans="1:29" ht="15.75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</row>
    <row r="176" spans="1:29" ht="15.75" customHeigh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</row>
    <row r="177" spans="1:29" ht="15.75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</row>
    <row r="178" spans="1:29" ht="15.7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</row>
    <row r="179" spans="1:29" ht="15.75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</row>
    <row r="180" spans="1:29" ht="15.75" customHeigh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</row>
    <row r="181" spans="1:29" ht="15.75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</row>
    <row r="182" spans="1:29" ht="15.75" customHeigh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</row>
    <row r="183" spans="1:29" ht="15.75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</row>
    <row r="184" spans="1:29" ht="15.75" customHeigh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</row>
    <row r="185" spans="1:29" ht="15.75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</row>
    <row r="186" spans="1:29" ht="15.75" customHeigh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</row>
    <row r="187" spans="1:29" ht="15.75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</row>
    <row r="188" spans="1:29" ht="15.75" customHeigh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</row>
    <row r="189" spans="1:29" ht="15.75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</row>
    <row r="190" spans="1:29" ht="15.75" customHeigh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</row>
    <row r="191" spans="1:29" ht="15.75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</row>
    <row r="192" spans="1:29" ht="15.75" customHeigh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</row>
    <row r="193" spans="1:29" ht="15.75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</row>
    <row r="194" spans="1:29" ht="15.75" customHeigh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</row>
    <row r="195" spans="1:29" ht="15.75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</row>
    <row r="196" spans="1:29" ht="15.75" customHeigh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</row>
    <row r="197" spans="1:29" ht="15.75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</row>
    <row r="198" spans="1:29" ht="15.75" customHeigh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</row>
    <row r="199" spans="1:29" ht="15.75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</row>
    <row r="200" spans="1:29" ht="15.75" customHeigh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</row>
    <row r="201" spans="1:29" ht="15.75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</row>
    <row r="202" spans="1:29" ht="15.75" customHeigh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</row>
    <row r="203" spans="1:29" ht="15.75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</row>
    <row r="204" spans="1:29" ht="15.75" customHeigh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</row>
    <row r="205" spans="1:29" ht="15.75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</row>
    <row r="206" spans="1:29" ht="15.75" customHeigh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</row>
    <row r="207" spans="1:29" ht="15.75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</row>
    <row r="208" spans="1:29" ht="15.75" customHeigh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</row>
    <row r="209" spans="1:29" ht="15.75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</row>
    <row r="210" spans="1:29" ht="15.75" customHeigh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</row>
    <row r="211" spans="1:29" ht="15.75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</row>
    <row r="212" spans="1:29" ht="15.75" customHeigh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</row>
    <row r="213" spans="1:29" ht="15.75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</row>
    <row r="214" spans="1:29" ht="15.75" customHeigh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</row>
    <row r="215" spans="1:29" ht="15.75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</row>
    <row r="216" spans="1:29" ht="15.7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</row>
    <row r="217" spans="1:29" ht="15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</row>
    <row r="218" spans="1:29" ht="15.7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</row>
    <row r="219" spans="1:29" ht="15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</row>
    <row r="220" spans="1:29" ht="15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</row>
    <row r="221" spans="1:29" ht="15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</row>
    <row r="222" spans="1:29" ht="15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</row>
    <row r="223" spans="1:29" ht="15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</row>
    <row r="224" spans="1:29" ht="15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</row>
    <row r="225" spans="1:29" ht="15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</row>
    <row r="226" spans="1:29" ht="15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</row>
    <row r="227" spans="1:29" ht="15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</row>
    <row r="228" spans="1:29" ht="15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</row>
    <row r="229" spans="1:29" ht="15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</row>
    <row r="230" spans="1:29" ht="15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</row>
    <row r="231" spans="1:29" ht="15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</row>
    <row r="232" spans="1:29" ht="15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</row>
    <row r="233" spans="1:29" ht="15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</row>
    <row r="234" spans="1:29" ht="15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</row>
    <row r="235" spans="1:29" ht="15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</row>
    <row r="236" spans="1:29" ht="15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</row>
    <row r="237" spans="1:29" ht="15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</row>
    <row r="238" spans="1:29" ht="15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</row>
    <row r="239" spans="1:29" ht="15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</row>
    <row r="240" spans="1:29" ht="15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</row>
    <row r="241" spans="1:29" ht="15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</row>
    <row r="242" spans="1:29" ht="15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</row>
    <row r="243" spans="1:29" ht="15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</row>
    <row r="244" spans="1:29" ht="15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</row>
    <row r="245" spans="1:29" ht="15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</row>
    <row r="246" spans="1:29" ht="15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</mergeCells>
  <conditionalFormatting sqref="AD8:AD10">
    <cfRule type="notContainsBlanks" dxfId="4" priority="1">
      <formula>LEN(TRIM(AD8))&gt;0</formula>
    </cfRule>
  </conditionalFormatting>
  <dataValidations count="2">
    <dataValidation type="list" allowBlank="1" sqref="P8:P15">
      <formula1>$AD$8:$AD$10</formula1>
    </dataValidation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1002"/>
  <sheetViews>
    <sheetView workbookViewId="0">
      <pane ySplit="7" topLeftCell="A8" activePane="bottomLeft" state="frozen"/>
      <selection pane="bottomLeft" activeCell="C15" sqref="C15"/>
    </sheetView>
  </sheetViews>
  <sheetFormatPr defaultColWidth="12.625" defaultRowHeight="15" customHeight="1"/>
  <cols>
    <col min="1" max="1" width="18.125" style="50" customWidth="1"/>
    <col min="2" max="2" width="15.625" style="50" customWidth="1"/>
    <col min="3" max="3" width="40.625" style="50" customWidth="1"/>
    <col min="4" max="4" width="14" style="50" customWidth="1"/>
    <col min="5" max="5" width="36.25" style="50" customWidth="1"/>
    <col min="6" max="6" width="43.5" style="50" customWidth="1"/>
    <col min="7" max="7" width="18.375" style="50" customWidth="1"/>
    <col min="8" max="10" width="13.125" style="50" customWidth="1"/>
    <col min="11" max="11" width="21.5" style="50" customWidth="1"/>
    <col min="12" max="12" width="14" style="50" customWidth="1"/>
    <col min="13" max="13" width="13.125" style="50" customWidth="1"/>
    <col min="14" max="14" width="15.625" style="50" customWidth="1"/>
    <col min="15" max="15" width="17.875" style="50" customWidth="1"/>
    <col min="16" max="17" width="18" style="50" customWidth="1"/>
    <col min="18" max="18" width="16.625" style="50" customWidth="1"/>
    <col min="19" max="19" width="15.75" style="50" customWidth="1"/>
    <col min="20" max="20" width="15.5" style="50" customWidth="1"/>
    <col min="21" max="21" width="14.75" style="50" customWidth="1"/>
    <col min="22" max="22" width="13.125" style="50" customWidth="1"/>
    <col min="23" max="23" width="17.25" style="50" customWidth="1"/>
    <col min="24" max="24" width="17.5" style="50" customWidth="1"/>
    <col min="25" max="25" width="54.375" style="50" customWidth="1"/>
    <col min="26" max="26" width="19.375" style="50" customWidth="1"/>
    <col min="27" max="27" width="15.875" style="50" customWidth="1"/>
    <col min="28" max="29" width="13.125" style="50" customWidth="1"/>
    <col min="30" max="16384" width="12.625" style="50"/>
  </cols>
  <sheetData>
    <row r="1" spans="1:31" ht="21">
      <c r="A1" s="73"/>
      <c r="B1" s="75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27"/>
      <c r="AC1" s="27"/>
    </row>
    <row r="2" spans="1:31" ht="21">
      <c r="A2" s="74"/>
      <c r="B2" s="75" t="s">
        <v>72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27"/>
      <c r="AC2" s="27"/>
    </row>
    <row r="3" spans="1:31" ht="21">
      <c r="A3" s="74"/>
      <c r="B3" s="75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29"/>
      <c r="AC3" s="29"/>
    </row>
    <row r="4" spans="1:31" ht="15" customHeight="1">
      <c r="A4" s="30" t="s">
        <v>122</v>
      </c>
      <c r="B4" s="31"/>
      <c r="C4" s="77" t="s">
        <v>2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29"/>
      <c r="AC4" s="29"/>
    </row>
    <row r="5" spans="1:31" ht="15.75" customHeight="1">
      <c r="A5" s="70" t="s">
        <v>3</v>
      </c>
      <c r="B5" s="72"/>
      <c r="C5" s="70" t="s">
        <v>73</v>
      </c>
      <c r="D5" s="71"/>
      <c r="E5" s="72"/>
      <c r="F5" s="70" t="s">
        <v>5</v>
      </c>
      <c r="G5" s="71"/>
      <c r="H5" s="71"/>
      <c r="I5" s="71"/>
      <c r="J5" s="71"/>
      <c r="K5" s="71"/>
      <c r="L5" s="71"/>
      <c r="M5" s="70" t="s">
        <v>6</v>
      </c>
      <c r="N5" s="71"/>
      <c r="O5" s="71"/>
      <c r="P5" s="71"/>
      <c r="Q5" s="71"/>
      <c r="R5" s="71"/>
      <c r="S5" s="72"/>
      <c r="T5" s="70" t="s">
        <v>7</v>
      </c>
      <c r="U5" s="71"/>
      <c r="V5" s="71"/>
      <c r="W5" s="71"/>
      <c r="X5" s="71"/>
      <c r="Y5" s="72"/>
      <c r="Z5" s="79" t="s">
        <v>74</v>
      </c>
      <c r="AA5" s="79" t="s">
        <v>75</v>
      </c>
      <c r="AB5" s="32"/>
      <c r="AC5" s="32"/>
      <c r="AD5" s="32"/>
    </row>
    <row r="6" spans="1:31" ht="15.75" customHeight="1">
      <c r="A6" s="79" t="s">
        <v>10</v>
      </c>
      <c r="B6" s="79" t="s">
        <v>11</v>
      </c>
      <c r="C6" s="79" t="s">
        <v>12</v>
      </c>
      <c r="D6" s="79" t="s">
        <v>13</v>
      </c>
      <c r="E6" s="79" t="s">
        <v>14</v>
      </c>
      <c r="F6" s="79" t="s">
        <v>76</v>
      </c>
      <c r="G6" s="79" t="s">
        <v>77</v>
      </c>
      <c r="H6" s="79" t="s">
        <v>78</v>
      </c>
      <c r="I6" s="70" t="s">
        <v>17</v>
      </c>
      <c r="J6" s="72"/>
      <c r="K6" s="83" t="s">
        <v>18</v>
      </c>
      <c r="L6" s="72"/>
      <c r="M6" s="79" t="s">
        <v>79</v>
      </c>
      <c r="N6" s="79" t="s">
        <v>80</v>
      </c>
      <c r="O6" s="79" t="s">
        <v>81</v>
      </c>
      <c r="P6" s="79" t="s">
        <v>82</v>
      </c>
      <c r="Q6" s="84" t="s">
        <v>83</v>
      </c>
      <c r="R6" s="84" t="s">
        <v>84</v>
      </c>
      <c r="S6" s="84" t="s">
        <v>85</v>
      </c>
      <c r="T6" s="83" t="s">
        <v>24</v>
      </c>
      <c r="U6" s="72"/>
      <c r="V6" s="83" t="s">
        <v>25</v>
      </c>
      <c r="W6" s="72"/>
      <c r="X6" s="79" t="s">
        <v>86</v>
      </c>
      <c r="Y6" s="84" t="s">
        <v>87</v>
      </c>
      <c r="Z6" s="80"/>
      <c r="AA6" s="80"/>
      <c r="AB6" s="32"/>
      <c r="AC6" s="32"/>
      <c r="AD6" s="32"/>
      <c r="AE6" s="32"/>
    </row>
    <row r="7" spans="1:31" ht="30">
      <c r="A7" s="81"/>
      <c r="B7" s="81"/>
      <c r="C7" s="81"/>
      <c r="D7" s="81"/>
      <c r="E7" s="81"/>
      <c r="F7" s="81"/>
      <c r="G7" s="81"/>
      <c r="H7" s="81"/>
      <c r="I7" s="33" t="s">
        <v>88</v>
      </c>
      <c r="J7" s="33" t="s">
        <v>89</v>
      </c>
      <c r="K7" s="33" t="s">
        <v>90</v>
      </c>
      <c r="L7" s="34" t="s">
        <v>91</v>
      </c>
      <c r="M7" s="81"/>
      <c r="N7" s="81"/>
      <c r="O7" s="81"/>
      <c r="P7" s="81"/>
      <c r="Q7" s="81"/>
      <c r="R7" s="81"/>
      <c r="S7" s="81"/>
      <c r="T7" s="33" t="s">
        <v>92</v>
      </c>
      <c r="U7" s="34" t="s">
        <v>93</v>
      </c>
      <c r="V7" s="33" t="s">
        <v>94</v>
      </c>
      <c r="W7" s="34" t="s">
        <v>95</v>
      </c>
      <c r="X7" s="81"/>
      <c r="Y7" s="81"/>
      <c r="Z7" s="81"/>
      <c r="AA7" s="81"/>
      <c r="AB7" s="32"/>
      <c r="AC7" s="32"/>
      <c r="AD7" s="32"/>
      <c r="AE7" s="32"/>
    </row>
    <row r="8" spans="1:31" ht="28.5">
      <c r="A8" s="35" t="s">
        <v>65</v>
      </c>
      <c r="B8" s="35" t="s">
        <v>66</v>
      </c>
      <c r="C8" s="36" t="s">
        <v>64</v>
      </c>
      <c r="D8" s="35"/>
      <c r="E8" s="35"/>
      <c r="F8" s="35"/>
      <c r="G8" s="37"/>
      <c r="H8" s="35"/>
      <c r="I8" s="35"/>
      <c r="J8" s="38"/>
      <c r="K8" s="35"/>
      <c r="L8" s="39"/>
      <c r="M8" s="40"/>
      <c r="N8" s="40"/>
      <c r="O8" s="41"/>
      <c r="P8" s="42"/>
      <c r="Q8" s="42">
        <v>0</v>
      </c>
      <c r="R8" s="42">
        <v>0</v>
      </c>
      <c r="S8" s="43">
        <f t="shared" ref="S8:S15" si="0">Q8+R8</f>
        <v>0</v>
      </c>
      <c r="T8" s="35">
        <v>0</v>
      </c>
      <c r="U8" s="42">
        <v>0</v>
      </c>
      <c r="V8" s="35">
        <v>0</v>
      </c>
      <c r="W8" s="42">
        <v>0</v>
      </c>
      <c r="X8" s="35">
        <v>0</v>
      </c>
      <c r="Y8" s="43">
        <f t="shared" ref="Y8:Y15" si="1">(T8*U8)+(V8*W8)</f>
        <v>0</v>
      </c>
      <c r="Z8" s="43">
        <f t="shared" ref="Z8:Z15" si="2">S8+Y8</f>
        <v>0</v>
      </c>
      <c r="AA8" s="44"/>
      <c r="AB8" s="32"/>
      <c r="AC8" s="32"/>
      <c r="AD8" s="45" t="s">
        <v>96</v>
      </c>
      <c r="AE8" s="32"/>
    </row>
    <row r="9" spans="1:31">
      <c r="A9" s="35"/>
      <c r="B9" s="35"/>
      <c r="C9" s="36"/>
      <c r="D9" s="35"/>
      <c r="E9" s="35"/>
      <c r="F9" s="35"/>
      <c r="G9" s="37"/>
      <c r="H9" s="35"/>
      <c r="I9" s="35"/>
      <c r="J9" s="38"/>
      <c r="K9" s="35"/>
      <c r="L9" s="39"/>
      <c r="M9" s="40"/>
      <c r="N9" s="40"/>
      <c r="O9" s="41"/>
      <c r="P9" s="42"/>
      <c r="Q9" s="42">
        <v>0</v>
      </c>
      <c r="R9" s="42">
        <v>0</v>
      </c>
      <c r="S9" s="43">
        <f t="shared" si="0"/>
        <v>0</v>
      </c>
      <c r="T9" s="35">
        <v>0</v>
      </c>
      <c r="U9" s="42">
        <v>0</v>
      </c>
      <c r="V9" s="35">
        <v>0</v>
      </c>
      <c r="W9" s="42">
        <v>0</v>
      </c>
      <c r="X9" s="35">
        <v>0</v>
      </c>
      <c r="Y9" s="43">
        <f t="shared" si="1"/>
        <v>0</v>
      </c>
      <c r="Z9" s="43">
        <f t="shared" si="2"/>
        <v>0</v>
      </c>
      <c r="AA9" s="44"/>
      <c r="AB9" s="32"/>
      <c r="AC9" s="32"/>
      <c r="AD9" s="45" t="s">
        <v>97</v>
      </c>
      <c r="AE9" s="32"/>
    </row>
    <row r="10" spans="1:31" ht="15.75" customHeight="1">
      <c r="A10" s="35"/>
      <c r="B10" s="35"/>
      <c r="C10" s="36"/>
      <c r="D10" s="35"/>
      <c r="E10" s="35"/>
      <c r="F10" s="35"/>
      <c r="G10" s="37"/>
      <c r="H10" s="35"/>
      <c r="I10" s="35"/>
      <c r="J10" s="38"/>
      <c r="K10" s="35"/>
      <c r="L10" s="39"/>
      <c r="M10" s="40"/>
      <c r="N10" s="40"/>
      <c r="O10" s="41"/>
      <c r="P10" s="42"/>
      <c r="Q10" s="42">
        <v>0</v>
      </c>
      <c r="R10" s="42">
        <v>0</v>
      </c>
      <c r="S10" s="43">
        <f t="shared" si="0"/>
        <v>0</v>
      </c>
      <c r="T10" s="35">
        <v>0</v>
      </c>
      <c r="U10" s="42">
        <v>0</v>
      </c>
      <c r="V10" s="35">
        <v>0</v>
      </c>
      <c r="W10" s="42">
        <v>0</v>
      </c>
      <c r="X10" s="35">
        <v>0</v>
      </c>
      <c r="Y10" s="43">
        <f t="shared" si="1"/>
        <v>0</v>
      </c>
      <c r="Z10" s="43">
        <f t="shared" si="2"/>
        <v>0</v>
      </c>
      <c r="AA10" s="44"/>
      <c r="AB10" s="32"/>
      <c r="AC10" s="32"/>
      <c r="AD10" s="45" t="s">
        <v>98</v>
      </c>
      <c r="AE10" s="32"/>
    </row>
    <row r="11" spans="1:31" ht="15.75" customHeight="1">
      <c r="A11" s="35"/>
      <c r="B11" s="35"/>
      <c r="C11" s="36"/>
      <c r="D11" s="35"/>
      <c r="E11" s="35"/>
      <c r="F11" s="35"/>
      <c r="G11" s="37"/>
      <c r="H11" s="35"/>
      <c r="I11" s="35"/>
      <c r="J11" s="38"/>
      <c r="K11" s="35"/>
      <c r="L11" s="39"/>
      <c r="M11" s="40"/>
      <c r="N11" s="40"/>
      <c r="O11" s="41"/>
      <c r="P11" s="42"/>
      <c r="Q11" s="42">
        <v>0</v>
      </c>
      <c r="R11" s="42">
        <v>0</v>
      </c>
      <c r="S11" s="43">
        <f t="shared" si="0"/>
        <v>0</v>
      </c>
      <c r="T11" s="35">
        <v>0</v>
      </c>
      <c r="U11" s="42">
        <v>0</v>
      </c>
      <c r="V11" s="35">
        <v>0</v>
      </c>
      <c r="W11" s="42">
        <v>0</v>
      </c>
      <c r="X11" s="35">
        <v>0</v>
      </c>
      <c r="Y11" s="43">
        <f t="shared" si="1"/>
        <v>0</v>
      </c>
      <c r="Z11" s="43">
        <f t="shared" si="2"/>
        <v>0</v>
      </c>
      <c r="AA11" s="44"/>
      <c r="AB11" s="32"/>
      <c r="AC11" s="32"/>
      <c r="AD11" s="32"/>
      <c r="AE11" s="32"/>
    </row>
    <row r="12" spans="1:31" ht="15.75" customHeight="1">
      <c r="A12" s="35"/>
      <c r="B12" s="35"/>
      <c r="C12" s="36"/>
      <c r="D12" s="35"/>
      <c r="E12" s="35"/>
      <c r="F12" s="35"/>
      <c r="G12" s="37"/>
      <c r="H12" s="35"/>
      <c r="I12" s="35"/>
      <c r="J12" s="38"/>
      <c r="K12" s="35"/>
      <c r="L12" s="39"/>
      <c r="M12" s="40"/>
      <c r="N12" s="40"/>
      <c r="O12" s="41"/>
      <c r="P12" s="42"/>
      <c r="Q12" s="42">
        <v>0</v>
      </c>
      <c r="R12" s="42">
        <v>0</v>
      </c>
      <c r="S12" s="43">
        <f t="shared" si="0"/>
        <v>0</v>
      </c>
      <c r="T12" s="35">
        <v>0</v>
      </c>
      <c r="U12" s="42">
        <v>0</v>
      </c>
      <c r="V12" s="35">
        <v>0</v>
      </c>
      <c r="W12" s="42">
        <v>0</v>
      </c>
      <c r="X12" s="35">
        <v>0</v>
      </c>
      <c r="Y12" s="43">
        <f t="shared" si="1"/>
        <v>0</v>
      </c>
      <c r="Z12" s="43">
        <f t="shared" si="2"/>
        <v>0</v>
      </c>
      <c r="AA12" s="44"/>
      <c r="AB12" s="32"/>
      <c r="AC12" s="32"/>
      <c r="AD12" s="32"/>
      <c r="AE12" s="32"/>
    </row>
    <row r="13" spans="1:31" ht="15.75" customHeight="1">
      <c r="A13" s="35"/>
      <c r="B13" s="35"/>
      <c r="C13" s="36"/>
      <c r="D13" s="35"/>
      <c r="E13" s="35"/>
      <c r="F13" s="35"/>
      <c r="G13" s="37"/>
      <c r="H13" s="35"/>
      <c r="I13" s="35"/>
      <c r="J13" s="38"/>
      <c r="K13" s="35"/>
      <c r="L13" s="39"/>
      <c r="M13" s="40"/>
      <c r="N13" s="40"/>
      <c r="O13" s="41"/>
      <c r="P13" s="42"/>
      <c r="Q13" s="42">
        <v>0</v>
      </c>
      <c r="R13" s="42">
        <v>0</v>
      </c>
      <c r="S13" s="43">
        <f t="shared" si="0"/>
        <v>0</v>
      </c>
      <c r="T13" s="35">
        <v>0</v>
      </c>
      <c r="U13" s="42">
        <v>0</v>
      </c>
      <c r="V13" s="35">
        <v>0</v>
      </c>
      <c r="W13" s="42">
        <v>0</v>
      </c>
      <c r="X13" s="35">
        <v>0</v>
      </c>
      <c r="Y13" s="43">
        <f t="shared" si="1"/>
        <v>0</v>
      </c>
      <c r="Z13" s="43">
        <f t="shared" si="2"/>
        <v>0</v>
      </c>
      <c r="AA13" s="44"/>
      <c r="AB13" s="32"/>
      <c r="AC13" s="32"/>
      <c r="AD13" s="32"/>
      <c r="AE13" s="32"/>
    </row>
    <row r="14" spans="1:31" ht="15.75" customHeight="1">
      <c r="A14" s="35"/>
      <c r="B14" s="35"/>
      <c r="C14" s="36"/>
      <c r="D14" s="35"/>
      <c r="E14" s="35"/>
      <c r="F14" s="35"/>
      <c r="G14" s="37"/>
      <c r="H14" s="35"/>
      <c r="I14" s="35"/>
      <c r="J14" s="38"/>
      <c r="K14" s="35"/>
      <c r="L14" s="39"/>
      <c r="M14" s="40"/>
      <c r="N14" s="40"/>
      <c r="O14" s="41"/>
      <c r="P14" s="42"/>
      <c r="Q14" s="42">
        <v>0</v>
      </c>
      <c r="R14" s="42">
        <v>0</v>
      </c>
      <c r="S14" s="43">
        <f t="shared" si="0"/>
        <v>0</v>
      </c>
      <c r="T14" s="35">
        <v>0</v>
      </c>
      <c r="U14" s="42">
        <v>0</v>
      </c>
      <c r="V14" s="35">
        <v>0</v>
      </c>
      <c r="W14" s="42">
        <v>0</v>
      </c>
      <c r="X14" s="35">
        <v>0</v>
      </c>
      <c r="Y14" s="43">
        <f t="shared" si="1"/>
        <v>0</v>
      </c>
      <c r="Z14" s="43">
        <f t="shared" si="2"/>
        <v>0</v>
      </c>
      <c r="AA14" s="44"/>
      <c r="AB14" s="32"/>
      <c r="AC14" s="32"/>
      <c r="AD14" s="32"/>
      <c r="AE14" s="32"/>
    </row>
    <row r="15" spans="1:31" ht="15.75" customHeight="1">
      <c r="A15" s="35"/>
      <c r="B15" s="35"/>
      <c r="C15" s="36"/>
      <c r="D15" s="35"/>
      <c r="E15" s="35"/>
      <c r="F15" s="35"/>
      <c r="G15" s="37"/>
      <c r="H15" s="35"/>
      <c r="I15" s="35"/>
      <c r="J15" s="38"/>
      <c r="K15" s="35"/>
      <c r="L15" s="39"/>
      <c r="M15" s="40"/>
      <c r="N15" s="40"/>
      <c r="O15" s="41"/>
      <c r="P15" s="42"/>
      <c r="Q15" s="42">
        <v>0</v>
      </c>
      <c r="R15" s="42">
        <v>0</v>
      </c>
      <c r="S15" s="43">
        <f t="shared" si="0"/>
        <v>0</v>
      </c>
      <c r="T15" s="35">
        <v>0</v>
      </c>
      <c r="U15" s="42">
        <v>0</v>
      </c>
      <c r="V15" s="35">
        <v>0</v>
      </c>
      <c r="W15" s="42">
        <v>0</v>
      </c>
      <c r="X15" s="35">
        <v>0</v>
      </c>
      <c r="Y15" s="43">
        <f t="shared" si="1"/>
        <v>0</v>
      </c>
      <c r="Z15" s="43">
        <f t="shared" si="2"/>
        <v>0</v>
      </c>
      <c r="AA15" s="44"/>
      <c r="AB15" s="32"/>
      <c r="AC15" s="32"/>
      <c r="AD15" s="32"/>
      <c r="AE15" s="32"/>
    </row>
    <row r="16" spans="1:31" ht="38.25" customHeight="1">
      <c r="A16" s="46"/>
      <c r="B16" s="32"/>
      <c r="C16" s="47"/>
      <c r="D16" s="48"/>
      <c r="E16" s="48"/>
      <c r="F16" s="48"/>
      <c r="G16" s="49"/>
      <c r="H16" s="49"/>
      <c r="I16" s="49"/>
      <c r="J16" s="49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</row>
    <row r="17" spans="1:31" ht="15.75" customHeight="1">
      <c r="A17" s="85" t="s">
        <v>36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31" ht="15.75" customHeight="1">
      <c r="A18" s="86" t="s">
        <v>37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</row>
    <row r="19" spans="1:31" ht="15.75" customHeight="1">
      <c r="A19" s="82" t="s">
        <v>38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2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31" ht="15.75" customHeight="1">
      <c r="A20" s="82" t="s">
        <v>39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31" ht="15.75" customHeight="1">
      <c r="A21" s="82" t="s">
        <v>40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2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</row>
    <row r="22" spans="1:31" ht="15.75" customHeight="1">
      <c r="A22" s="82" t="s">
        <v>41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</row>
    <row r="23" spans="1:31" ht="15.75" customHeight="1">
      <c r="A23" s="82" t="s">
        <v>42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2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</row>
    <row r="24" spans="1:31" ht="15.75" customHeight="1">
      <c r="A24" s="82" t="s">
        <v>43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2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</row>
    <row r="25" spans="1:31" ht="15.75" customHeight="1">
      <c r="A25" s="82" t="s">
        <v>99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1:31" ht="15.75" customHeight="1">
      <c r="A26" s="82" t="s">
        <v>100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</row>
    <row r="27" spans="1:31" ht="15.75" customHeight="1">
      <c r="A27" s="82" t="s">
        <v>101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31" ht="15.75" customHeight="1">
      <c r="A28" s="82" t="s">
        <v>102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2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31" ht="15.75" customHeight="1">
      <c r="A29" s="82" t="s">
        <v>103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31" ht="15.75" customHeight="1">
      <c r="A30" s="82" t="s">
        <v>104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31" ht="15.75" customHeight="1">
      <c r="A31" s="82" t="s">
        <v>105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31" ht="15.75" customHeight="1">
      <c r="A32" s="82" t="s">
        <v>106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1:29" ht="15.75" customHeight="1">
      <c r="A33" s="82" t="s">
        <v>107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1:29" ht="15.75" customHeight="1">
      <c r="A34" s="82" t="s">
        <v>108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</row>
    <row r="35" spans="1:29" ht="15.75" customHeight="1">
      <c r="A35" s="82" t="s">
        <v>109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</row>
    <row r="36" spans="1:29" ht="15.75" customHeight="1">
      <c r="A36" s="82" t="s">
        <v>110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1:29" ht="15.75" customHeight="1">
      <c r="A37" s="82" t="s">
        <v>111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1:29" ht="15.75" customHeight="1">
      <c r="A38" s="82" t="s">
        <v>112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1:29" ht="15.75" customHeight="1">
      <c r="A39" s="82" t="s">
        <v>113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1:29" ht="15.75" customHeight="1">
      <c r="A40" s="82" t="s">
        <v>114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1:29" ht="15.75" customHeight="1">
      <c r="A41" s="82" t="s">
        <v>115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1:29" ht="15.75" customHeight="1">
      <c r="A42" s="82" t="s">
        <v>116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1:29" ht="15.75" customHeight="1">
      <c r="A43" s="82" t="s">
        <v>117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1:29" ht="15.75" customHeight="1">
      <c r="A44" s="82" t="s">
        <v>118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2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1:29" ht="15.75" customHeight="1">
      <c r="A45" s="82" t="s">
        <v>119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1:29" ht="15.75" customHeight="1">
      <c r="A46" s="82" t="s">
        <v>120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1:29" ht="15.75" customHeight="1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1:29" ht="15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2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</row>
    <row r="50" spans="1:29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</row>
    <row r="51" spans="1:29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</row>
    <row r="52" spans="1:29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</row>
    <row r="53" spans="1:29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</row>
    <row r="54" spans="1:29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</row>
    <row r="55" spans="1:29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</row>
    <row r="56" spans="1:29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</row>
    <row r="57" spans="1:29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</row>
    <row r="58" spans="1:29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</row>
    <row r="59" spans="1:2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</row>
    <row r="60" spans="1:29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</row>
    <row r="61" spans="1:29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</row>
    <row r="62" spans="1:29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</row>
    <row r="63" spans="1:29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</row>
    <row r="64" spans="1:29" ht="15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</row>
    <row r="65" spans="1:29" ht="15.7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</row>
    <row r="66" spans="1:29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</row>
    <row r="67" spans="1:29" ht="15.7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</row>
    <row r="68" spans="1:29" ht="15.7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</row>
    <row r="69" spans="1:29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</row>
    <row r="70" spans="1:29" ht="15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</row>
    <row r="71" spans="1:29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</row>
    <row r="72" spans="1:29" ht="15.7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</row>
    <row r="73" spans="1:29" ht="15.7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</row>
    <row r="74" spans="1:29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</row>
    <row r="75" spans="1:29" ht="15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</row>
    <row r="76" spans="1:29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</row>
    <row r="77" spans="1:29" ht="15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</row>
    <row r="78" spans="1:29" ht="15.7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</row>
    <row r="79" spans="1:29" ht="15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</row>
    <row r="80" spans="1:29" ht="15.7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</row>
    <row r="81" spans="1:29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</row>
    <row r="82" spans="1:29" ht="15.7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</row>
    <row r="83" spans="1:29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</row>
    <row r="84" spans="1:29" ht="15.7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</row>
    <row r="85" spans="1:29" ht="15.7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</row>
    <row r="86" spans="1:29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</row>
    <row r="87" spans="1:29" ht="15.7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</row>
    <row r="88" spans="1:29" ht="15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</row>
    <row r="89" spans="1:29" ht="15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</row>
    <row r="90" spans="1:29" ht="15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</row>
    <row r="91" spans="1:29" ht="15.7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</row>
    <row r="92" spans="1:29" ht="15.7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</row>
    <row r="93" spans="1:29" ht="15.7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</row>
    <row r="94" spans="1:29" ht="15.7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</row>
    <row r="95" spans="1:29" ht="15.7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</row>
    <row r="96" spans="1:29" ht="15.7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</row>
    <row r="97" spans="1:29" ht="15.7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</row>
    <row r="98" spans="1:29" ht="15.7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</row>
    <row r="99" spans="1:29" ht="15.7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</row>
    <row r="100" spans="1:29" ht="15.75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</row>
    <row r="101" spans="1:29" ht="15.75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</row>
    <row r="102" spans="1:29" ht="15.7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</row>
    <row r="103" spans="1:29" ht="15.75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</row>
    <row r="104" spans="1:29" ht="15.7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</row>
    <row r="105" spans="1:29" ht="15.75" customHeigh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</row>
    <row r="106" spans="1:29" ht="15.7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</row>
    <row r="107" spans="1:29" ht="15.75" customHeigh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</row>
    <row r="108" spans="1:29" ht="15.75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</row>
    <row r="109" spans="1:29" ht="15.75" customHeigh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</row>
    <row r="110" spans="1:29" ht="15.75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</row>
    <row r="111" spans="1:29" ht="15.75" customHeigh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</row>
    <row r="112" spans="1:29" ht="15.7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</row>
    <row r="113" spans="1:29" ht="15.75" customHeigh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</row>
    <row r="114" spans="1:29" ht="15.75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</row>
    <row r="115" spans="1:29" ht="15.75" customHeigh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</row>
    <row r="116" spans="1:29" ht="15.75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</row>
    <row r="117" spans="1:29" ht="15.7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</row>
    <row r="118" spans="1:29" ht="15.7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</row>
    <row r="119" spans="1:29" ht="15.7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</row>
    <row r="120" spans="1:29" ht="15.7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</row>
    <row r="121" spans="1:29" ht="15.75" customHeigh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</row>
    <row r="122" spans="1:29" ht="15.7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</row>
    <row r="123" spans="1:29" ht="15.7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</row>
    <row r="124" spans="1:29" ht="15.7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</row>
    <row r="125" spans="1:29" ht="15.7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</row>
    <row r="126" spans="1:29" ht="15.7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</row>
    <row r="127" spans="1:29" ht="15.7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</row>
    <row r="128" spans="1:29" ht="15.7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</row>
    <row r="129" spans="1:29" ht="15.75" customHeigh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</row>
    <row r="130" spans="1:29" ht="15.7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</row>
    <row r="131" spans="1:29" ht="15.7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</row>
    <row r="132" spans="1:29" ht="15.7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</row>
    <row r="133" spans="1:29" ht="15.7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</row>
    <row r="134" spans="1:29" ht="15.7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</row>
    <row r="135" spans="1:29" ht="15.7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</row>
    <row r="136" spans="1:29" ht="15.7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</row>
    <row r="137" spans="1:29" ht="15.7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</row>
    <row r="138" spans="1:29" ht="15.7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</row>
    <row r="139" spans="1:29" ht="15.7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</row>
    <row r="140" spans="1:29" ht="15.7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</row>
    <row r="141" spans="1:29" ht="15.7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</row>
    <row r="142" spans="1:29" ht="15.7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</row>
    <row r="143" spans="1:29" ht="15.7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</row>
    <row r="144" spans="1:29" ht="15.7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</row>
    <row r="145" spans="1:29" ht="15.7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</row>
    <row r="146" spans="1:29" ht="15.75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</row>
    <row r="147" spans="1:29" ht="15.7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</row>
    <row r="148" spans="1:29" ht="15.7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</row>
    <row r="149" spans="1:29" ht="15.7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</row>
    <row r="150" spans="1:29" ht="15.7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</row>
    <row r="151" spans="1:29" ht="15.7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</row>
    <row r="152" spans="1:29" ht="15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</row>
    <row r="153" spans="1:29" ht="15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</row>
    <row r="154" spans="1:29" ht="15.7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</row>
    <row r="155" spans="1:29" ht="15.7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</row>
    <row r="156" spans="1:29" ht="15.7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</row>
    <row r="157" spans="1:29" ht="15.7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</row>
    <row r="158" spans="1:29" ht="15.7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</row>
    <row r="159" spans="1:29" ht="15.7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</row>
    <row r="160" spans="1:29" ht="15.7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</row>
    <row r="161" spans="1:29" ht="15.7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</row>
    <row r="162" spans="1:29" ht="15.7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</row>
    <row r="163" spans="1:29" ht="15.75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</row>
    <row r="164" spans="1:29" ht="15.75" customHeigh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</row>
    <row r="165" spans="1:29" ht="15.75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</row>
    <row r="166" spans="1:29" ht="15.75" customHeigh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</row>
    <row r="167" spans="1:29" ht="15.75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</row>
    <row r="168" spans="1:29" ht="15.75" customHeigh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</row>
    <row r="169" spans="1:29" ht="15.75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</row>
    <row r="170" spans="1:29" ht="15.75" customHeigh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</row>
    <row r="171" spans="1:29" ht="15.75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</row>
    <row r="172" spans="1:29" ht="15.75" customHeigh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</row>
    <row r="173" spans="1:29" ht="15.75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</row>
    <row r="174" spans="1:29" ht="15.75" customHeigh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</row>
    <row r="175" spans="1:29" ht="15.75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</row>
    <row r="176" spans="1:29" ht="15.75" customHeigh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</row>
    <row r="177" spans="1:29" ht="15.75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</row>
    <row r="178" spans="1:29" ht="15.7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</row>
    <row r="179" spans="1:29" ht="15.75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</row>
    <row r="180" spans="1:29" ht="15.75" customHeigh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</row>
    <row r="181" spans="1:29" ht="15.75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</row>
    <row r="182" spans="1:29" ht="15.75" customHeigh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</row>
    <row r="183" spans="1:29" ht="15.75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</row>
    <row r="184" spans="1:29" ht="15.75" customHeigh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</row>
    <row r="185" spans="1:29" ht="15.75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</row>
    <row r="186" spans="1:29" ht="15.75" customHeigh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</row>
    <row r="187" spans="1:29" ht="15.75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</row>
    <row r="188" spans="1:29" ht="15.75" customHeigh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</row>
    <row r="189" spans="1:29" ht="15.75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</row>
    <row r="190" spans="1:29" ht="15.75" customHeigh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</row>
    <row r="191" spans="1:29" ht="15.75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</row>
    <row r="192" spans="1:29" ht="15.75" customHeigh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</row>
    <row r="193" spans="1:29" ht="15.75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</row>
    <row r="194" spans="1:29" ht="15.75" customHeigh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</row>
    <row r="195" spans="1:29" ht="15.75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</row>
    <row r="196" spans="1:29" ht="15.75" customHeigh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</row>
    <row r="197" spans="1:29" ht="15.75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</row>
    <row r="198" spans="1:29" ht="15.75" customHeigh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</row>
    <row r="199" spans="1:29" ht="15.75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</row>
    <row r="200" spans="1:29" ht="15.75" customHeigh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</row>
    <row r="201" spans="1:29" ht="15.75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</row>
    <row r="202" spans="1:29" ht="15.75" customHeigh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</row>
    <row r="203" spans="1:29" ht="15.75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</row>
    <row r="204" spans="1:29" ht="15.75" customHeigh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</row>
    <row r="205" spans="1:29" ht="15.75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</row>
    <row r="206" spans="1:29" ht="15.75" customHeigh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</row>
    <row r="207" spans="1:29" ht="15.75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</row>
    <row r="208" spans="1:29" ht="15.75" customHeigh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</row>
    <row r="209" spans="1:29" ht="15.75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</row>
    <row r="210" spans="1:29" ht="15.75" customHeigh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</row>
    <row r="211" spans="1:29" ht="15.75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</row>
    <row r="212" spans="1:29" ht="15.75" customHeigh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</row>
    <row r="213" spans="1:29" ht="15.75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</row>
    <row r="214" spans="1:29" ht="15.75" customHeigh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</row>
    <row r="215" spans="1:29" ht="15.75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</row>
    <row r="216" spans="1:29" ht="15.7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</row>
    <row r="217" spans="1:29" ht="15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</row>
    <row r="218" spans="1:29" ht="15.7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</row>
    <row r="219" spans="1:29" ht="15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</row>
    <row r="220" spans="1:29" ht="15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</row>
    <row r="221" spans="1:29" ht="15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</row>
    <row r="222" spans="1:29" ht="15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</row>
    <row r="223" spans="1:29" ht="15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</row>
    <row r="224" spans="1:29" ht="15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</row>
    <row r="225" spans="1:29" ht="15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</row>
    <row r="226" spans="1:29" ht="15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</row>
    <row r="227" spans="1:29" ht="15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</row>
    <row r="228" spans="1:29" ht="15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</row>
    <row r="229" spans="1:29" ht="15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</row>
    <row r="230" spans="1:29" ht="15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</row>
    <row r="231" spans="1:29" ht="15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</row>
    <row r="232" spans="1:29" ht="15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</row>
    <row r="233" spans="1:29" ht="15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</row>
    <row r="234" spans="1:29" ht="15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</row>
    <row r="235" spans="1:29" ht="15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</row>
    <row r="236" spans="1:29" ht="15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</row>
    <row r="237" spans="1:29" ht="15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</row>
    <row r="238" spans="1:29" ht="15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</row>
    <row r="239" spans="1:29" ht="15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</row>
    <row r="240" spans="1:29" ht="15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</row>
    <row r="241" spans="1:29" ht="15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</row>
    <row r="242" spans="1:29" ht="15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</row>
    <row r="243" spans="1:29" ht="15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</row>
    <row r="244" spans="1:29" ht="15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</row>
    <row r="245" spans="1:29" ht="15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</row>
    <row r="246" spans="1:29" ht="15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F6:F7"/>
    <mergeCell ref="G6:G7"/>
    <mergeCell ref="H6:H7"/>
    <mergeCell ref="Z5:Z7"/>
    <mergeCell ref="AA5:AA7"/>
    <mergeCell ref="N6:N7"/>
    <mergeCell ref="O6:O7"/>
    <mergeCell ref="P6:P7"/>
    <mergeCell ref="K6:L6"/>
    <mergeCell ref="M6:M7"/>
    <mergeCell ref="F5:L5"/>
    <mergeCell ref="M5:S5"/>
    <mergeCell ref="T5:Y5"/>
    <mergeCell ref="A1:A3"/>
    <mergeCell ref="B1:AA1"/>
    <mergeCell ref="B2:AA2"/>
    <mergeCell ref="B3:AA3"/>
    <mergeCell ref="C4:AA4"/>
    <mergeCell ref="A6:A7"/>
    <mergeCell ref="B6:B7"/>
    <mergeCell ref="C6:C7"/>
    <mergeCell ref="A5:B5"/>
    <mergeCell ref="C5:E5"/>
    <mergeCell ref="D6:D7"/>
    <mergeCell ref="E6:E7"/>
  </mergeCells>
  <conditionalFormatting sqref="AD8:AD10">
    <cfRule type="notContainsBlanks" dxfId="3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E1002"/>
  <sheetViews>
    <sheetView workbookViewId="0">
      <pane ySplit="7" topLeftCell="A8" activePane="bottomLeft" state="frozen"/>
      <selection pane="bottomLeft" activeCell="A4" sqref="A4"/>
    </sheetView>
  </sheetViews>
  <sheetFormatPr defaultColWidth="12.625" defaultRowHeight="15" customHeight="1"/>
  <cols>
    <col min="1" max="1" width="18.125" style="51" customWidth="1"/>
    <col min="2" max="2" width="15.625" style="51" customWidth="1"/>
    <col min="3" max="3" width="40.625" style="51" customWidth="1"/>
    <col min="4" max="4" width="14" style="51" customWidth="1"/>
    <col min="5" max="5" width="36.25" style="51" customWidth="1"/>
    <col min="6" max="6" width="43.5" style="51" customWidth="1"/>
    <col min="7" max="7" width="18.375" style="51" customWidth="1"/>
    <col min="8" max="10" width="13.125" style="51" customWidth="1"/>
    <col min="11" max="11" width="21.5" style="51" customWidth="1"/>
    <col min="12" max="12" width="14" style="51" customWidth="1"/>
    <col min="13" max="13" width="13.125" style="51" customWidth="1"/>
    <col min="14" max="14" width="15.625" style="51" customWidth="1"/>
    <col min="15" max="15" width="17.875" style="51" customWidth="1"/>
    <col min="16" max="17" width="18" style="51" customWidth="1"/>
    <col min="18" max="18" width="16.625" style="51" customWidth="1"/>
    <col min="19" max="19" width="15.75" style="51" customWidth="1"/>
    <col min="20" max="20" width="15.5" style="51" customWidth="1"/>
    <col min="21" max="21" width="14.75" style="51" customWidth="1"/>
    <col min="22" max="22" width="13.125" style="51" customWidth="1"/>
    <col min="23" max="23" width="17.25" style="51" customWidth="1"/>
    <col min="24" max="24" width="17.5" style="51" customWidth="1"/>
    <col min="25" max="25" width="54.375" style="51" customWidth="1"/>
    <col min="26" max="26" width="19.375" style="51" customWidth="1"/>
    <col min="27" max="27" width="15.875" style="51" customWidth="1"/>
    <col min="28" max="29" width="13.125" style="51" customWidth="1"/>
    <col min="30" max="16384" width="12.625" style="51"/>
  </cols>
  <sheetData>
    <row r="1" spans="1:31" ht="21">
      <c r="A1" s="73"/>
      <c r="B1" s="75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27"/>
      <c r="AC1" s="27"/>
    </row>
    <row r="2" spans="1:31" ht="21">
      <c r="A2" s="74"/>
      <c r="B2" s="75" t="s">
        <v>72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27"/>
      <c r="AC2" s="27"/>
    </row>
    <row r="3" spans="1:31" ht="21">
      <c r="A3" s="74"/>
      <c r="B3" s="75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29"/>
      <c r="AC3" s="29"/>
    </row>
    <row r="4" spans="1:31" ht="15" customHeight="1">
      <c r="A4" s="53" t="s">
        <v>123</v>
      </c>
      <c r="B4" s="31"/>
      <c r="C4" s="77" t="s">
        <v>2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29"/>
      <c r="AC4" s="29"/>
    </row>
    <row r="5" spans="1:31" ht="15.75" customHeight="1">
      <c r="A5" s="70" t="s">
        <v>3</v>
      </c>
      <c r="B5" s="72"/>
      <c r="C5" s="70" t="s">
        <v>73</v>
      </c>
      <c r="D5" s="71"/>
      <c r="E5" s="72"/>
      <c r="F5" s="70" t="s">
        <v>5</v>
      </c>
      <c r="G5" s="71"/>
      <c r="H5" s="71"/>
      <c r="I5" s="71"/>
      <c r="J5" s="71"/>
      <c r="K5" s="71"/>
      <c r="L5" s="71"/>
      <c r="M5" s="70" t="s">
        <v>6</v>
      </c>
      <c r="N5" s="71"/>
      <c r="O5" s="71"/>
      <c r="P5" s="71"/>
      <c r="Q5" s="71"/>
      <c r="R5" s="71"/>
      <c r="S5" s="72"/>
      <c r="T5" s="70" t="s">
        <v>7</v>
      </c>
      <c r="U5" s="71"/>
      <c r="V5" s="71"/>
      <c r="W5" s="71"/>
      <c r="X5" s="71"/>
      <c r="Y5" s="72"/>
      <c r="Z5" s="79" t="s">
        <v>74</v>
      </c>
      <c r="AA5" s="79" t="s">
        <v>75</v>
      </c>
      <c r="AB5" s="32"/>
      <c r="AC5" s="32"/>
      <c r="AD5" s="32"/>
    </row>
    <row r="6" spans="1:31" ht="15.75" customHeight="1">
      <c r="A6" s="79" t="s">
        <v>10</v>
      </c>
      <c r="B6" s="79" t="s">
        <v>11</v>
      </c>
      <c r="C6" s="79" t="s">
        <v>12</v>
      </c>
      <c r="D6" s="79" t="s">
        <v>13</v>
      </c>
      <c r="E6" s="79" t="s">
        <v>14</v>
      </c>
      <c r="F6" s="79" t="s">
        <v>76</v>
      </c>
      <c r="G6" s="79" t="s">
        <v>77</v>
      </c>
      <c r="H6" s="79" t="s">
        <v>78</v>
      </c>
      <c r="I6" s="70" t="s">
        <v>17</v>
      </c>
      <c r="J6" s="72"/>
      <c r="K6" s="83" t="s">
        <v>18</v>
      </c>
      <c r="L6" s="72"/>
      <c r="M6" s="79" t="s">
        <v>79</v>
      </c>
      <c r="N6" s="79" t="s">
        <v>80</v>
      </c>
      <c r="O6" s="79" t="s">
        <v>81</v>
      </c>
      <c r="P6" s="79" t="s">
        <v>82</v>
      </c>
      <c r="Q6" s="84" t="s">
        <v>83</v>
      </c>
      <c r="R6" s="84" t="s">
        <v>84</v>
      </c>
      <c r="S6" s="84" t="s">
        <v>85</v>
      </c>
      <c r="T6" s="83" t="s">
        <v>24</v>
      </c>
      <c r="U6" s="72"/>
      <c r="V6" s="83" t="s">
        <v>25</v>
      </c>
      <c r="W6" s="72"/>
      <c r="X6" s="79" t="s">
        <v>86</v>
      </c>
      <c r="Y6" s="84" t="s">
        <v>87</v>
      </c>
      <c r="Z6" s="80"/>
      <c r="AA6" s="80"/>
      <c r="AB6" s="32"/>
      <c r="AC6" s="32"/>
      <c r="AD6" s="32"/>
      <c r="AE6" s="32"/>
    </row>
    <row r="7" spans="1:31" ht="30">
      <c r="A7" s="81"/>
      <c r="B7" s="81"/>
      <c r="C7" s="81"/>
      <c r="D7" s="81"/>
      <c r="E7" s="81"/>
      <c r="F7" s="81"/>
      <c r="G7" s="81"/>
      <c r="H7" s="81"/>
      <c r="I7" s="33" t="s">
        <v>88</v>
      </c>
      <c r="J7" s="33" t="s">
        <v>89</v>
      </c>
      <c r="K7" s="33" t="s">
        <v>90</v>
      </c>
      <c r="L7" s="34" t="s">
        <v>91</v>
      </c>
      <c r="M7" s="81"/>
      <c r="N7" s="81"/>
      <c r="O7" s="81"/>
      <c r="P7" s="81"/>
      <c r="Q7" s="81"/>
      <c r="R7" s="81"/>
      <c r="S7" s="81"/>
      <c r="T7" s="33" t="s">
        <v>92</v>
      </c>
      <c r="U7" s="34" t="s">
        <v>93</v>
      </c>
      <c r="V7" s="33" t="s">
        <v>94</v>
      </c>
      <c r="W7" s="34" t="s">
        <v>95</v>
      </c>
      <c r="X7" s="81"/>
      <c r="Y7" s="81"/>
      <c r="Z7" s="81"/>
      <c r="AA7" s="81"/>
      <c r="AB7" s="32"/>
      <c r="AC7" s="32"/>
      <c r="AD7" s="32"/>
      <c r="AE7" s="32"/>
    </row>
    <row r="8" spans="1:31" ht="28.5">
      <c r="A8" s="35" t="s">
        <v>65</v>
      </c>
      <c r="B8" s="35" t="s">
        <v>66</v>
      </c>
      <c r="C8" s="36" t="s">
        <v>64</v>
      </c>
      <c r="D8" s="35"/>
      <c r="E8" s="35"/>
      <c r="F8" s="35"/>
      <c r="G8" s="37"/>
      <c r="H8" s="35"/>
      <c r="I8" s="35"/>
      <c r="J8" s="38"/>
      <c r="K8" s="35"/>
      <c r="L8" s="39"/>
      <c r="M8" s="40"/>
      <c r="N8" s="40"/>
      <c r="O8" s="41"/>
      <c r="P8" s="42"/>
      <c r="Q8" s="42">
        <v>0</v>
      </c>
      <c r="R8" s="42">
        <v>0</v>
      </c>
      <c r="S8" s="43">
        <f t="shared" ref="S8:S15" si="0">Q8+R8</f>
        <v>0</v>
      </c>
      <c r="T8" s="35">
        <v>0</v>
      </c>
      <c r="U8" s="42">
        <v>0</v>
      </c>
      <c r="V8" s="35">
        <v>0</v>
      </c>
      <c r="W8" s="42">
        <v>0</v>
      </c>
      <c r="X8" s="35">
        <v>0</v>
      </c>
      <c r="Y8" s="43">
        <f t="shared" ref="Y8:Y15" si="1">(T8*U8)+(V8*W8)</f>
        <v>0</v>
      </c>
      <c r="Z8" s="43">
        <f t="shared" ref="Z8:Z15" si="2">S8+Y8</f>
        <v>0</v>
      </c>
      <c r="AA8" s="44"/>
      <c r="AB8" s="32"/>
      <c r="AC8" s="32"/>
      <c r="AD8" s="45" t="s">
        <v>96</v>
      </c>
      <c r="AE8" s="32"/>
    </row>
    <row r="9" spans="1:31">
      <c r="A9" s="35"/>
      <c r="B9" s="35"/>
      <c r="C9" s="36"/>
      <c r="D9" s="35"/>
      <c r="E9" s="35"/>
      <c r="F9" s="35"/>
      <c r="G9" s="37"/>
      <c r="H9" s="35"/>
      <c r="I9" s="35"/>
      <c r="J9" s="38"/>
      <c r="K9" s="35"/>
      <c r="L9" s="39"/>
      <c r="M9" s="40"/>
      <c r="N9" s="40"/>
      <c r="O9" s="41"/>
      <c r="P9" s="42"/>
      <c r="Q9" s="42">
        <v>0</v>
      </c>
      <c r="R9" s="42">
        <v>0</v>
      </c>
      <c r="S9" s="43">
        <f t="shared" si="0"/>
        <v>0</v>
      </c>
      <c r="T9" s="35">
        <v>0</v>
      </c>
      <c r="U9" s="42">
        <v>0</v>
      </c>
      <c r="V9" s="35">
        <v>0</v>
      </c>
      <c r="W9" s="42">
        <v>0</v>
      </c>
      <c r="X9" s="35">
        <v>0</v>
      </c>
      <c r="Y9" s="43">
        <f t="shared" si="1"/>
        <v>0</v>
      </c>
      <c r="Z9" s="43">
        <f t="shared" si="2"/>
        <v>0</v>
      </c>
      <c r="AA9" s="44"/>
      <c r="AB9" s="32"/>
      <c r="AC9" s="32"/>
      <c r="AD9" s="45" t="s">
        <v>97</v>
      </c>
      <c r="AE9" s="32"/>
    </row>
    <row r="10" spans="1:31" ht="15.75" customHeight="1">
      <c r="A10" s="35"/>
      <c r="B10" s="35"/>
      <c r="C10" s="36"/>
      <c r="D10" s="35"/>
      <c r="E10" s="35"/>
      <c r="F10" s="35"/>
      <c r="G10" s="37"/>
      <c r="H10" s="35"/>
      <c r="I10" s="35"/>
      <c r="J10" s="38"/>
      <c r="K10" s="35"/>
      <c r="L10" s="39"/>
      <c r="M10" s="40"/>
      <c r="N10" s="40"/>
      <c r="O10" s="41"/>
      <c r="P10" s="42"/>
      <c r="Q10" s="42">
        <v>0</v>
      </c>
      <c r="R10" s="42">
        <v>0</v>
      </c>
      <c r="S10" s="43">
        <f t="shared" si="0"/>
        <v>0</v>
      </c>
      <c r="T10" s="35">
        <v>0</v>
      </c>
      <c r="U10" s="42">
        <v>0</v>
      </c>
      <c r="V10" s="35">
        <v>0</v>
      </c>
      <c r="W10" s="42">
        <v>0</v>
      </c>
      <c r="X10" s="35">
        <v>0</v>
      </c>
      <c r="Y10" s="43">
        <f t="shared" si="1"/>
        <v>0</v>
      </c>
      <c r="Z10" s="43">
        <f t="shared" si="2"/>
        <v>0</v>
      </c>
      <c r="AA10" s="44"/>
      <c r="AB10" s="32"/>
      <c r="AC10" s="32"/>
      <c r="AD10" s="45" t="s">
        <v>98</v>
      </c>
      <c r="AE10" s="32"/>
    </row>
    <row r="11" spans="1:31" ht="15.75" customHeight="1">
      <c r="A11" s="35"/>
      <c r="B11" s="35"/>
      <c r="C11" s="36"/>
      <c r="D11" s="35"/>
      <c r="E11" s="35"/>
      <c r="F11" s="35"/>
      <c r="G11" s="37"/>
      <c r="H11" s="35"/>
      <c r="I11" s="35"/>
      <c r="J11" s="38"/>
      <c r="K11" s="35"/>
      <c r="L11" s="39"/>
      <c r="M11" s="40"/>
      <c r="N11" s="40"/>
      <c r="O11" s="41"/>
      <c r="P11" s="42"/>
      <c r="Q11" s="42">
        <v>0</v>
      </c>
      <c r="R11" s="42">
        <v>0</v>
      </c>
      <c r="S11" s="43">
        <f t="shared" si="0"/>
        <v>0</v>
      </c>
      <c r="T11" s="35">
        <v>0</v>
      </c>
      <c r="U11" s="42">
        <v>0</v>
      </c>
      <c r="V11" s="35">
        <v>0</v>
      </c>
      <c r="W11" s="42">
        <v>0</v>
      </c>
      <c r="X11" s="35">
        <v>0</v>
      </c>
      <c r="Y11" s="43">
        <f t="shared" si="1"/>
        <v>0</v>
      </c>
      <c r="Z11" s="43">
        <f t="shared" si="2"/>
        <v>0</v>
      </c>
      <c r="AA11" s="44"/>
      <c r="AB11" s="32"/>
      <c r="AC11" s="32"/>
      <c r="AD11" s="32"/>
      <c r="AE11" s="32"/>
    </row>
    <row r="12" spans="1:31" ht="15.75" customHeight="1">
      <c r="A12" s="35"/>
      <c r="B12" s="35"/>
      <c r="C12" s="36"/>
      <c r="D12" s="35"/>
      <c r="E12" s="35"/>
      <c r="F12" s="35"/>
      <c r="G12" s="37"/>
      <c r="H12" s="35"/>
      <c r="I12" s="35"/>
      <c r="J12" s="38"/>
      <c r="K12" s="35"/>
      <c r="L12" s="39"/>
      <c r="M12" s="40"/>
      <c r="N12" s="40"/>
      <c r="O12" s="41"/>
      <c r="P12" s="42"/>
      <c r="Q12" s="42">
        <v>0</v>
      </c>
      <c r="R12" s="42">
        <v>0</v>
      </c>
      <c r="S12" s="43">
        <f t="shared" si="0"/>
        <v>0</v>
      </c>
      <c r="T12" s="35">
        <v>0</v>
      </c>
      <c r="U12" s="42">
        <v>0</v>
      </c>
      <c r="V12" s="35">
        <v>0</v>
      </c>
      <c r="W12" s="42">
        <v>0</v>
      </c>
      <c r="X12" s="35">
        <v>0</v>
      </c>
      <c r="Y12" s="43">
        <f t="shared" si="1"/>
        <v>0</v>
      </c>
      <c r="Z12" s="43">
        <f t="shared" si="2"/>
        <v>0</v>
      </c>
      <c r="AA12" s="44"/>
      <c r="AB12" s="32"/>
      <c r="AC12" s="32"/>
      <c r="AD12" s="32"/>
      <c r="AE12" s="32"/>
    </row>
    <row r="13" spans="1:31" ht="15.75" customHeight="1">
      <c r="A13" s="35"/>
      <c r="B13" s="35"/>
      <c r="C13" s="36"/>
      <c r="D13" s="35"/>
      <c r="E13" s="35"/>
      <c r="F13" s="35"/>
      <c r="G13" s="37"/>
      <c r="H13" s="35"/>
      <c r="I13" s="35"/>
      <c r="J13" s="38"/>
      <c r="K13" s="35"/>
      <c r="L13" s="39"/>
      <c r="M13" s="40"/>
      <c r="N13" s="40"/>
      <c r="O13" s="41"/>
      <c r="P13" s="42"/>
      <c r="Q13" s="42">
        <v>0</v>
      </c>
      <c r="R13" s="42">
        <v>0</v>
      </c>
      <c r="S13" s="43">
        <f t="shared" si="0"/>
        <v>0</v>
      </c>
      <c r="T13" s="35">
        <v>0</v>
      </c>
      <c r="U13" s="42">
        <v>0</v>
      </c>
      <c r="V13" s="35">
        <v>0</v>
      </c>
      <c r="W13" s="42">
        <v>0</v>
      </c>
      <c r="X13" s="35">
        <v>0</v>
      </c>
      <c r="Y13" s="43">
        <f t="shared" si="1"/>
        <v>0</v>
      </c>
      <c r="Z13" s="43">
        <f t="shared" si="2"/>
        <v>0</v>
      </c>
      <c r="AA13" s="44"/>
      <c r="AB13" s="32"/>
      <c r="AC13" s="32"/>
      <c r="AD13" s="32"/>
      <c r="AE13" s="32"/>
    </row>
    <row r="14" spans="1:31" ht="15.75" customHeight="1">
      <c r="A14" s="35"/>
      <c r="B14" s="35"/>
      <c r="C14" s="36"/>
      <c r="D14" s="35"/>
      <c r="E14" s="35"/>
      <c r="F14" s="35"/>
      <c r="G14" s="37"/>
      <c r="H14" s="35"/>
      <c r="I14" s="35"/>
      <c r="J14" s="38"/>
      <c r="K14" s="35"/>
      <c r="L14" s="39"/>
      <c r="M14" s="40"/>
      <c r="N14" s="40"/>
      <c r="O14" s="41"/>
      <c r="P14" s="42"/>
      <c r="Q14" s="42">
        <v>0</v>
      </c>
      <c r="R14" s="42">
        <v>0</v>
      </c>
      <c r="S14" s="43">
        <f t="shared" si="0"/>
        <v>0</v>
      </c>
      <c r="T14" s="35">
        <v>0</v>
      </c>
      <c r="U14" s="42">
        <v>0</v>
      </c>
      <c r="V14" s="35">
        <v>0</v>
      </c>
      <c r="W14" s="42">
        <v>0</v>
      </c>
      <c r="X14" s="35">
        <v>0</v>
      </c>
      <c r="Y14" s="43">
        <f t="shared" si="1"/>
        <v>0</v>
      </c>
      <c r="Z14" s="43">
        <f t="shared" si="2"/>
        <v>0</v>
      </c>
      <c r="AA14" s="44"/>
      <c r="AB14" s="32"/>
      <c r="AC14" s="32"/>
      <c r="AD14" s="32"/>
      <c r="AE14" s="32"/>
    </row>
    <row r="15" spans="1:31" ht="15.75" customHeight="1">
      <c r="A15" s="35"/>
      <c r="B15" s="35"/>
      <c r="C15" s="36"/>
      <c r="D15" s="35"/>
      <c r="E15" s="35"/>
      <c r="F15" s="35"/>
      <c r="G15" s="37"/>
      <c r="H15" s="35"/>
      <c r="I15" s="35"/>
      <c r="J15" s="38"/>
      <c r="K15" s="35"/>
      <c r="L15" s="39"/>
      <c r="M15" s="40"/>
      <c r="N15" s="40"/>
      <c r="O15" s="41"/>
      <c r="P15" s="42"/>
      <c r="Q15" s="42">
        <v>0</v>
      </c>
      <c r="R15" s="42">
        <v>0</v>
      </c>
      <c r="S15" s="43">
        <f t="shared" si="0"/>
        <v>0</v>
      </c>
      <c r="T15" s="35">
        <v>0</v>
      </c>
      <c r="U15" s="42">
        <v>0</v>
      </c>
      <c r="V15" s="35">
        <v>0</v>
      </c>
      <c r="W15" s="42">
        <v>0</v>
      </c>
      <c r="X15" s="35">
        <v>0</v>
      </c>
      <c r="Y15" s="43">
        <f t="shared" si="1"/>
        <v>0</v>
      </c>
      <c r="Z15" s="43">
        <f t="shared" si="2"/>
        <v>0</v>
      </c>
      <c r="AA15" s="44"/>
      <c r="AB15" s="32"/>
      <c r="AC15" s="32"/>
      <c r="AD15" s="32"/>
      <c r="AE15" s="32"/>
    </row>
    <row r="16" spans="1:31" ht="38.25" customHeight="1">
      <c r="A16" s="46"/>
      <c r="B16" s="32"/>
      <c r="C16" s="47"/>
      <c r="D16" s="48"/>
      <c r="E16" s="48"/>
      <c r="F16" s="48"/>
      <c r="G16" s="49"/>
      <c r="H16" s="49"/>
      <c r="I16" s="49"/>
      <c r="J16" s="49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</row>
    <row r="17" spans="1:31" ht="15.75" customHeight="1">
      <c r="A17" s="85" t="s">
        <v>36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31" ht="15.75" customHeight="1">
      <c r="A18" s="86" t="s">
        <v>37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</row>
    <row r="19" spans="1:31" ht="15.75" customHeight="1">
      <c r="A19" s="82" t="s">
        <v>38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2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31" ht="15.75" customHeight="1">
      <c r="A20" s="82" t="s">
        <v>39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31" ht="15.75" customHeight="1">
      <c r="A21" s="82" t="s">
        <v>40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2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</row>
    <row r="22" spans="1:31" ht="15.75" customHeight="1">
      <c r="A22" s="82" t="s">
        <v>41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</row>
    <row r="23" spans="1:31" ht="15.75" customHeight="1">
      <c r="A23" s="82" t="s">
        <v>42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2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</row>
    <row r="24" spans="1:31" ht="15.75" customHeight="1">
      <c r="A24" s="82" t="s">
        <v>43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2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</row>
    <row r="25" spans="1:31" ht="15.75" customHeight="1">
      <c r="A25" s="82" t="s">
        <v>99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1:31" ht="15.75" customHeight="1">
      <c r="A26" s="82" t="s">
        <v>100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</row>
    <row r="27" spans="1:31" ht="15.75" customHeight="1">
      <c r="A27" s="82" t="s">
        <v>101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31" ht="15.75" customHeight="1">
      <c r="A28" s="82" t="s">
        <v>102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2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31" ht="15.75" customHeight="1">
      <c r="A29" s="82" t="s">
        <v>103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31" ht="15.75" customHeight="1">
      <c r="A30" s="82" t="s">
        <v>104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31" ht="15.75" customHeight="1">
      <c r="A31" s="82" t="s">
        <v>105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31" ht="15.75" customHeight="1">
      <c r="A32" s="82" t="s">
        <v>106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1:29" ht="15.75" customHeight="1">
      <c r="A33" s="82" t="s">
        <v>107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1:29" ht="15.75" customHeight="1">
      <c r="A34" s="82" t="s">
        <v>108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</row>
    <row r="35" spans="1:29" ht="15.75" customHeight="1">
      <c r="A35" s="82" t="s">
        <v>109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</row>
    <row r="36" spans="1:29" ht="15.75" customHeight="1">
      <c r="A36" s="82" t="s">
        <v>110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1:29" ht="15.75" customHeight="1">
      <c r="A37" s="82" t="s">
        <v>111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1:29" ht="15.75" customHeight="1">
      <c r="A38" s="82" t="s">
        <v>112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1:29" ht="15.75" customHeight="1">
      <c r="A39" s="82" t="s">
        <v>113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1:29" ht="15.75" customHeight="1">
      <c r="A40" s="82" t="s">
        <v>114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1:29" ht="15.75" customHeight="1">
      <c r="A41" s="82" t="s">
        <v>115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1:29" ht="15.75" customHeight="1">
      <c r="A42" s="82" t="s">
        <v>116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1:29" ht="15.75" customHeight="1">
      <c r="A43" s="82" t="s">
        <v>117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1:29" ht="15.75" customHeight="1">
      <c r="A44" s="82" t="s">
        <v>118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2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1:29" ht="15.75" customHeight="1">
      <c r="A45" s="82" t="s">
        <v>119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1:29" ht="15.75" customHeight="1">
      <c r="A46" s="82" t="s">
        <v>120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1:29" ht="15.75" customHeight="1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1:29" ht="15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2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</row>
    <row r="50" spans="1:29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</row>
    <row r="51" spans="1:29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</row>
    <row r="52" spans="1:29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</row>
    <row r="53" spans="1:29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</row>
    <row r="54" spans="1:29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</row>
    <row r="55" spans="1:29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</row>
    <row r="56" spans="1:29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</row>
    <row r="57" spans="1:29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</row>
    <row r="58" spans="1:29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</row>
    <row r="59" spans="1:2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</row>
    <row r="60" spans="1:29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</row>
    <row r="61" spans="1:29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</row>
    <row r="62" spans="1:29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</row>
    <row r="63" spans="1:29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</row>
    <row r="64" spans="1:29" ht="15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</row>
    <row r="65" spans="1:29" ht="15.7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</row>
    <row r="66" spans="1:29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</row>
    <row r="67" spans="1:29" ht="15.7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</row>
    <row r="68" spans="1:29" ht="15.7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</row>
    <row r="69" spans="1:29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</row>
    <row r="70" spans="1:29" ht="15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</row>
    <row r="71" spans="1:29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</row>
    <row r="72" spans="1:29" ht="15.7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</row>
    <row r="73" spans="1:29" ht="15.7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</row>
    <row r="74" spans="1:29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</row>
    <row r="75" spans="1:29" ht="15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</row>
    <row r="76" spans="1:29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</row>
    <row r="77" spans="1:29" ht="15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</row>
    <row r="78" spans="1:29" ht="15.7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</row>
    <row r="79" spans="1:29" ht="15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</row>
    <row r="80" spans="1:29" ht="15.7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</row>
    <row r="81" spans="1:29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</row>
    <row r="82" spans="1:29" ht="15.7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</row>
    <row r="83" spans="1:29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</row>
    <row r="84" spans="1:29" ht="15.7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</row>
    <row r="85" spans="1:29" ht="15.7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</row>
    <row r="86" spans="1:29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</row>
    <row r="87" spans="1:29" ht="15.7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</row>
    <row r="88" spans="1:29" ht="15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</row>
    <row r="89" spans="1:29" ht="15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</row>
    <row r="90" spans="1:29" ht="15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</row>
    <row r="91" spans="1:29" ht="15.7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</row>
    <row r="92" spans="1:29" ht="15.7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</row>
    <row r="93" spans="1:29" ht="15.7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</row>
    <row r="94" spans="1:29" ht="15.7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</row>
    <row r="95" spans="1:29" ht="15.7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</row>
    <row r="96" spans="1:29" ht="15.7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</row>
    <row r="97" spans="1:29" ht="15.7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</row>
    <row r="98" spans="1:29" ht="15.7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</row>
    <row r="99" spans="1:29" ht="15.7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</row>
    <row r="100" spans="1:29" ht="15.75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</row>
    <row r="101" spans="1:29" ht="15.75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</row>
    <row r="102" spans="1:29" ht="15.7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</row>
    <row r="103" spans="1:29" ht="15.75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</row>
    <row r="104" spans="1:29" ht="15.7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</row>
    <row r="105" spans="1:29" ht="15.75" customHeigh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</row>
    <row r="106" spans="1:29" ht="15.7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</row>
    <row r="107" spans="1:29" ht="15.75" customHeigh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</row>
    <row r="108" spans="1:29" ht="15.75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</row>
    <row r="109" spans="1:29" ht="15.75" customHeigh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</row>
    <row r="110" spans="1:29" ht="15.75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</row>
    <row r="111" spans="1:29" ht="15.75" customHeigh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</row>
    <row r="112" spans="1:29" ht="15.7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</row>
    <row r="113" spans="1:29" ht="15.75" customHeigh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</row>
    <row r="114" spans="1:29" ht="15.75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</row>
    <row r="115" spans="1:29" ht="15.75" customHeigh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</row>
    <row r="116" spans="1:29" ht="15.75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</row>
    <row r="117" spans="1:29" ht="15.7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</row>
    <row r="118" spans="1:29" ht="15.7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</row>
    <row r="119" spans="1:29" ht="15.7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</row>
    <row r="120" spans="1:29" ht="15.7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</row>
    <row r="121" spans="1:29" ht="15.75" customHeigh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</row>
    <row r="122" spans="1:29" ht="15.7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</row>
    <row r="123" spans="1:29" ht="15.7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</row>
    <row r="124" spans="1:29" ht="15.7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</row>
    <row r="125" spans="1:29" ht="15.7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</row>
    <row r="126" spans="1:29" ht="15.7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</row>
    <row r="127" spans="1:29" ht="15.7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</row>
    <row r="128" spans="1:29" ht="15.7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</row>
    <row r="129" spans="1:29" ht="15.75" customHeigh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</row>
    <row r="130" spans="1:29" ht="15.7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</row>
    <row r="131" spans="1:29" ht="15.7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</row>
    <row r="132" spans="1:29" ht="15.7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</row>
    <row r="133" spans="1:29" ht="15.7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</row>
    <row r="134" spans="1:29" ht="15.7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</row>
    <row r="135" spans="1:29" ht="15.7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</row>
    <row r="136" spans="1:29" ht="15.7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</row>
    <row r="137" spans="1:29" ht="15.7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</row>
    <row r="138" spans="1:29" ht="15.7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</row>
    <row r="139" spans="1:29" ht="15.7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</row>
    <row r="140" spans="1:29" ht="15.7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</row>
    <row r="141" spans="1:29" ht="15.7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</row>
    <row r="142" spans="1:29" ht="15.7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</row>
    <row r="143" spans="1:29" ht="15.7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</row>
    <row r="144" spans="1:29" ht="15.7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</row>
    <row r="145" spans="1:29" ht="15.7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</row>
    <row r="146" spans="1:29" ht="15.75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</row>
    <row r="147" spans="1:29" ht="15.7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</row>
    <row r="148" spans="1:29" ht="15.7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</row>
    <row r="149" spans="1:29" ht="15.7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</row>
    <row r="150" spans="1:29" ht="15.7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</row>
    <row r="151" spans="1:29" ht="15.7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</row>
    <row r="152" spans="1:29" ht="15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</row>
    <row r="153" spans="1:29" ht="15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</row>
    <row r="154" spans="1:29" ht="15.7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</row>
    <row r="155" spans="1:29" ht="15.7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</row>
    <row r="156" spans="1:29" ht="15.7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</row>
    <row r="157" spans="1:29" ht="15.7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</row>
    <row r="158" spans="1:29" ht="15.7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</row>
    <row r="159" spans="1:29" ht="15.7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</row>
    <row r="160" spans="1:29" ht="15.7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</row>
    <row r="161" spans="1:29" ht="15.7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</row>
    <row r="162" spans="1:29" ht="15.7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</row>
    <row r="163" spans="1:29" ht="15.75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</row>
    <row r="164" spans="1:29" ht="15.75" customHeigh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</row>
    <row r="165" spans="1:29" ht="15.75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</row>
    <row r="166" spans="1:29" ht="15.75" customHeigh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</row>
    <row r="167" spans="1:29" ht="15.75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</row>
    <row r="168" spans="1:29" ht="15.75" customHeigh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</row>
    <row r="169" spans="1:29" ht="15.75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</row>
    <row r="170" spans="1:29" ht="15.75" customHeigh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</row>
    <row r="171" spans="1:29" ht="15.75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</row>
    <row r="172" spans="1:29" ht="15.75" customHeigh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</row>
    <row r="173" spans="1:29" ht="15.75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</row>
    <row r="174" spans="1:29" ht="15.75" customHeigh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</row>
    <row r="175" spans="1:29" ht="15.75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</row>
    <row r="176" spans="1:29" ht="15.75" customHeigh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</row>
    <row r="177" spans="1:29" ht="15.75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</row>
    <row r="178" spans="1:29" ht="15.7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</row>
    <row r="179" spans="1:29" ht="15.75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</row>
    <row r="180" spans="1:29" ht="15.75" customHeigh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</row>
    <row r="181" spans="1:29" ht="15.75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</row>
    <row r="182" spans="1:29" ht="15.75" customHeigh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</row>
    <row r="183" spans="1:29" ht="15.75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</row>
    <row r="184" spans="1:29" ht="15.75" customHeigh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</row>
    <row r="185" spans="1:29" ht="15.75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</row>
    <row r="186" spans="1:29" ht="15.75" customHeigh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</row>
    <row r="187" spans="1:29" ht="15.75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</row>
    <row r="188" spans="1:29" ht="15.75" customHeigh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</row>
    <row r="189" spans="1:29" ht="15.75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</row>
    <row r="190" spans="1:29" ht="15.75" customHeigh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</row>
    <row r="191" spans="1:29" ht="15.75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</row>
    <row r="192" spans="1:29" ht="15.75" customHeigh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</row>
    <row r="193" spans="1:29" ht="15.75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</row>
    <row r="194" spans="1:29" ht="15.75" customHeigh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</row>
    <row r="195" spans="1:29" ht="15.75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</row>
    <row r="196" spans="1:29" ht="15.75" customHeigh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</row>
    <row r="197" spans="1:29" ht="15.75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</row>
    <row r="198" spans="1:29" ht="15.75" customHeigh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</row>
    <row r="199" spans="1:29" ht="15.75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</row>
    <row r="200" spans="1:29" ht="15.75" customHeigh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</row>
    <row r="201" spans="1:29" ht="15.75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</row>
    <row r="202" spans="1:29" ht="15.75" customHeigh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</row>
    <row r="203" spans="1:29" ht="15.75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</row>
    <row r="204" spans="1:29" ht="15.75" customHeigh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</row>
    <row r="205" spans="1:29" ht="15.75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</row>
    <row r="206" spans="1:29" ht="15.75" customHeigh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</row>
    <row r="207" spans="1:29" ht="15.75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</row>
    <row r="208" spans="1:29" ht="15.75" customHeigh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</row>
    <row r="209" spans="1:29" ht="15.75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</row>
    <row r="210" spans="1:29" ht="15.75" customHeigh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</row>
    <row r="211" spans="1:29" ht="15.75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</row>
    <row r="212" spans="1:29" ht="15.75" customHeigh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</row>
    <row r="213" spans="1:29" ht="15.75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</row>
    <row r="214" spans="1:29" ht="15.75" customHeigh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</row>
    <row r="215" spans="1:29" ht="15.75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</row>
    <row r="216" spans="1:29" ht="15.7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</row>
    <row r="217" spans="1:29" ht="15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</row>
    <row r="218" spans="1:29" ht="15.7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</row>
    <row r="219" spans="1:29" ht="15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</row>
    <row r="220" spans="1:29" ht="15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</row>
    <row r="221" spans="1:29" ht="15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</row>
    <row r="222" spans="1:29" ht="15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</row>
    <row r="223" spans="1:29" ht="15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</row>
    <row r="224" spans="1:29" ht="15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</row>
    <row r="225" spans="1:29" ht="15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</row>
    <row r="226" spans="1:29" ht="15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</row>
    <row r="227" spans="1:29" ht="15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</row>
    <row r="228" spans="1:29" ht="15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</row>
    <row r="229" spans="1:29" ht="15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</row>
    <row r="230" spans="1:29" ht="15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</row>
    <row r="231" spans="1:29" ht="15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</row>
    <row r="232" spans="1:29" ht="15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</row>
    <row r="233" spans="1:29" ht="15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</row>
    <row r="234" spans="1:29" ht="15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</row>
    <row r="235" spans="1:29" ht="15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</row>
    <row r="236" spans="1:29" ht="15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</row>
    <row r="237" spans="1:29" ht="15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</row>
    <row r="238" spans="1:29" ht="15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</row>
    <row r="239" spans="1:29" ht="15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</row>
    <row r="240" spans="1:29" ht="15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</row>
    <row r="241" spans="1:29" ht="15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</row>
    <row r="242" spans="1:29" ht="15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</row>
    <row r="243" spans="1:29" ht="15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</row>
    <row r="244" spans="1:29" ht="15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</row>
    <row r="245" spans="1:29" ht="15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</row>
    <row r="246" spans="1:29" ht="15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A6:A7"/>
    <mergeCell ref="B6:B7"/>
    <mergeCell ref="C6:C7"/>
    <mergeCell ref="A5:B5"/>
    <mergeCell ref="C5:E5"/>
    <mergeCell ref="F5:L5"/>
    <mergeCell ref="M5:S5"/>
    <mergeCell ref="T5:Y5"/>
    <mergeCell ref="A1:A3"/>
    <mergeCell ref="B1:AA1"/>
    <mergeCell ref="B2:AA2"/>
    <mergeCell ref="B3:AA3"/>
    <mergeCell ref="C4:AA4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Z5:Z7"/>
    <mergeCell ref="AA5:AA7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A22:L22"/>
    <mergeCell ref="A23:L23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46:L46"/>
    <mergeCell ref="A40:L40"/>
    <mergeCell ref="A41:L41"/>
    <mergeCell ref="A42:L42"/>
    <mergeCell ref="A43:L43"/>
    <mergeCell ref="A44:L44"/>
    <mergeCell ref="A45:L45"/>
  </mergeCells>
  <conditionalFormatting sqref="AD8:AD10">
    <cfRule type="notContainsBlanks" dxfId="2" priority="1">
      <formula>LEN(TRIM(AD8))&gt;0</formula>
    </cfRule>
  </conditionalFormatting>
  <dataValidations count="2">
    <dataValidation type="list" allowBlank="1" sqref="P8:P15">
      <formula1>$AD$8:$AD$10</formula1>
    </dataValidation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E1002"/>
  <sheetViews>
    <sheetView workbookViewId="0">
      <pane ySplit="7" topLeftCell="A8" activePane="bottomLeft" state="frozen"/>
      <selection pane="bottomLeft" activeCell="E12" sqref="E12"/>
    </sheetView>
  </sheetViews>
  <sheetFormatPr defaultColWidth="12.625" defaultRowHeight="15" customHeight="1"/>
  <cols>
    <col min="1" max="1" width="18.125" style="52" customWidth="1"/>
    <col min="2" max="2" width="15.625" style="52" customWidth="1"/>
    <col min="3" max="3" width="40.625" style="52" customWidth="1"/>
    <col min="4" max="4" width="14" style="52" customWidth="1"/>
    <col min="5" max="5" width="36.25" style="52" customWidth="1"/>
    <col min="6" max="6" width="43.5" style="52" customWidth="1"/>
    <col min="7" max="7" width="18.375" style="52" customWidth="1"/>
    <col min="8" max="10" width="13.125" style="52" customWidth="1"/>
    <col min="11" max="11" width="21.5" style="52" customWidth="1"/>
    <col min="12" max="12" width="14" style="52" customWidth="1"/>
    <col min="13" max="13" width="13.125" style="52" customWidth="1"/>
    <col min="14" max="14" width="15.625" style="52" customWidth="1"/>
    <col min="15" max="15" width="17.875" style="52" customWidth="1"/>
    <col min="16" max="17" width="18" style="52" customWidth="1"/>
    <col min="18" max="18" width="16.625" style="52" customWidth="1"/>
    <col min="19" max="19" width="15.75" style="52" customWidth="1"/>
    <col min="20" max="20" width="15.5" style="52" customWidth="1"/>
    <col min="21" max="21" width="14.75" style="52" customWidth="1"/>
    <col min="22" max="22" width="13.125" style="52" customWidth="1"/>
    <col min="23" max="23" width="17.25" style="52" customWidth="1"/>
    <col min="24" max="24" width="17.5" style="52" customWidth="1"/>
    <col min="25" max="25" width="54.375" style="52" customWidth="1"/>
    <col min="26" max="26" width="19.375" style="52" customWidth="1"/>
    <col min="27" max="27" width="15.875" style="52" customWidth="1"/>
    <col min="28" max="29" width="13.125" style="52" customWidth="1"/>
    <col min="30" max="16384" width="12.625" style="52"/>
  </cols>
  <sheetData>
    <row r="1" spans="1:31" ht="21">
      <c r="A1" s="73"/>
      <c r="B1" s="75" t="s">
        <v>0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27"/>
      <c r="AC1" s="27"/>
    </row>
    <row r="2" spans="1:31" ht="21">
      <c r="A2" s="74"/>
      <c r="B2" s="75" t="s">
        <v>72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27"/>
      <c r="AC2" s="27"/>
    </row>
    <row r="3" spans="1:31" ht="21">
      <c r="A3" s="74"/>
      <c r="B3" s="75" t="s">
        <v>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29"/>
      <c r="AC3" s="29"/>
    </row>
    <row r="4" spans="1:31" ht="15" customHeight="1">
      <c r="A4" s="53" t="s">
        <v>123</v>
      </c>
      <c r="B4" s="31"/>
      <c r="C4" s="77" t="s">
        <v>2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29"/>
      <c r="AC4" s="29"/>
    </row>
    <row r="5" spans="1:31" ht="15.75" customHeight="1">
      <c r="A5" s="70" t="s">
        <v>3</v>
      </c>
      <c r="B5" s="72"/>
      <c r="C5" s="70" t="s">
        <v>73</v>
      </c>
      <c r="D5" s="71"/>
      <c r="E5" s="72"/>
      <c r="F5" s="70" t="s">
        <v>5</v>
      </c>
      <c r="G5" s="71"/>
      <c r="H5" s="71"/>
      <c r="I5" s="71"/>
      <c r="J5" s="71"/>
      <c r="K5" s="71"/>
      <c r="L5" s="71"/>
      <c r="M5" s="70" t="s">
        <v>6</v>
      </c>
      <c r="N5" s="71"/>
      <c r="O5" s="71"/>
      <c r="P5" s="71"/>
      <c r="Q5" s="71"/>
      <c r="R5" s="71"/>
      <c r="S5" s="72"/>
      <c r="T5" s="70" t="s">
        <v>7</v>
      </c>
      <c r="U5" s="71"/>
      <c r="V5" s="71"/>
      <c r="W5" s="71"/>
      <c r="X5" s="71"/>
      <c r="Y5" s="72"/>
      <c r="Z5" s="79" t="s">
        <v>74</v>
      </c>
      <c r="AA5" s="79" t="s">
        <v>75</v>
      </c>
      <c r="AB5" s="32"/>
      <c r="AC5" s="32"/>
      <c r="AD5" s="32"/>
    </row>
    <row r="6" spans="1:31" ht="15.75" customHeight="1">
      <c r="A6" s="79" t="s">
        <v>10</v>
      </c>
      <c r="B6" s="79" t="s">
        <v>11</v>
      </c>
      <c r="C6" s="79" t="s">
        <v>12</v>
      </c>
      <c r="D6" s="79" t="s">
        <v>13</v>
      </c>
      <c r="E6" s="79" t="s">
        <v>14</v>
      </c>
      <c r="F6" s="79" t="s">
        <v>76</v>
      </c>
      <c r="G6" s="79" t="s">
        <v>77</v>
      </c>
      <c r="H6" s="79" t="s">
        <v>78</v>
      </c>
      <c r="I6" s="70" t="s">
        <v>17</v>
      </c>
      <c r="J6" s="72"/>
      <c r="K6" s="83" t="s">
        <v>18</v>
      </c>
      <c r="L6" s="72"/>
      <c r="M6" s="79" t="s">
        <v>79</v>
      </c>
      <c r="N6" s="79" t="s">
        <v>80</v>
      </c>
      <c r="O6" s="79" t="s">
        <v>81</v>
      </c>
      <c r="P6" s="79" t="s">
        <v>82</v>
      </c>
      <c r="Q6" s="84" t="s">
        <v>83</v>
      </c>
      <c r="R6" s="84" t="s">
        <v>84</v>
      </c>
      <c r="S6" s="84" t="s">
        <v>85</v>
      </c>
      <c r="T6" s="83" t="s">
        <v>24</v>
      </c>
      <c r="U6" s="72"/>
      <c r="V6" s="83" t="s">
        <v>25</v>
      </c>
      <c r="W6" s="72"/>
      <c r="X6" s="79" t="s">
        <v>86</v>
      </c>
      <c r="Y6" s="84" t="s">
        <v>87</v>
      </c>
      <c r="Z6" s="80"/>
      <c r="AA6" s="80"/>
      <c r="AB6" s="32"/>
      <c r="AC6" s="32"/>
      <c r="AD6" s="32"/>
      <c r="AE6" s="32"/>
    </row>
    <row r="7" spans="1:31" ht="30">
      <c r="A7" s="81"/>
      <c r="B7" s="81"/>
      <c r="C7" s="81"/>
      <c r="D7" s="81"/>
      <c r="E7" s="81"/>
      <c r="F7" s="81"/>
      <c r="G7" s="81"/>
      <c r="H7" s="81"/>
      <c r="I7" s="33" t="s">
        <v>88</v>
      </c>
      <c r="J7" s="33" t="s">
        <v>89</v>
      </c>
      <c r="K7" s="33" t="s">
        <v>90</v>
      </c>
      <c r="L7" s="34" t="s">
        <v>91</v>
      </c>
      <c r="M7" s="81"/>
      <c r="N7" s="81"/>
      <c r="O7" s="81"/>
      <c r="P7" s="81"/>
      <c r="Q7" s="81"/>
      <c r="R7" s="81"/>
      <c r="S7" s="81"/>
      <c r="T7" s="33" t="s">
        <v>92</v>
      </c>
      <c r="U7" s="34" t="s">
        <v>93</v>
      </c>
      <c r="V7" s="33" t="s">
        <v>94</v>
      </c>
      <c r="W7" s="34" t="s">
        <v>95</v>
      </c>
      <c r="X7" s="81"/>
      <c r="Y7" s="81"/>
      <c r="Z7" s="81"/>
      <c r="AA7" s="81"/>
      <c r="AB7" s="32"/>
      <c r="AC7" s="32"/>
      <c r="AD7" s="32"/>
      <c r="AE7" s="32"/>
    </row>
    <row r="8" spans="1:31" ht="28.5">
      <c r="A8" s="35" t="s">
        <v>65</v>
      </c>
      <c r="B8" s="35" t="s">
        <v>66</v>
      </c>
      <c r="C8" s="36" t="s">
        <v>64</v>
      </c>
      <c r="D8" s="35"/>
      <c r="E8" s="35"/>
      <c r="F8" s="35"/>
      <c r="G8" s="37"/>
      <c r="H8" s="35"/>
      <c r="I8" s="35"/>
      <c r="J8" s="38"/>
      <c r="K8" s="35"/>
      <c r="L8" s="39"/>
      <c r="M8" s="40"/>
      <c r="N8" s="40"/>
      <c r="O8" s="41"/>
      <c r="P8" s="42"/>
      <c r="Q8" s="42">
        <v>0</v>
      </c>
      <c r="R8" s="42">
        <v>0</v>
      </c>
      <c r="S8" s="43">
        <f t="shared" ref="S8:S15" si="0">Q8+R8</f>
        <v>0</v>
      </c>
      <c r="T8" s="35">
        <v>0</v>
      </c>
      <c r="U8" s="42">
        <v>0</v>
      </c>
      <c r="V8" s="35">
        <v>0</v>
      </c>
      <c r="W8" s="42">
        <v>0</v>
      </c>
      <c r="X8" s="35">
        <v>0</v>
      </c>
      <c r="Y8" s="43">
        <f t="shared" ref="Y8:Y15" si="1">(T8*U8)+(V8*W8)</f>
        <v>0</v>
      </c>
      <c r="Z8" s="43">
        <f t="shared" ref="Z8:Z15" si="2">S8+Y8</f>
        <v>0</v>
      </c>
      <c r="AA8" s="44"/>
      <c r="AB8" s="32"/>
      <c r="AC8" s="32"/>
      <c r="AD8" s="45" t="s">
        <v>96</v>
      </c>
      <c r="AE8" s="32"/>
    </row>
    <row r="9" spans="1:31">
      <c r="A9" s="35"/>
      <c r="B9" s="35"/>
      <c r="C9" s="36"/>
      <c r="D9" s="35"/>
      <c r="E9" s="35"/>
      <c r="F9" s="35"/>
      <c r="G9" s="37"/>
      <c r="H9" s="35"/>
      <c r="I9" s="35"/>
      <c r="J9" s="38"/>
      <c r="K9" s="35"/>
      <c r="L9" s="39"/>
      <c r="M9" s="40"/>
      <c r="N9" s="40"/>
      <c r="O9" s="41"/>
      <c r="P9" s="42"/>
      <c r="Q9" s="42">
        <v>0</v>
      </c>
      <c r="R9" s="42">
        <v>0</v>
      </c>
      <c r="S9" s="43">
        <f t="shared" si="0"/>
        <v>0</v>
      </c>
      <c r="T9" s="35">
        <v>0</v>
      </c>
      <c r="U9" s="42">
        <v>0</v>
      </c>
      <c r="V9" s="35">
        <v>0</v>
      </c>
      <c r="W9" s="42">
        <v>0</v>
      </c>
      <c r="X9" s="35">
        <v>0</v>
      </c>
      <c r="Y9" s="43">
        <f t="shared" si="1"/>
        <v>0</v>
      </c>
      <c r="Z9" s="43">
        <f t="shared" si="2"/>
        <v>0</v>
      </c>
      <c r="AA9" s="44"/>
      <c r="AB9" s="32"/>
      <c r="AC9" s="32"/>
      <c r="AD9" s="45" t="s">
        <v>97</v>
      </c>
      <c r="AE9" s="32"/>
    </row>
    <row r="10" spans="1:31" ht="15.75" customHeight="1">
      <c r="A10" s="35"/>
      <c r="B10" s="35"/>
      <c r="C10" s="36"/>
      <c r="D10" s="35"/>
      <c r="E10" s="35"/>
      <c r="F10" s="35"/>
      <c r="G10" s="37"/>
      <c r="H10" s="35"/>
      <c r="I10" s="35"/>
      <c r="J10" s="38"/>
      <c r="K10" s="35"/>
      <c r="L10" s="39"/>
      <c r="M10" s="40"/>
      <c r="N10" s="40"/>
      <c r="O10" s="41"/>
      <c r="P10" s="42"/>
      <c r="Q10" s="42">
        <v>0</v>
      </c>
      <c r="R10" s="42">
        <v>0</v>
      </c>
      <c r="S10" s="43">
        <f t="shared" si="0"/>
        <v>0</v>
      </c>
      <c r="T10" s="35">
        <v>0</v>
      </c>
      <c r="U10" s="42">
        <v>0</v>
      </c>
      <c r="V10" s="35">
        <v>0</v>
      </c>
      <c r="W10" s="42">
        <v>0</v>
      </c>
      <c r="X10" s="35">
        <v>0</v>
      </c>
      <c r="Y10" s="43">
        <f t="shared" si="1"/>
        <v>0</v>
      </c>
      <c r="Z10" s="43">
        <f t="shared" si="2"/>
        <v>0</v>
      </c>
      <c r="AA10" s="44"/>
      <c r="AB10" s="32"/>
      <c r="AC10" s="32"/>
      <c r="AD10" s="45" t="s">
        <v>98</v>
      </c>
      <c r="AE10" s="32"/>
    </row>
    <row r="11" spans="1:31" ht="15.75" customHeight="1">
      <c r="A11" s="35"/>
      <c r="B11" s="35"/>
      <c r="C11" s="36"/>
      <c r="D11" s="35"/>
      <c r="E11" s="35"/>
      <c r="F11" s="35"/>
      <c r="G11" s="37"/>
      <c r="H11" s="35"/>
      <c r="I11" s="35"/>
      <c r="J11" s="38"/>
      <c r="K11" s="35"/>
      <c r="L11" s="39"/>
      <c r="M11" s="40"/>
      <c r="N11" s="40"/>
      <c r="O11" s="41"/>
      <c r="P11" s="42"/>
      <c r="Q11" s="42">
        <v>0</v>
      </c>
      <c r="R11" s="42">
        <v>0</v>
      </c>
      <c r="S11" s="43">
        <f t="shared" si="0"/>
        <v>0</v>
      </c>
      <c r="T11" s="35">
        <v>0</v>
      </c>
      <c r="U11" s="42">
        <v>0</v>
      </c>
      <c r="V11" s="35">
        <v>0</v>
      </c>
      <c r="W11" s="42">
        <v>0</v>
      </c>
      <c r="X11" s="35">
        <v>0</v>
      </c>
      <c r="Y11" s="43">
        <f t="shared" si="1"/>
        <v>0</v>
      </c>
      <c r="Z11" s="43">
        <f t="shared" si="2"/>
        <v>0</v>
      </c>
      <c r="AA11" s="44"/>
      <c r="AB11" s="32"/>
      <c r="AC11" s="32"/>
      <c r="AD11" s="32"/>
      <c r="AE11" s="32"/>
    </row>
    <row r="12" spans="1:31" ht="15.75" customHeight="1">
      <c r="A12" s="35"/>
      <c r="B12" s="35"/>
      <c r="C12" s="36"/>
      <c r="D12" s="35"/>
      <c r="E12" s="35"/>
      <c r="F12" s="35"/>
      <c r="G12" s="37"/>
      <c r="H12" s="35"/>
      <c r="I12" s="35"/>
      <c r="J12" s="38"/>
      <c r="K12" s="35"/>
      <c r="L12" s="39"/>
      <c r="M12" s="40"/>
      <c r="N12" s="40"/>
      <c r="O12" s="41"/>
      <c r="P12" s="42"/>
      <c r="Q12" s="42">
        <v>0</v>
      </c>
      <c r="R12" s="42">
        <v>0</v>
      </c>
      <c r="S12" s="43">
        <f t="shared" si="0"/>
        <v>0</v>
      </c>
      <c r="T12" s="35">
        <v>0</v>
      </c>
      <c r="U12" s="42">
        <v>0</v>
      </c>
      <c r="V12" s="35">
        <v>0</v>
      </c>
      <c r="W12" s="42">
        <v>0</v>
      </c>
      <c r="X12" s="35">
        <v>0</v>
      </c>
      <c r="Y12" s="43">
        <f t="shared" si="1"/>
        <v>0</v>
      </c>
      <c r="Z12" s="43">
        <f t="shared" si="2"/>
        <v>0</v>
      </c>
      <c r="AA12" s="44"/>
      <c r="AB12" s="32"/>
      <c r="AC12" s="32"/>
      <c r="AD12" s="32"/>
      <c r="AE12" s="32"/>
    </row>
    <row r="13" spans="1:31" ht="15.75" customHeight="1">
      <c r="A13" s="35"/>
      <c r="B13" s="35"/>
      <c r="C13" s="36"/>
      <c r="D13" s="35"/>
      <c r="E13" s="35"/>
      <c r="F13" s="35"/>
      <c r="G13" s="37"/>
      <c r="H13" s="35"/>
      <c r="I13" s="35"/>
      <c r="J13" s="38"/>
      <c r="K13" s="35"/>
      <c r="L13" s="39"/>
      <c r="M13" s="40"/>
      <c r="N13" s="40"/>
      <c r="O13" s="41"/>
      <c r="P13" s="42"/>
      <c r="Q13" s="42">
        <v>0</v>
      </c>
      <c r="R13" s="42">
        <v>0</v>
      </c>
      <c r="S13" s="43">
        <f t="shared" si="0"/>
        <v>0</v>
      </c>
      <c r="T13" s="35">
        <v>0</v>
      </c>
      <c r="U13" s="42">
        <v>0</v>
      </c>
      <c r="V13" s="35">
        <v>0</v>
      </c>
      <c r="W13" s="42">
        <v>0</v>
      </c>
      <c r="X13" s="35">
        <v>0</v>
      </c>
      <c r="Y13" s="43">
        <f t="shared" si="1"/>
        <v>0</v>
      </c>
      <c r="Z13" s="43">
        <f t="shared" si="2"/>
        <v>0</v>
      </c>
      <c r="AA13" s="44"/>
      <c r="AB13" s="32"/>
      <c r="AC13" s="32"/>
      <c r="AD13" s="32"/>
      <c r="AE13" s="32"/>
    </row>
    <row r="14" spans="1:31" ht="15.75" customHeight="1">
      <c r="A14" s="35"/>
      <c r="B14" s="35"/>
      <c r="C14" s="36"/>
      <c r="D14" s="35"/>
      <c r="E14" s="35"/>
      <c r="F14" s="35"/>
      <c r="G14" s="37"/>
      <c r="H14" s="35"/>
      <c r="I14" s="35"/>
      <c r="J14" s="38"/>
      <c r="K14" s="35"/>
      <c r="L14" s="39"/>
      <c r="M14" s="40"/>
      <c r="N14" s="40"/>
      <c r="O14" s="41"/>
      <c r="P14" s="42"/>
      <c r="Q14" s="42">
        <v>0</v>
      </c>
      <c r="R14" s="42">
        <v>0</v>
      </c>
      <c r="S14" s="43">
        <f t="shared" si="0"/>
        <v>0</v>
      </c>
      <c r="T14" s="35">
        <v>0</v>
      </c>
      <c r="U14" s="42">
        <v>0</v>
      </c>
      <c r="V14" s="35">
        <v>0</v>
      </c>
      <c r="W14" s="42">
        <v>0</v>
      </c>
      <c r="X14" s="35">
        <v>0</v>
      </c>
      <c r="Y14" s="43">
        <f t="shared" si="1"/>
        <v>0</v>
      </c>
      <c r="Z14" s="43">
        <f t="shared" si="2"/>
        <v>0</v>
      </c>
      <c r="AA14" s="44"/>
      <c r="AB14" s="32"/>
      <c r="AC14" s="32"/>
      <c r="AD14" s="32"/>
      <c r="AE14" s="32"/>
    </row>
    <row r="15" spans="1:31" ht="15.75" customHeight="1">
      <c r="A15" s="35"/>
      <c r="B15" s="35"/>
      <c r="C15" s="36"/>
      <c r="D15" s="35"/>
      <c r="E15" s="35"/>
      <c r="F15" s="35"/>
      <c r="G15" s="37"/>
      <c r="H15" s="35"/>
      <c r="I15" s="35"/>
      <c r="J15" s="38"/>
      <c r="K15" s="35"/>
      <c r="L15" s="39"/>
      <c r="M15" s="40"/>
      <c r="N15" s="40"/>
      <c r="O15" s="41"/>
      <c r="P15" s="42"/>
      <c r="Q15" s="42">
        <v>0</v>
      </c>
      <c r="R15" s="42">
        <v>0</v>
      </c>
      <c r="S15" s="43">
        <f t="shared" si="0"/>
        <v>0</v>
      </c>
      <c r="T15" s="35">
        <v>0</v>
      </c>
      <c r="U15" s="42">
        <v>0</v>
      </c>
      <c r="V15" s="35">
        <v>0</v>
      </c>
      <c r="W15" s="42">
        <v>0</v>
      </c>
      <c r="X15" s="35">
        <v>0</v>
      </c>
      <c r="Y15" s="43">
        <f t="shared" si="1"/>
        <v>0</v>
      </c>
      <c r="Z15" s="43">
        <f t="shared" si="2"/>
        <v>0</v>
      </c>
      <c r="AA15" s="44"/>
      <c r="AB15" s="32"/>
      <c r="AC15" s="32"/>
      <c r="AD15" s="32"/>
      <c r="AE15" s="32"/>
    </row>
    <row r="16" spans="1:31" ht="38.25" customHeight="1">
      <c r="A16" s="46"/>
      <c r="B16" s="32"/>
      <c r="C16" s="47"/>
      <c r="D16" s="48"/>
      <c r="E16" s="48"/>
      <c r="F16" s="48"/>
      <c r="G16" s="49"/>
      <c r="H16" s="49"/>
      <c r="I16" s="49"/>
      <c r="J16" s="49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</row>
    <row r="17" spans="1:31" ht="15.75" customHeight="1">
      <c r="A17" s="85" t="s">
        <v>36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</row>
    <row r="18" spans="1:31" ht="15.75" customHeight="1">
      <c r="A18" s="86" t="s">
        <v>37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2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</row>
    <row r="19" spans="1:31" ht="15.75" customHeight="1">
      <c r="A19" s="82" t="s">
        <v>38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2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</row>
    <row r="20" spans="1:31" ht="15.75" customHeight="1">
      <c r="A20" s="82" t="s">
        <v>39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</row>
    <row r="21" spans="1:31" ht="15.75" customHeight="1">
      <c r="A21" s="82" t="s">
        <v>40</v>
      </c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2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</row>
    <row r="22" spans="1:31" ht="15.75" customHeight="1">
      <c r="A22" s="82" t="s">
        <v>41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2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</row>
    <row r="23" spans="1:31" ht="15.75" customHeight="1">
      <c r="A23" s="82" t="s">
        <v>42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2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</row>
    <row r="24" spans="1:31" ht="15.75" customHeight="1">
      <c r="A24" s="82" t="s">
        <v>43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2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</row>
    <row r="25" spans="1:31" ht="15.75" customHeight="1">
      <c r="A25" s="82" t="s">
        <v>99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2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</row>
    <row r="26" spans="1:31" ht="15.75" customHeight="1">
      <c r="A26" s="82" t="s">
        <v>100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</row>
    <row r="27" spans="1:31" ht="15.75" customHeight="1">
      <c r="A27" s="82" t="s">
        <v>101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</row>
    <row r="28" spans="1:31" ht="15.75" customHeight="1">
      <c r="A28" s="82" t="s">
        <v>102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2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</row>
    <row r="29" spans="1:31" ht="15.75" customHeight="1">
      <c r="A29" s="82" t="s">
        <v>103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2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</row>
    <row r="30" spans="1:31" ht="15.75" customHeight="1">
      <c r="A30" s="82" t="s">
        <v>104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2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</row>
    <row r="31" spans="1:31" ht="15.75" customHeight="1">
      <c r="A31" s="82" t="s">
        <v>105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2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</row>
    <row r="32" spans="1:31" ht="15.75" customHeight="1">
      <c r="A32" s="82" t="s">
        <v>106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2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</row>
    <row r="33" spans="1:29" ht="15.75" customHeight="1">
      <c r="A33" s="82" t="s">
        <v>107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2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</row>
    <row r="34" spans="1:29" ht="15.75" customHeight="1">
      <c r="A34" s="82" t="s">
        <v>108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2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</row>
    <row r="35" spans="1:29" ht="15.75" customHeight="1">
      <c r="A35" s="82" t="s">
        <v>109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2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</row>
    <row r="36" spans="1:29" ht="15.75" customHeight="1">
      <c r="A36" s="82" t="s">
        <v>110</v>
      </c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2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</row>
    <row r="37" spans="1:29" ht="15.75" customHeight="1">
      <c r="A37" s="82" t="s">
        <v>111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2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</row>
    <row r="38" spans="1:29" ht="15.75" customHeight="1">
      <c r="A38" s="82" t="s">
        <v>112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2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</row>
    <row r="39" spans="1:29" ht="15.75" customHeight="1">
      <c r="A39" s="82" t="s">
        <v>113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2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</row>
    <row r="40" spans="1:29" ht="15.75" customHeight="1">
      <c r="A40" s="82" t="s">
        <v>114</v>
      </c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</row>
    <row r="41" spans="1:29" ht="15.75" customHeight="1">
      <c r="A41" s="82" t="s">
        <v>115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</row>
    <row r="42" spans="1:29" ht="15.75" customHeight="1">
      <c r="A42" s="82" t="s">
        <v>116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</row>
    <row r="43" spans="1:29" ht="15.75" customHeight="1">
      <c r="A43" s="82" t="s">
        <v>117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2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</row>
    <row r="44" spans="1:29" ht="15.75" customHeight="1">
      <c r="A44" s="82" t="s">
        <v>118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2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</row>
    <row r="45" spans="1:29" ht="15.75" customHeight="1">
      <c r="A45" s="82" t="s">
        <v>119</v>
      </c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2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</row>
    <row r="46" spans="1:29" ht="15.75" customHeight="1">
      <c r="A46" s="82" t="s">
        <v>120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2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</row>
    <row r="47" spans="1:29" ht="15.75" customHeight="1"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</row>
    <row r="48" spans="1:29" ht="15.75" customHeight="1">
      <c r="A48" s="48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</row>
    <row r="49" spans="1:29" ht="15.75" customHeight="1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</row>
    <row r="50" spans="1:29" ht="15.75" customHeight="1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</row>
    <row r="51" spans="1:29" ht="15.75" customHeight="1">
      <c r="A51" s="48"/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</row>
    <row r="52" spans="1:29" ht="15.75" customHeight="1">
      <c r="A52" s="48"/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</row>
    <row r="53" spans="1:29" ht="15.75" customHeight="1">
      <c r="A53" s="48"/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</row>
    <row r="54" spans="1:29" ht="15.75" customHeight="1">
      <c r="A54" s="48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</row>
    <row r="55" spans="1:29" ht="15.75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</row>
    <row r="56" spans="1:29" ht="15.75" customHeight="1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</row>
    <row r="57" spans="1:29" ht="15.75" customHeight="1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</row>
    <row r="58" spans="1:29" ht="15.75" customHeight="1">
      <c r="A58" s="48"/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</row>
    <row r="59" spans="1:29" ht="15.75" customHeight="1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</row>
    <row r="60" spans="1:29" ht="15.75" customHeight="1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</row>
    <row r="61" spans="1:29" ht="15.75" customHeight="1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</row>
    <row r="62" spans="1:29" ht="15.75" customHeight="1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</row>
    <row r="63" spans="1:29" ht="15.75" customHeight="1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</row>
    <row r="64" spans="1:29" ht="15.75" customHeight="1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</row>
    <row r="65" spans="1:29" ht="15.75" customHeight="1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</row>
    <row r="66" spans="1:29" ht="15.75" customHeight="1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</row>
    <row r="67" spans="1:29" ht="15.75" customHeight="1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</row>
    <row r="68" spans="1:29" ht="15.75" customHeight="1">
      <c r="A68" s="48"/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</row>
    <row r="69" spans="1:29" ht="15.75" customHeight="1">
      <c r="A69" s="48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</row>
    <row r="70" spans="1:29" ht="15.75" customHeight="1">
      <c r="A70" s="48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</row>
    <row r="71" spans="1:29" ht="15.75" customHeight="1">
      <c r="A71" s="48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</row>
    <row r="72" spans="1:29" ht="15.75" customHeight="1">
      <c r="A72" s="48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</row>
    <row r="73" spans="1:29" ht="15.75" customHeight="1">
      <c r="A73" s="48"/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</row>
    <row r="74" spans="1:29" ht="15.75" customHeight="1">
      <c r="A74" s="48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</row>
    <row r="75" spans="1:29" ht="15.75" customHeight="1">
      <c r="A75" s="48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</row>
    <row r="76" spans="1:29" ht="15.75" customHeight="1">
      <c r="A76" s="48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</row>
    <row r="77" spans="1:29" ht="15.75" customHeight="1">
      <c r="A77" s="48"/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</row>
    <row r="78" spans="1:29" ht="15.75" customHeight="1">
      <c r="A78" s="48"/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</row>
    <row r="79" spans="1:29" ht="15.75" customHeight="1">
      <c r="A79" s="48"/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</row>
    <row r="80" spans="1:29" ht="15.75" customHeight="1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</row>
    <row r="81" spans="1:29" ht="15.75" customHeight="1">
      <c r="A81" s="48"/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</row>
    <row r="82" spans="1:29" ht="15.75" customHeight="1">
      <c r="A82" s="48"/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</row>
    <row r="83" spans="1:29" ht="15.75" customHeight="1">
      <c r="A83" s="48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</row>
    <row r="84" spans="1:29" ht="15.75" customHeight="1">
      <c r="A84" s="48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</row>
    <row r="85" spans="1:29" ht="15.75" customHeight="1">
      <c r="A85" s="48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</row>
    <row r="86" spans="1:29" ht="15.75" customHeight="1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</row>
    <row r="87" spans="1:29" ht="15.75" customHeight="1">
      <c r="A87" s="48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</row>
    <row r="88" spans="1:29" ht="15.75" customHeight="1">
      <c r="A88" s="48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</row>
    <row r="89" spans="1:29" ht="15.75" customHeight="1">
      <c r="A89" s="48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</row>
    <row r="90" spans="1:29" ht="15.75" customHeight="1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</row>
    <row r="91" spans="1:29" ht="15.75" customHeight="1">
      <c r="A91" s="48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</row>
    <row r="92" spans="1:29" ht="15.75" customHeight="1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</row>
    <row r="93" spans="1:29" ht="15.75" customHeight="1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</row>
    <row r="94" spans="1:29" ht="15.75" customHeight="1">
      <c r="A94" s="48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</row>
    <row r="95" spans="1:29" ht="15.75" customHeight="1">
      <c r="A95" s="48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</row>
    <row r="96" spans="1:29" ht="15.75" customHeight="1">
      <c r="A96" s="48"/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</row>
    <row r="97" spans="1:29" ht="15.75" customHeight="1">
      <c r="A97" s="48"/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</row>
    <row r="98" spans="1:29" ht="15.75" customHeight="1">
      <c r="A98" s="48"/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</row>
    <row r="99" spans="1:29" ht="15.75" customHeight="1">
      <c r="A99" s="48"/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</row>
    <row r="100" spans="1:29" ht="15.75" customHeight="1">
      <c r="A100" s="48"/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</row>
    <row r="101" spans="1:29" ht="15.75" customHeight="1">
      <c r="A101" s="48"/>
      <c r="B101" s="48"/>
      <c r="C101" s="48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</row>
    <row r="102" spans="1:29" ht="15.75" customHeight="1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</row>
    <row r="103" spans="1:29" ht="15.75" customHeight="1">
      <c r="A103" s="48"/>
      <c r="B103" s="48"/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</row>
    <row r="104" spans="1:29" ht="15.75" customHeight="1">
      <c r="A104" s="48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</row>
    <row r="105" spans="1:29" ht="15.75" customHeight="1">
      <c r="A105" s="48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</row>
    <row r="106" spans="1:29" ht="15.75" customHeight="1">
      <c r="A106" s="48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</row>
    <row r="107" spans="1:29" ht="15.75" customHeight="1">
      <c r="A107" s="48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/>
      <c r="AA107" s="48"/>
      <c r="AB107" s="48"/>
      <c r="AC107" s="48"/>
    </row>
    <row r="108" spans="1:29" ht="15.75" customHeight="1">
      <c r="A108" s="48"/>
      <c r="B108" s="48"/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48"/>
      <c r="AA108" s="48"/>
      <c r="AB108" s="48"/>
      <c r="AC108" s="48"/>
    </row>
    <row r="109" spans="1:29" ht="15.75" customHeight="1">
      <c r="A109" s="48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/>
      <c r="AA109" s="48"/>
      <c r="AB109" s="48"/>
      <c r="AC109" s="48"/>
    </row>
    <row r="110" spans="1:29" ht="15.75" customHeight="1">
      <c r="A110" s="48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</row>
    <row r="111" spans="1:29" ht="15.75" customHeight="1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48"/>
      <c r="U111" s="48"/>
      <c r="V111" s="48"/>
      <c r="W111" s="48"/>
      <c r="X111" s="48"/>
      <c r="Y111" s="48"/>
      <c r="Z111" s="48"/>
      <c r="AA111" s="48"/>
      <c r="AB111" s="48"/>
      <c r="AC111" s="48"/>
    </row>
    <row r="112" spans="1:29" ht="15.75" customHeight="1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</row>
    <row r="113" spans="1:29" ht="15.75" customHeight="1">
      <c r="A113" s="48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</row>
    <row r="114" spans="1:29" ht="15.75" customHeight="1">
      <c r="A114" s="48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</row>
    <row r="115" spans="1:29" ht="15.75" customHeight="1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</row>
    <row r="116" spans="1:29" ht="15.75" customHeight="1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</row>
    <row r="117" spans="1:29" ht="15.75" customHeight="1">
      <c r="A117" s="48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</row>
    <row r="118" spans="1:29" ht="15.75" customHeight="1">
      <c r="A118" s="48"/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</row>
    <row r="119" spans="1:29" ht="15.75" customHeight="1">
      <c r="A119" s="48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</row>
    <row r="120" spans="1:29" ht="15.75" customHeight="1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</row>
    <row r="121" spans="1:29" ht="15.75" customHeight="1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</row>
    <row r="122" spans="1:29" ht="15.75" customHeight="1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</row>
    <row r="123" spans="1:29" ht="15.75" customHeight="1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</row>
    <row r="124" spans="1:29" ht="15.75" customHeight="1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</row>
    <row r="125" spans="1:29" ht="15.75" customHeight="1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</row>
    <row r="126" spans="1:29" ht="15.75" customHeight="1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</row>
    <row r="127" spans="1:29" ht="15.75" customHeight="1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</row>
    <row r="128" spans="1:29" ht="15.75" customHeight="1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</row>
    <row r="129" spans="1:29" ht="15.75" customHeight="1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</row>
    <row r="130" spans="1:29" ht="15.75" customHeight="1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</row>
    <row r="131" spans="1:29" ht="15.75" customHeight="1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</row>
    <row r="132" spans="1:29" ht="15.75" customHeight="1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</row>
    <row r="133" spans="1:29" ht="15.75" customHeight="1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</row>
    <row r="134" spans="1:29" ht="15.75" customHeight="1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</row>
    <row r="135" spans="1:29" ht="15.75" customHeight="1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</row>
    <row r="136" spans="1:29" ht="15.75" customHeight="1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</row>
    <row r="137" spans="1:29" ht="15.75" customHeight="1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</row>
    <row r="138" spans="1:29" ht="15.75" customHeight="1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</row>
    <row r="139" spans="1:29" ht="15.75" customHeight="1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</row>
    <row r="140" spans="1:29" ht="15.75" customHeight="1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</row>
    <row r="141" spans="1:29" ht="15.75" customHeight="1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</row>
    <row r="142" spans="1:29" ht="15.75" customHeight="1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</row>
    <row r="143" spans="1:29" ht="15.75" customHeight="1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48"/>
      <c r="AC143" s="48"/>
    </row>
    <row r="144" spans="1:29" ht="15.75" customHeight="1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8"/>
    </row>
    <row r="145" spans="1:29" ht="15.75" customHeight="1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</row>
    <row r="146" spans="1:29" ht="15.75" customHeight="1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8"/>
    </row>
    <row r="147" spans="1:29" ht="15.75" customHeight="1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</row>
    <row r="148" spans="1:29" ht="15.75" customHeight="1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</row>
    <row r="149" spans="1:29" ht="15.75" customHeight="1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</row>
    <row r="150" spans="1:29" ht="15.75" customHeight="1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</row>
    <row r="151" spans="1:29" ht="15.75" customHeight="1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</row>
    <row r="152" spans="1:29" ht="15.75" customHeight="1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</row>
    <row r="153" spans="1:29" ht="15.75" customHeight="1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</row>
    <row r="154" spans="1:29" ht="15.75" customHeight="1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8"/>
    </row>
    <row r="155" spans="1:29" ht="15.75" customHeight="1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</row>
    <row r="156" spans="1:29" ht="15.75" customHeight="1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8"/>
    </row>
    <row r="157" spans="1:29" ht="15.75" customHeight="1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</row>
    <row r="158" spans="1:29" ht="15.75" customHeight="1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48"/>
      <c r="AC158" s="48"/>
    </row>
    <row r="159" spans="1:29" ht="15.75" customHeight="1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</row>
    <row r="160" spans="1:29" ht="15.75" customHeight="1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</row>
    <row r="161" spans="1:29" ht="15.75" customHeight="1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</row>
    <row r="162" spans="1:29" ht="15.75" customHeight="1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</row>
    <row r="163" spans="1:29" ht="15.75" customHeight="1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</row>
    <row r="164" spans="1:29" ht="15.75" customHeight="1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</row>
    <row r="165" spans="1:29" ht="15.75" customHeight="1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</row>
    <row r="166" spans="1:29" ht="15.75" customHeight="1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</row>
    <row r="167" spans="1:29" ht="15.75" customHeight="1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</row>
    <row r="168" spans="1:29" ht="15.75" customHeight="1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</row>
    <row r="169" spans="1:29" ht="15.75" customHeight="1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</row>
    <row r="170" spans="1:29" ht="15.75" customHeight="1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</row>
    <row r="171" spans="1:29" ht="15.75" customHeight="1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</row>
    <row r="172" spans="1:29" ht="15.75" customHeight="1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48"/>
      <c r="AC172" s="48"/>
    </row>
    <row r="173" spans="1:29" ht="15.75" customHeight="1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48"/>
      <c r="AC173" s="48"/>
    </row>
    <row r="174" spans="1:29" ht="15.75" customHeight="1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8"/>
    </row>
    <row r="175" spans="1:29" ht="15.75" customHeight="1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8"/>
    </row>
    <row r="176" spans="1:29" ht="15.75" customHeight="1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8"/>
    </row>
    <row r="177" spans="1:29" ht="15.75" customHeight="1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</row>
    <row r="178" spans="1:29" ht="15.75" customHeight="1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48"/>
      <c r="AC178" s="48"/>
    </row>
    <row r="179" spans="1:29" ht="15.75" customHeight="1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48"/>
      <c r="AC179" s="48"/>
    </row>
    <row r="180" spans="1:29" ht="15.75" customHeight="1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</row>
    <row r="181" spans="1:29" ht="15.75" customHeight="1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48"/>
      <c r="AC181" s="48"/>
    </row>
    <row r="182" spans="1:29" ht="15.75" customHeight="1">
      <c r="A182" s="48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</row>
    <row r="183" spans="1:29" ht="15.75" customHeight="1">
      <c r="A183" s="48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</row>
    <row r="184" spans="1:29" ht="15.75" customHeight="1">
      <c r="A184" s="48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</row>
    <row r="185" spans="1:29" ht="15.75" customHeight="1">
      <c r="A185" s="48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</row>
    <row r="186" spans="1:29" ht="15.75" customHeight="1">
      <c r="A186" s="48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</row>
    <row r="187" spans="1:29" ht="15.75" customHeight="1">
      <c r="A187" s="48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</row>
    <row r="188" spans="1:29" ht="15.75" customHeight="1">
      <c r="A188" s="48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</row>
    <row r="189" spans="1:29" ht="15.75" customHeight="1">
      <c r="A189" s="48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</row>
    <row r="190" spans="1:29" ht="15.75" customHeight="1">
      <c r="A190" s="48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/>
      <c r="AA190" s="48"/>
      <c r="AB190" s="48"/>
      <c r="AC190" s="48"/>
    </row>
    <row r="191" spans="1:29" ht="15.75" customHeight="1">
      <c r="A191" s="48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  <c r="W191" s="48"/>
      <c r="X191" s="48"/>
      <c r="Y191" s="48"/>
      <c r="Z191" s="48"/>
      <c r="AA191" s="48"/>
      <c r="AB191" s="48"/>
      <c r="AC191" s="48"/>
    </row>
    <row r="192" spans="1:29" ht="15.75" customHeight="1">
      <c r="A192" s="48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/>
      <c r="AA192" s="48"/>
      <c r="AB192" s="48"/>
      <c r="AC192" s="48"/>
    </row>
    <row r="193" spans="1:29" ht="15.75" customHeight="1">
      <c r="A193" s="48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  <c r="W193" s="48"/>
      <c r="X193" s="48"/>
      <c r="Y193" s="48"/>
      <c r="Z193" s="48"/>
      <c r="AA193" s="48"/>
      <c r="AB193" s="48"/>
      <c r="AC193" s="48"/>
    </row>
    <row r="194" spans="1:29" ht="15.75" customHeight="1">
      <c r="A194" s="48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8"/>
    </row>
    <row r="195" spans="1:29" ht="15.75" customHeight="1">
      <c r="A195" s="48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8"/>
    </row>
    <row r="196" spans="1:29" ht="15.75" customHeight="1">
      <c r="A196" s="48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8"/>
    </row>
    <row r="197" spans="1:29" ht="15.75" customHeight="1">
      <c r="A197" s="48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/>
      <c r="AA197" s="48"/>
      <c r="AB197" s="48"/>
      <c r="AC197" s="48"/>
    </row>
    <row r="198" spans="1:29" ht="15.75" customHeight="1">
      <c r="A198" s="48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  <c r="W198" s="48"/>
      <c r="X198" s="48"/>
      <c r="Y198" s="48"/>
      <c r="Z198" s="48"/>
      <c r="AA198" s="48"/>
      <c r="AB198" s="48"/>
      <c r="AC198" s="48"/>
    </row>
    <row r="199" spans="1:29" ht="15.75" customHeight="1">
      <c r="A199" s="48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/>
      <c r="AA199" s="48"/>
      <c r="AB199" s="48"/>
      <c r="AC199" s="48"/>
    </row>
    <row r="200" spans="1:29" ht="15.75" customHeight="1">
      <c r="A200" s="48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/>
      <c r="AA200" s="48"/>
      <c r="AB200" s="48"/>
      <c r="AC200" s="48"/>
    </row>
    <row r="201" spans="1:29" ht="15.75" customHeight="1">
      <c r="A201" s="48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  <c r="W201" s="48"/>
      <c r="X201" s="48"/>
      <c r="Y201" s="48"/>
      <c r="Z201" s="48"/>
      <c r="AA201" s="48"/>
      <c r="AB201" s="48"/>
      <c r="AC201" s="48"/>
    </row>
    <row r="202" spans="1:29" ht="15.75" customHeight="1">
      <c r="A202" s="48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/>
      <c r="AA202" s="48"/>
      <c r="AB202" s="48"/>
      <c r="AC202" s="48"/>
    </row>
    <row r="203" spans="1:29" ht="15.75" customHeight="1">
      <c r="A203" s="48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  <c r="W203" s="48"/>
      <c r="X203" s="48"/>
      <c r="Y203" s="48"/>
      <c r="Z203" s="48"/>
      <c r="AA203" s="48"/>
      <c r="AB203" s="48"/>
      <c r="AC203" s="48"/>
    </row>
    <row r="204" spans="1:29" ht="15.75" customHeight="1">
      <c r="A204" s="48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8"/>
    </row>
    <row r="205" spans="1:29" ht="15.75" customHeight="1">
      <c r="A205" s="48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8"/>
    </row>
    <row r="206" spans="1:29" ht="15.75" customHeight="1">
      <c r="A206" s="48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8"/>
    </row>
    <row r="207" spans="1:29" ht="15.75" customHeight="1">
      <c r="A207" s="48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/>
      <c r="AA207" s="48"/>
      <c r="AB207" s="48"/>
      <c r="AC207" s="48"/>
    </row>
    <row r="208" spans="1:29" ht="15.75" customHeight="1">
      <c r="A208" s="48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  <c r="W208" s="48"/>
      <c r="X208" s="48"/>
      <c r="Y208" s="48"/>
      <c r="Z208" s="48"/>
      <c r="AA208" s="48"/>
      <c r="AB208" s="48"/>
      <c r="AC208" s="48"/>
    </row>
    <row r="209" spans="1:29" ht="15.75" customHeight="1">
      <c r="A209" s="48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/>
      <c r="AA209" s="48"/>
      <c r="AB209" s="48"/>
      <c r="AC209" s="48"/>
    </row>
    <row r="210" spans="1:29" ht="15.75" customHeight="1">
      <c r="A210" s="48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/>
      <c r="AA210" s="48"/>
      <c r="AB210" s="48"/>
      <c r="AC210" s="48"/>
    </row>
    <row r="211" spans="1:29" ht="15.75" customHeight="1">
      <c r="A211" s="48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  <c r="W211" s="48"/>
      <c r="X211" s="48"/>
      <c r="Y211" s="48"/>
      <c r="Z211" s="48"/>
      <c r="AA211" s="48"/>
      <c r="AB211" s="48"/>
      <c r="AC211" s="48"/>
    </row>
    <row r="212" spans="1:29" ht="15.75" customHeight="1">
      <c r="A212" s="48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/>
      <c r="AA212" s="48"/>
      <c r="AB212" s="48"/>
      <c r="AC212" s="48"/>
    </row>
    <row r="213" spans="1:29" ht="15.75" customHeight="1">
      <c r="A213" s="48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  <c r="W213" s="48"/>
      <c r="X213" s="48"/>
      <c r="Y213" s="48"/>
      <c r="Z213" s="48"/>
      <c r="AA213" s="48"/>
      <c r="AB213" s="48"/>
      <c r="AC213" s="48"/>
    </row>
    <row r="214" spans="1:29" ht="15.75" customHeight="1">
      <c r="A214" s="48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8"/>
    </row>
    <row r="215" spans="1:29" ht="15.75" customHeight="1">
      <c r="A215" s="48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8"/>
    </row>
    <row r="216" spans="1:29" ht="15.75" customHeight="1">
      <c r="A216" s="48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8"/>
    </row>
    <row r="217" spans="1:29" ht="15.75" customHeight="1">
      <c r="A217" s="48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/>
      <c r="AA217" s="48"/>
      <c r="AB217" s="48"/>
      <c r="AC217" s="48"/>
    </row>
    <row r="218" spans="1:29" ht="15.75" customHeight="1">
      <c r="A218" s="48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  <c r="W218" s="48"/>
      <c r="X218" s="48"/>
      <c r="Y218" s="48"/>
      <c r="Z218" s="48"/>
      <c r="AA218" s="48"/>
      <c r="AB218" s="48"/>
      <c r="AC218" s="48"/>
    </row>
    <row r="219" spans="1:29" ht="15.75" customHeight="1">
      <c r="A219" s="48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/>
      <c r="AA219" s="48"/>
      <c r="AB219" s="48"/>
      <c r="AC219" s="48"/>
    </row>
    <row r="220" spans="1:29" ht="15.75" customHeight="1">
      <c r="A220" s="48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/>
      <c r="AA220" s="48"/>
      <c r="AB220" s="48"/>
      <c r="AC220" s="48"/>
    </row>
    <row r="221" spans="1:29" ht="15.75" customHeight="1">
      <c r="A221" s="48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  <c r="W221" s="48"/>
      <c r="X221" s="48"/>
      <c r="Y221" s="48"/>
      <c r="Z221" s="48"/>
      <c r="AA221" s="48"/>
      <c r="AB221" s="48"/>
      <c r="AC221" s="48"/>
    </row>
    <row r="222" spans="1:29" ht="15.75" customHeight="1">
      <c r="A222" s="48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/>
      <c r="AA222" s="48"/>
      <c r="AB222" s="48"/>
      <c r="AC222" s="48"/>
    </row>
    <row r="223" spans="1:29" ht="15.75" customHeight="1">
      <c r="A223" s="48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  <c r="W223" s="48"/>
      <c r="X223" s="48"/>
      <c r="Y223" s="48"/>
      <c r="Z223" s="48"/>
      <c r="AA223" s="48"/>
      <c r="AB223" s="48"/>
      <c r="AC223" s="48"/>
    </row>
    <row r="224" spans="1:29" ht="15.75" customHeight="1">
      <c r="A224" s="48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8"/>
    </row>
    <row r="225" spans="1:29" ht="15.75" customHeight="1">
      <c r="A225" s="48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8"/>
    </row>
    <row r="226" spans="1:29" ht="15.75" customHeight="1">
      <c r="A226" s="48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8"/>
    </row>
    <row r="227" spans="1:29" ht="15.75" customHeight="1">
      <c r="A227" s="48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/>
      <c r="AA227" s="48"/>
      <c r="AB227" s="48"/>
      <c r="AC227" s="48"/>
    </row>
    <row r="228" spans="1:29" ht="15.75" customHeight="1">
      <c r="A228" s="48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  <c r="W228" s="48"/>
      <c r="X228" s="48"/>
      <c r="Y228" s="48"/>
      <c r="Z228" s="48"/>
      <c r="AA228" s="48"/>
      <c r="AB228" s="48"/>
      <c r="AC228" s="48"/>
    </row>
    <row r="229" spans="1:29" ht="15.75" customHeight="1">
      <c r="A229" s="48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/>
      <c r="AA229" s="48"/>
      <c r="AB229" s="48"/>
      <c r="AC229" s="48"/>
    </row>
    <row r="230" spans="1:29" ht="15.75" customHeight="1">
      <c r="A230" s="48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/>
      <c r="AA230" s="48"/>
      <c r="AB230" s="48"/>
      <c r="AC230" s="48"/>
    </row>
    <row r="231" spans="1:29" ht="15.75" customHeight="1">
      <c r="A231" s="48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</row>
    <row r="232" spans="1:29" ht="15.75" customHeight="1">
      <c r="A232" s="48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/>
      <c r="AA232" s="48"/>
      <c r="AB232" s="48"/>
      <c r="AC232" s="48"/>
    </row>
    <row r="233" spans="1:29" ht="15.75" customHeight="1">
      <c r="A233" s="48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  <c r="W233" s="48"/>
      <c r="X233" s="48"/>
      <c r="Y233" s="48"/>
      <c r="Z233" s="48"/>
      <c r="AA233" s="48"/>
      <c r="AB233" s="48"/>
      <c r="AC233" s="48"/>
    </row>
    <row r="234" spans="1:29" ht="15.75" customHeight="1">
      <c r="A234" s="48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8"/>
    </row>
    <row r="235" spans="1:29" ht="15.75" customHeight="1">
      <c r="A235" s="48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8"/>
    </row>
    <row r="236" spans="1:29" ht="15.75" customHeight="1">
      <c r="A236" s="48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8"/>
    </row>
    <row r="237" spans="1:29" ht="15.75" customHeight="1">
      <c r="A237" s="48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/>
      <c r="AA237" s="48"/>
      <c r="AB237" s="48"/>
      <c r="AC237" s="48"/>
    </row>
    <row r="238" spans="1:29" ht="15.75" customHeight="1">
      <c r="A238" s="48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  <c r="W238" s="48"/>
      <c r="X238" s="48"/>
      <c r="Y238" s="48"/>
      <c r="Z238" s="48"/>
      <c r="AA238" s="48"/>
      <c r="AB238" s="48"/>
      <c r="AC238" s="48"/>
    </row>
    <row r="239" spans="1:29" ht="15.75" customHeight="1">
      <c r="A239" s="48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/>
      <c r="AA239" s="48"/>
      <c r="AB239" s="48"/>
      <c r="AC239" s="48"/>
    </row>
    <row r="240" spans="1:29" ht="15.75" customHeight="1">
      <c r="A240" s="48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/>
      <c r="AA240" s="48"/>
      <c r="AB240" s="48"/>
      <c r="AC240" s="48"/>
    </row>
    <row r="241" spans="1:29" ht="15.75" customHeight="1">
      <c r="A241" s="48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  <c r="W241" s="48"/>
      <c r="X241" s="48"/>
      <c r="Y241" s="48"/>
      <c r="Z241" s="48"/>
      <c r="AA241" s="48"/>
      <c r="AB241" s="48"/>
      <c r="AC241" s="48"/>
    </row>
    <row r="242" spans="1:29" ht="15.75" customHeight="1">
      <c r="A242" s="48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/>
      <c r="AA242" s="48"/>
      <c r="AB242" s="48"/>
      <c r="AC242" s="48"/>
    </row>
    <row r="243" spans="1:29" ht="15.75" customHeight="1">
      <c r="A243" s="48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  <c r="W243" s="48"/>
      <c r="X243" s="48"/>
      <c r="Y243" s="48"/>
      <c r="Z243" s="48"/>
      <c r="AA243" s="48"/>
      <c r="AB243" s="48"/>
      <c r="AC243" s="48"/>
    </row>
    <row r="244" spans="1:29" ht="15.75" customHeight="1">
      <c r="A244" s="48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8"/>
    </row>
    <row r="245" spans="1:29" ht="15.75" customHeight="1">
      <c r="A245" s="48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8"/>
    </row>
    <row r="246" spans="1:29" ht="15.75" customHeight="1">
      <c r="A246" s="48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8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A46:L46"/>
    <mergeCell ref="A40:L40"/>
    <mergeCell ref="A41:L41"/>
    <mergeCell ref="A42:L42"/>
    <mergeCell ref="A43:L43"/>
    <mergeCell ref="A44:L44"/>
    <mergeCell ref="A45:L45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2:L22"/>
    <mergeCell ref="A23:L23"/>
    <mergeCell ref="A24:L24"/>
    <mergeCell ref="A25:L25"/>
    <mergeCell ref="A26:L26"/>
    <mergeCell ref="Z5:Z7"/>
    <mergeCell ref="AA5:AA7"/>
    <mergeCell ref="A27:L27"/>
    <mergeCell ref="Y6:Y7"/>
    <mergeCell ref="A17:L17"/>
    <mergeCell ref="A18:L18"/>
    <mergeCell ref="A19:L19"/>
    <mergeCell ref="A20:L20"/>
    <mergeCell ref="A21:L21"/>
    <mergeCell ref="Q6:Q7"/>
    <mergeCell ref="R6:R7"/>
    <mergeCell ref="S6:S7"/>
    <mergeCell ref="T6:U6"/>
    <mergeCell ref="V6:W6"/>
    <mergeCell ref="X6:X7"/>
    <mergeCell ref="I6:J6"/>
    <mergeCell ref="D6:D7"/>
    <mergeCell ref="E6:E7"/>
    <mergeCell ref="N6:N7"/>
    <mergeCell ref="O6:O7"/>
    <mergeCell ref="P6:P7"/>
    <mergeCell ref="K6:L6"/>
    <mergeCell ref="M6:M7"/>
    <mergeCell ref="F6:F7"/>
    <mergeCell ref="G6:G7"/>
    <mergeCell ref="H6:H7"/>
    <mergeCell ref="A1:A3"/>
    <mergeCell ref="B1:AA1"/>
    <mergeCell ref="B2:AA2"/>
    <mergeCell ref="B3:AA3"/>
    <mergeCell ref="C4:AA4"/>
    <mergeCell ref="A5:B5"/>
    <mergeCell ref="C5:E5"/>
    <mergeCell ref="F5:L5"/>
    <mergeCell ref="M5:S5"/>
    <mergeCell ref="T5:Y5"/>
    <mergeCell ref="A6:A7"/>
    <mergeCell ref="B6:B7"/>
    <mergeCell ref="C6:C7"/>
  </mergeCells>
  <conditionalFormatting sqref="AD8:AD10">
    <cfRule type="notContainsBlanks" dxfId="1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2022-JANEIRO</vt:lpstr>
      <vt:lpstr>2022-FEVEREIRO</vt:lpstr>
      <vt:lpstr>2022-MARÇO</vt:lpstr>
      <vt:lpstr>2022-ABRIL </vt:lpstr>
      <vt:lpstr>2022-MAIO</vt:lpstr>
      <vt:lpstr>2022-JUNHO</vt:lpstr>
      <vt:lpstr>2022-JULHO</vt:lpstr>
      <vt:lpstr>2022-AGOSTO</vt:lpstr>
      <vt:lpstr>2022-SETEMBRO</vt:lpstr>
      <vt:lpstr>2022-OUTUBRO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procape</dc:creator>
  <cp:lastModifiedBy>07803613420</cp:lastModifiedBy>
  <dcterms:created xsi:type="dcterms:W3CDTF">2021-09-15T22:40:30Z</dcterms:created>
  <dcterms:modified xsi:type="dcterms:W3CDTF">2022-11-09T13:47:06Z</dcterms:modified>
</cp:coreProperties>
</file>