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8540" yWindow="90" windowWidth="19875" windowHeight="10380" tabRatio="772" firstSheet="9" activeTab="10"/>
  </bookViews>
  <sheets>
    <sheet name="VALORES" sheetId="19" state="hidden" r:id="rId1"/>
    <sheet name="UPE_JANEIRO2020_CargComis_FunGr" sheetId="1" r:id="rId2"/>
    <sheet name="UPE_FEVEREIRO2020_C_Comis_FunGr" sheetId="12" r:id="rId3"/>
    <sheet name="UPE_MARCO 2020_C_Comis_FunGr" sheetId="14" r:id="rId4"/>
    <sheet name="UPE_ABRIL2020_CargComis_FunGr" sheetId="15" r:id="rId5"/>
    <sheet name="UPE_MAIO2020_CargComis_FunGr" sheetId="16" r:id="rId6"/>
    <sheet name="UPE_JUNHO2020_CargComis_FunGr" sheetId="17" r:id="rId7"/>
    <sheet name="UPE_JULHO2020_CargComis_FunGr" sheetId="18" r:id="rId8"/>
    <sheet name="UPE_AGOSTO2020_CargComis_FunGr" sheetId="20" r:id="rId9"/>
    <sheet name="UPE_SETEMBRO_CargComis_FunGr" sheetId="21" r:id="rId10"/>
    <sheet name="UPE_OUTUBRO2020_CargComis_FunGr" sheetId="22" r:id="rId11"/>
    <sheet name="UPE_NOVEMBRO_CargComis_FunGr" sheetId="10" r:id="rId12"/>
    <sheet name="UPE_DEZEMBRO2020_C_Comis_FunGr" sheetId="11" r:id="rId13"/>
  </sheets>
  <definedNames>
    <definedName name="_xlnm._FilterDatabase" localSheetId="4" hidden="1">UPE_ABRIL2020_CargComis_FunGr!$B$11:$H$663</definedName>
    <definedName name="_xlnm._FilterDatabase" localSheetId="8" hidden="1">UPE_AGOSTO2020_CargComis_FunGr!$B$11:$H$678</definedName>
    <definedName name="_xlnm._FilterDatabase" localSheetId="2" hidden="1">UPE_FEVEREIRO2020_C_Comis_FunGr!$B$11:$H$661</definedName>
    <definedName name="_xlnm._FilterDatabase" localSheetId="1" hidden="1">UPE_JANEIRO2020_CargComis_FunGr!$B$11:$H$663</definedName>
    <definedName name="_xlnm._FilterDatabase" localSheetId="7" hidden="1">UPE_JULHO2020_CargComis_FunGr!$B$11:$H$674</definedName>
    <definedName name="_xlnm._FilterDatabase" localSheetId="6" hidden="1">UPE_JUNHO2020_CargComis_FunGr!$B$11:$H$669</definedName>
    <definedName name="_xlnm._FilterDatabase" localSheetId="5" hidden="1">UPE_MAIO2020_CargComis_FunGr!$B$11:$H$663</definedName>
    <definedName name="_xlnm._FilterDatabase" localSheetId="3" hidden="1">'UPE_MARCO 2020_C_Comis_FunGr'!$B$11:$H$660</definedName>
    <definedName name="_xlnm._FilterDatabase" localSheetId="10" hidden="1">UPE_OUTUBRO2020_CargComis_FunGr!$B$11:$H$694</definedName>
    <definedName name="_xlnm._FilterDatabase" localSheetId="9" hidden="1">UPE_SETEMBRO_CargComis_FunGr!$B$11:$H$690</definedName>
    <definedName name="_xlnm.Print_Area" localSheetId="4">UPE_ABRIL2020_CargComis_FunGr!$A$1:$I$665</definedName>
    <definedName name="_xlnm.Print_Area" localSheetId="8">UPE_AGOSTO2020_CargComis_FunGr!$A$1:$I$665</definedName>
    <definedName name="_xlnm.Print_Area" localSheetId="2">UPE_FEVEREIRO2020_C_Comis_FunGr!$A$1:$I$665</definedName>
    <definedName name="_xlnm.Print_Area" localSheetId="1">UPE_JANEIRO2020_CargComis_FunGr!$A$1:$I$667</definedName>
    <definedName name="_xlnm.Print_Area" localSheetId="7">UPE_JULHO2020_CargComis_FunGr!$A$1:$I$665</definedName>
    <definedName name="_xlnm.Print_Area" localSheetId="6">UPE_JUNHO2020_CargComis_FunGr!$A$1:$I$665</definedName>
    <definedName name="_xlnm.Print_Area" localSheetId="5">UPE_MAIO2020_CargComis_FunGr!$A$1:$I$665</definedName>
    <definedName name="_xlnm.Print_Area" localSheetId="3">'UPE_MARCO 2020_C_Comis_FunGr'!$A$1:$I$665</definedName>
    <definedName name="_xlnm.Print_Area" localSheetId="10">UPE_OUTUBRO2020_CargComis_FunGr!$A$1:$I$665</definedName>
    <definedName name="_xlnm.Print_Area" localSheetId="9">UPE_SETEMBRO_CargComis_FunGr!$A$1:$I$665</definedName>
    <definedName name="InterCargo">#REF!</definedName>
    <definedName name="InterNome">#REF!</definedName>
    <definedName name="ValoresSigla">VALORES!$C$2:$D$18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88" i="22" l="1"/>
  <c r="G7" i="22"/>
  <c r="H669" i="17" l="1"/>
</calcChain>
</file>

<file path=xl/sharedStrings.xml><?xml version="1.0" encoding="utf-8"?>
<sst xmlns="http://schemas.openxmlformats.org/spreadsheetml/2006/main" count="33284" uniqueCount="940">
  <si>
    <t>NOME</t>
  </si>
  <si>
    <t>REITORIA</t>
  </si>
  <si>
    <t>DAS-1</t>
  </si>
  <si>
    <t>PEDRO HENRIQUE DE BARROS FALCAO</t>
  </si>
  <si>
    <t>DAS-5</t>
  </si>
  <si>
    <t>KARL SCHURSTER VERISSIMO DE SOUSA LEAO</t>
  </si>
  <si>
    <t>CAS-2</t>
  </si>
  <si>
    <t>JOSE GUIDO CORREA DE ARAUJO</t>
  </si>
  <si>
    <t>CAS-3</t>
  </si>
  <si>
    <t>NATALIA CLEMENTINO FREIRE</t>
  </si>
  <si>
    <t>FDA</t>
  </si>
  <si>
    <t>MARIA DO SOCORRO DE MENDONCA CAVALCANTI</t>
  </si>
  <si>
    <t>FDA-1</t>
  </si>
  <si>
    <t>SERGIO CAMPELLO OLIVEIRA</t>
  </si>
  <si>
    <t>VERA LUCIA SAMICO ROCHA</t>
  </si>
  <si>
    <t>VERA REJANE DO NASCIMENTO GREGORIO</t>
  </si>
  <si>
    <t>LUIZ ALBERTO RIBEIRO RODRIGUES</t>
  </si>
  <si>
    <t>ERNANI MARTINS DOS SANTOS</t>
  </si>
  <si>
    <t>FDA-2</t>
  </si>
  <si>
    <t>DANIELA CAVALCANTI MOUTINHO</t>
  </si>
  <si>
    <t>GETULIO DE SA GONDIM</t>
  </si>
  <si>
    <t>FDA-3</t>
  </si>
  <si>
    <t>ODAIR FRANCA DE CARVALHO</t>
  </si>
  <si>
    <t>FABIOLA FERREIRA DOS SANTOS CHAVES</t>
  </si>
  <si>
    <t>PAULO ROCHA CAVALCANTE</t>
  </si>
  <si>
    <t>SIRLEY TELES DE SOUZA</t>
  </si>
  <si>
    <t>BYRON LEITE DANTAS BEZERRA</t>
  </si>
  <si>
    <t>MARCELO ALVES RAMOS</t>
  </si>
  <si>
    <t>CLAUDIA ALVES DE SENA</t>
  </si>
  <si>
    <t>TARCIA REGINA DA SILVA</t>
  </si>
  <si>
    <t>LIGIA MARIA SOUZA BARROS DE OLIVEIRA</t>
  </si>
  <si>
    <t>HOSANA APOLINARIA RODRIGUES LIMA</t>
  </si>
  <si>
    <t>ACAZIELE DA SILVA MELO DINIZ</t>
  </si>
  <si>
    <t>ALEXANDRE MAGNO ANDRADE MACIEL</t>
  </si>
  <si>
    <t>FDA-4</t>
  </si>
  <si>
    <t>ARINE MARIA VIVEROS DE CASTRO LYRA</t>
  </si>
  <si>
    <t>RAUL NEVES BAPTISTA</t>
  </si>
  <si>
    <t>MARIA BARBOZA DA SILVA</t>
  </si>
  <si>
    <t>FGS-1</t>
  </si>
  <si>
    <t>ADEMIR MACEDO NASCIMENTO</t>
  </si>
  <si>
    <t>CARLOS AUGUSTO MULATINHO DE QUEIROZ PEDROSO</t>
  </si>
  <si>
    <t>VANESSA SILVA LUZ</t>
  </si>
  <si>
    <t>MARILENE ROSA DOS SANTOS</t>
  </si>
  <si>
    <t>LAURA MARIA ALVES FRAGOSO</t>
  </si>
  <si>
    <t>SERGIO CAMPOS TORREAO DE ALBUQUERQUE</t>
  </si>
  <si>
    <t>CLEIDE LUIZA DA SILVA</t>
  </si>
  <si>
    <t>MARIA DO ROSARIO LAPENDA VASCONCELOS</t>
  </si>
  <si>
    <t>TELMA TEREZINHA PESSOA MENDES BEZERRA</t>
  </si>
  <si>
    <t>MARIA MERCIA BANJA NOBREGA</t>
  </si>
  <si>
    <t>ANA WYLMA PINTO SARAIVA</t>
  </si>
  <si>
    <t>FGS-2</t>
  </si>
  <si>
    <t>ALCIANE AMORIM DE OLIVEIRA GOMES</t>
  </si>
  <si>
    <t>MARIA ISABEL DE MELO</t>
  </si>
  <si>
    <t>MARIA DE LOURDES MARINHO</t>
  </si>
  <si>
    <t>JOSE CORBINIANO LINS FILHO</t>
  </si>
  <si>
    <t>ZILDA MARANHAO PEREIRA DE OLIVEIRA FILHA</t>
  </si>
  <si>
    <t>BELINDA MANGUEIRA DE ALMEIDA</t>
  </si>
  <si>
    <t>ROSELENE MARIA BOTELHO ROCHA</t>
  </si>
  <si>
    <t>MIRELE MOUTINHO LIMA</t>
  </si>
  <si>
    <t>JOAO PAULO BARBOSA DOS SANTOS</t>
  </si>
  <si>
    <t>ANA ELIZABETE MENDONCA DOWSLEY</t>
  </si>
  <si>
    <t>SILVIA MARIA DA COSTA PORTO</t>
  </si>
  <si>
    <t>JANAINA MIRANDA CABRAL DE MENEZES</t>
  </si>
  <si>
    <t>ANGELA MARIA GONDIM SALES ALENCAR FERREIRA</t>
  </si>
  <si>
    <t>MARIA APARECIDA BESERRA</t>
  </si>
  <si>
    <t>MARILENE DOS SANTOS MIRANDA</t>
  </si>
  <si>
    <t>HELOISA HELENA DA ROCHA</t>
  </si>
  <si>
    <t>MARIA JOSE EUZEBIO</t>
  </si>
  <si>
    <t>RIVANIA DE ALMEIDA CABRAL</t>
  </si>
  <si>
    <t>FABIANA SILVA DE OLIVEIRA</t>
  </si>
  <si>
    <t>VIRGINIA DE CASTRO CAMPOS</t>
  </si>
  <si>
    <t>EMERSON DE OLIVEIRA VASCONCELOS</t>
  </si>
  <si>
    <t>VALQUIRIA DE OLIVEIRA LEAL</t>
  </si>
  <si>
    <t>SIMONE VAREJAO DE ALCANTARA</t>
  </si>
  <si>
    <t>SHIRLEY LEITE DE SANTANA CABUS</t>
  </si>
  <si>
    <t>JOAO AMARO DE SANTANA FILHO</t>
  </si>
  <si>
    <t>FGS-3</t>
  </si>
  <si>
    <t>JACQUELINE MARIA SANTOS DE OLIVEIRA</t>
  </si>
  <si>
    <t>WALDETE ARANTES COELHO</t>
  </si>
  <si>
    <t>IVANDETE DE MELO SILVA</t>
  </si>
  <si>
    <t>ISRAEL LUIZ DE FRANCA</t>
  </si>
  <si>
    <t>MARIA DAS GRACAS DOS SANTOS</t>
  </si>
  <si>
    <t>ANDRE GEORGE DE GODOY MAGALHAES</t>
  </si>
  <si>
    <t>GILSON CAVALCANTI DE FREITAS JUNIOR</t>
  </si>
  <si>
    <t>ALESSANDRA KELLY BARBOSA LEITE DE SA</t>
  </si>
  <si>
    <t>CAIO GOMES BULHOES</t>
  </si>
  <si>
    <t>ELIDIO VIEIRA DA SILVA NETO</t>
  </si>
  <si>
    <t>MARIA DAS GRACAS DA SILVA</t>
  </si>
  <si>
    <t>CLARA MARTINS DO NASCIMENTO</t>
  </si>
  <si>
    <t>PAULO VICTOR CATALDI DE FARIAS</t>
  </si>
  <si>
    <t>IGOR FELLYPE LOUREIRO VALENYA</t>
  </si>
  <si>
    <t>FABIOLA CRISTINA SILVA BEZERRA</t>
  </si>
  <si>
    <t>FERNANDO LEMOS AMAZONAS</t>
  </si>
  <si>
    <t>ROGERIA MORAIS SANTANA DOS ANJOS</t>
  </si>
  <si>
    <t>LUIZ ANTONIO ALCOFORADO</t>
  </si>
  <si>
    <t>WILMA VIANA DE MELO</t>
  </si>
  <si>
    <t>OLAVO ALVES DA SILVA</t>
  </si>
  <si>
    <t>JOSE ALBERTO DE LIMA E SILVA</t>
  </si>
  <si>
    <t>EMANUELLY ALVES DE LIRA SILVA</t>
  </si>
  <si>
    <t>DEBORA LUCIANA MOURA DE CARVALHO MCATEER</t>
  </si>
  <si>
    <t>ANDERSON GUSTAVO GOMES DA SILVA</t>
  </si>
  <si>
    <t>VALDEMIR JOSE SINFRONIO DO NASCIMENTO</t>
  </si>
  <si>
    <t>DAVID ALVES BATISTA DE ALBUQUERQUE</t>
  </si>
  <si>
    <t>JULIANA MARTA DA SILVA ARIMATEIA</t>
  </si>
  <si>
    <t>MORGANA DO NASCIMENTO</t>
  </si>
  <si>
    <t>JACIRA VIEIRA DA SILVA</t>
  </si>
  <si>
    <t>MARIA DO CARMO BORBA ASSIS</t>
  </si>
  <si>
    <t>FABIO FERREIRA BARBOSA</t>
  </si>
  <si>
    <t>ROBERTO JOSE DE LIMA</t>
  </si>
  <si>
    <t>PAULO FERNANDO MAGALHAES</t>
  </si>
  <si>
    <t>MARIA QUITERIA MARQUES DA SILVA</t>
  </si>
  <si>
    <t>MARIA DO CARMO DA SILVA</t>
  </si>
  <si>
    <t>FGA-1</t>
  </si>
  <si>
    <t>RITA DE CASSIA ALBUQUERQUE SILVA GALVAO</t>
  </si>
  <si>
    <t>CAROLINE ALVES SILVA</t>
  </si>
  <si>
    <t>PAMELA DAYANE LIMA DE PAULA</t>
  </si>
  <si>
    <t>ADRIANA MARIA FONTES DE FRANCA</t>
  </si>
  <si>
    <t>JAISA DE FATIMA ALVES PONTUAL</t>
  </si>
  <si>
    <t>FGA-2</t>
  </si>
  <si>
    <t>MILYANNE ALESSANDRA BETIN PEREIRA DOS SANTOS</t>
  </si>
  <si>
    <t>SARA MARIA GOMES PINHEIRO</t>
  </si>
  <si>
    <t>NATALIA CRISTINA DA SILVA</t>
  </si>
  <si>
    <t>EDUARTINA LIRA DE SOUZA</t>
  </si>
  <si>
    <t>MARIA BERNADETE FERREIRA DA COSTA</t>
  </si>
  <si>
    <t>MARIA LUCIA DE OLIVEIRA</t>
  </si>
  <si>
    <t>THAIS CAMILA DA SILVA SOARES</t>
  </si>
  <si>
    <t>MIRIAN RIBEIRO SANTOS</t>
  </si>
  <si>
    <t>HUOC</t>
  </si>
  <si>
    <t>DAS-2</t>
  </si>
  <si>
    <t>IZABEL CHRISTINA DE AVELAR SILVA</t>
  </si>
  <si>
    <t>DAS-4</t>
  </si>
  <si>
    <t>MARIA ROZANGELA FERREIRA SILVA</t>
  </si>
  <si>
    <t>MARCIA LIMA CROCIA DE BARROS</t>
  </si>
  <si>
    <t>JACYRA SALUCY ANTUNES FERREIRA</t>
  </si>
  <si>
    <t>THATIANE CRISTHINA DE OLIVEIRA TORRES</t>
  </si>
  <si>
    <t>CAA-5</t>
  </si>
  <si>
    <t>GUILHERME SIMAO DOS SANTOS FIGUEIRA</t>
  </si>
  <si>
    <t>CARLA LIMEIRA BARRETO</t>
  </si>
  <si>
    <t>GUSTAVO ANTONIO DA TRINDADE MEIRA HENRIQUES FILHO</t>
  </si>
  <si>
    <t>LAURILUCI FARIAS LOPES DE ALBUQUERQUE</t>
  </si>
  <si>
    <t>EDMILSON ALVES DO NASCIMENTO</t>
  </si>
  <si>
    <t>PAULA LOUREIRO</t>
  </si>
  <si>
    <t>HELENO ALFREDO DOS SANTOS</t>
  </si>
  <si>
    <t>EMANOELA PATRICIA GONCALVES DOURADO</t>
  </si>
  <si>
    <t>ANA LUCIA ALVES DE SOUZA</t>
  </si>
  <si>
    <t>SYLENE COUTINHO RAMPCHE DE CARVALHO</t>
  </si>
  <si>
    <t>JOSE ROSA DE OLIVEIRA</t>
  </si>
  <si>
    <t>JOSICLEIDE DE CARVALHO SOBRAL</t>
  </si>
  <si>
    <t>PATRICIA BARBOSA MEDEIROS CALDAS BAHIA</t>
  </si>
  <si>
    <t>CHRISTIANE DEMERY MOURA PINZON</t>
  </si>
  <si>
    <t>KARLA MARIA BANDEIRA</t>
  </si>
  <si>
    <t>ITACIANA MARIA DE SOUZA FERREIRA</t>
  </si>
  <si>
    <t>MARIA LUIZA LUZIA VILLARINO DE OLIVEIRA</t>
  </si>
  <si>
    <t>ADRIANA MARIA DE RATIS MONTEIRO BATISTA</t>
  </si>
  <si>
    <t>ANNA GABRIELLE DE QUEIROZ ANDRADE</t>
  </si>
  <si>
    <t>MAIRA DE FREITAS MAFRA</t>
  </si>
  <si>
    <t>KATIA CILENE DE OLIVEIRA MAIA HEZEL</t>
  </si>
  <si>
    <t>ANA CRISTINA RODRIGUES DA SILVA</t>
  </si>
  <si>
    <t>ROMERO ALVES DA SILVA</t>
  </si>
  <si>
    <t>MARCIA MARIA DE LIMA SILVA</t>
  </si>
  <si>
    <t>SIMONE RODRIGUES PEREIRA DA SILVA</t>
  </si>
  <si>
    <t>RAUL AMARAL DE ARAUJO</t>
  </si>
  <si>
    <t>EDIMAR MARIA SANTOS</t>
  </si>
  <si>
    <t>IVANISE TIBURCIO CAVALCANTI DA SILVA</t>
  </si>
  <si>
    <t>TIAGO MANOEL DE SOUSA LEITE</t>
  </si>
  <si>
    <t>CICERO EUSTAQUIO RODRIGUES CARVALHO</t>
  </si>
  <si>
    <t>MARIA DAS GRACAS BARRETO DA SILVA</t>
  </si>
  <si>
    <t>SEVERINA DE MORAIS SILVA</t>
  </si>
  <si>
    <t>ANTONIO ALVES DA SILVA</t>
  </si>
  <si>
    <t>MARLI TAVARES COSTA</t>
  </si>
  <si>
    <t>MARIA DE FATIMA BANJA NOBREGA DE ASSIS</t>
  </si>
  <si>
    <t>ANA CLAUDIA FERREIRA DA SILVA</t>
  </si>
  <si>
    <t>JESILENE DE FREITAS ALBUQUERQUE MARQUES</t>
  </si>
  <si>
    <t>JEMIMA RODRIGUES JANUARIO FRANCA</t>
  </si>
  <si>
    <t>MARIA DOS MILAGRES BARRETO DA COSTA</t>
  </si>
  <si>
    <t>JANDIRA CAMARA GUSMAO CARDOSO</t>
  </si>
  <si>
    <t>EDNA REGINA DE HOLANDA RIBAS</t>
  </si>
  <si>
    <t>PATRICIA OLIVEIRA LUNA</t>
  </si>
  <si>
    <t>NOEMI SALAZAR DE ARAUJO</t>
  </si>
  <si>
    <t>NERISE MARIA SILVINO</t>
  </si>
  <si>
    <t>RUBENITA FERNANDA BOBBA DO ESPIRITO SANTO</t>
  </si>
  <si>
    <t>EVELIN CABRAL DE ARRUDA MENESES</t>
  </si>
  <si>
    <t>FLAVIO JOSE BASTOS</t>
  </si>
  <si>
    <t>MONICA MARIA BARBOSA TEOFILO</t>
  </si>
  <si>
    <t>FERNANDA LISBOA DE FIGUEIREDO</t>
  </si>
  <si>
    <t>VERONICA RIBEIRO DAS CHAGAS</t>
  </si>
  <si>
    <t>CRISTIANE CLEMENTE DE MELO</t>
  </si>
  <si>
    <t>ANA ELIZABETE DA SILVA TAVARES</t>
  </si>
  <si>
    <t>JOAO ESBERARD DE VASCONCELOS BELTRAO NETO</t>
  </si>
  <si>
    <t>EDINALVA PEREIRA LEITE</t>
  </si>
  <si>
    <t>PAULO SERGIO VIEIRA DE MELO</t>
  </si>
  <si>
    <t>GILBERTO FERNANDES SILVA DE ABREU</t>
  </si>
  <si>
    <t>MARIA EUNICE DE VASCONCELOS XAVIER COELHO</t>
  </si>
  <si>
    <t>CRISTIANA DE LIMA TAVARES</t>
  </si>
  <si>
    <t>DEMETRIUS MONTENEGRO</t>
  </si>
  <si>
    <t>LAURICE PINHEIRO DE SIQUEIRA</t>
  </si>
  <si>
    <t>LUCIANA GURGEL DA TRINDADE MEIRA HENRIQUES</t>
  </si>
  <si>
    <t>LEONARDO NOGUEIRA DE ALMEIDA VIEIRA</t>
  </si>
  <si>
    <t>FERNANDO JOSE PINHO QUEIROGA JUNIOR</t>
  </si>
  <si>
    <t>WOLFGANG WILLIAM SCHMIDT AGUIAR</t>
  </si>
  <si>
    <t>SEVERINO TEOFILO DA SILVA FILHO</t>
  </si>
  <si>
    <t>LENIR FERNANDES PORTAL</t>
  </si>
  <si>
    <t>ERASTO ESTEVAM DE LIMA FILHO</t>
  </si>
  <si>
    <t>IVONE DO CARMO DE OLIVEIRA</t>
  </si>
  <si>
    <t>ELSON ARAUJO DA SILVA</t>
  </si>
  <si>
    <t>SERGIO RENE PESSOA VILA NOVA</t>
  </si>
  <si>
    <t>MARIA HELENA ROZENDO FRANCISCO</t>
  </si>
  <si>
    <t>MARCIA ANDREA ALBUQUERQUE SANTOS DE MENDONCA</t>
  </si>
  <si>
    <t>CLAUDIA KAERCHER DE OLIVEIRA</t>
  </si>
  <si>
    <t>ROSEANE BELTRAO LEAL</t>
  </si>
  <si>
    <t>PATRICIA ROBERTA MACHADO DA SILVA</t>
  </si>
  <si>
    <t>SANDRA PEREIRA DE MIRANDA</t>
  </si>
  <si>
    <t>MARCELLE DE BARROS E SILVA TORRES</t>
  </si>
  <si>
    <t>GERLUCE ARAUJO SILVA DE SOUZA MONTEIRO</t>
  </si>
  <si>
    <t>CYBELLE MACEDO DO ESPIRITO SANTO SANTANA</t>
  </si>
  <si>
    <t>ANA ELIZABETH LOPES DE CARVALHO</t>
  </si>
  <si>
    <t>ANA PAULA CAVALCANTI DA SILVA</t>
  </si>
  <si>
    <t>PROCAPE</t>
  </si>
  <si>
    <t>MARIA SOARES ALBUQUERQUE</t>
  </si>
  <si>
    <t>IOLANDA FREITAS DE CASTRO CHAVES</t>
  </si>
  <si>
    <t>RICARDO DE CARVALHO LIMA</t>
  </si>
  <si>
    <t>MARISE CINGOLANI</t>
  </si>
  <si>
    <t>JOSELI BARBOSA REIS</t>
  </si>
  <si>
    <t>ENIO LUSTOSA CANTARELLI JUNIOR</t>
  </si>
  <si>
    <t>IRAPUAN DA SILVA DUARTE JUNIOR</t>
  </si>
  <si>
    <t>UMBELINA STELLA RAPOSO DE ALBUQUERQUE MARANHAO</t>
  </si>
  <si>
    <t>RISOLETA NOGUEIRA SOARES</t>
  </si>
  <si>
    <t>DARIO CELESTINO SOBRAL FILHO</t>
  </si>
  <si>
    <t>JOSE RIBEIRO UCHOA JUNIOR</t>
  </si>
  <si>
    <t>ADRIANA BARBOSA SIMOES DIAS</t>
  </si>
  <si>
    <t>KATIA CRISTINA DE SOUZA NASCIMENTO FREITAS DA SILVA</t>
  </si>
  <si>
    <t>PEDRO AUGUSTO CASE DA SILVA</t>
  </si>
  <si>
    <t>WANESSA MAXIMINO PESSOA</t>
  </si>
  <si>
    <t>GISELLE BARBOSA DE LIRA</t>
  </si>
  <si>
    <t>ANDREA GRANGEIRO DA SILVA MONTE</t>
  </si>
  <si>
    <t>MARIA DE JESUS DE LUNA ALVES CAMPELO</t>
  </si>
  <si>
    <t>ALMIRA DE ALMEIDA PIRES FALCAO</t>
  </si>
  <si>
    <t>RITA DE CASSIA SOUZA ALHEIROS</t>
  </si>
  <si>
    <t>DANIEL MARANHAO MONTENEGRO</t>
  </si>
  <si>
    <t>RENATA MARIA MOURA SOARES</t>
  </si>
  <si>
    <t>SARA FERREIRA DE LIMA</t>
  </si>
  <si>
    <t>WALTER MAURO CARDOSO CUNHA</t>
  </si>
  <si>
    <t>JEFFERSON JORGE DE ARAUJO</t>
  </si>
  <si>
    <t>CAIO FELIPE DE ARAUJO VIEIRA</t>
  </si>
  <si>
    <t>MARIA IRENICE SANTOS DE SANTANA</t>
  </si>
  <si>
    <t>SHEILA JANAINA OLIVEIRA ARAUJO LIMA</t>
  </si>
  <si>
    <t>ANA CLAUDIA MARIA DA SILVA LONGO</t>
  </si>
  <si>
    <t>SYLVIA HELENA ARAUJO LIMA SIQUEIRA</t>
  </si>
  <si>
    <t>MARIA LEDA CORDEIRO LOUREIRO AMORIM</t>
  </si>
  <si>
    <t>SEVERINA LAURINDA DA SILVA</t>
  </si>
  <si>
    <t>MARIA DE FATIMA CAVALCANTI DA SILVA</t>
  </si>
  <si>
    <t>DILEUZA SILVA DO MONTE LIMA</t>
  </si>
  <si>
    <t>MARIANO FELIX DE SANTANA NETO</t>
  </si>
  <si>
    <t>PAULO FERNANDO LEITE FILHO</t>
  </si>
  <si>
    <t>TURIBIO NUNES MACHADO</t>
  </si>
  <si>
    <t>ALFREDO JOSE BATISTA</t>
  </si>
  <si>
    <t>VALERIA LEITE DE CARVALHO SILVA</t>
  </si>
  <si>
    <t>JOSE LUIS OLIVEIRA DA SILVA</t>
  </si>
  <si>
    <t>LIBANIA MARIA FERREIRA DE ANDRADE</t>
  </si>
  <si>
    <t>RENATA PEREIRA BELO CAVALCANTE</t>
  </si>
  <si>
    <t>VANIA LUCIA LINS DE MENEZES</t>
  </si>
  <si>
    <t>CRISTIANE MARIA ARAUJO TAVARES DE SA</t>
  </si>
  <si>
    <t>ANDREA CRISTINA APOLINARIO DA SILVA</t>
  </si>
  <si>
    <t>GRACAS HERMINIA CAVALCANTI FRANCA FERRAZ</t>
  </si>
  <si>
    <t>CASIANA TERTULIANO CHALEGRE</t>
  </si>
  <si>
    <t>MERCIA CORREIA SILVA DE ANDRADE</t>
  </si>
  <si>
    <t>MUSA DE SANTANA</t>
  </si>
  <si>
    <t>ANA MARIA BATISTA DE OLIVEIRA</t>
  </si>
  <si>
    <t>LAERCIO FRANCISCO DE ALMEIDA NETO</t>
  </si>
  <si>
    <t>CLAUDIO PLACIDO DA FONSECA SILVA</t>
  </si>
  <si>
    <t>JORGE CARLOS BATISTA SANTANA</t>
  </si>
  <si>
    <t>ONILDA MARIA DE OLIVEIRA SILVA FERREIRA</t>
  </si>
  <si>
    <t>JOAO BATISTA BARROS VIEIRA DA CUNHA</t>
  </si>
  <si>
    <t>ROSICLEA LOPES DO NASCIMENTO</t>
  </si>
  <si>
    <t>GLAYCEANE MARIA GOUVEIA VIEIRA</t>
  </si>
  <si>
    <t>RICARDO HIPPOLYTE DE LIMA</t>
  </si>
  <si>
    <t>JOAO ERNANDES GOMES DE MORAIS</t>
  </si>
  <si>
    <t>MARCOS ANTONIO VIANA DE MELO</t>
  </si>
  <si>
    <t>ANDRE DE BARROS E BALTAR FERNANDES RIBEIRO</t>
  </si>
  <si>
    <t>JULIANA SANTOS SILVA RAMOS GOMES</t>
  </si>
  <si>
    <t>LUCIANA CORDEIRO PONTES</t>
  </si>
  <si>
    <t>LADJANE DE BARROS SILVA</t>
  </si>
  <si>
    <t>NADJANE MARIA AMARAL</t>
  </si>
  <si>
    <t>MARISE RAMOS ALVES DO NASCIMENTO</t>
  </si>
  <si>
    <t>MARCUS ANDRES MARTINEZ ACCIOLY</t>
  </si>
  <si>
    <t>DIEGO CORREIA DE SOUZA COSTA</t>
  </si>
  <si>
    <t>ONEIDE JUCLANDIA LOPES LEITE</t>
  </si>
  <si>
    <t>LUCIA HELENA DE BRITO CAVALCANTI</t>
  </si>
  <si>
    <t>ALMINA MARIA DE ALENCAR BARBOSA</t>
  </si>
  <si>
    <t>MARIA DAS GRACAS WASHINGTON CASIMIRO CARRETEIRO</t>
  </si>
  <si>
    <t>ADEILDA ALVES DE BARROS</t>
  </si>
  <si>
    <t>REJANE MARIA VASCONCELOS LIMA</t>
  </si>
  <si>
    <t>ROSEANE FERRAZ LIMA RODRIGUES</t>
  </si>
  <si>
    <t>TATYANE MANSO DE OLIVEIRA ALEXANDRE</t>
  </si>
  <si>
    <t>POLLYANNA PATRICIA RODRIGUES NEVES</t>
  </si>
  <si>
    <t>ROSSANA GONCALVES CUNHA</t>
  </si>
  <si>
    <t>PETRONIO GUSMAO VASCONCELOS</t>
  </si>
  <si>
    <t>MARILIA PERRELLI VALENCA</t>
  </si>
  <si>
    <t>JEANE DA SILVA ROCHA SANTOS</t>
  </si>
  <si>
    <t>ILKA FLAVIA GOMES DE FREITAS</t>
  </si>
  <si>
    <t>IVAN SILVA OLIVEIRA</t>
  </si>
  <si>
    <t>LUDMILLA CARMEN DE SOUSA OLIVEIRA CARVALHO</t>
  </si>
  <si>
    <t>VALERIA MARIA BARBOSA BARROS CARVALHO</t>
  </si>
  <si>
    <t>EDRIANA ALVES TENORIO</t>
  </si>
  <si>
    <t>VANIA DOS SANTOS ROCHA</t>
  </si>
  <si>
    <t>MILCA VALMERICA CASTRO DE OLIVEIRA MESQUITA</t>
  </si>
  <si>
    <t>LILIANA CARNEIRO DA SILVA</t>
  </si>
  <si>
    <t>CAROLINE PEIXOTO RANGEL</t>
  </si>
  <si>
    <t>OZILANI MARIA GOMES TAVARES</t>
  </si>
  <si>
    <t>TANIA CRISTINA BOTELHO MENDES</t>
  </si>
  <si>
    <t>ELISANGELA MUNIZ MONTEIRO TAVARES</t>
  </si>
  <si>
    <t>MENIVIA CAROLINA DE ANDRADE ALVES DE LIRA</t>
  </si>
  <si>
    <t>JULIANA SOUSA DE CASTRO CHAVES</t>
  </si>
  <si>
    <t>MARIA DO SOCORRO DUARTE LEITE</t>
  </si>
  <si>
    <t>CATARINA VASCONCELOS CAVALCANTI</t>
  </si>
  <si>
    <t>EDGARD PESSOA DE MELO JUNIOR</t>
  </si>
  <si>
    <t>ESDRAS JOSE GASPAR</t>
  </si>
  <si>
    <t>SERGIO TAVARES MONTENEGRO</t>
  </si>
  <si>
    <t>MARIA DE FATIMA MONTEIRO</t>
  </si>
  <si>
    <t>CARLOS ANTONIO DA MOTA SILVEIRA</t>
  </si>
  <si>
    <t>LUCIA ROBERTA REGO VILLACHAN</t>
  </si>
  <si>
    <t>JOAO MONTEIRO DE QUEIROZ</t>
  </si>
  <si>
    <t>AFONSO LUIZ TAVARES DE ALBUQUERQUE</t>
  </si>
  <si>
    <t>MANOEL ESTELITA DE OLIVEIRA NETO</t>
  </si>
  <si>
    <t>CARLOS ROBERTO MELO DA SILVA</t>
  </si>
  <si>
    <t>GEORGE MACIEL COZZI PEREIRA</t>
  </si>
  <si>
    <t>ADRIANA DE PAULA NEVES REIS</t>
  </si>
  <si>
    <t>FERNANDO LUIZ DE MELO SALES</t>
  </si>
  <si>
    <t>ANA CRISTIANNE ROCHA LARANJEIRAS</t>
  </si>
  <si>
    <t>SILVIA MARINHO MARTINS</t>
  </si>
  <si>
    <t>SILVIO FIALHO OLIVEIRA VIEIRA DE LIMA</t>
  </si>
  <si>
    <t>THADZIA MARIA DE BRITO RAMOS</t>
  </si>
  <si>
    <t>MARIA LYGIA TEIXEIRA FERREIRA BARROS</t>
  </si>
  <si>
    <t>GIOVANDRO TARGINO FREIRE</t>
  </si>
  <si>
    <t>ROSANA RODRIGUES MOREIRA ELOI</t>
  </si>
  <si>
    <t>WAGNO ACIOLY PONTE</t>
  </si>
  <si>
    <t>JAMILLE NASCIMENTO FARIAS</t>
  </si>
  <si>
    <t>ALESSANDRA CINTIA MERTENS BRAINER DE QUEIROZ LIMA</t>
  </si>
  <si>
    <t>ANDRE GUSTAVO DA SILVA REZENDE</t>
  </si>
  <si>
    <t>ADRIUS BELTRAO BURGOS</t>
  </si>
  <si>
    <t>WEIDSON FRANCISCO GONCALVES DANTAS</t>
  </si>
  <si>
    <t>CICERO RODRIGUES DE PAIVA ALENCAR</t>
  </si>
  <si>
    <t>VERIDIANA CAMARA FURTADO</t>
  </si>
  <si>
    <t>ANA MARIA CRONEMBERGER MENDES</t>
  </si>
  <si>
    <t>DIANA PATRICIA LAMPREA SEPULVEDA</t>
  </si>
  <si>
    <t>MILLENA RAPHAELA DA SILVA PINHEIRO</t>
  </si>
  <si>
    <t>CAIO PEREIRA NETO</t>
  </si>
  <si>
    <t>OSMARIO TAVARES DE CARVALHO</t>
  </si>
  <si>
    <t>HUMBERTO CALDAS DE OLIVEIRA MELO</t>
  </si>
  <si>
    <t>NILO MORAES BARROS DE CARVALHO</t>
  </si>
  <si>
    <t>LUANA DO AMARAL DIAS</t>
  </si>
  <si>
    <t>MARDSON DE ARAUJO MEDEIROS</t>
  </si>
  <si>
    <t>CARLOS FREDERICO ALBUQUERQUE MELLO BEZERRA DE LIMA</t>
  </si>
  <si>
    <t>KARINA NASCIMENTO CALDAS DE SOUZA</t>
  </si>
  <si>
    <t>HERMENEGILDO GOMES DA SILVA FILHO</t>
  </si>
  <si>
    <t>CRISTIANO SOARES DA ROCHA</t>
  </si>
  <si>
    <t>THOMAS DIAS BARBOSA DE LIMA</t>
  </si>
  <si>
    <t>WALTER FELIX DE OLIVEIRA</t>
  </si>
  <si>
    <t>RENATA TAVARES CHAVES</t>
  </si>
  <si>
    <t>CISAM</t>
  </si>
  <si>
    <t>OLIMPIO BARBOSA DE MORAES FILHO</t>
  </si>
  <si>
    <t>MARIA CRISTIANE SANTANA DE MORAIS</t>
  </si>
  <si>
    <t>ANA MARIA JORDAO ALEXANDRINO</t>
  </si>
  <si>
    <t>MARIA CAROLINA BORBA ESPINDOLA</t>
  </si>
  <si>
    <t>MARCIA IZABELLA MOTTA BEZERRA DE MENEZES AMORIM</t>
  </si>
  <si>
    <t>MARIA DJANETE OLIVEIRA</t>
  </si>
  <si>
    <t>MARIA DAS GRACAS LOPES FERREIRA</t>
  </si>
  <si>
    <t>AURILEIDE MARIA RAMOS</t>
  </si>
  <si>
    <t>ROGERIO JOSE DO NASCIMENTO PEREIRA</t>
  </si>
  <si>
    <t>ANTONIO CARLOS DE OLIVEIRA</t>
  </si>
  <si>
    <t>ABRENILSON JESUS RODRIGUES DA SILVA</t>
  </si>
  <si>
    <t>ETSUKO IWATA FIRMO</t>
  </si>
  <si>
    <t>RAFAELLA SATVA DE MELO LOPES GUEDES</t>
  </si>
  <si>
    <t>ANICETO GOMES DE LIMA NETO</t>
  </si>
  <si>
    <t>KATIA MARIA DE MELO MACHADO LECA</t>
  </si>
  <si>
    <t>TANIA SANTOS CAVALCANTE SANTANA</t>
  </si>
  <si>
    <t>SOLANGE MARIA PIMENTEL LEITAO</t>
  </si>
  <si>
    <t>AGUINALDO JOSE DA SILVA</t>
  </si>
  <si>
    <t>MARIA DE FATIMA VELOSO DA SILVA</t>
  </si>
  <si>
    <t>MARIA DE FATIMA DA SILVA SOUZA</t>
  </si>
  <si>
    <t>JANEIDE ESPINDOLA DA SILVA</t>
  </si>
  <si>
    <t>MARIA JOSE COSTA DA FONSECA</t>
  </si>
  <si>
    <t>HELOISO JOSE MARINHO</t>
  </si>
  <si>
    <t>ROZANGELA BASTOS SANTANA</t>
  </si>
  <si>
    <t>MARIA VERONICA DE MELO LINS</t>
  </si>
  <si>
    <t>IDELSON CAVALCANTI DA ROCHA FILHO</t>
  </si>
  <si>
    <t>MAYARA CORREIA PONTES DIAS</t>
  </si>
  <si>
    <t>MARCOS ALEXANDRE MARQUES DA CRUZ</t>
  </si>
  <si>
    <t>LUIZ HENRIQUE ACIOLI NOGUEIRA</t>
  </si>
  <si>
    <t>RITA DE CASSIA SILVA COSTA</t>
  </si>
  <si>
    <t>IVANEIDE IZIDIO DE MORAIS</t>
  </si>
  <si>
    <t>MARIA LUIZA BEZERRA MENEZES</t>
  </si>
  <si>
    <t>HELENICE VASCONCELOS ANTUNES MACIEL</t>
  </si>
  <si>
    <t>HERMINA SOUZA MAMEDE DE ALMEIDA</t>
  </si>
  <si>
    <t>KATIA MARIA MENDES</t>
  </si>
  <si>
    <t>ISMENIA FERRER DE OLIVEIRA</t>
  </si>
  <si>
    <t>RODRIGO XIMENES DE BARROS</t>
  </si>
  <si>
    <t>MARIA VALQUIRIA DE OLIVEIRA SANTOS</t>
  </si>
  <si>
    <t>IVANYA VIEIRA DA SILVA PAIVA</t>
  </si>
  <si>
    <t>ELIZABETE NOEMIA DA SILVA</t>
  </si>
  <si>
    <t>JANDIRA FERREIRA DA SILVA</t>
  </si>
  <si>
    <t>PEDRO PIRES FERREIRA NETO</t>
  </si>
  <si>
    <t>ELIANE CAVALCANTI DOS SANTOS</t>
  </si>
  <si>
    <t>CARLOS ANDRE DE CARVALHO GODOY</t>
  </si>
  <si>
    <t>IGARA CRISTINA MELCOP DE CASTRO E SOUZA SILVA</t>
  </si>
  <si>
    <t>EDIJALME RIBEIRO CAVALCANTE JUNIOR</t>
  </si>
  <si>
    <t>PAULA STELITA CRUZ DE ARRUDA</t>
  </si>
  <si>
    <t>MARIA CRISTINA DE OLIVEIRA ANDRADE MARQUES AGUIAR</t>
  </si>
  <si>
    <t>LETICIA DA SILVA MEDEIROS</t>
  </si>
  <si>
    <t>FABIO ANDRE RAMOS COUCEIRO</t>
  </si>
  <si>
    <t>CINTHYA ROBERTA SANTOS DE JESUS</t>
  </si>
  <si>
    <t>ROBERTA SAMPAIO DA CUNHA</t>
  </si>
  <si>
    <t>AFONSO HUMBERTO BALTAR DE MEDEIROS TELES GRANGEIRO</t>
  </si>
  <si>
    <t>LORENA COSTA CORREA</t>
  </si>
  <si>
    <t>CLEITON DINIZ BARROS</t>
  </si>
  <si>
    <t>PAULO ROBERTO DE MENEZES GUEDES</t>
  </si>
  <si>
    <t>AVANI MARIA DA SILVA QUEIROZ DE OLIVEIRA</t>
  </si>
  <si>
    <t>FCM</t>
  </si>
  <si>
    <t>DIONE TAVARES MACIEL</t>
  </si>
  <si>
    <t>FERNANDA MARIA FERNANDEZ PEREIRA</t>
  </si>
  <si>
    <t>LUIZA ROSEMIRA TEIXEIRA SAMPAIO</t>
  </si>
  <si>
    <t>ELLIE MARTA LECA ALEXANDRE</t>
  </si>
  <si>
    <t>GLAUCIONE CORREIA DE MELO</t>
  </si>
  <si>
    <t>JOSE CARNEIRO LEAO FILHO</t>
  </si>
  <si>
    <t>FABIO HENRIQUE CAVALCANTI DE OLIVEIRA</t>
  </si>
  <si>
    <t>ELIZABETH LINDOSO DOS ANJOS</t>
  </si>
  <si>
    <t>TANIA MARIA ATAIDE DA SILVA</t>
  </si>
  <si>
    <t>MARIA DO CARMO CIRINO DE ARAUJO</t>
  </si>
  <si>
    <t>ELISANGELA DA ROCHA MELO</t>
  </si>
  <si>
    <t>ZACARIAS HONORIO DA FONSECA</t>
  </si>
  <si>
    <t>MARLENE QUEIROZ DE SIQUEIRA</t>
  </si>
  <si>
    <t>WILSON ALVES DE OLIVEIRA JUNIOR</t>
  </si>
  <si>
    <t>MARIANNE REGINA ARAUJO SABINO</t>
  </si>
  <si>
    <t>TALMA MARIA HELCIAS PACHECO</t>
  </si>
  <si>
    <t>JOAO MAXIMO PESSOA DE CARVALHO</t>
  </si>
  <si>
    <t>GERTRUDES MELO DA SILVEIRA</t>
  </si>
  <si>
    <t>JOSENILDO FERREIRA DA SILVA</t>
  </si>
  <si>
    <t>JOSE RICARDO MOURA LEITE DA SILVA</t>
  </si>
  <si>
    <t>JOANA LAZARA DE ARAUJO</t>
  </si>
  <si>
    <t>ALESSANDRO FERREIRA DE FRANCA</t>
  </si>
  <si>
    <t>REJANE LUIZA CORREIA</t>
  </si>
  <si>
    <t>ELISABETE MARIA DE MOURA ALVES</t>
  </si>
  <si>
    <t>JOSE BRENO DE SOUZA FILHO</t>
  </si>
  <si>
    <t>LEVI DA CUNHA PEDROSA</t>
  </si>
  <si>
    <t>MARIA ANGELA WANDERLEY ROCHA</t>
  </si>
  <si>
    <t>OSCAR FREDERICO RAPOSO BARBOSA JUNIOR</t>
  </si>
  <si>
    <t>FRANCISCO JOSE CARDOSO CAVALCANTE</t>
  </si>
  <si>
    <t>CLAUDIO MOURA LACERDA DE MELO</t>
  </si>
  <si>
    <t>NORMA MARIA DE BARROS MOURA</t>
  </si>
  <si>
    <t>JOÃO PAULO SCHEID</t>
  </si>
  <si>
    <t>ANALDEIR PAIVA DE ARAUJO</t>
  </si>
  <si>
    <t>ICB</t>
  </si>
  <si>
    <t>RITA DE CASSIA DE MOURA</t>
  </si>
  <si>
    <t>MARCIA MARIA CAMARGO DE MORAIS</t>
  </si>
  <si>
    <t>ANA CELIA OLIVEIRA DOS SANTOS</t>
  </si>
  <si>
    <t>MARIA DE FATIMA DA GAMA OLIVEIRA</t>
  </si>
  <si>
    <t>ANA MARIA MEDEIROS DE ATAIDES</t>
  </si>
  <si>
    <t>SUZANA JOAQUIM BEZERRA</t>
  </si>
  <si>
    <t>IRAPUAN OLIVEIRA PINHEIRO</t>
  </si>
  <si>
    <t>MARILIA DE FRANCA ROCHA FERREIRA DOS SANTOS</t>
  </si>
  <si>
    <t>MARQUIZIA LEIA SOARES NETO</t>
  </si>
  <si>
    <t>MARIA REGINA DE SOUZA CHAGAS</t>
  </si>
  <si>
    <t>MARIA CRISTINA DE SOUZA GOMES</t>
  </si>
  <si>
    <t>ZULMA MARIA DE MEDEIROS</t>
  </si>
  <si>
    <t>IVANA PORTO FARIAS</t>
  </si>
  <si>
    <t>GERUSA FIDELIS DA SILVA</t>
  </si>
  <si>
    <t>KATIA BASTOS CAVALCANTI DE ARAUJO</t>
  </si>
  <si>
    <t>KATIA REGINA DE MELO</t>
  </si>
  <si>
    <t>CYBELLE KARINNE DE SOUZA COSTA</t>
  </si>
  <si>
    <t>MARIA ETIENE DE AZEVEDO FERREIRA</t>
  </si>
  <si>
    <t>LARISSA ANGELICA BEZERRA ALEXANDRE</t>
  </si>
  <si>
    <t>MARCIUS VINICIUS MULATINHO MARANHAO</t>
  </si>
  <si>
    <t>BEATHRIZ GODOY VILELA BARBOSA</t>
  </si>
  <si>
    <t>VALTER WILLIAMS DE FRANCA SANTOS</t>
  </si>
  <si>
    <t>JOSE JUAREZ GOMES DA COSTA</t>
  </si>
  <si>
    <t>MARIANA GONCALVES REYNALDO ALVES</t>
  </si>
  <si>
    <t>FENSG</t>
  </si>
  <si>
    <t>VIVIANE TANNURI FERREIRA LIMA FALCAO</t>
  </si>
  <si>
    <t>DEUZANY BEZERRA DE MELO LEAO</t>
  </si>
  <si>
    <t>LEA CAMPELO DE SANTANA</t>
  </si>
  <si>
    <t>KATIUSCIA ARAUJO DE MIRANDA LOPES</t>
  </si>
  <si>
    <t>MARIA BEATRIZ ARAUJO SILVA</t>
  </si>
  <si>
    <t>MARIA DO AMPARO SOUZA LIMA</t>
  </si>
  <si>
    <t>MARIA SUELY MEDEIROS CORREA</t>
  </si>
  <si>
    <t>MARIA BENITA ALVES DA SILVA SPINELLI</t>
  </si>
  <si>
    <t>LUCILENE RAFAEL AGUIAR</t>
  </si>
  <si>
    <t>ELIETE MARQUES PERGENTINO</t>
  </si>
  <si>
    <t>SIMONE MARIA MUNIZ DA SILVA BEZERRA</t>
  </si>
  <si>
    <t>NADIR SANTANA DE BRITO</t>
  </si>
  <si>
    <t>VERA LUCIA SOUZA VASCONCELOS</t>
  </si>
  <si>
    <t>LETICIA MOURA MULATINHO</t>
  </si>
  <si>
    <t>MARIA DAS NEVES FIGUEIROA</t>
  </si>
  <si>
    <t>FABIA MARIA DE LIMA</t>
  </si>
  <si>
    <t>IZABEL BARROS DE ARRUDA</t>
  </si>
  <si>
    <t>MADALENA FERREIRA DE PAULA SIQUEIRA</t>
  </si>
  <si>
    <t>MARIA DAS DORES SILVA</t>
  </si>
  <si>
    <t>MARIA DO ROSARIO DOS SANTOS</t>
  </si>
  <si>
    <t>MARIA DE FATIMA CORREIA FERREIRA</t>
  </si>
  <si>
    <t>LUCIMARIO FIDELIS DA SILVA</t>
  </si>
  <si>
    <t>ROSEANE ALMEIDA DA SILVA</t>
  </si>
  <si>
    <t>JAEL MARIA DE AQUINO</t>
  </si>
  <si>
    <t>MAGALY BUSHATSKY</t>
  </si>
  <si>
    <t>ESEF</t>
  </si>
  <si>
    <t>MARCILIO BARBOSA MENDONCA DE SOUZA JUNIOR</t>
  </si>
  <si>
    <t>KARLA CHAGAS TONIOLO</t>
  </si>
  <si>
    <t>MARIA JOSE ANDRADE DE MENEZES</t>
  </si>
  <si>
    <t>THIAGO COELHO DE AGUIAR SILVA</t>
  </si>
  <si>
    <t>ADEMAR LUCENA FILHO</t>
  </si>
  <si>
    <t>MARCELO SOARES TAVARES DE MELO</t>
  </si>
  <si>
    <t>LIVIA TENORIO BRASILEIRO</t>
  </si>
  <si>
    <t>RODRIGO FALCAO CABRAL DE OLIVEIRA</t>
  </si>
  <si>
    <t>MANOEL DA CUNHA COSTA</t>
  </si>
  <si>
    <t>VILMA MONTEIRO DE SOUZA SALY</t>
  </si>
  <si>
    <t>MARIA DO SOCORRO ALVES DE LIMA</t>
  </si>
  <si>
    <t>ADRIANA DE FARIA GEHRES</t>
  </si>
  <si>
    <t>DENISE MARIA MARTINS VANCEA</t>
  </si>
  <si>
    <t>MARA RUBIA ROCHA SANDES</t>
  </si>
  <si>
    <t>WILSON PAIVA</t>
  </si>
  <si>
    <t>SILVIA PEREIRA COSTA</t>
  </si>
  <si>
    <t>JANETE JESUS MACEDO LIMA</t>
  </si>
  <si>
    <t>SILVANA MARIA DA MOTA CARVALHO</t>
  </si>
  <si>
    <t>ANTONIO IZAQUE DOS SANTOS</t>
  </si>
  <si>
    <t>NILTON CARDOSO DE OLIVEIRA</t>
  </si>
  <si>
    <t>ANGELA MARIA DA SILVA</t>
  </si>
  <si>
    <t>CARLOS EDUARDO DA SILVA</t>
  </si>
  <si>
    <t>FCAP</t>
  </si>
  <si>
    <t>JOSE DURVAL DE LEMOS LINS FILHO</t>
  </si>
  <si>
    <t>RENATA GUSMAO DE LUNA</t>
  </si>
  <si>
    <t>LUIZ EVERALDO DA SILVA</t>
  </si>
  <si>
    <t>SALETE DUARTE DE BRITO RANGEL CONCEICAO</t>
  </si>
  <si>
    <t>MARIA AMALIA OLIVEIRA DE ARRUDA CAMARA</t>
  </si>
  <si>
    <t>INALDA COSTA DE LUCENA</t>
  </si>
  <si>
    <t>JOATAS DE SOUZA LIMA FILHO</t>
  </si>
  <si>
    <t>ANDREA KARLA PEREIRA DA SILVA</t>
  </si>
  <si>
    <t>REBECA LINS SIMOES DE OLIVEIRA</t>
  </si>
  <si>
    <t>LUIZ EDMUNDO CELSO BORBA</t>
  </si>
  <si>
    <t>CARLOS ALEXANDRE LUNA DE BARROS CORREIA</t>
  </si>
  <si>
    <t>WAGNER ALVES DE SOUZA</t>
  </si>
  <si>
    <t>MARIA DE FATIMA SIQUEIRA GERMINO</t>
  </si>
  <si>
    <t>JANETE VANDERLEI DE OLIVEIRA</t>
  </si>
  <si>
    <t>JACIARA VIEIRA DA SILVA</t>
  </si>
  <si>
    <t>IRANI SOARES MUNIZ DA SILVA</t>
  </si>
  <si>
    <t>PABLO AURELIO LACERDA DE ALMEIDA PINTO</t>
  </si>
  <si>
    <t>GIORGE ANDRE LANDO</t>
  </si>
  <si>
    <t>ANANDA LIA SANTANA NUNESMAIA CAVALCANTI</t>
  </si>
  <si>
    <t>ANTONIO CARLOS DE LIMA SANTOS</t>
  </si>
  <si>
    <t>EDNA MARIA LEITE MEIRELLES PAIXAO</t>
  </si>
  <si>
    <t>ALCIONE DOS SANTOS FRANCA ARAUJO</t>
  </si>
  <si>
    <t>JURANDIR NUNES DE FREITAS</t>
  </si>
  <si>
    <t>KATIA CRISTINA FERREIRA DE LIMA LOPES</t>
  </si>
  <si>
    <t>JOSUE GADELHA PEIXOTO</t>
  </si>
  <si>
    <t>OTONIEL IZAIAS GERMINO</t>
  </si>
  <si>
    <t>POLI</t>
  </si>
  <si>
    <t>JOSE ROBERTO DE SOUZA CAVALCANTI</t>
  </si>
  <si>
    <t>ALEXANDRE DUARTE GUSMAO</t>
  </si>
  <si>
    <t>ELIANE DOURADO DE BARROS LIMA</t>
  </si>
  <si>
    <t>JURANY FREITAS MELRO TRAVASSOS</t>
  </si>
  <si>
    <t>ALBERTO CASADO LORDSLEEM JUNIOR</t>
  </si>
  <si>
    <t>EMERSON ALEXANDRE DE OLIVEIRA LIMA</t>
  </si>
  <si>
    <t>JOSE CARLOS BARBOSA</t>
  </si>
  <si>
    <t>LUIS ARTURO GOMEZ MALAGON</t>
  </si>
  <si>
    <t>MARILZA DE LIMA SILVA</t>
  </si>
  <si>
    <t>ANA RITA PINTO DE ARAUJO FERNANDES</t>
  </si>
  <si>
    <t>EMILIA RAHNEMAY KOHLMAN RABBANI</t>
  </si>
  <si>
    <t>FRANCISCO JOSE COSTA ARAUJO</t>
  </si>
  <si>
    <t>DIVANEIDE MARIA BARBOSA</t>
  </si>
  <si>
    <t>HIRAN FERREIRA LIRA</t>
  </si>
  <si>
    <t>BRUNO JOSE TORRES FERNANDES</t>
  </si>
  <si>
    <t>LARISSA TENORIO FALCAO ARRUDA</t>
  </si>
  <si>
    <t>DIEGO JOSE RATIVA MILLAN</t>
  </si>
  <si>
    <t>MARINALDA XAVIER DE ARAUJO</t>
  </si>
  <si>
    <t>MARIA DA CONCEICAO DE OLIVEIRA DOURADO</t>
  </si>
  <si>
    <t>VALMIR FERREIRA DE SOUZA</t>
  </si>
  <si>
    <t>CRISTIANE DIAS DOS SANTOS</t>
  </si>
  <si>
    <t>CLOVIS ROMILDO DE SANTANA</t>
  </si>
  <si>
    <t>MARIA DOS PRAZERES SANTOS</t>
  </si>
  <si>
    <t>ANTONIO CARLOS COSTA</t>
  </si>
  <si>
    <t>CARLOS FREDERICO DIAS DINIZ</t>
  </si>
  <si>
    <t>MARIA DA CONCEICAO JUSTINO DE ANDRADE</t>
  </si>
  <si>
    <t>ROSILDA DA SILVA</t>
  </si>
  <si>
    <t>SELMA GAUDENCIO DA SILVA</t>
  </si>
  <si>
    <t>PAULO ROBERTO CARNEIRO DE CARVALHO</t>
  </si>
  <si>
    <t>VALDEZIO JOSE PININGA DE SOUZA</t>
  </si>
  <si>
    <t>JOSE WILSON VIEIRA</t>
  </si>
  <si>
    <t>WILSON SOTERO DALIA DA SILVA</t>
  </si>
  <si>
    <t>YEDA VIEIRA POVOAS</t>
  </si>
  <si>
    <t>SERGIO JOSE PRIORI JOVINO MARQUES FILHO</t>
  </si>
  <si>
    <t>RICARDO ATAIDE DE LIMA</t>
  </si>
  <si>
    <t>ROGERIO PONTES DE ARAUJO</t>
  </si>
  <si>
    <t>BETY MACIEL JAMBO</t>
  </si>
  <si>
    <t>SEVERINA MARCOS DE OLIVEIRA</t>
  </si>
  <si>
    <t>FOP</t>
  </si>
  <si>
    <t>MONICA MARIA DE ALBUQUERQUE PONTES</t>
  </si>
  <si>
    <t>MARCOS ANTONIO JAPIASSU RESENDE MONTES</t>
  </si>
  <si>
    <t>IRANY PORTO GURGEL DO AMARAL</t>
  </si>
  <si>
    <t>CLAUDIA MARIA ALVES HENRIQUES</t>
  </si>
  <si>
    <t>TEREZA CRISTINA CORREIA</t>
  </si>
  <si>
    <t>ANA PAULA VERAS SOBRAL</t>
  </si>
  <si>
    <t>LUCIANE FARIAS DE ARAUJO</t>
  </si>
  <si>
    <t>LUIZ ANTONIO PORTELA GUERRA</t>
  </si>
  <si>
    <t>KATTYENNE KABBAZ ASFORA</t>
  </si>
  <si>
    <t>WALTER WANDERLEY DA SILVA</t>
  </si>
  <si>
    <t>SANDRA GOMES DE FREITAS QUEIROZ</t>
  </si>
  <si>
    <t>GABRIELA QUEIROZ DE MELO MONTEIRO</t>
  </si>
  <si>
    <t>MARIA APARECIDA OLIVEIRA</t>
  </si>
  <si>
    <t>REGINA MARIA LOPES DA SILVA</t>
  </si>
  <si>
    <t>VANIA CAVALCANTI RIBEIRO DA SILVA</t>
  </si>
  <si>
    <t>PATRICIA FARIAS CAVALCANTI</t>
  </si>
  <si>
    <t>MARLENY ELIZABETH MARQUEZ DE MARTINEZ GERBI</t>
  </si>
  <si>
    <t>MONICA VILELA HEIMER</t>
  </si>
  <si>
    <t>GIVANILDO CIRILO DO CARMO</t>
  </si>
  <si>
    <t>MARIA DE FATIMA DE OLIVEIRA FARIAS</t>
  </si>
  <si>
    <t>DANIELLE XAVIER DE SANTANA SILVA</t>
  </si>
  <si>
    <t>JOSE ARNALDO SOARES BARRETO</t>
  </si>
  <si>
    <t>SEVERINO VITORINO DE LIMA</t>
  </si>
  <si>
    <t>GABRIEL FELIPE DIAS DE SOUZA BORGES</t>
  </si>
  <si>
    <t>MARIO JOSE FERREIRA DA SILVA</t>
  </si>
  <si>
    <t>ELENILSON MIGUEL NETO</t>
  </si>
  <si>
    <t>ACENILDO NEVES DA SILVA</t>
  </si>
  <si>
    <t>MANOEL PARANHOS DA SILVA</t>
  </si>
  <si>
    <t>LUIZ ANTONIO FRANCO DE LIMA</t>
  </si>
  <si>
    <t>FFPP</t>
  </si>
  <si>
    <t>MARIANNE LOUISE MARINHO MENDES</t>
  </si>
  <si>
    <t>LEILYANE CONCEICAO DE SOUZA COELHO</t>
  </si>
  <si>
    <t>MARIA GECILVANE PEREIRA ROCHA</t>
  </si>
  <si>
    <t>TACIANA ROBERTA CORREIA CORDEIRO DE ALENCAR</t>
  </si>
  <si>
    <t>LUCILIA BATISTA DANTAS PEREIRA</t>
  </si>
  <si>
    <t>KLEBER FERREIRA COSTA</t>
  </si>
  <si>
    <t>TARCISIO FULGENCIO ALVES DA SILVA</t>
  </si>
  <si>
    <t>CRISTHIANE MARIA BAZILIO DE OMENA MESSIAS</t>
  </si>
  <si>
    <t>DORALICE ROZA ANDRADE</t>
  </si>
  <si>
    <t>ROSIMARY ALVES DE BRITO</t>
  </si>
  <si>
    <t>PAMELA ROCHA BAGANO GUIMARAES</t>
  </si>
  <si>
    <t>GILBERTO SABINO RODRIGUES</t>
  </si>
  <si>
    <t>NILZA MARIA VIANA DOS SANTOS</t>
  </si>
  <si>
    <t>EDIMIR GOMES DOS SANTOS</t>
  </si>
  <si>
    <t>EVA ALMEIDA DA SILVA SOUZA</t>
  </si>
  <si>
    <t>ELIANA PEREIRA SANTOS</t>
  </si>
  <si>
    <t>ELIANE BATISTA DE CARVALHO</t>
  </si>
  <si>
    <t>ROSEANE GONCALVES FONSECA</t>
  </si>
  <si>
    <t>ABIGAIL VITORINO SILVA</t>
  </si>
  <si>
    <t>MATA NORTE</t>
  </si>
  <si>
    <t>MARIA AUXILIADORA LEAL CAMPOS</t>
  </si>
  <si>
    <t>JOAO ALLYSON RIBEIRO DE CARVALHO</t>
  </si>
  <si>
    <t>ESTER LIMA BRAGA</t>
  </si>
  <si>
    <t>MARIA DE FATIMA BEZERRA DANTAS</t>
  </si>
  <si>
    <t>DORIELE SILVA DE ANDRADE COSTA DUVERNOY</t>
  </si>
  <si>
    <t>HELENO CORREIA SOUZA FILHO</t>
  </si>
  <si>
    <t>VIVIANE LUCIA DOS SANTOS ALMEIDA DE MELO</t>
  </si>
  <si>
    <t>MARIA DO ROSARIO DA SILVA ALBUQUERQUE BARBOSA</t>
  </si>
  <si>
    <t>MARIO PEDRO DOS SANTOS JUNIOR</t>
  </si>
  <si>
    <t>NELIA MARIA BRAGA</t>
  </si>
  <si>
    <t>MARIA LUCIANA DE ALMEIDA</t>
  </si>
  <si>
    <t>MARIA FERREIRA DE ARAUJO BEZERRA</t>
  </si>
  <si>
    <t>JOSELIA MARIA DE ARAUJO</t>
  </si>
  <si>
    <t>ROBERIO COSTA DOS SANTOS</t>
  </si>
  <si>
    <t>EDLENE MARIA DO NASCIMENTO</t>
  </si>
  <si>
    <t>SEVERINO AVELINO DOS SANTOS</t>
  </si>
  <si>
    <t>LELIANA CORREIA DANTAS DA SILVA</t>
  </si>
  <si>
    <t>JOSE ALDO CAVALCANTI DE ALMEIDA</t>
  </si>
  <si>
    <t>DORACI UCHOA DE ALBUQUERQUE OLIVEIRA</t>
  </si>
  <si>
    <t>FFPG</t>
  </si>
  <si>
    <t>ROSANGELA ESTEVAO ALVES FALCAO</t>
  </si>
  <si>
    <t>ADAUTO TRIGUEIRO DE ALMEIDA FILHO</t>
  </si>
  <si>
    <t>JOEL PEREIRA FERREIRA</t>
  </si>
  <si>
    <t>CRISNA TEODORICO DOS SANTOS</t>
  </si>
  <si>
    <t>JOSANIEL VIEIRA DA SILVA</t>
  </si>
  <si>
    <t>HIGOR RICARDO MONTEIRO SANTOS</t>
  </si>
  <si>
    <t>EMANOEL FRANCISCO SPOSITO BARREIROS</t>
  </si>
  <si>
    <t>CAROLINA DE ALBUQUERQUE LIMA DUARTE</t>
  </si>
  <si>
    <t>CHRISTIAN EVANGELISTA DE MELO</t>
  </si>
  <si>
    <t>MELQUISEDEC SAMPAIO LEITE</t>
  </si>
  <si>
    <t>TATIANE BARBOSA DA SILVA LOPES</t>
  </si>
  <si>
    <t>ALINE KELLY PESSOA DE MOURA</t>
  </si>
  <si>
    <t>SANDRA CRISTINA DE OLIVEIRA LOPES</t>
  </si>
  <si>
    <t>ELANE CRISTINA DE OLIVEIRA</t>
  </si>
  <si>
    <t>ANA PAULA SANTOS FERNANDES DE OLIVEIRA</t>
  </si>
  <si>
    <t>ESTHER LEYLA DA SILVA BRAGA</t>
  </si>
  <si>
    <t>SERRA TALHADA</t>
  </si>
  <si>
    <t>PRISCILA MARIA DE BARROS RODRIGUES</t>
  </si>
  <si>
    <t>FFPG - CAMPUS CARUARU</t>
  </si>
  <si>
    <t>RAIMUNDO LUIZ PRAXEDES FEITOSA</t>
  </si>
  <si>
    <t>PATRICIA TAKAKO ENDO</t>
  </si>
  <si>
    <t>FFPG - CAMPUS SALGUEIRO</t>
  </si>
  <si>
    <t>BARTIRA PEREIRA AMORIM</t>
  </si>
  <si>
    <t>UNIDADE</t>
  </si>
  <si>
    <t>SIGLAS</t>
  </si>
  <si>
    <t>TOTAL GERAL</t>
  </si>
  <si>
    <t>OCUPADO</t>
  </si>
  <si>
    <t>SITUACAO (CARGO/FUNCAO)</t>
  </si>
  <si>
    <t>DENOMINACAO  CARGO</t>
  </si>
  <si>
    <t>CONTROLE - BANCO DE DADOS PRODEP / UPE COMPETENCIA:</t>
  </si>
  <si>
    <t>JANEIRO / 2020</t>
  </si>
  <si>
    <t>QUANTITATIVO CARGOS / FUNÇÕES VAGOS:</t>
  </si>
  <si>
    <t>TOTAL FUNÇÕES GRATIFICADAS E CARGOS COMISSIONADOS:</t>
  </si>
  <si>
    <t>QUANTITATIVO DE CARGOS COMISSIONADOS:</t>
  </si>
  <si>
    <t>TOTAL</t>
  </si>
  <si>
    <t>QUANTITATIVO DE FUNÇÕES GRATIFICADAS:</t>
  </si>
  <si>
    <t xml:space="preserve">DISTRIBUICAO  CARGOS COMISSIONADOS E FUNCOES GRATIFICADAS </t>
  </si>
  <si>
    <t>UNIVERSIDADE DE PERNAMBUCO - UPE</t>
  </si>
  <si>
    <t>BASE LEGAL :</t>
  </si>
  <si>
    <t>DECRETO N  47 041 DE 22 DE JANEIRO DE 2019</t>
  </si>
  <si>
    <t>DECRETO LEI Nº 30.193  02 DE FEVEREIRO DE 2007</t>
  </si>
  <si>
    <t>REITOR</t>
  </si>
  <si>
    <t>DIRETOR DO HOSPITAL UNIVERSITARIO OSVALDO CRUZ</t>
  </si>
  <si>
    <t>SUPERINTENDENTE ADMINISTRATIVO E FINANCEIRO DO HOSPITAL UNIVERSITARIO OSVALDO CRUZ</t>
  </si>
  <si>
    <t>SUPERINTENDENTE DE ENFERMAGEM DO HOSPITAL UNIVERSITARIO OSVALDO CRUZ</t>
  </si>
  <si>
    <t>SUPERINTENDENTE DE SUPRIMENTO DO HOSPITAL UNIVERSITARIO OSVALDO CRUZ</t>
  </si>
  <si>
    <t>COORDENADOR FINANCEIRO</t>
  </si>
  <si>
    <t>COORDENADOR DE RELACOES INTERNACIONAIS</t>
  </si>
  <si>
    <t>ASSESSOR TECNICO</t>
  </si>
  <si>
    <t>APOIO TECNICO</t>
  </si>
  <si>
    <t>VICE-REITOR</t>
  </si>
  <si>
    <t>PRO-REITOR DE ADMINISTRACAO</t>
  </si>
  <si>
    <t>PRO-REITOR DE DESENVOLVIMENTO DE PESSOAS</t>
  </si>
  <si>
    <t>PRO-REITOR DE GRADUACAO</t>
  </si>
  <si>
    <t>PRO-REITOR DE POS-GRADUACAO, PESQUISA E INOVACAO</t>
  </si>
  <si>
    <t>PRO-REITOR EXTENSAO E CULTURA</t>
  </si>
  <si>
    <t>SUPERINTENDENTE DO COMPLEXO HOSPITALAR</t>
  </si>
  <si>
    <t>SUPERINTENDENTE MEDICO DO HOSPITAL UNIVERSITARIO OSVALDO CRUZ</t>
  </si>
  <si>
    <t>GERENTE DE CONVENIOS</t>
  </si>
  <si>
    <t>CONTROLADOR INTERNO DA UPE</t>
  </si>
  <si>
    <t>DIRETOR DA ESCOLA POLITECNICA DE PERNAMBUCO</t>
  </si>
  <si>
    <t>DIRETOR DA ESCOLA SUPERIOR DE EDUCACAO FISICA</t>
  </si>
  <si>
    <t>DIRETOR DA FACULDADE DE CIENCIAS DA ADMINISTRACAO E DIREITO DE PERNAMBUCO</t>
  </si>
  <si>
    <t>DIRETOR DA FACULDADE DE CIENCIAS MEDICAS DE PERNAMBUCO</t>
  </si>
  <si>
    <t>DIRETOR DA FACULDADE DE ENFERMAGEM NOSSA SENHORA DAS GRACAS</t>
  </si>
  <si>
    <t>DIRETOR DA FACULDADE DE ODONTOLOGIA DE PERNAMBUCO</t>
  </si>
  <si>
    <t>DIRETOR DA UPE CAMPUS MATA NORTE E MATA SUL</t>
  </si>
  <si>
    <t>DIRETOR DA UPE CAMPUS PETROLINA</t>
  </si>
  <si>
    <t>DIRETOR DA UPE MULTI CAMPI GARANHUNS</t>
  </si>
  <si>
    <t>DIRETOR DO INSTITUTO DE CIENCIAS BIOLOGICAS</t>
  </si>
  <si>
    <t>GERENTE EXECUTIVO DO CISAM</t>
  </si>
  <si>
    <t>GERENTE EXECUTIVO DO PROCAPE</t>
  </si>
  <si>
    <t>GESTOR DE COMPLEXO HOSPITALAR DA UPE</t>
  </si>
  <si>
    <t>COORDENADOR GERAL DE INOVACAO</t>
  </si>
  <si>
    <t>COORDENADOR DE ASSUNTOS ESTUDANTIS E PROJETOS DISCENTE</t>
  </si>
  <si>
    <t>COORDENADOR DE CONVENIOS E CONTRATOS</t>
  </si>
  <si>
    <t>COORDENADOR DE DESENVOLVIMENTO DE PESSOAS</t>
  </si>
  <si>
    <t>COORDENADOR DE EXTENSAO E CULTURA</t>
  </si>
  <si>
    <t>COORDENADOR DE FINANCEIRO</t>
  </si>
  <si>
    <t>COORDENADOR DE PLANEJAMENTO</t>
  </si>
  <si>
    <t>COORDENADOR DE PROJETOS DOCENTES</t>
  </si>
  <si>
    <t>COORDENADOR DE PROJETOS E ORCAMENTOS</t>
  </si>
  <si>
    <t>COORDENADOR GERAL DE PESQUISA</t>
  </si>
  <si>
    <t>COORDENADOR GERAL DE POS-GRADUACAO</t>
  </si>
  <si>
    <t>VICE-DIRETOR DA ESCOLA POLITECNICA DE PERNAMBUCO</t>
  </si>
  <si>
    <t>VICE-DIRETOR DA ESCOLA SUPERIOR DE EDUCACAO FISICA</t>
  </si>
  <si>
    <t>VICE-DIRETOR DA FACULDADE DE CIENCIAS DA ADMINISTRACAO DIREITO</t>
  </si>
  <si>
    <t>VICE-DIRETOR DA FACULDADE DE CIENCIAS MEDICAS DE PERNAMBUCO</t>
  </si>
  <si>
    <t>VICE-DIRETOR DA FACULDADE DE ENFERMAGEM NOSSA SENHORA DAS GRACAS</t>
  </si>
  <si>
    <t>VICE-DIRETOR DA FACULDADE DE ODONTOLOGIA DE PERNAMBUCO</t>
  </si>
  <si>
    <t>VICE-DIRETOR DA UPE CAMPUS MATA NORTE E MATA SUL</t>
  </si>
  <si>
    <t>VICE-DIRETOR DA UPE CAMPUS PETROLINA</t>
  </si>
  <si>
    <t>VICE-DIRETOR DO INSTITUTO DE CIENCIAS BIOLOGICAS</t>
  </si>
  <si>
    <t>VICE-DIRETOR DO MULTI CAMPI GARANHUNS</t>
  </si>
  <si>
    <t>ASSESSOR DE ADMINISTRACAO GERAL DO PROCAPE</t>
  </si>
  <si>
    <t>ASSESSOR DE PLANEJAMENTO E GESTAO DO PROCAPE</t>
  </si>
  <si>
    <t>ASSESSOR DE PROCEDIMENTOS CIRURGICO DO PROCAPE</t>
  </si>
  <si>
    <t>ASSESSOR DE SUPRIMENTO FARMACEUTICO DO PROCAPE</t>
  </si>
  <si>
    <t>ASSESSOR DO COMPLEXO HOSPITALAR DA UPE</t>
  </si>
  <si>
    <t>ASSESSOR JURIDICO DO PROCAPE</t>
  </si>
  <si>
    <t>ASSESSOR JURIDICO DA UPE</t>
  </si>
  <si>
    <t>CHEFE DE GABINETE</t>
  </si>
  <si>
    <t>FUNCAO GRATIFICADA DE SUPERVISAO - 1</t>
  </si>
  <si>
    <t>FUNCAO GRATIFICADA DE SUPERVISAO - 2</t>
  </si>
  <si>
    <t>FUNCAO GRATIFICADA DE SUPERVISAO - 3</t>
  </si>
  <si>
    <t>FUNCAO GRATIFICADA DE APOIO - 1</t>
  </si>
  <si>
    <t>FUNCAO GRATIFICADA DE APOIO - 2</t>
  </si>
  <si>
    <t>SUBSTITUICAO FUNCAO GRATIFICADA DE SUPERVISAO-2</t>
  </si>
  <si>
    <t>SUBSTITUICAO FUNCAO GRATIFICADA DE SUPERVISAO-3</t>
  </si>
  <si>
    <t>SUBSTITUICAO FUNCAO DE DIRECAO E ASSESSORAMENTO - 3</t>
  </si>
  <si>
    <t>EXTRA FUNCAO GRATIFICADA DE DIRECAO E ASSESSORAMENTO - 4</t>
  </si>
  <si>
    <t xml:space="preserve">EXTRA CARGO DE DIRECAO E ASSESSORAMENTO SUPERIOR - 4 </t>
  </si>
  <si>
    <t xml:space="preserve">EXTRA CARGO DE APOIO E ASSESSORAMENTO - 5 </t>
  </si>
  <si>
    <t>UNIDADES</t>
  </si>
  <si>
    <r>
      <rPr>
        <b/>
        <sz val="11"/>
        <rFont val="Arial Narrow"/>
        <family val="2"/>
      </rPr>
      <t>HUOC –</t>
    </r>
    <r>
      <rPr>
        <sz val="11"/>
        <rFont val="Arial Narrow"/>
        <family val="2"/>
      </rPr>
      <t xml:space="preserve"> HOSPITAL UNIVERSITARIO OSWALDO CRUZ </t>
    </r>
  </si>
  <si>
    <r>
      <rPr>
        <b/>
        <sz val="11"/>
        <rFont val="Arial Narrow"/>
        <family val="2"/>
      </rPr>
      <t xml:space="preserve"> PROCAPE –</t>
    </r>
    <r>
      <rPr>
        <sz val="11"/>
        <rFont val="Arial Narrow"/>
        <family val="2"/>
      </rPr>
      <t xml:space="preserve"> PRONTO-SOCORRO CARDIOLOGICO UNIVERSITARIO DE PERNAMBUCO – PROF. LUIZ TAVARES </t>
    </r>
  </si>
  <si>
    <r>
      <rPr>
        <b/>
        <sz val="11"/>
        <rFont val="Arial Narrow"/>
        <family val="2"/>
      </rPr>
      <t xml:space="preserve"> CISAM – </t>
    </r>
    <r>
      <rPr>
        <sz val="11"/>
        <rFont val="Arial Narrow"/>
        <family val="2"/>
      </rPr>
      <t xml:space="preserve">CENTRO INTEGRADO DE SAUDE AMAURY DE MEDEIROS </t>
    </r>
  </si>
  <si>
    <r>
      <rPr>
        <b/>
        <sz val="11"/>
        <rFont val="Arial Narrow"/>
        <family val="2"/>
      </rPr>
      <t xml:space="preserve"> FCM – </t>
    </r>
    <r>
      <rPr>
        <sz val="11"/>
        <rFont val="Arial Narrow"/>
        <family val="2"/>
      </rPr>
      <t xml:space="preserve">FACULDADE DE CIENCIAS MEDICAS </t>
    </r>
  </si>
  <si>
    <r>
      <rPr>
        <b/>
        <sz val="11"/>
        <rFont val="Arial Narrow"/>
        <family val="2"/>
      </rPr>
      <t xml:space="preserve"> ICB – </t>
    </r>
    <r>
      <rPr>
        <sz val="11"/>
        <rFont val="Arial Narrow"/>
        <family val="2"/>
      </rPr>
      <t xml:space="preserve">INSTITUTO DE CIENCIAS BIOLOGICAS </t>
    </r>
  </si>
  <si>
    <r>
      <rPr>
        <b/>
        <sz val="11"/>
        <rFont val="Arial Narrow"/>
        <family val="2"/>
      </rPr>
      <t xml:space="preserve"> FENSG –</t>
    </r>
    <r>
      <rPr>
        <sz val="11"/>
        <rFont val="Arial Narrow"/>
        <family val="2"/>
      </rPr>
      <t xml:space="preserve"> FACULDADE DE ENFERMAGEM NOSSA SENHORA DAS GRACAS </t>
    </r>
  </si>
  <si>
    <r>
      <rPr>
        <b/>
        <sz val="11"/>
        <rFont val="Arial Narrow"/>
        <family val="2"/>
      </rPr>
      <t xml:space="preserve"> ESEF -</t>
    </r>
    <r>
      <rPr>
        <sz val="11"/>
        <rFont val="Arial Narrow"/>
        <family val="2"/>
      </rPr>
      <t xml:space="preserve"> ESCOLA SUPERIOR DE EDUCACAO FISICA</t>
    </r>
  </si>
  <si>
    <r>
      <rPr>
        <b/>
        <sz val="11"/>
        <rFont val="Arial Narrow"/>
        <family val="2"/>
      </rPr>
      <t xml:space="preserve"> FCAP -</t>
    </r>
    <r>
      <rPr>
        <sz val="11"/>
        <rFont val="Arial Narrow"/>
        <family val="2"/>
      </rPr>
      <t xml:space="preserve"> FACULDADE DE CIENCIAS DA ADMINISTRACAO DE PERNAMBUCO </t>
    </r>
  </si>
  <si>
    <r>
      <rPr>
        <b/>
        <sz val="11"/>
        <rFont val="Arial Narrow"/>
        <family val="2"/>
      </rPr>
      <t xml:space="preserve"> POLI –</t>
    </r>
    <r>
      <rPr>
        <sz val="11"/>
        <rFont val="Arial Narrow"/>
        <family val="2"/>
      </rPr>
      <t xml:space="preserve"> ESCOLA POLITECNICA DE PERNAMBUCO </t>
    </r>
  </si>
  <si>
    <r>
      <rPr>
        <b/>
        <sz val="11"/>
        <rFont val="Arial Narrow"/>
        <family val="2"/>
      </rPr>
      <t xml:space="preserve"> FOP – </t>
    </r>
    <r>
      <rPr>
        <sz val="11"/>
        <rFont val="Arial Narrow"/>
        <family val="2"/>
      </rPr>
      <t xml:space="preserve">FACULDADE DE ODONTOLOGIA DE PERNAMBUCO. </t>
    </r>
  </si>
  <si>
    <r>
      <rPr>
        <b/>
        <sz val="11"/>
        <rFont val="Arial Narrow"/>
        <family val="2"/>
      </rPr>
      <t xml:space="preserve"> FFPP –</t>
    </r>
    <r>
      <rPr>
        <sz val="11"/>
        <rFont val="Arial Narrow"/>
        <family val="2"/>
      </rPr>
      <t xml:space="preserve"> FACULDADE DE FORMACAO DE PROFESSORES DE PETROLINA </t>
    </r>
  </si>
  <si>
    <r>
      <rPr>
        <b/>
        <sz val="11"/>
        <rFont val="Arial Narrow"/>
        <family val="2"/>
      </rPr>
      <t xml:space="preserve"> FFPG –</t>
    </r>
    <r>
      <rPr>
        <sz val="11"/>
        <rFont val="Arial Narrow"/>
        <family val="2"/>
      </rPr>
      <t xml:space="preserve"> FACULDADE DE FORMACAO DE PROFESSORES DE GARANHUNS</t>
    </r>
  </si>
  <si>
    <r>
      <t xml:space="preserve">  </t>
    </r>
    <r>
      <rPr>
        <b/>
        <sz val="11"/>
        <rFont val="Arial Narrow"/>
        <family val="2"/>
      </rPr>
      <t xml:space="preserve">MATA NORTE - FFPNM - </t>
    </r>
    <r>
      <rPr>
        <sz val="11"/>
        <rFont val="Arial Narrow"/>
        <family val="2"/>
      </rPr>
      <t xml:space="preserve">FACULDADE DE FORMACAO DE PROFESSORES DE NAZARE DA MATA </t>
    </r>
  </si>
  <si>
    <r>
      <rPr>
        <b/>
        <sz val="16"/>
        <color theme="1"/>
        <rFont val="Arial Narrow"/>
        <family val="2"/>
      </rPr>
      <t xml:space="preserve">FONTE: </t>
    </r>
    <r>
      <rPr>
        <sz val="12"/>
        <color theme="1"/>
        <rFont val="Arial Narrow"/>
        <family val="2"/>
      </rPr>
      <t xml:space="preserve">BANCO DE DADOS PRODEP/ UPE, SISTEMA SADRHWEB COMPETENCIA </t>
    </r>
    <r>
      <rPr>
        <b/>
        <sz val="12"/>
        <color theme="1"/>
        <rFont val="Arial Narrow"/>
        <family val="2"/>
      </rPr>
      <t>JANEIRO/2020</t>
    </r>
  </si>
  <si>
    <t>LEGENDA   - UNIVERSIDADE DE PERNAMBUCO</t>
  </si>
  <si>
    <t>FEVEREIRO / 2020</t>
  </si>
  <si>
    <t>FFPG - CAMPUS ARCOVERDE</t>
  </si>
  <si>
    <t>RIVALDO MENDES DE ALBUQUERQUE</t>
  </si>
  <si>
    <t>GILBERTO RIBEIRO DE FREITAS</t>
  </si>
  <si>
    <t>KLENNIO AMARIZ GOMES</t>
  </si>
  <si>
    <t>FERNANDO DA SILVA CARDOSO</t>
  </si>
  <si>
    <t>SUZY EMANUELLA DE ARAUJO</t>
  </si>
  <si>
    <t>ARIOSVALDO DANTAS DUARTE</t>
  </si>
  <si>
    <t>NATHALIA BESERRA DE SOUZA</t>
  </si>
  <si>
    <t>CARLA VERONICA CARNEIRO DE MENEZES</t>
  </si>
  <si>
    <t>EDILENE MARIA DA SILVA BARBOSA</t>
  </si>
  <si>
    <t>SANDRA TRINDADE LOW</t>
  </si>
  <si>
    <t>FUNCAO GRATIFICADA DE SUPERVISAO-1</t>
  </si>
  <si>
    <t>FUNCAO GRATIFICADA DE SUPERVISAO-2</t>
  </si>
  <si>
    <t>FUNCAO GRATIFICADA DE SUPERVISAO-3</t>
  </si>
  <si>
    <t>FUNCAO GRATIFICADA DE DIRECAO E ASSESSORAMENTO - 3</t>
  </si>
  <si>
    <t xml:space="preserve">**CARGO DE DIRECAO E ASSESSORAMENTO SUPERIOR - 4 </t>
  </si>
  <si>
    <t xml:space="preserve">** CARGO DE APOIO E ASSESSORAMENTO - 5 </t>
  </si>
  <si>
    <t>MARCO / 2020</t>
  </si>
  <si>
    <t>PRO -REITOR  DE ADMINISTRAÇÃO</t>
  </si>
  <si>
    <t>PRO REITOR DE DESENVOLVIMENTO DE PESSOAS</t>
  </si>
  <si>
    <t>PRO REITOR DE GRADUACAO</t>
  </si>
  <si>
    <t>PRO REITOR DE POS GRADUACAO PESQUISA E INOVACAO</t>
  </si>
  <si>
    <t>PRO REITOR DE EXTENSAO E CULTURA</t>
  </si>
  <si>
    <t>GERENTE DE CONVENIO</t>
  </si>
  <si>
    <t>COORDENADOR DE ASSUNTOS ESTUDANTIS E PROJETOS DISCENTES</t>
  </si>
  <si>
    <t>COORDENADO DE DESENVOLVIMENTO DE PESSOAS</t>
  </si>
  <si>
    <t xml:space="preserve">COORDENADO DE DESENVOLVIMENTO DE PESSOAS - SUBSTITUICAO </t>
  </si>
  <si>
    <t>COODENADOR DE PLANEJAMENTO</t>
  </si>
  <si>
    <t>COORDENADO DE PROJETOS DOCENTES</t>
  </si>
  <si>
    <t>COORDENADOR DE PROJETOS DE ORCAMENTOS</t>
  </si>
  <si>
    <t xml:space="preserve">COORDENADOR GERAL DE POS GRADUACAO </t>
  </si>
  <si>
    <t>FUNÇÃO GRATIFICADA DE SUPERVISÃO-2</t>
  </si>
  <si>
    <t>FUNCAO GRATIFICADA DE SUPERVISAO-FGS-2 - SUBSTITUICAO</t>
  </si>
  <si>
    <t>FUNÇÃO GRATIFICADA DE SUPERVISÃO-3</t>
  </si>
  <si>
    <t xml:space="preserve">FUNCAO GRATIFICADA DE SUPERVISAO-3 - SUBSTITUICAO </t>
  </si>
  <si>
    <t>FUNÇÃO GRATIFICADA DE APOIO-1</t>
  </si>
  <si>
    <t>FUNÇÃO GRATIFICADA DE APOIO-2</t>
  </si>
  <si>
    <t>DIRETOR DO HOSPITAL UNIVERSITARIO OSWALDO CRUZ - HUOC</t>
  </si>
  <si>
    <t>SUPERINTENDENTE ADMINISTRATIVO E FINANCEIRO</t>
  </si>
  <si>
    <t xml:space="preserve">SUPERINTENDENTE ADMINISTRATIVO E FINANCEIRO - SUBSTITUICAO </t>
  </si>
  <si>
    <t>SUPERINTENDENTE DE ENFERMAGEM</t>
  </si>
  <si>
    <t>SUPERINTENDENTE DE SUPRIMENTOS</t>
  </si>
  <si>
    <t>CARGO DE APOIO E ASSESSORAMENTO 5 - EXTRA COMISSIONADO NÃO PREVISTO NO DECRETO n 47.041, de 22/01/2019</t>
  </si>
  <si>
    <t>SUPERINTENDENTE MEDICO DO HOSPITAL UNIVERSITARIO OSWALDO CRUZ</t>
  </si>
  <si>
    <t>VICE DIRETOR DA FACULDADE DE CIENCIAS MEDICAS DE PERNAMBUCO</t>
  </si>
  <si>
    <t>VICE DIRETOR DO INSTITUTO DE CIENCIAS BIOLOGICA</t>
  </si>
  <si>
    <t>DIRETOR DA FACULDADE DE ENFERMAGEM NOSSA SENHORA DAS GRAÇAS</t>
  </si>
  <si>
    <t>VICE DIRETOR DA FACULDADE DE ENFERMAGEM NOSSA SENHORA DAS GRACAS</t>
  </si>
  <si>
    <t>VICE DIRETOR DA ESCOLA SUPERIOR DE EDUCACAO FISICA</t>
  </si>
  <si>
    <t>DIRETOR DA FACULDADE DE CIENCIAS DA ADMINISTRACAO   E DIRETO DE PERNAMBUCO</t>
  </si>
  <si>
    <t>VICE DIRETOR DA FACULDADE DE CIENCIAS DA ADMINISTRACAO DIREITO</t>
  </si>
  <si>
    <t>VICE DIRETOR DA ESCOLA POLITECNICA DE PERNAMBUCO</t>
  </si>
  <si>
    <t>ASSESSOR JURIDICO DA UPE - SUBSTITUICAO</t>
  </si>
  <si>
    <t>VICE DIRETOR DA FACULDADE DE ODONTOLOGIA DE PERNAMBUCO</t>
  </si>
  <si>
    <t>VICE DIRETOR DA UPE CAMPUS PETROLINA</t>
  </si>
  <si>
    <t>DIRETOR DA UPE CAMPUS MATA NOTE E MATA SUL</t>
  </si>
  <si>
    <t>VICE DIRETOR DA UPE CAMPUS MATA NORTE E MATA SUL</t>
  </si>
  <si>
    <t>VICE DIRETOR DO MULTI CAMPI GARANHUNS</t>
  </si>
  <si>
    <t>DANIELA CAVALCANTI MOUTINHO SALES</t>
  </si>
  <si>
    <t>TANIA PESSOA</t>
  </si>
  <si>
    <t>TATYANE VERAS DE QUEIROZ FERREIRA DA CRUZ</t>
  </si>
  <si>
    <r>
      <rPr>
        <b/>
        <sz val="16"/>
        <color theme="1"/>
        <rFont val="Arial Narrow"/>
        <family val="2"/>
      </rPr>
      <t xml:space="preserve">FONTE: </t>
    </r>
    <r>
      <rPr>
        <sz val="12"/>
        <color theme="1"/>
        <rFont val="Arial Narrow"/>
        <family val="2"/>
      </rPr>
      <t xml:space="preserve">BANCO DE DADOS PRODEP/ UPE, SISTEMA SADRHWEB COMPETENCIA </t>
    </r>
    <r>
      <rPr>
        <b/>
        <sz val="12"/>
        <color theme="1"/>
        <rFont val="Arial Narrow"/>
        <family val="2"/>
      </rPr>
      <t>MARCO/2020</t>
    </r>
  </si>
  <si>
    <r>
      <rPr>
        <b/>
        <sz val="16"/>
        <color theme="1"/>
        <rFont val="Arial Narrow"/>
        <family val="2"/>
      </rPr>
      <t xml:space="preserve">FONTE: </t>
    </r>
    <r>
      <rPr>
        <sz val="12"/>
        <color theme="1"/>
        <rFont val="Arial Narrow"/>
        <family val="2"/>
      </rPr>
      <t xml:space="preserve">BANCO DE DADOS PRODEP/ UPE, SISTEMA SADRHWEB COMPETENCIA </t>
    </r>
    <r>
      <rPr>
        <b/>
        <sz val="12"/>
        <color theme="1"/>
        <rFont val="Arial Narrow"/>
        <family val="2"/>
      </rPr>
      <t>FEVEREIRO/2020</t>
    </r>
  </si>
  <si>
    <t>ABRIL / 2020</t>
  </si>
  <si>
    <r>
      <rPr>
        <b/>
        <sz val="16"/>
        <color theme="1"/>
        <rFont val="Arial Narrow"/>
        <family val="2"/>
      </rPr>
      <t xml:space="preserve">FONTE: </t>
    </r>
    <r>
      <rPr>
        <sz val="12"/>
        <color theme="1"/>
        <rFont val="Arial Narrow"/>
        <family val="2"/>
      </rPr>
      <t xml:space="preserve">BANCO DE DADOS PRODEP/ UPE, SISTEMA SADRHWEB COMPETENCIA </t>
    </r>
    <r>
      <rPr>
        <b/>
        <sz val="12"/>
        <color theme="1"/>
        <rFont val="Arial Narrow"/>
        <family val="2"/>
      </rPr>
      <t>ABRIL /2020</t>
    </r>
  </si>
  <si>
    <t>BRUNO AUGUSTO BARBOSA CANDIDO</t>
  </si>
  <si>
    <t>ASAPH SANTOS CABRAL DE OLIVEIRA SANTANA</t>
  </si>
  <si>
    <t>JESSICA MEDEIROS GUEDES CABRAL</t>
  </si>
  <si>
    <t>LEILA COUTINHO TAGUCHI</t>
  </si>
  <si>
    <t>MANUELA MARIA DE FARIAS AIRES NOBREGA</t>
  </si>
  <si>
    <t>MAIO / 2020</t>
  </si>
  <si>
    <r>
      <rPr>
        <b/>
        <sz val="16"/>
        <color theme="1"/>
        <rFont val="Arial Narrow"/>
        <family val="2"/>
      </rPr>
      <t xml:space="preserve">FONTE: </t>
    </r>
    <r>
      <rPr>
        <sz val="12"/>
        <color theme="1"/>
        <rFont val="Arial Narrow"/>
        <family val="2"/>
      </rPr>
      <t xml:space="preserve">BANCO DE DADOS PRODEP/ UPE, SISTEMA SADRHWEB COMPETENCIA </t>
    </r>
    <r>
      <rPr>
        <b/>
        <sz val="12"/>
        <color theme="1"/>
        <rFont val="Arial Narrow"/>
        <family val="2"/>
      </rPr>
      <t>MAIO /2020</t>
    </r>
  </si>
  <si>
    <t>DANIELLA DE VASCONCELOS COELHO FALABELLA</t>
  </si>
  <si>
    <t>MARIA ALINE RODRIGUES DE MOURA</t>
  </si>
  <si>
    <t>JAQUELINE FATIMA DA COSTA BUZZO</t>
  </si>
  <si>
    <t>JUNHO / 2020</t>
  </si>
  <si>
    <r>
      <rPr>
        <b/>
        <sz val="16"/>
        <color theme="1"/>
        <rFont val="Arial Narrow"/>
        <family val="2"/>
      </rPr>
      <t xml:space="preserve">FONTE: </t>
    </r>
    <r>
      <rPr>
        <sz val="12"/>
        <color theme="1"/>
        <rFont val="Arial Narrow"/>
        <family val="2"/>
      </rPr>
      <t xml:space="preserve">BANCO DE DADOS PRODEP/ UPE, SISTEMA SADRHWEB COMPETENCIA </t>
    </r>
    <r>
      <rPr>
        <b/>
        <sz val="12"/>
        <color theme="1"/>
        <rFont val="Arial Narrow"/>
        <family val="2"/>
      </rPr>
      <t>JUNHO /2020</t>
    </r>
  </si>
  <si>
    <t>JULYANNE DE MORAIS COUTINHO NEVES PEREIRA</t>
  </si>
  <si>
    <t>MARIA LUCIA GOMES DA SILVA</t>
  </si>
  <si>
    <t>VERONICA MARIA DE FRANCA SILVA</t>
  </si>
  <si>
    <t>TEREZA CHRISTINA ALMEIDA DOS SANTOS LINARD</t>
  </si>
  <si>
    <t>LIGIA DE OLIVEIRA BRAGA</t>
  </si>
  <si>
    <t>REBECA CASTRO FROTA</t>
  </si>
  <si>
    <t>JEFFERSON ELIAS CORDEIRO VALENCA</t>
  </si>
  <si>
    <t>ALUISIO GOMES BARBOSA JUNIOR</t>
  </si>
  <si>
    <t>JULHO / 2020</t>
  </si>
  <si>
    <t>BETANIA LEONILA DE SANTANA</t>
  </si>
  <si>
    <t>ANA KARLA FERRER SOARES</t>
  </si>
  <si>
    <t>FABIANO DE ARAUJO LUCENA NUNES</t>
  </si>
  <si>
    <t>CARLOS TADEU DE OLIVEIRA LEONIDIO</t>
  </si>
  <si>
    <t>MICHELLE CARDOSO LIMA</t>
  </si>
  <si>
    <t>JOSE TIMOTEO DE ANDRADE</t>
  </si>
  <si>
    <t>KALLY DA SILVA VIEIRA GONCALVES</t>
  </si>
  <si>
    <t>JOAO EUDES MAGALHAES</t>
  </si>
  <si>
    <t>LUCIANO ANTONIO CALMON LISBOA</t>
  </si>
  <si>
    <t>ROBERTA ANDRADE DE ARAUJO FAGUNDES</t>
  </si>
  <si>
    <t>PRISCILA PROSINI</t>
  </si>
  <si>
    <t>CLAUDIA DA COSTA ROCHA</t>
  </si>
  <si>
    <r>
      <rPr>
        <b/>
        <sz val="16"/>
        <color theme="1"/>
        <rFont val="Arial Narrow"/>
        <family val="2"/>
      </rPr>
      <t xml:space="preserve">FONTE: </t>
    </r>
    <r>
      <rPr>
        <sz val="12"/>
        <color theme="1"/>
        <rFont val="Arial Narrow"/>
        <family val="2"/>
      </rPr>
      <t xml:space="preserve">BANCO DE DADOS PRODEP/ UPE, SISTEMA SADRHWEB COMPETENCIA </t>
    </r>
    <r>
      <rPr>
        <b/>
        <sz val="12"/>
        <color theme="1"/>
        <rFont val="Arial Narrow"/>
        <family val="2"/>
      </rPr>
      <t>JULHO /2020</t>
    </r>
  </si>
  <si>
    <t>(3)_TIPO SIGLA Nº decreton 47.041, de 22/01/2019</t>
  </si>
  <si>
    <t>(4)_VALOR R$ Nº decreto n 47.041, de 22/01/2019</t>
  </si>
  <si>
    <t>R$</t>
  </si>
  <si>
    <t>AGOSTO  / 2020</t>
  </si>
  <si>
    <r>
      <rPr>
        <b/>
        <sz val="16"/>
        <color theme="1"/>
        <rFont val="Arial Narrow"/>
        <family val="2"/>
      </rPr>
      <t xml:space="preserve">FONTE: </t>
    </r>
    <r>
      <rPr>
        <sz val="12"/>
        <color theme="1"/>
        <rFont val="Arial Narrow"/>
        <family val="2"/>
      </rPr>
      <t xml:space="preserve">BANCO DE DADOS PRODEP/ UPE, SISTEMA SADRHWEB COMPETENCIA </t>
    </r>
    <r>
      <rPr>
        <b/>
        <sz val="12"/>
        <color theme="1"/>
        <rFont val="Arial Narrow"/>
        <family val="2"/>
      </rPr>
      <t>AGOSTO  /2020</t>
    </r>
  </si>
  <si>
    <t>OCUP</t>
  </si>
  <si>
    <t>ENDRIO ALVES GOMES DE OLIVEIRA</t>
  </si>
  <si>
    <t>EDILMA ALBERTINA DA CUNHA</t>
  </si>
  <si>
    <t>GLAUCIA ALYNE NUNES DE LACERDA</t>
  </si>
  <si>
    <t>ANA CARINA SOTERO SENA</t>
  </si>
  <si>
    <t>BRUNO LEONARDO LEMOS DOS SANTOS</t>
  </si>
  <si>
    <t>EVANIA MARCOLINO RODRIGUES NUNES</t>
  </si>
  <si>
    <t>ROMMEL PIERRE DE MONTENEGRO</t>
  </si>
  <si>
    <t>LEONARDO QUEIROZ DE SOUZA</t>
  </si>
  <si>
    <t>MERCIA CRISTINA BATISTA VERAS MELO</t>
  </si>
  <si>
    <t>AMANDA ELEOTERIO VALENTIM DE SANTANA</t>
  </si>
  <si>
    <t>AGEYRA ANDREA PACHECO TABOSA</t>
  </si>
  <si>
    <t>LUCIANA VASCONCELOS MONTEZUMA DE ANDRADE</t>
  </si>
  <si>
    <t>PAULO CESAR LOPES PRADO</t>
  </si>
  <si>
    <t>BRUNO DE MELO CARVALHO</t>
  </si>
  <si>
    <t>ROMERO MARCOS PEDROSA BRANDAO COSTA</t>
  </si>
  <si>
    <t>ROSARIO ANTUNES FONSECA LIMA</t>
  </si>
  <si>
    <t>MARCELA MARIA RIBEIRO DE SIQUEIRA</t>
  </si>
  <si>
    <t>JONATA SANTOS AGUIAR SOARES</t>
  </si>
  <si>
    <t>CLEYTON MARIO DE OLIVEIRA RODRIGUES</t>
  </si>
  <si>
    <t>KENY SILVA CASTELO BRANCO PINHEIRO</t>
  </si>
  <si>
    <t>KATHARINE SANTOS PEREIRA</t>
  </si>
  <si>
    <t>AMANDA ELEOTERIO VALENTIM PAULINO</t>
  </si>
  <si>
    <t>ALVARO BORBOREMA JUNIOR</t>
  </si>
  <si>
    <t>JORGE AUGUSTO NUNES GUIMARAES</t>
  </si>
  <si>
    <t>JO├O PAULO SCHEID</t>
  </si>
  <si>
    <t>SURA WANESSA NOGUEIRA SANTOS ROCHA</t>
  </si>
  <si>
    <t>ANDREA BANDEIRA SILVA DE FARIAS</t>
  </si>
  <si>
    <t>FERNANDO JOSE DE SA PEREIRA GUIMARAES</t>
  </si>
  <si>
    <t>ELAINE CRISTINA ALVES</t>
  </si>
  <si>
    <t>JACILEIDE MARIA DE OLIVEIRA SILVA</t>
  </si>
  <si>
    <r>
      <rPr>
        <b/>
        <sz val="16"/>
        <color theme="1"/>
        <rFont val="Arial Narrow"/>
        <family val="2"/>
      </rPr>
      <t xml:space="preserve">FONTE: </t>
    </r>
    <r>
      <rPr>
        <sz val="12"/>
        <color theme="1"/>
        <rFont val="Arial Narrow"/>
        <family val="2"/>
      </rPr>
      <t xml:space="preserve">BANCO DE DADOS PRODEP/ UPE, SISTEMA SADRHWEB COMPETENCIA </t>
    </r>
    <r>
      <rPr>
        <b/>
        <sz val="12"/>
        <color theme="1"/>
        <rFont val="Arial Narrow"/>
        <family val="2"/>
      </rPr>
      <t>SETEMBRO  /2020</t>
    </r>
  </si>
  <si>
    <t>SETEMBRO  / 2020</t>
  </si>
  <si>
    <t>FONTE: BANCO DE DADOS PRODEP/ UPE, SISTEMA SADRHWEB COMPETENCIA OUTUBRO  /2020</t>
  </si>
  <si>
    <t>OUTUBRO 2020</t>
  </si>
  <si>
    <t>CELIA BARBOSA DA SILVA OLIVEIRA</t>
  </si>
  <si>
    <t>CAIO FERRAZ DE MENEZES FEITOSA</t>
  </si>
  <si>
    <t>DAHRA TELES SOARES CRUZ</t>
  </si>
  <si>
    <t>NOE FELIPE SANTIAGO IRMAO</t>
  </si>
  <si>
    <t>ANTONIO CARLOS CRISTOVAO NUNES</t>
  </si>
  <si>
    <t>JULIANA KARINE FERREIRA SANTOS LESSA</t>
  </si>
  <si>
    <t>BRUNA MOLINA</t>
  </si>
  <si>
    <t>ANA AMELIA ARAUJO DE AGUIAR VASCONCELOS</t>
  </si>
  <si>
    <t>ANA CAROLINA LIRA DE CARVALHO MARTINS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</si>
</sst>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27457B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27457B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7457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7457B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medium">
        <color rgb="FF00000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rgb="FF000000"/>
      </bottom>
      <diagonal/>
    </border>
    <border>
      <left style="thin">
        <color theme="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/>
    <xf numFmtId="0" fontId="1" fillId="5" borderId="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indent="1"/>
    </xf>
    <xf numFmtId="3" fontId="2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indent="1"/>
    </xf>
    <xf numFmtId="3" fontId="2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indent="1"/>
    </xf>
    <xf numFmtId="3" fontId="2" fillId="0" borderId="21" xfId="0" applyNumberFormat="1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7" borderId="18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2" fillId="0" borderId="2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15" fillId="2" borderId="25" xfId="0" applyNumberFormat="1" applyFont="1" applyFill="1" applyBorder="1" applyAlignment="1">
      <alignment horizontal="left" vertical="center"/>
    </xf>
    <xf numFmtId="0" fontId="15" fillId="2" borderId="25" xfId="0" applyFont="1" applyFill="1" applyBorder="1" applyAlignment="1">
      <alignment horizontal="left"/>
    </xf>
    <xf numFmtId="3" fontId="15" fillId="2" borderId="25" xfId="0" applyNumberFormat="1" applyFont="1" applyFill="1" applyBorder="1" applyAlignment="1">
      <alignment horizontal="center" vertical="center"/>
    </xf>
    <xf numFmtId="4" fontId="16" fillId="2" borderId="25" xfId="0" applyNumberFormat="1" applyFont="1" applyFill="1" applyBorder="1" applyAlignment="1">
      <alignment horizontal="center" vertical="center"/>
    </xf>
    <xf numFmtId="3" fontId="16" fillId="2" borderId="2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" xfId="0" applyFont="1" applyBorder="1" applyAlignment="1">
      <alignment horizontal="left" indent="1"/>
    </xf>
    <xf numFmtId="0" fontId="0" fillId="0" borderId="19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indent="1"/>
    </xf>
    <xf numFmtId="0" fontId="0" fillId="0" borderId="1" xfId="0" applyFill="1" applyBorder="1"/>
    <xf numFmtId="3" fontId="2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left" indent="1"/>
    </xf>
    <xf numFmtId="3" fontId="2" fillId="0" borderId="2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left"/>
    </xf>
    <xf numFmtId="0" fontId="15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23" fillId="0" borderId="19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4" fontId="22" fillId="2" borderId="25" xfId="0" applyNumberFormat="1" applyFont="1" applyFill="1" applyBorder="1" applyAlignment="1">
      <alignment horizontal="left" vertical="center"/>
    </xf>
    <xf numFmtId="4" fontId="22" fillId="2" borderId="25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23" fillId="0" borderId="4" xfId="0" applyNumberFormat="1" applyFont="1" applyBorder="1" applyAlignment="1">
      <alignment horizontal="center" vertical="center" wrapText="1"/>
    </xf>
    <xf numFmtId="4" fontId="22" fillId="2" borderId="18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3" fillId="0" borderId="4" xfId="0" applyNumberFormat="1" applyFont="1" applyBorder="1" applyAlignment="1">
      <alignment horizontal="left" vertical="center"/>
    </xf>
    <xf numFmtId="4" fontId="22" fillId="2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center" vertical="center" wrapText="1"/>
    </xf>
    <xf numFmtId="3" fontId="20" fillId="2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2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4" fontId="22" fillId="2" borderId="35" xfId="0" applyNumberFormat="1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left"/>
    </xf>
    <xf numFmtId="0" fontId="1" fillId="2" borderId="37" xfId="0" applyNumberFormat="1" applyFont="1" applyFill="1" applyBorder="1" applyAlignment="1">
      <alignment horizontal="center" vertical="center" wrapText="1"/>
    </xf>
    <xf numFmtId="3" fontId="20" fillId="2" borderId="38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4" borderId="16" xfId="0" applyFont="1" applyFill="1" applyBorder="1" applyAlignment="1">
      <alignment horizontal="left" vertical="center" indent="1"/>
    </xf>
    <xf numFmtId="0" fontId="0" fillId="4" borderId="3" xfId="0" applyFont="1" applyFill="1" applyBorder="1" applyAlignment="1">
      <alignment horizontal="left" vertical="center" indent="1"/>
    </xf>
    <xf numFmtId="0" fontId="0" fillId="4" borderId="17" xfId="0" applyFont="1" applyFill="1" applyBorder="1" applyAlignment="1">
      <alignment horizontal="left" vertical="center" indent="1"/>
    </xf>
    <xf numFmtId="0" fontId="18" fillId="0" borderId="1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 indent="1"/>
    </xf>
    <xf numFmtId="0" fontId="5" fillId="3" borderId="10" xfId="0" applyFont="1" applyFill="1" applyBorder="1" applyAlignment="1">
      <alignment horizontal="left" vertical="center" wrapText="1" indent="1"/>
    </xf>
    <xf numFmtId="0" fontId="5" fillId="3" borderId="11" xfId="0" applyFont="1" applyFill="1" applyBorder="1" applyAlignment="1">
      <alignment horizontal="left" vertical="center" wrapText="1" indent="1"/>
    </xf>
    <xf numFmtId="0" fontId="0" fillId="4" borderId="12" xfId="0" applyFont="1" applyFill="1" applyBorder="1" applyAlignment="1">
      <alignment horizontal="left" vertical="center" indent="1"/>
    </xf>
    <xf numFmtId="0" fontId="0" fillId="4" borderId="2" xfId="0" applyFont="1" applyFill="1" applyBorder="1" applyAlignment="1">
      <alignment horizontal="left" vertical="center" indent="1"/>
    </xf>
    <xf numFmtId="0" fontId="0" fillId="4" borderId="13" xfId="0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19" fillId="0" borderId="3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19" fillId="0" borderId="2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left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 tint="0.79998168889431442"/>
          <bgColor rgb="FF27457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left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 tint="0.79998168889431442"/>
          <bgColor rgb="FF27457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left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 tint="0.79998168889431442"/>
          <bgColor rgb="FF27457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left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 tint="0.79998168889431442"/>
          <bgColor rgb="FF27457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4" formatCode="#,##0.00"/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left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 tint="0.79998168889431442"/>
          <bgColor rgb="FF27457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left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 tint="0.79998168889431442"/>
          <bgColor rgb="FF27457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left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 tint="0.79998168889431442"/>
          <bgColor rgb="FF27457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 tint="0.79998168889431442"/>
          <bgColor rgb="FF27457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 tint="0.79998168889431442"/>
          <bgColor rgb="FF27457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 tint="0.79998168889431442"/>
          <bgColor rgb="FF27457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27457B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0</xdr:row>
      <xdr:rowOff>0</xdr:rowOff>
    </xdr:from>
    <xdr:to>
      <xdr:col>7</xdr:col>
      <xdr:colOff>988217</xdr:colOff>
      <xdr:row>1</xdr:row>
      <xdr:rowOff>300038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xmlns="" id="{5F745BB7-1632-487C-8E31-1E35333A6CC4}"/>
            </a:ext>
          </a:extLst>
        </xdr:cNvPr>
        <xdr:cNvGrpSpPr/>
      </xdr:nvGrpSpPr>
      <xdr:grpSpPr>
        <a:xfrm>
          <a:off x="623093" y="0"/>
          <a:ext cx="12985749" cy="554038"/>
          <a:chOff x="773906" y="23812"/>
          <a:chExt cx="13815598" cy="750094"/>
        </a:xfrm>
      </xdr:grpSpPr>
      <xdr:pic>
        <xdr:nvPicPr>
          <xdr:cNvPr id="2" name="Imagem 1" descr="Uma imagem contendo placa, comida, desenho, pare&#10;&#10;Descrição gerada automaticamente">
            <a:extLst>
              <a:ext uri="{FF2B5EF4-FFF2-40B4-BE49-F238E27FC236}">
                <a16:creationId xmlns:a16="http://schemas.microsoft.com/office/drawing/2014/main" xmlns="" id="{E0F6BA8B-B210-49DD-8662-F664F076C5CC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906" y="23812"/>
            <a:ext cx="1204438" cy="750094"/>
          </a:xfrm>
          <a:prstGeom prst="rect">
            <a:avLst/>
          </a:prstGeom>
        </xdr:spPr>
      </xdr:pic>
      <xdr:pic>
        <xdr:nvPicPr>
          <xdr:cNvPr id="3" name="Imagem 2" descr="Fundo preto com letras brancas&#10;&#10;Descrição gerada automaticamente">
            <a:extLst>
              <a:ext uri="{FF2B5EF4-FFF2-40B4-BE49-F238E27FC236}">
                <a16:creationId xmlns:a16="http://schemas.microsoft.com/office/drawing/2014/main" xmlns="" id="{BC3A81C0-DD53-480B-B0DE-E788E8457168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50000"/>
                    </a14:imgEffect>
                    <a14:imgEffect>
                      <a14:colorTemperature colorTemp="112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0832" t="25902" r="14103" b="28198"/>
          <a:stretch/>
        </xdr:blipFill>
        <xdr:spPr bwMode="auto">
          <a:xfrm>
            <a:off x="12732129" y="133135"/>
            <a:ext cx="1857375" cy="5143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0</xdr:row>
      <xdr:rowOff>0</xdr:rowOff>
    </xdr:from>
    <xdr:to>
      <xdr:col>7</xdr:col>
      <xdr:colOff>988217</xdr:colOff>
      <xdr:row>1</xdr:row>
      <xdr:rowOff>300038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xmlns="" id="{DFF3239C-667E-44D1-86EB-DF93E981444D}"/>
            </a:ext>
          </a:extLst>
        </xdr:cNvPr>
        <xdr:cNvGrpSpPr/>
      </xdr:nvGrpSpPr>
      <xdr:grpSpPr>
        <a:xfrm>
          <a:off x="623093" y="0"/>
          <a:ext cx="14747874" cy="554038"/>
          <a:chOff x="773906" y="23812"/>
          <a:chExt cx="13815598" cy="750094"/>
        </a:xfrm>
      </xdr:grpSpPr>
      <xdr:pic>
        <xdr:nvPicPr>
          <xdr:cNvPr id="3" name="Imagem 2" descr="Uma imagem contendo placa, comida, desenho, pare&#10;&#10;Descrição gerada automaticamente">
            <a:extLst>
              <a:ext uri="{FF2B5EF4-FFF2-40B4-BE49-F238E27FC236}">
                <a16:creationId xmlns:a16="http://schemas.microsoft.com/office/drawing/2014/main" xmlns="" id="{B9A93262-AE4B-47F9-A01C-D9035E2F017F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906" y="23812"/>
            <a:ext cx="1204438" cy="750094"/>
          </a:xfrm>
          <a:prstGeom prst="rect">
            <a:avLst/>
          </a:prstGeom>
        </xdr:spPr>
      </xdr:pic>
      <xdr:pic>
        <xdr:nvPicPr>
          <xdr:cNvPr id="4" name="Imagem 3" descr="Fundo preto com letras brancas&#10;&#10;Descrição gerada automaticamente">
            <a:extLst>
              <a:ext uri="{FF2B5EF4-FFF2-40B4-BE49-F238E27FC236}">
                <a16:creationId xmlns:a16="http://schemas.microsoft.com/office/drawing/2014/main" xmlns="" id="{67919DBC-DDB8-409E-8EA2-7EAB33299E31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50000"/>
                    </a14:imgEffect>
                    <a14:imgEffect>
                      <a14:colorTemperature colorTemp="112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0832" t="25902" r="14103" b="28198"/>
          <a:stretch/>
        </xdr:blipFill>
        <xdr:spPr bwMode="auto">
          <a:xfrm>
            <a:off x="12732129" y="133135"/>
            <a:ext cx="1857375" cy="5143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0</xdr:row>
      <xdr:rowOff>0</xdr:rowOff>
    </xdr:from>
    <xdr:to>
      <xdr:col>7</xdr:col>
      <xdr:colOff>988217</xdr:colOff>
      <xdr:row>1</xdr:row>
      <xdr:rowOff>300038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xmlns="" id="{591745F2-EA62-4514-9CB8-299EF773CD08}"/>
            </a:ext>
          </a:extLst>
        </xdr:cNvPr>
        <xdr:cNvGrpSpPr/>
      </xdr:nvGrpSpPr>
      <xdr:grpSpPr>
        <a:xfrm>
          <a:off x="623093" y="0"/>
          <a:ext cx="14747874" cy="554038"/>
          <a:chOff x="773906" y="23812"/>
          <a:chExt cx="13815598" cy="750094"/>
        </a:xfrm>
      </xdr:grpSpPr>
      <xdr:pic>
        <xdr:nvPicPr>
          <xdr:cNvPr id="3" name="Imagem 2" descr="Uma imagem contendo placa, comida, desenho, pare&#10;&#10;Descrição gerada automaticamente">
            <a:extLst>
              <a:ext uri="{FF2B5EF4-FFF2-40B4-BE49-F238E27FC236}">
                <a16:creationId xmlns:a16="http://schemas.microsoft.com/office/drawing/2014/main" xmlns="" id="{90BA1D18-14E2-4D70-8279-A77FE80C744F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906" y="23812"/>
            <a:ext cx="1204438" cy="750094"/>
          </a:xfrm>
          <a:prstGeom prst="rect">
            <a:avLst/>
          </a:prstGeom>
        </xdr:spPr>
      </xdr:pic>
      <xdr:pic>
        <xdr:nvPicPr>
          <xdr:cNvPr id="4" name="Imagem 3" descr="Fundo preto com letras brancas&#10;&#10;Descrição gerada automaticamente">
            <a:extLst>
              <a:ext uri="{FF2B5EF4-FFF2-40B4-BE49-F238E27FC236}">
                <a16:creationId xmlns:a16="http://schemas.microsoft.com/office/drawing/2014/main" xmlns="" id="{1EF0BE88-B921-4846-90BC-86EBF1CE74F9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50000"/>
                    </a14:imgEffect>
                    <a14:imgEffect>
                      <a14:colorTemperature colorTemp="112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0832" t="25902" r="14103" b="28198"/>
          <a:stretch/>
        </xdr:blipFill>
        <xdr:spPr bwMode="auto">
          <a:xfrm>
            <a:off x="12732129" y="133135"/>
            <a:ext cx="1857375" cy="5143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0</xdr:row>
      <xdr:rowOff>0</xdr:rowOff>
    </xdr:from>
    <xdr:to>
      <xdr:col>7</xdr:col>
      <xdr:colOff>988217</xdr:colOff>
      <xdr:row>1</xdr:row>
      <xdr:rowOff>300038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xmlns="" id="{87D8A98E-6A51-4E84-B5CD-ADFEFA3F04B9}"/>
            </a:ext>
          </a:extLst>
        </xdr:cNvPr>
        <xdr:cNvGrpSpPr/>
      </xdr:nvGrpSpPr>
      <xdr:grpSpPr>
        <a:xfrm>
          <a:off x="623093" y="0"/>
          <a:ext cx="14208124" cy="554038"/>
          <a:chOff x="773906" y="23812"/>
          <a:chExt cx="13815598" cy="750094"/>
        </a:xfrm>
      </xdr:grpSpPr>
      <xdr:pic>
        <xdr:nvPicPr>
          <xdr:cNvPr id="3" name="Imagem 2" descr="Uma imagem contendo placa, comida, desenho, pare&#10;&#10;Descrição gerada automaticamente">
            <a:extLst>
              <a:ext uri="{FF2B5EF4-FFF2-40B4-BE49-F238E27FC236}">
                <a16:creationId xmlns:a16="http://schemas.microsoft.com/office/drawing/2014/main" xmlns="" id="{6EFCBD34-B544-48A8-BFE6-CDE08EE45437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906" y="23812"/>
            <a:ext cx="1204438" cy="750094"/>
          </a:xfrm>
          <a:prstGeom prst="rect">
            <a:avLst/>
          </a:prstGeom>
        </xdr:spPr>
      </xdr:pic>
      <xdr:pic>
        <xdr:nvPicPr>
          <xdr:cNvPr id="4" name="Imagem 3" descr="Fundo preto com letras brancas&#10;&#10;Descrição gerada automaticamente">
            <a:extLst>
              <a:ext uri="{FF2B5EF4-FFF2-40B4-BE49-F238E27FC236}">
                <a16:creationId xmlns:a16="http://schemas.microsoft.com/office/drawing/2014/main" xmlns="" id="{9819AC87-582A-49D7-81B5-702653F2E360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50000"/>
                    </a14:imgEffect>
                    <a14:imgEffect>
                      <a14:colorTemperature colorTemp="112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0832" t="25902" r="14103" b="28198"/>
          <a:stretch/>
        </xdr:blipFill>
        <xdr:spPr bwMode="auto">
          <a:xfrm>
            <a:off x="12732129" y="133135"/>
            <a:ext cx="1857375" cy="5143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0</xdr:row>
      <xdr:rowOff>0</xdr:rowOff>
    </xdr:from>
    <xdr:to>
      <xdr:col>7</xdr:col>
      <xdr:colOff>988217</xdr:colOff>
      <xdr:row>1</xdr:row>
      <xdr:rowOff>300038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xmlns="" id="{2488AC50-81E0-466D-9EEA-1AF085327D2A}"/>
            </a:ext>
          </a:extLst>
        </xdr:cNvPr>
        <xdr:cNvGrpSpPr/>
      </xdr:nvGrpSpPr>
      <xdr:grpSpPr>
        <a:xfrm>
          <a:off x="623093" y="0"/>
          <a:ext cx="14208124" cy="554038"/>
          <a:chOff x="773906" y="23812"/>
          <a:chExt cx="13815598" cy="750094"/>
        </a:xfrm>
      </xdr:grpSpPr>
      <xdr:pic>
        <xdr:nvPicPr>
          <xdr:cNvPr id="3" name="Imagem 2" descr="Uma imagem contendo placa, comida, desenho, pare&#10;&#10;Descrição gerada automaticamente">
            <a:extLst>
              <a:ext uri="{FF2B5EF4-FFF2-40B4-BE49-F238E27FC236}">
                <a16:creationId xmlns:a16="http://schemas.microsoft.com/office/drawing/2014/main" xmlns="" id="{D429330E-AD35-4FD6-B392-91F311622CCB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906" y="23812"/>
            <a:ext cx="1204438" cy="750094"/>
          </a:xfrm>
          <a:prstGeom prst="rect">
            <a:avLst/>
          </a:prstGeom>
        </xdr:spPr>
      </xdr:pic>
      <xdr:pic>
        <xdr:nvPicPr>
          <xdr:cNvPr id="4" name="Imagem 3" descr="Fundo preto com letras brancas&#10;&#10;Descrição gerada automaticamente">
            <a:extLst>
              <a:ext uri="{FF2B5EF4-FFF2-40B4-BE49-F238E27FC236}">
                <a16:creationId xmlns:a16="http://schemas.microsoft.com/office/drawing/2014/main" xmlns="" id="{3CFA0B49-B3CD-4CFA-BE95-FED190855F6B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50000"/>
                    </a14:imgEffect>
                    <a14:imgEffect>
                      <a14:colorTemperature colorTemp="112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0832" t="25902" r="14103" b="28198"/>
          <a:stretch/>
        </xdr:blipFill>
        <xdr:spPr bwMode="auto">
          <a:xfrm>
            <a:off x="12732129" y="133135"/>
            <a:ext cx="1857375" cy="5143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0</xdr:row>
      <xdr:rowOff>0</xdr:rowOff>
    </xdr:from>
    <xdr:to>
      <xdr:col>7</xdr:col>
      <xdr:colOff>988217</xdr:colOff>
      <xdr:row>1</xdr:row>
      <xdr:rowOff>300038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xmlns="" id="{BE3DF932-C84A-408C-B1C3-9FD2151512C6}"/>
            </a:ext>
          </a:extLst>
        </xdr:cNvPr>
        <xdr:cNvGrpSpPr/>
      </xdr:nvGrpSpPr>
      <xdr:grpSpPr>
        <a:xfrm>
          <a:off x="623093" y="0"/>
          <a:ext cx="14208124" cy="554038"/>
          <a:chOff x="773906" y="23812"/>
          <a:chExt cx="13815598" cy="750094"/>
        </a:xfrm>
      </xdr:grpSpPr>
      <xdr:pic>
        <xdr:nvPicPr>
          <xdr:cNvPr id="3" name="Imagem 2" descr="Uma imagem contendo placa, comida, desenho, pare&#10;&#10;Descrição gerada automaticamente">
            <a:extLst>
              <a:ext uri="{FF2B5EF4-FFF2-40B4-BE49-F238E27FC236}">
                <a16:creationId xmlns:a16="http://schemas.microsoft.com/office/drawing/2014/main" xmlns="" id="{D669D787-E466-43CF-9341-760073DE1BEA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906" y="23812"/>
            <a:ext cx="1204438" cy="750094"/>
          </a:xfrm>
          <a:prstGeom prst="rect">
            <a:avLst/>
          </a:prstGeom>
        </xdr:spPr>
      </xdr:pic>
      <xdr:pic>
        <xdr:nvPicPr>
          <xdr:cNvPr id="4" name="Imagem 3" descr="Fundo preto com letras brancas&#10;&#10;Descrição gerada automaticamente">
            <a:extLst>
              <a:ext uri="{FF2B5EF4-FFF2-40B4-BE49-F238E27FC236}">
                <a16:creationId xmlns:a16="http://schemas.microsoft.com/office/drawing/2014/main" xmlns="" id="{54F8DBFA-C332-4BF8-BD36-C7AFB2403FCE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50000"/>
                    </a14:imgEffect>
                    <a14:imgEffect>
                      <a14:colorTemperature colorTemp="112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0832" t="25902" r="14103" b="28198"/>
          <a:stretch/>
        </xdr:blipFill>
        <xdr:spPr bwMode="auto">
          <a:xfrm>
            <a:off x="12732129" y="133135"/>
            <a:ext cx="1857375" cy="5143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0</xdr:row>
      <xdr:rowOff>0</xdr:rowOff>
    </xdr:from>
    <xdr:to>
      <xdr:col>7</xdr:col>
      <xdr:colOff>988217</xdr:colOff>
      <xdr:row>1</xdr:row>
      <xdr:rowOff>300038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xmlns="" id="{73D8B461-408D-41B8-A34E-AEB965D5AC57}"/>
            </a:ext>
          </a:extLst>
        </xdr:cNvPr>
        <xdr:cNvGrpSpPr/>
      </xdr:nvGrpSpPr>
      <xdr:grpSpPr>
        <a:xfrm>
          <a:off x="623093" y="0"/>
          <a:ext cx="14208124" cy="554038"/>
          <a:chOff x="773906" y="23812"/>
          <a:chExt cx="13815598" cy="750094"/>
        </a:xfrm>
      </xdr:grpSpPr>
      <xdr:pic>
        <xdr:nvPicPr>
          <xdr:cNvPr id="3" name="Imagem 2" descr="Uma imagem contendo placa, comida, desenho, pare&#10;&#10;Descrição gerada automaticamente">
            <a:extLst>
              <a:ext uri="{FF2B5EF4-FFF2-40B4-BE49-F238E27FC236}">
                <a16:creationId xmlns:a16="http://schemas.microsoft.com/office/drawing/2014/main" xmlns="" id="{93252677-CE55-42ED-A403-28B8EF37ED6B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906" y="23812"/>
            <a:ext cx="1204438" cy="750094"/>
          </a:xfrm>
          <a:prstGeom prst="rect">
            <a:avLst/>
          </a:prstGeom>
        </xdr:spPr>
      </xdr:pic>
      <xdr:pic>
        <xdr:nvPicPr>
          <xdr:cNvPr id="4" name="Imagem 3" descr="Fundo preto com letras brancas&#10;&#10;Descrição gerada automaticamente">
            <a:extLst>
              <a:ext uri="{FF2B5EF4-FFF2-40B4-BE49-F238E27FC236}">
                <a16:creationId xmlns:a16="http://schemas.microsoft.com/office/drawing/2014/main" xmlns="" id="{9F16E76F-4B8E-4CA5-8946-88F1B19BD862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50000"/>
                    </a14:imgEffect>
                    <a14:imgEffect>
                      <a14:colorTemperature colorTemp="112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0832" t="25902" r="14103" b="28198"/>
          <a:stretch/>
        </xdr:blipFill>
        <xdr:spPr bwMode="auto">
          <a:xfrm>
            <a:off x="12732129" y="133135"/>
            <a:ext cx="1857375" cy="5143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0</xdr:row>
      <xdr:rowOff>0</xdr:rowOff>
    </xdr:from>
    <xdr:to>
      <xdr:col>7</xdr:col>
      <xdr:colOff>988217</xdr:colOff>
      <xdr:row>1</xdr:row>
      <xdr:rowOff>300038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xmlns="" id="{971B8069-11E4-48E1-B1D3-3B0F89163782}"/>
            </a:ext>
          </a:extLst>
        </xdr:cNvPr>
        <xdr:cNvGrpSpPr/>
      </xdr:nvGrpSpPr>
      <xdr:grpSpPr>
        <a:xfrm>
          <a:off x="623093" y="0"/>
          <a:ext cx="14208124" cy="554038"/>
          <a:chOff x="773906" y="23812"/>
          <a:chExt cx="13815598" cy="750094"/>
        </a:xfrm>
      </xdr:grpSpPr>
      <xdr:pic>
        <xdr:nvPicPr>
          <xdr:cNvPr id="3" name="Imagem 2" descr="Uma imagem contendo placa, comida, desenho, pare&#10;&#10;Descrição gerada automaticamente">
            <a:extLst>
              <a:ext uri="{FF2B5EF4-FFF2-40B4-BE49-F238E27FC236}">
                <a16:creationId xmlns:a16="http://schemas.microsoft.com/office/drawing/2014/main" xmlns="" id="{09BED64E-6CCD-43A9-9D36-877E6F519BB7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906" y="23812"/>
            <a:ext cx="1204438" cy="750094"/>
          </a:xfrm>
          <a:prstGeom prst="rect">
            <a:avLst/>
          </a:prstGeom>
        </xdr:spPr>
      </xdr:pic>
      <xdr:pic>
        <xdr:nvPicPr>
          <xdr:cNvPr id="4" name="Imagem 3" descr="Fundo preto com letras brancas&#10;&#10;Descrição gerada automaticamente">
            <a:extLst>
              <a:ext uri="{FF2B5EF4-FFF2-40B4-BE49-F238E27FC236}">
                <a16:creationId xmlns:a16="http://schemas.microsoft.com/office/drawing/2014/main" xmlns="" id="{30161EA6-8F62-4C1E-AC7D-1A600C09C176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50000"/>
                    </a14:imgEffect>
                    <a14:imgEffect>
                      <a14:colorTemperature colorTemp="112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0832" t="25902" r="14103" b="28198"/>
          <a:stretch/>
        </xdr:blipFill>
        <xdr:spPr bwMode="auto">
          <a:xfrm>
            <a:off x="12732129" y="133135"/>
            <a:ext cx="1857375" cy="5143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0</xdr:row>
      <xdr:rowOff>0</xdr:rowOff>
    </xdr:from>
    <xdr:to>
      <xdr:col>7</xdr:col>
      <xdr:colOff>988217</xdr:colOff>
      <xdr:row>1</xdr:row>
      <xdr:rowOff>300038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xmlns="" id="{4C0D6088-9CEB-4B40-A929-C12FC4D5E6A6}"/>
            </a:ext>
          </a:extLst>
        </xdr:cNvPr>
        <xdr:cNvGrpSpPr/>
      </xdr:nvGrpSpPr>
      <xdr:grpSpPr>
        <a:xfrm>
          <a:off x="623093" y="0"/>
          <a:ext cx="14747874" cy="554038"/>
          <a:chOff x="773906" y="23812"/>
          <a:chExt cx="13815598" cy="750094"/>
        </a:xfrm>
      </xdr:grpSpPr>
      <xdr:pic>
        <xdr:nvPicPr>
          <xdr:cNvPr id="3" name="Imagem 2" descr="Uma imagem contendo placa, comida, desenho, pare&#10;&#10;Descrição gerada automaticamente">
            <a:extLst>
              <a:ext uri="{FF2B5EF4-FFF2-40B4-BE49-F238E27FC236}">
                <a16:creationId xmlns:a16="http://schemas.microsoft.com/office/drawing/2014/main" xmlns="" id="{E29D9E67-F060-4436-A603-E50E11910069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906" y="23812"/>
            <a:ext cx="1204438" cy="750094"/>
          </a:xfrm>
          <a:prstGeom prst="rect">
            <a:avLst/>
          </a:prstGeom>
        </xdr:spPr>
      </xdr:pic>
      <xdr:pic>
        <xdr:nvPicPr>
          <xdr:cNvPr id="4" name="Imagem 3" descr="Fundo preto com letras brancas&#10;&#10;Descrição gerada automaticamente">
            <a:extLst>
              <a:ext uri="{FF2B5EF4-FFF2-40B4-BE49-F238E27FC236}">
                <a16:creationId xmlns:a16="http://schemas.microsoft.com/office/drawing/2014/main" xmlns="" id="{96A0A97A-5325-4B48-B781-B3EEFDC13ED6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50000"/>
                    </a14:imgEffect>
                    <a14:imgEffect>
                      <a14:colorTemperature colorTemp="112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0832" t="25902" r="14103" b="28198"/>
          <a:stretch/>
        </xdr:blipFill>
        <xdr:spPr bwMode="auto">
          <a:xfrm>
            <a:off x="12732129" y="133135"/>
            <a:ext cx="1857375" cy="5143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0</xdr:row>
      <xdr:rowOff>0</xdr:rowOff>
    </xdr:from>
    <xdr:to>
      <xdr:col>7</xdr:col>
      <xdr:colOff>988217</xdr:colOff>
      <xdr:row>1</xdr:row>
      <xdr:rowOff>300038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xmlns="" id="{0FE2449F-EB28-4783-A859-B40BA2C99E8C}"/>
            </a:ext>
          </a:extLst>
        </xdr:cNvPr>
        <xdr:cNvGrpSpPr/>
      </xdr:nvGrpSpPr>
      <xdr:grpSpPr>
        <a:xfrm>
          <a:off x="623093" y="0"/>
          <a:ext cx="14747874" cy="554038"/>
          <a:chOff x="773906" y="23812"/>
          <a:chExt cx="13815598" cy="750094"/>
        </a:xfrm>
      </xdr:grpSpPr>
      <xdr:pic>
        <xdr:nvPicPr>
          <xdr:cNvPr id="3" name="Imagem 2" descr="Uma imagem contendo placa, comida, desenho, pare&#10;&#10;Descrição gerada automaticamente">
            <a:extLst>
              <a:ext uri="{FF2B5EF4-FFF2-40B4-BE49-F238E27FC236}">
                <a16:creationId xmlns:a16="http://schemas.microsoft.com/office/drawing/2014/main" xmlns="" id="{C625EEB4-FC1D-47E7-8F36-AFF2FF6AF7EB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906" y="23812"/>
            <a:ext cx="1204438" cy="750094"/>
          </a:xfrm>
          <a:prstGeom prst="rect">
            <a:avLst/>
          </a:prstGeom>
        </xdr:spPr>
      </xdr:pic>
      <xdr:pic>
        <xdr:nvPicPr>
          <xdr:cNvPr id="4" name="Imagem 3" descr="Fundo preto com letras brancas&#10;&#10;Descrição gerada automaticamente">
            <a:extLst>
              <a:ext uri="{FF2B5EF4-FFF2-40B4-BE49-F238E27FC236}">
                <a16:creationId xmlns:a16="http://schemas.microsoft.com/office/drawing/2014/main" xmlns="" id="{58EEDB1A-E01C-4A47-93C2-E8956B76ACEB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50000"/>
                    </a14:imgEffect>
                    <a14:imgEffect>
                      <a14:colorTemperature colorTemp="11200"/>
                    </a14:imgEffect>
                    <a14:imgEffect>
                      <a14:saturation sat="4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0832" t="25902" r="14103" b="28198"/>
          <a:stretch/>
        </xdr:blipFill>
        <xdr:spPr bwMode="auto">
          <a:xfrm>
            <a:off x="12732129" y="133135"/>
            <a:ext cx="1857375" cy="5143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ables/table1.xml><?xml version="1.0" encoding="utf-8"?>
<table xmlns="http://schemas.openxmlformats.org/spreadsheetml/2006/main" id="1" name="Tabela1" displayName="Tabela1" ref="B11:H663" totalsRowShown="0" headerRowDxfId="119" dataDxfId="117" headerRowBorderDxfId="118" tableBorderDxfId="116" totalsRowBorderDxfId="115">
  <autoFilter ref="B11:H663"/>
  <tableColumns count="7">
    <tableColumn id="1" name="UNIDADE" dataDxfId="114"/>
    <tableColumn id="2" name="SIGLAS" dataDxfId="113"/>
    <tableColumn id="3" name="R$" dataDxfId="112"/>
    <tableColumn id="5" name="SITUACAO (CARGO/FUNCAO)" dataDxfId="111"/>
    <tableColumn id="9" name="DENOMINACAO  CARGO" dataDxfId="110"/>
    <tableColumn id="4" name="NOME" dataDxfId="109"/>
    <tableColumn id="7" name="TOTAL GERAL" dataDxfId="108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10" name="Tabela134567891011" displayName="Tabela134567891011" ref="B11:H688" totalsRowShown="0" headerRowDxfId="11" dataDxfId="9" headerRowBorderDxfId="10" tableBorderDxfId="8" totalsRowBorderDxfId="7">
  <autoFilter ref="B11:H688"/>
  <tableColumns count="7">
    <tableColumn id="1" name="UNIDADE" dataDxfId="6"/>
    <tableColumn id="2" name="SIGLAS" dataDxfId="5"/>
    <tableColumn id="3" name="R$" dataDxfId="4"/>
    <tableColumn id="5" name="SITUACAO (CARGO/FUNCAO)" dataDxfId="3"/>
    <tableColumn id="9" name="DENOMINACAO  CARGO" dataDxfId="2"/>
    <tableColumn id="4" name="NOME" dataDxfId="1"/>
    <tableColumn id="7" name="TOTAL GERAL" dataDxfId="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11:H661" totalsRowShown="0" headerRowDxfId="107" dataDxfId="105" headerRowBorderDxfId="106" tableBorderDxfId="104" totalsRowBorderDxfId="103">
  <autoFilter ref="B11:H661"/>
  <sortState ref="B12:H661">
    <sortCondition ref="B12:B661" customList="REITORIA,HUOC,CISAM,PROCAPE,FCM,ICB,FENSG,ESEF,FCAP,POLI,FOP,FFPP,MATA NORTE,FFPG,SERRA TALHADA,FFPG - CAMPUS ARCOVERDE,FFPG - CAMPUS CARUARU,FFPG - CAMPUS SALGUEIRO"/>
    <sortCondition ref="C12:C661" customList="DAS-1,DAS-2,DAS-4,DAS-5,CAS-2,CAS-3,CAA-5,FDA,FDA-1,FDA-2,FDA-3,FDA-4,FGS-1,FGS-2,FGS-3,FGA-1,FGA-2"/>
  </sortState>
  <tableColumns count="7">
    <tableColumn id="1" name="UNIDADE" dataDxfId="102"/>
    <tableColumn id="2" name="SIGLAS" dataDxfId="101"/>
    <tableColumn id="3" name="R$" dataDxfId="100"/>
    <tableColumn id="5" name="SITUACAO (CARGO/FUNCAO)" dataDxfId="99"/>
    <tableColumn id="9" name="DENOMINACAO  CARGO" dataDxfId="98">
      <calculatedColumnFormula>VLOOKUP(Tabela13[[#This Row],[NOME]],InterCargo,2,0)</calculatedColumnFormula>
    </tableColumn>
    <tableColumn id="4" name="NOME" dataDxfId="97"/>
    <tableColumn id="7" name="TOTAL GERAL" dataDxfId="96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Tabela134" displayName="Tabela134" ref="B11:H660" totalsRowShown="0" headerRowDxfId="95" dataDxfId="93" headerRowBorderDxfId="94" tableBorderDxfId="92" totalsRowBorderDxfId="91">
  <autoFilter ref="B11:H660"/>
  <tableColumns count="7">
    <tableColumn id="1" name="UNIDADE" dataDxfId="90"/>
    <tableColumn id="2" name="SIGLAS" dataDxfId="89"/>
    <tableColumn id="3" name="R$" dataDxfId="88"/>
    <tableColumn id="5" name="SITUACAO (CARGO/FUNCAO)" dataDxfId="87"/>
    <tableColumn id="9" name="DENOMINACAO  CARGO" dataDxfId="86">
      <calculatedColumnFormula>VLOOKUP(Tabela134[[#This Row],[NOME]],InterCargo,2,0)</calculatedColumnFormula>
    </tableColumn>
    <tableColumn id="4" name="NOME" dataDxfId="85"/>
    <tableColumn id="7" name="TOTAL GERAL" dataDxfId="84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4" name="Tabela1345" displayName="Tabela1345" ref="B11:H663" totalsRowShown="0" headerRowDxfId="83" dataDxfId="81" headerRowBorderDxfId="82" tableBorderDxfId="80" totalsRowBorderDxfId="79">
  <autoFilter ref="B11:H663"/>
  <tableColumns count="7">
    <tableColumn id="1" name="UNIDADE" dataDxfId="78"/>
    <tableColumn id="2" name="SIGLAS" dataDxfId="77"/>
    <tableColumn id="3" name="R$" dataDxfId="76"/>
    <tableColumn id="5" name="SITUACAO (CARGO/FUNCAO)" dataDxfId="75"/>
    <tableColumn id="9" name="DENOMINACAO  CARGO" dataDxfId="74"/>
    <tableColumn id="4" name="NOME" dataDxfId="73"/>
    <tableColumn id="7" name="TOTAL GERAL" dataDxfId="72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5" name="Tabela13456" displayName="Tabela13456" ref="B11:H663" totalsRowShown="0" headerRowDxfId="71" dataDxfId="69" headerRowBorderDxfId="70" tableBorderDxfId="68" totalsRowBorderDxfId="67">
  <autoFilter ref="B11:H663"/>
  <tableColumns count="7">
    <tableColumn id="1" name="UNIDADE" dataDxfId="66"/>
    <tableColumn id="2" name="SIGLAS" dataDxfId="65"/>
    <tableColumn id="3" name="R$" dataDxfId="64"/>
    <tableColumn id="5" name="SITUACAO (CARGO/FUNCAO)" dataDxfId="63"/>
    <tableColumn id="9" name="DENOMINACAO  CARGO" dataDxfId="62"/>
    <tableColumn id="4" name="NOME" dataDxfId="61"/>
    <tableColumn id="7" name="TOTAL GERAL" dataDxfId="60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6" name="Tabela134567" displayName="Tabela134567" ref="B11:H669" totalsRowShown="0" headerRowDxfId="59" dataDxfId="57" headerRowBorderDxfId="58" tableBorderDxfId="56" totalsRowBorderDxfId="55">
  <autoFilter ref="B11:H669"/>
  <tableColumns count="7">
    <tableColumn id="1" name="UNIDADE" dataDxfId="54"/>
    <tableColumn id="2" name="SIGLAS" dataDxfId="53"/>
    <tableColumn id="3" name="R$" dataDxfId="52"/>
    <tableColumn id="5" name="SITUACAO (CARGO/FUNCAO)" dataDxfId="51"/>
    <tableColumn id="9" name="DENOMINACAO  CARGO" dataDxfId="50"/>
    <tableColumn id="4" name="NOME" dataDxfId="49"/>
    <tableColumn id="7" name="TOTAL GERAL" dataDxfId="48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7" name="Tabela1345678" displayName="Tabela1345678" ref="B11:H674" totalsRowShown="0" headerRowDxfId="47" dataDxfId="45" headerRowBorderDxfId="46" tableBorderDxfId="44" totalsRowBorderDxfId="43">
  <autoFilter ref="B11:H674"/>
  <tableColumns count="7">
    <tableColumn id="1" name="UNIDADE" dataDxfId="42"/>
    <tableColumn id="2" name="SIGLAS" dataDxfId="41"/>
    <tableColumn id="3" name="R$" dataDxfId="40"/>
    <tableColumn id="5" name="SITUACAO (CARGO/FUNCAO)" dataDxfId="39"/>
    <tableColumn id="9" name="DENOMINACAO  CARGO" dataDxfId="38"/>
    <tableColumn id="4" name="NOME" dataDxfId="37"/>
    <tableColumn id="7" name="TOTAL GERAL" dataDxfId="36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8" name="Tabela13456789" displayName="Tabela13456789" ref="B11:H678" totalsRowShown="0" headerRowDxfId="35" dataDxfId="33" headerRowBorderDxfId="34" tableBorderDxfId="32" totalsRowBorderDxfId="31">
  <autoFilter ref="B11:H678"/>
  <tableColumns count="7">
    <tableColumn id="1" name="UNIDADE" dataDxfId="30"/>
    <tableColumn id="2" name="SIGLAS" dataDxfId="29"/>
    <tableColumn id="3" name="R$" dataDxfId="28"/>
    <tableColumn id="5" name="SITUACAO (CARGO/FUNCAO)" dataDxfId="27"/>
    <tableColumn id="9" name="DENOMINACAO  CARGO" dataDxfId="26"/>
    <tableColumn id="4" name="NOME" dataDxfId="25"/>
    <tableColumn id="7" name="TOTAL GERAL" dataDxfId="24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9" name="Tabela1345678910" displayName="Tabela1345678910" ref="B11:H684" totalsRowShown="0" headerRowDxfId="23" dataDxfId="21" headerRowBorderDxfId="22" tableBorderDxfId="20" totalsRowBorderDxfId="19">
  <autoFilter ref="B11:H684"/>
  <tableColumns count="7">
    <tableColumn id="1" name="UNIDADE" dataDxfId="18"/>
    <tableColumn id="2" name="SIGLAS" dataDxfId="17"/>
    <tableColumn id="3" name="R$" dataDxfId="16"/>
    <tableColumn id="5" name="SITUACAO (CARGO/FUNCAO)" dataDxfId="15"/>
    <tableColumn id="9" name="DENOMINACAO  CARGO" dataDxfId="14"/>
    <tableColumn id="4" name="NOME" dataDxfId="13"/>
    <tableColumn id="7" name="TOTAL GERAL" dataDxfId="1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8"/>
  <sheetViews>
    <sheetView workbookViewId="0">
      <selection activeCell="R17" sqref="R17"/>
    </sheetView>
  </sheetViews>
  <sheetFormatPr defaultRowHeight="15" x14ac:dyDescent="0.25"/>
  <sheetData>
    <row r="1" spans="3:4" x14ac:dyDescent="0.25">
      <c r="C1" s="67" t="s">
        <v>891</v>
      </c>
      <c r="D1" s="67" t="s">
        <v>892</v>
      </c>
    </row>
    <row r="2" spans="3:4" x14ac:dyDescent="0.25">
      <c r="C2" s="68" t="s">
        <v>135</v>
      </c>
      <c r="D2" s="24">
        <v>930.22</v>
      </c>
    </row>
    <row r="3" spans="3:4" x14ac:dyDescent="0.25">
      <c r="C3" s="68" t="s">
        <v>6</v>
      </c>
      <c r="D3" s="24">
        <v>2657.77</v>
      </c>
    </row>
    <row r="4" spans="3:4" x14ac:dyDescent="0.25">
      <c r="C4" s="68" t="s">
        <v>8</v>
      </c>
      <c r="D4" s="24">
        <v>1727.55</v>
      </c>
    </row>
    <row r="5" spans="3:4" x14ac:dyDescent="0.25">
      <c r="C5" s="68" t="s">
        <v>2</v>
      </c>
      <c r="D5" s="24">
        <v>7973.3</v>
      </c>
    </row>
    <row r="6" spans="3:4" x14ac:dyDescent="0.25">
      <c r="C6" s="68" t="s">
        <v>128</v>
      </c>
      <c r="D6" s="24">
        <v>5847.08</v>
      </c>
    </row>
    <row r="7" spans="3:4" x14ac:dyDescent="0.25">
      <c r="C7" s="68" t="s">
        <v>130</v>
      </c>
      <c r="D7" s="24">
        <v>4518.2</v>
      </c>
    </row>
    <row r="8" spans="3:4" x14ac:dyDescent="0.25">
      <c r="C8" s="68" t="s">
        <v>4</v>
      </c>
      <c r="D8" s="24">
        <v>3720.87</v>
      </c>
    </row>
    <row r="9" spans="3:4" x14ac:dyDescent="0.25">
      <c r="C9" s="68" t="s">
        <v>10</v>
      </c>
      <c r="D9" s="24">
        <v>5847.08</v>
      </c>
    </row>
    <row r="10" spans="3:4" x14ac:dyDescent="0.25">
      <c r="C10" s="68" t="s">
        <v>12</v>
      </c>
      <c r="D10" s="24">
        <v>4916.8599999999997</v>
      </c>
    </row>
    <row r="11" spans="3:4" x14ac:dyDescent="0.25">
      <c r="C11" s="68" t="s">
        <v>18</v>
      </c>
      <c r="D11" s="24">
        <v>4518.2</v>
      </c>
    </row>
    <row r="12" spans="3:4" x14ac:dyDescent="0.25">
      <c r="C12" s="68" t="s">
        <v>21</v>
      </c>
      <c r="D12" s="24">
        <v>3720.87</v>
      </c>
    </row>
    <row r="13" spans="3:4" x14ac:dyDescent="0.25">
      <c r="C13" s="68" t="s">
        <v>34</v>
      </c>
      <c r="D13" s="24">
        <v>2657.77</v>
      </c>
    </row>
    <row r="14" spans="3:4" x14ac:dyDescent="0.25">
      <c r="C14" s="68" t="s">
        <v>112</v>
      </c>
      <c r="D14" s="24">
        <v>436.04</v>
      </c>
    </row>
    <row r="15" spans="3:4" x14ac:dyDescent="0.25">
      <c r="C15" s="68" t="s">
        <v>118</v>
      </c>
      <c r="D15" s="24">
        <v>401.16</v>
      </c>
    </row>
    <row r="16" spans="3:4" x14ac:dyDescent="0.25">
      <c r="C16" s="68" t="s">
        <v>38</v>
      </c>
      <c r="D16" s="24">
        <v>1200.69</v>
      </c>
    </row>
    <row r="17" spans="3:4" x14ac:dyDescent="0.25">
      <c r="C17" s="68" t="s">
        <v>50</v>
      </c>
      <c r="D17" s="24">
        <v>732.55</v>
      </c>
    </row>
    <row r="18" spans="3:4" x14ac:dyDescent="0.25">
      <c r="C18" s="68" t="s">
        <v>76</v>
      </c>
      <c r="D18" s="24">
        <v>488.36</v>
      </c>
    </row>
  </sheetData>
  <sortState ref="C2:D667">
    <sortCondition ref="C1"/>
  </sortState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7457B"/>
  </sheetPr>
  <dimension ref="B1:K684"/>
  <sheetViews>
    <sheetView showGridLines="0" zoomScale="60" zoomScaleNormal="60" workbookViewId="0">
      <pane ySplit="7560" topLeftCell="A677"/>
      <selection activeCell="G3" sqref="G3:H3"/>
      <selection pane="bottomLeft" activeCell="K686" sqref="K686"/>
    </sheetView>
  </sheetViews>
  <sheetFormatPr defaultColWidth="24" defaultRowHeight="15" x14ac:dyDescent="0.25"/>
  <cols>
    <col min="1" max="1" width="8.7109375" style="1" customWidth="1"/>
    <col min="2" max="2" width="38.140625" style="1" customWidth="1"/>
    <col min="3" max="4" width="15.28515625" style="1" customWidth="1"/>
    <col min="5" max="5" width="25.28515625" style="1" customWidth="1"/>
    <col min="6" max="6" width="57.140625" style="1" customWidth="1"/>
    <col min="7" max="7" width="55.85546875" style="1" customWidth="1"/>
    <col min="8" max="8" width="19.85546875" style="1" customWidth="1"/>
    <col min="9" max="9" width="2.85546875" style="1" customWidth="1"/>
    <col min="10" max="10" width="6.85546875" style="1" customWidth="1"/>
    <col min="11" max="11" width="116.7109375" style="1" customWidth="1"/>
    <col min="12" max="16384" width="24" style="1"/>
  </cols>
  <sheetData>
    <row r="1" spans="2:11" ht="19.5" customHeight="1" thickTop="1" thickBot="1" x14ac:dyDescent="0.3">
      <c r="B1" s="113" t="s">
        <v>698</v>
      </c>
      <c r="C1" s="114"/>
      <c r="D1" s="114"/>
      <c r="E1" s="114"/>
      <c r="F1" s="114"/>
      <c r="G1" s="114"/>
      <c r="H1" s="115"/>
      <c r="K1" s="15" t="s">
        <v>790</v>
      </c>
    </row>
    <row r="2" spans="2:11" ht="24.75" thickTop="1" thickBot="1" x14ac:dyDescent="0.3">
      <c r="B2" s="116" t="s">
        <v>699</v>
      </c>
      <c r="C2" s="117"/>
      <c r="D2" s="117"/>
      <c r="E2" s="117"/>
      <c r="F2" s="117"/>
      <c r="G2" s="117"/>
      <c r="H2" s="118"/>
      <c r="K2" s="16" t="s">
        <v>775</v>
      </c>
    </row>
    <row r="3" spans="2:11" ht="26.25" customHeight="1" thickTop="1" x14ac:dyDescent="0.25">
      <c r="B3" s="131" t="s">
        <v>691</v>
      </c>
      <c r="C3" s="132"/>
      <c r="D3" s="132"/>
      <c r="E3" s="132"/>
      <c r="F3" s="132"/>
      <c r="G3" s="135" t="s">
        <v>928</v>
      </c>
      <c r="H3" s="136"/>
      <c r="K3" s="17" t="s">
        <v>776</v>
      </c>
    </row>
    <row r="4" spans="2:11" ht="45" customHeight="1" x14ac:dyDescent="0.25">
      <c r="B4" s="125" t="s">
        <v>695</v>
      </c>
      <c r="C4" s="126"/>
      <c r="D4" s="126"/>
      <c r="E4" s="126"/>
      <c r="F4" s="126"/>
      <c r="G4" s="111">
        <v>12</v>
      </c>
      <c r="H4" s="112"/>
      <c r="K4" s="18" t="s">
        <v>777</v>
      </c>
    </row>
    <row r="5" spans="2:11" ht="27.75" customHeight="1" x14ac:dyDescent="0.25">
      <c r="B5" s="125" t="s">
        <v>697</v>
      </c>
      <c r="C5" s="126"/>
      <c r="D5" s="126"/>
      <c r="E5" s="126"/>
      <c r="F5" s="126"/>
      <c r="G5" s="111">
        <v>660</v>
      </c>
      <c r="H5" s="112"/>
      <c r="K5" s="19" t="s">
        <v>778</v>
      </c>
    </row>
    <row r="6" spans="2:11" ht="27.75" customHeight="1" x14ac:dyDescent="0.25">
      <c r="B6" s="125" t="s">
        <v>693</v>
      </c>
      <c r="C6" s="126"/>
      <c r="D6" s="126"/>
      <c r="E6" s="126"/>
      <c r="F6" s="126"/>
      <c r="G6" s="111">
        <v>0</v>
      </c>
      <c r="H6" s="112"/>
      <c r="K6" s="18" t="s">
        <v>779</v>
      </c>
    </row>
    <row r="7" spans="2:11" ht="25.5" customHeight="1" thickBot="1" x14ac:dyDescent="0.3">
      <c r="B7" s="129" t="s">
        <v>694</v>
      </c>
      <c r="C7" s="130"/>
      <c r="D7" s="130"/>
      <c r="E7" s="130"/>
      <c r="F7" s="130"/>
      <c r="G7" s="137">
        <v>672</v>
      </c>
      <c r="H7" s="138"/>
      <c r="K7" s="19" t="s">
        <v>780</v>
      </c>
    </row>
    <row r="8" spans="2:11" ht="21" customHeight="1" thickBot="1" x14ac:dyDescent="0.3">
      <c r="B8" s="119" t="s">
        <v>700</v>
      </c>
      <c r="C8" s="120"/>
      <c r="D8" s="120"/>
      <c r="E8" s="120"/>
      <c r="F8" s="120"/>
      <c r="G8" s="120"/>
      <c r="H8" s="121"/>
      <c r="K8" s="18" t="s">
        <v>781</v>
      </c>
    </row>
    <row r="9" spans="2:11" ht="24" customHeight="1" x14ac:dyDescent="0.25">
      <c r="B9" s="122" t="s">
        <v>701</v>
      </c>
      <c r="C9" s="123"/>
      <c r="D9" s="123"/>
      <c r="E9" s="123"/>
      <c r="F9" s="123"/>
      <c r="G9" s="123"/>
      <c r="H9" s="124"/>
      <c r="K9" s="19" t="s">
        <v>782</v>
      </c>
    </row>
    <row r="10" spans="2:11" ht="30.75" customHeight="1" thickBot="1" x14ac:dyDescent="0.3">
      <c r="B10" s="108" t="s">
        <v>702</v>
      </c>
      <c r="C10" s="109"/>
      <c r="D10" s="109"/>
      <c r="E10" s="109"/>
      <c r="F10" s="109"/>
      <c r="G10" s="109"/>
      <c r="H10" s="110"/>
      <c r="K10" s="18" t="s">
        <v>783</v>
      </c>
    </row>
    <row r="11" spans="2:11" ht="30.75" thickBot="1" x14ac:dyDescent="0.3">
      <c r="B11" s="2" t="s">
        <v>685</v>
      </c>
      <c r="C11" s="2" t="s">
        <v>686</v>
      </c>
      <c r="D11" s="2" t="s">
        <v>893</v>
      </c>
      <c r="E11" s="2" t="s">
        <v>689</v>
      </c>
      <c r="F11" s="2" t="s">
        <v>690</v>
      </c>
      <c r="G11" s="2" t="s">
        <v>0</v>
      </c>
      <c r="H11" s="2" t="s">
        <v>687</v>
      </c>
      <c r="K11" s="19" t="s">
        <v>784</v>
      </c>
    </row>
    <row r="12" spans="2:11" ht="25.5" customHeight="1" x14ac:dyDescent="0.25">
      <c r="B12" s="23" t="s">
        <v>1</v>
      </c>
      <c r="C12" s="59" t="s">
        <v>2</v>
      </c>
      <c r="D12" s="74">
        <v>7973.3</v>
      </c>
      <c r="E12" s="35" t="s">
        <v>896</v>
      </c>
      <c r="F12" s="59" t="s">
        <v>703</v>
      </c>
      <c r="G12" s="95" t="s">
        <v>3</v>
      </c>
      <c r="H12" s="64">
        <v>1</v>
      </c>
      <c r="K12" s="18" t="s">
        <v>785</v>
      </c>
    </row>
    <row r="13" spans="2:11" ht="22.5" customHeight="1" x14ac:dyDescent="0.25">
      <c r="B13" s="23" t="s">
        <v>1</v>
      </c>
      <c r="C13" s="59" t="s">
        <v>4</v>
      </c>
      <c r="D13" s="74">
        <v>3720.87</v>
      </c>
      <c r="E13" s="35" t="s">
        <v>896</v>
      </c>
      <c r="F13" s="59" t="s">
        <v>709</v>
      </c>
      <c r="G13" s="95" t="s">
        <v>5</v>
      </c>
      <c r="H13" s="64">
        <v>1</v>
      </c>
      <c r="K13" s="19" t="s">
        <v>786</v>
      </c>
    </row>
    <row r="14" spans="2:11" ht="22.5" customHeight="1" x14ac:dyDescent="0.25">
      <c r="B14" s="23" t="s">
        <v>1</v>
      </c>
      <c r="C14" s="59" t="s">
        <v>6</v>
      </c>
      <c r="D14" s="74">
        <v>2657.77</v>
      </c>
      <c r="E14" s="35" t="s">
        <v>896</v>
      </c>
      <c r="F14" s="59" t="s">
        <v>710</v>
      </c>
      <c r="G14" s="95" t="s">
        <v>7</v>
      </c>
      <c r="H14" s="64">
        <v>1</v>
      </c>
      <c r="K14" s="18" t="s">
        <v>787</v>
      </c>
    </row>
    <row r="15" spans="2:11" ht="39" customHeight="1" thickBot="1" x14ac:dyDescent="0.3">
      <c r="B15" s="23" t="s">
        <v>1</v>
      </c>
      <c r="C15" s="59" t="s">
        <v>8</v>
      </c>
      <c r="D15" s="74">
        <v>1727.55</v>
      </c>
      <c r="E15" s="35" t="s">
        <v>896</v>
      </c>
      <c r="F15" s="59" t="s">
        <v>711</v>
      </c>
      <c r="G15" s="95" t="s">
        <v>9</v>
      </c>
      <c r="H15" s="64">
        <v>1</v>
      </c>
      <c r="K15" s="20" t="s">
        <v>788</v>
      </c>
    </row>
    <row r="16" spans="2:11" ht="19.5" thickTop="1" x14ac:dyDescent="0.3">
      <c r="B16" s="23" t="s">
        <v>1</v>
      </c>
      <c r="C16" s="59" t="s">
        <v>10</v>
      </c>
      <c r="D16" s="74">
        <v>5847.08</v>
      </c>
      <c r="E16" s="35" t="s">
        <v>896</v>
      </c>
      <c r="F16" s="59" t="s">
        <v>712</v>
      </c>
      <c r="G16" s="95" t="s">
        <v>11</v>
      </c>
      <c r="H16" s="64">
        <v>1</v>
      </c>
      <c r="K16" s="21"/>
    </row>
    <row r="17" spans="2:11" ht="19.5" thickBot="1" x14ac:dyDescent="0.35">
      <c r="B17" s="23" t="s">
        <v>1</v>
      </c>
      <c r="C17" s="59" t="s">
        <v>12</v>
      </c>
      <c r="D17" s="74">
        <v>4916.8599999999997</v>
      </c>
      <c r="E17" s="35" t="s">
        <v>896</v>
      </c>
      <c r="F17" s="59" t="s">
        <v>810</v>
      </c>
      <c r="G17" s="95" t="s">
        <v>14</v>
      </c>
      <c r="H17" s="64">
        <v>1</v>
      </c>
      <c r="K17" s="21"/>
    </row>
    <row r="18" spans="2:11" ht="31.5" customHeight="1" thickTop="1" thickBot="1" x14ac:dyDescent="0.3">
      <c r="B18" s="23" t="s">
        <v>1</v>
      </c>
      <c r="C18" s="59" t="s">
        <v>12</v>
      </c>
      <c r="D18" s="74">
        <v>4916.8599999999997</v>
      </c>
      <c r="E18" s="35" t="s">
        <v>896</v>
      </c>
      <c r="F18" s="59" t="s">
        <v>811</v>
      </c>
      <c r="G18" s="95" t="s">
        <v>15</v>
      </c>
      <c r="H18" s="64">
        <v>1</v>
      </c>
      <c r="K18" s="22" t="s">
        <v>927</v>
      </c>
    </row>
    <row r="19" spans="2:11" ht="19.5" thickTop="1" x14ac:dyDescent="0.25">
      <c r="B19" s="23" t="s">
        <v>1</v>
      </c>
      <c r="C19" s="59" t="s">
        <v>12</v>
      </c>
      <c r="D19" s="74">
        <v>4916.8599999999997</v>
      </c>
      <c r="E19" s="35" t="s">
        <v>896</v>
      </c>
      <c r="F19" s="59" t="s">
        <v>812</v>
      </c>
      <c r="G19" s="95" t="s">
        <v>17</v>
      </c>
      <c r="H19" s="64">
        <v>1</v>
      </c>
    </row>
    <row r="20" spans="2:11" ht="18.75" x14ac:dyDescent="0.25">
      <c r="B20" s="23" t="s">
        <v>1</v>
      </c>
      <c r="C20" s="59" t="s">
        <v>12</v>
      </c>
      <c r="D20" s="74">
        <v>4916.8599999999997</v>
      </c>
      <c r="E20" s="35" t="s">
        <v>896</v>
      </c>
      <c r="F20" s="59" t="s">
        <v>813</v>
      </c>
      <c r="G20" s="95" t="s">
        <v>13</v>
      </c>
      <c r="H20" s="64">
        <v>1</v>
      </c>
    </row>
    <row r="21" spans="2:11" ht="18.75" x14ac:dyDescent="0.25">
      <c r="B21" s="23" t="s">
        <v>1</v>
      </c>
      <c r="C21" s="59" t="s">
        <v>12</v>
      </c>
      <c r="D21" s="74">
        <v>4916.8599999999997</v>
      </c>
      <c r="E21" s="35" t="s">
        <v>896</v>
      </c>
      <c r="F21" s="59" t="s">
        <v>814</v>
      </c>
      <c r="G21" s="95" t="s">
        <v>16</v>
      </c>
      <c r="H21" s="64">
        <v>1</v>
      </c>
    </row>
    <row r="22" spans="2:11" ht="18.75" x14ac:dyDescent="0.25">
      <c r="B22" s="23" t="s">
        <v>1</v>
      </c>
      <c r="C22" s="59" t="s">
        <v>18</v>
      </c>
      <c r="D22" s="74">
        <v>4518.2</v>
      </c>
      <c r="E22" s="35" t="s">
        <v>896</v>
      </c>
      <c r="F22" s="59" t="s">
        <v>815</v>
      </c>
      <c r="G22" s="95" t="s">
        <v>850</v>
      </c>
      <c r="H22" s="64">
        <v>1</v>
      </c>
    </row>
    <row r="23" spans="2:11" ht="18.75" x14ac:dyDescent="0.25">
      <c r="B23" s="23" t="s">
        <v>1</v>
      </c>
      <c r="C23" s="59" t="s">
        <v>18</v>
      </c>
      <c r="D23" s="74">
        <v>4518.2</v>
      </c>
      <c r="E23" s="35" t="s">
        <v>896</v>
      </c>
      <c r="F23" s="59" t="s">
        <v>721</v>
      </c>
      <c r="G23" s="95" t="s">
        <v>20</v>
      </c>
      <c r="H23" s="64">
        <v>1</v>
      </c>
    </row>
    <row r="24" spans="2:11" ht="18.75" x14ac:dyDescent="0.25">
      <c r="B24" s="23" t="s">
        <v>1</v>
      </c>
      <c r="C24" s="59" t="s">
        <v>21</v>
      </c>
      <c r="D24" s="74">
        <v>3720.87</v>
      </c>
      <c r="E24" s="35" t="s">
        <v>896</v>
      </c>
      <c r="F24" s="59" t="s">
        <v>816</v>
      </c>
      <c r="G24" s="95" t="s">
        <v>28</v>
      </c>
      <c r="H24" s="64">
        <v>1</v>
      </c>
    </row>
    <row r="25" spans="2:11" ht="18.75" x14ac:dyDescent="0.25">
      <c r="B25" s="23" t="s">
        <v>1</v>
      </c>
      <c r="C25" s="59" t="s">
        <v>21</v>
      </c>
      <c r="D25" s="74">
        <v>3720.87</v>
      </c>
      <c r="E25" s="35" t="s">
        <v>896</v>
      </c>
      <c r="F25" s="59" t="s">
        <v>737</v>
      </c>
      <c r="G25" s="95" t="s">
        <v>24</v>
      </c>
      <c r="H25" s="64">
        <v>1</v>
      </c>
    </row>
    <row r="26" spans="2:11" ht="18.75" x14ac:dyDescent="0.25">
      <c r="B26" s="23" t="s">
        <v>1</v>
      </c>
      <c r="C26" s="59" t="s">
        <v>21</v>
      </c>
      <c r="D26" s="74">
        <v>3720.87</v>
      </c>
      <c r="E26" s="35" t="s">
        <v>896</v>
      </c>
      <c r="F26" s="59" t="s">
        <v>817</v>
      </c>
      <c r="G26" s="95" t="s">
        <v>31</v>
      </c>
      <c r="H26" s="64">
        <v>1</v>
      </c>
    </row>
    <row r="27" spans="2:11" ht="18.75" x14ac:dyDescent="0.25">
      <c r="B27" s="23" t="s">
        <v>1</v>
      </c>
      <c r="C27" s="59" t="s">
        <v>21</v>
      </c>
      <c r="D27" s="74">
        <v>3720.87</v>
      </c>
      <c r="E27" s="35" t="s">
        <v>896</v>
      </c>
      <c r="F27" s="59" t="s">
        <v>818</v>
      </c>
      <c r="G27" s="95" t="s">
        <v>32</v>
      </c>
      <c r="H27" s="64">
        <v>1</v>
      </c>
    </row>
    <row r="28" spans="2:11" ht="18.75" x14ac:dyDescent="0.25">
      <c r="B28" s="23" t="s">
        <v>1</v>
      </c>
      <c r="C28" s="59" t="s">
        <v>21</v>
      </c>
      <c r="D28" s="74">
        <v>3720.87</v>
      </c>
      <c r="E28" s="35" t="s">
        <v>896</v>
      </c>
      <c r="F28" s="59" t="s">
        <v>739</v>
      </c>
      <c r="G28" s="95" t="s">
        <v>22</v>
      </c>
      <c r="H28" s="64">
        <v>1</v>
      </c>
    </row>
    <row r="29" spans="2:11" ht="18.75" x14ac:dyDescent="0.25">
      <c r="B29" s="23" t="s">
        <v>1</v>
      </c>
      <c r="C29" s="59" t="s">
        <v>21</v>
      </c>
      <c r="D29" s="74">
        <v>3720.87</v>
      </c>
      <c r="E29" s="35" t="s">
        <v>896</v>
      </c>
      <c r="F29" s="59" t="s">
        <v>740</v>
      </c>
      <c r="G29" s="95" t="s">
        <v>23</v>
      </c>
      <c r="H29" s="64">
        <v>1</v>
      </c>
    </row>
    <row r="30" spans="2:11" ht="18.75" x14ac:dyDescent="0.25">
      <c r="B30" s="23" t="s">
        <v>1</v>
      </c>
      <c r="C30" s="59" t="s">
        <v>21</v>
      </c>
      <c r="D30" s="74">
        <v>3720.87</v>
      </c>
      <c r="E30" s="35" t="s">
        <v>896</v>
      </c>
      <c r="F30" s="59" t="s">
        <v>819</v>
      </c>
      <c r="G30" s="95" t="s">
        <v>30</v>
      </c>
      <c r="H30" s="64">
        <v>1</v>
      </c>
    </row>
    <row r="31" spans="2:11" ht="18.75" x14ac:dyDescent="0.25">
      <c r="B31" s="23" t="s">
        <v>1</v>
      </c>
      <c r="C31" s="59" t="s">
        <v>21</v>
      </c>
      <c r="D31" s="74">
        <v>3720.87</v>
      </c>
      <c r="E31" s="35" t="s">
        <v>896</v>
      </c>
      <c r="F31" s="59" t="s">
        <v>820</v>
      </c>
      <c r="G31" s="95" t="s">
        <v>29</v>
      </c>
      <c r="H31" s="64">
        <v>1</v>
      </c>
    </row>
    <row r="32" spans="2:11" ht="18.75" x14ac:dyDescent="0.25">
      <c r="B32" s="23" t="s">
        <v>1</v>
      </c>
      <c r="C32" s="59" t="s">
        <v>21</v>
      </c>
      <c r="D32" s="74">
        <v>3720.87</v>
      </c>
      <c r="E32" s="35" t="s">
        <v>896</v>
      </c>
      <c r="F32" s="59" t="s">
        <v>821</v>
      </c>
      <c r="G32" s="95" t="s">
        <v>25</v>
      </c>
      <c r="H32" s="64">
        <v>1</v>
      </c>
    </row>
    <row r="33" spans="2:8" ht="18.75" x14ac:dyDescent="0.25">
      <c r="B33" s="23" t="s">
        <v>1</v>
      </c>
      <c r="C33" s="59" t="s">
        <v>21</v>
      </c>
      <c r="D33" s="74">
        <v>3720.87</v>
      </c>
      <c r="E33" s="35" t="s">
        <v>896</v>
      </c>
      <c r="F33" s="59" t="s">
        <v>744</v>
      </c>
      <c r="G33" s="95" t="s">
        <v>27</v>
      </c>
      <c r="H33" s="64">
        <v>1</v>
      </c>
    </row>
    <row r="34" spans="2:8" ht="18.75" x14ac:dyDescent="0.25">
      <c r="B34" s="23" t="s">
        <v>1</v>
      </c>
      <c r="C34" s="59" t="s">
        <v>21</v>
      </c>
      <c r="D34" s="74">
        <v>3720.87</v>
      </c>
      <c r="E34" s="35" t="s">
        <v>896</v>
      </c>
      <c r="F34" s="59" t="s">
        <v>822</v>
      </c>
      <c r="G34" s="95" t="s">
        <v>26</v>
      </c>
      <c r="H34" s="64">
        <v>1</v>
      </c>
    </row>
    <row r="35" spans="2:8" ht="18.75" x14ac:dyDescent="0.25">
      <c r="B35" s="23" t="s">
        <v>1</v>
      </c>
      <c r="C35" s="59" t="s">
        <v>34</v>
      </c>
      <c r="D35" s="74">
        <v>2657.77</v>
      </c>
      <c r="E35" s="35" t="s">
        <v>896</v>
      </c>
      <c r="F35" s="59" t="s">
        <v>762</v>
      </c>
      <c r="G35" s="95" t="s">
        <v>36</v>
      </c>
      <c r="H35" s="64">
        <v>1</v>
      </c>
    </row>
    <row r="36" spans="2:8" ht="18.75" x14ac:dyDescent="0.25">
      <c r="B36" s="23" t="s">
        <v>1</v>
      </c>
      <c r="C36" s="59" t="s">
        <v>34</v>
      </c>
      <c r="D36" s="74">
        <v>2657.77</v>
      </c>
      <c r="E36" s="35" t="s">
        <v>896</v>
      </c>
      <c r="F36" s="59" t="s">
        <v>763</v>
      </c>
      <c r="G36" s="95" t="s">
        <v>35</v>
      </c>
      <c r="H36" s="64">
        <v>1</v>
      </c>
    </row>
    <row r="37" spans="2:8" ht="18.75" x14ac:dyDescent="0.25">
      <c r="B37" s="23" t="s">
        <v>1</v>
      </c>
      <c r="C37" s="59" t="s">
        <v>38</v>
      </c>
      <c r="D37" s="74">
        <v>1200.69</v>
      </c>
      <c r="E37" s="35" t="s">
        <v>896</v>
      </c>
      <c r="F37" s="59" t="s">
        <v>803</v>
      </c>
      <c r="G37" s="95" t="s">
        <v>46</v>
      </c>
      <c r="H37" s="64">
        <v>1</v>
      </c>
    </row>
    <row r="38" spans="2:8" ht="18.75" x14ac:dyDescent="0.25">
      <c r="B38" s="23" t="s">
        <v>1</v>
      </c>
      <c r="C38" s="59" t="s">
        <v>38</v>
      </c>
      <c r="D38" s="74">
        <v>1200.69</v>
      </c>
      <c r="E38" s="35" t="s">
        <v>896</v>
      </c>
      <c r="F38" s="59" t="s">
        <v>803</v>
      </c>
      <c r="G38" s="95" t="s">
        <v>44</v>
      </c>
      <c r="H38" s="64">
        <v>1</v>
      </c>
    </row>
    <row r="39" spans="2:8" ht="18.75" x14ac:dyDescent="0.25">
      <c r="B39" s="23" t="s">
        <v>1</v>
      </c>
      <c r="C39" s="59" t="s">
        <v>38</v>
      </c>
      <c r="D39" s="74">
        <v>1200.69</v>
      </c>
      <c r="E39" s="35" t="s">
        <v>896</v>
      </c>
      <c r="F39" s="59" t="s">
        <v>803</v>
      </c>
      <c r="G39" s="95" t="s">
        <v>116</v>
      </c>
      <c r="H39" s="64">
        <v>1</v>
      </c>
    </row>
    <row r="40" spans="2:8" ht="18.75" x14ac:dyDescent="0.25">
      <c r="B40" s="23" t="s">
        <v>1</v>
      </c>
      <c r="C40" s="59" t="s">
        <v>38</v>
      </c>
      <c r="D40" s="74">
        <v>1200.69</v>
      </c>
      <c r="E40" s="35" t="s">
        <v>896</v>
      </c>
      <c r="F40" s="59" t="s">
        <v>803</v>
      </c>
      <c r="G40" s="95" t="s">
        <v>37</v>
      </c>
      <c r="H40" s="64">
        <v>1</v>
      </c>
    </row>
    <row r="41" spans="2:8" ht="18.75" x14ac:dyDescent="0.25">
      <c r="B41" s="23" t="s">
        <v>1</v>
      </c>
      <c r="C41" s="59" t="s">
        <v>38</v>
      </c>
      <c r="D41" s="74">
        <v>1200.69</v>
      </c>
      <c r="E41" s="35" t="s">
        <v>896</v>
      </c>
      <c r="F41" s="59" t="s">
        <v>803</v>
      </c>
      <c r="G41" s="95" t="s">
        <v>47</v>
      </c>
      <c r="H41" s="64">
        <v>1</v>
      </c>
    </row>
    <row r="42" spans="2:8" ht="18.75" x14ac:dyDescent="0.25">
      <c r="B42" s="23" t="s">
        <v>1</v>
      </c>
      <c r="C42" s="59" t="s">
        <v>38</v>
      </c>
      <c r="D42" s="74">
        <v>1200.69</v>
      </c>
      <c r="E42" s="35" t="s">
        <v>896</v>
      </c>
      <c r="F42" s="59" t="s">
        <v>803</v>
      </c>
      <c r="G42" s="95" t="s">
        <v>58</v>
      </c>
      <c r="H42" s="64">
        <v>1</v>
      </c>
    </row>
    <row r="43" spans="2:8" ht="18.75" x14ac:dyDescent="0.25">
      <c r="B43" s="23" t="s">
        <v>1</v>
      </c>
      <c r="C43" s="59" t="s">
        <v>38</v>
      </c>
      <c r="D43" s="74">
        <v>1200.69</v>
      </c>
      <c r="E43" s="35" t="s">
        <v>896</v>
      </c>
      <c r="F43" s="59" t="s">
        <v>803</v>
      </c>
      <c r="G43" s="95" t="s">
        <v>41</v>
      </c>
      <c r="H43" s="64">
        <v>1</v>
      </c>
    </row>
    <row r="44" spans="2:8" ht="18.75" x14ac:dyDescent="0.25">
      <c r="B44" s="23" t="s">
        <v>1</v>
      </c>
      <c r="C44" s="59" t="s">
        <v>38</v>
      </c>
      <c r="D44" s="74">
        <v>1200.69</v>
      </c>
      <c r="E44" s="35" t="s">
        <v>896</v>
      </c>
      <c r="F44" s="59" t="s">
        <v>803</v>
      </c>
      <c r="G44" s="95" t="s">
        <v>40</v>
      </c>
      <c r="H44" s="64">
        <v>1</v>
      </c>
    </row>
    <row r="45" spans="2:8" ht="18.75" x14ac:dyDescent="0.25">
      <c r="B45" s="23" t="s">
        <v>1</v>
      </c>
      <c r="C45" s="59" t="s">
        <v>38</v>
      </c>
      <c r="D45" s="74">
        <v>1200.69</v>
      </c>
      <c r="E45" s="35" t="s">
        <v>896</v>
      </c>
      <c r="F45" s="59" t="s">
        <v>803</v>
      </c>
      <c r="G45" s="95" t="s">
        <v>39</v>
      </c>
      <c r="H45" s="64">
        <v>1</v>
      </c>
    </row>
    <row r="46" spans="2:8" ht="18.75" x14ac:dyDescent="0.25">
      <c r="B46" s="23" t="s">
        <v>1</v>
      </c>
      <c r="C46" s="59" t="s">
        <v>38</v>
      </c>
      <c r="D46" s="74">
        <v>1200.69</v>
      </c>
      <c r="E46" s="35" t="s">
        <v>896</v>
      </c>
      <c r="F46" s="59" t="s">
        <v>803</v>
      </c>
      <c r="G46" s="95" t="s">
        <v>42</v>
      </c>
      <c r="H46" s="64">
        <v>1</v>
      </c>
    </row>
    <row r="47" spans="2:8" ht="18.75" x14ac:dyDescent="0.25">
      <c r="B47" s="23" t="s">
        <v>1</v>
      </c>
      <c r="C47" s="59" t="s">
        <v>38</v>
      </c>
      <c r="D47" s="74">
        <v>1200.69</v>
      </c>
      <c r="E47" s="35" t="s">
        <v>896</v>
      </c>
      <c r="F47" s="59" t="s">
        <v>803</v>
      </c>
      <c r="G47" s="95" t="s">
        <v>43</v>
      </c>
      <c r="H47" s="64">
        <v>1</v>
      </c>
    </row>
    <row r="48" spans="2:8" ht="18.75" x14ac:dyDescent="0.25">
      <c r="B48" s="23" t="s">
        <v>1</v>
      </c>
      <c r="C48" s="59" t="s">
        <v>50</v>
      </c>
      <c r="D48" s="74">
        <v>732.55</v>
      </c>
      <c r="E48" s="35" t="s">
        <v>896</v>
      </c>
      <c r="F48" s="59" t="s">
        <v>804</v>
      </c>
      <c r="G48" s="95" t="s">
        <v>56</v>
      </c>
      <c r="H48" s="64">
        <v>1</v>
      </c>
    </row>
    <row r="49" spans="2:8" ht="18.75" x14ac:dyDescent="0.25">
      <c r="B49" s="23" t="s">
        <v>1</v>
      </c>
      <c r="C49" s="59" t="s">
        <v>50</v>
      </c>
      <c r="D49" s="74">
        <v>732.55</v>
      </c>
      <c r="E49" s="35" t="s">
        <v>896</v>
      </c>
      <c r="F49" s="59" t="s">
        <v>804</v>
      </c>
      <c r="G49" s="95" t="s">
        <v>55</v>
      </c>
      <c r="H49" s="64">
        <v>1</v>
      </c>
    </row>
    <row r="50" spans="2:8" ht="18.75" x14ac:dyDescent="0.25">
      <c r="B50" s="23" t="s">
        <v>1</v>
      </c>
      <c r="C50" s="59" t="s">
        <v>50</v>
      </c>
      <c r="D50" s="74">
        <v>732.55</v>
      </c>
      <c r="E50" s="35" t="s">
        <v>896</v>
      </c>
      <c r="F50" s="59" t="s">
        <v>804</v>
      </c>
      <c r="G50" s="95" t="s">
        <v>66</v>
      </c>
      <c r="H50" s="64">
        <v>1</v>
      </c>
    </row>
    <row r="51" spans="2:8" ht="18.75" x14ac:dyDescent="0.25">
      <c r="B51" s="23" t="s">
        <v>1</v>
      </c>
      <c r="C51" s="59" t="s">
        <v>50</v>
      </c>
      <c r="D51" s="74">
        <v>732.55</v>
      </c>
      <c r="E51" s="35" t="s">
        <v>896</v>
      </c>
      <c r="F51" s="59" t="s">
        <v>804</v>
      </c>
      <c r="G51" s="95" t="s">
        <v>53</v>
      </c>
      <c r="H51" s="64">
        <v>1</v>
      </c>
    </row>
    <row r="52" spans="2:8" ht="18.75" x14ac:dyDescent="0.25">
      <c r="B52" s="23" t="s">
        <v>1</v>
      </c>
      <c r="C52" s="59" t="s">
        <v>50</v>
      </c>
      <c r="D52" s="74">
        <v>732.55</v>
      </c>
      <c r="E52" s="35" t="s">
        <v>896</v>
      </c>
      <c r="F52" s="59" t="s">
        <v>804</v>
      </c>
      <c r="G52" s="95" t="s">
        <v>60</v>
      </c>
      <c r="H52" s="64">
        <v>1</v>
      </c>
    </row>
    <row r="53" spans="2:8" ht="18.75" x14ac:dyDescent="0.25">
      <c r="B53" s="23" t="s">
        <v>1</v>
      </c>
      <c r="C53" s="59" t="s">
        <v>50</v>
      </c>
      <c r="D53" s="74">
        <v>732.55</v>
      </c>
      <c r="E53" s="35" t="s">
        <v>896</v>
      </c>
      <c r="F53" s="59" t="s">
        <v>804</v>
      </c>
      <c r="G53" s="95" t="s">
        <v>64</v>
      </c>
      <c r="H53" s="64">
        <v>1</v>
      </c>
    </row>
    <row r="54" spans="2:8" ht="18.75" x14ac:dyDescent="0.25">
      <c r="B54" s="23" t="s">
        <v>1</v>
      </c>
      <c r="C54" s="59" t="s">
        <v>50</v>
      </c>
      <c r="D54" s="74">
        <v>732.55</v>
      </c>
      <c r="E54" s="35" t="s">
        <v>896</v>
      </c>
      <c r="F54" s="59" t="s">
        <v>804</v>
      </c>
      <c r="G54" s="95" t="s">
        <v>54</v>
      </c>
      <c r="H54" s="64">
        <v>1</v>
      </c>
    </row>
    <row r="55" spans="2:8" ht="18.75" x14ac:dyDescent="0.25">
      <c r="B55" s="23" t="s">
        <v>1</v>
      </c>
      <c r="C55" s="59" t="s">
        <v>50</v>
      </c>
      <c r="D55" s="74">
        <v>732.55</v>
      </c>
      <c r="E55" s="35" t="s">
        <v>896</v>
      </c>
      <c r="F55" s="59" t="s">
        <v>804</v>
      </c>
      <c r="G55" s="95" t="s">
        <v>57</v>
      </c>
      <c r="H55" s="64">
        <v>1</v>
      </c>
    </row>
    <row r="56" spans="2:8" ht="18.75" x14ac:dyDescent="0.25">
      <c r="B56" s="23" t="s">
        <v>1</v>
      </c>
      <c r="C56" s="59" t="s">
        <v>50</v>
      </c>
      <c r="D56" s="74">
        <v>732.55</v>
      </c>
      <c r="E56" s="35" t="s">
        <v>896</v>
      </c>
      <c r="F56" s="59" t="s">
        <v>804</v>
      </c>
      <c r="G56" s="95" t="s">
        <v>68</v>
      </c>
      <c r="H56" s="64">
        <v>1</v>
      </c>
    </row>
    <row r="57" spans="2:8" ht="18.75" x14ac:dyDescent="0.25">
      <c r="B57" s="23" t="s">
        <v>1</v>
      </c>
      <c r="C57" s="59" t="s">
        <v>50</v>
      </c>
      <c r="D57" s="74">
        <v>732.55</v>
      </c>
      <c r="E57" s="35" t="s">
        <v>896</v>
      </c>
      <c r="F57" s="59" t="s">
        <v>804</v>
      </c>
      <c r="G57" s="95" t="s">
        <v>61</v>
      </c>
      <c r="H57" s="64">
        <v>1</v>
      </c>
    </row>
    <row r="58" spans="2:8" ht="18.75" x14ac:dyDescent="0.25">
      <c r="B58" s="23" t="s">
        <v>1</v>
      </c>
      <c r="C58" s="59" t="s">
        <v>50</v>
      </c>
      <c r="D58" s="74">
        <v>732.55</v>
      </c>
      <c r="E58" s="35" t="s">
        <v>896</v>
      </c>
      <c r="F58" s="59" t="s">
        <v>804</v>
      </c>
      <c r="G58" s="95" t="s">
        <v>73</v>
      </c>
      <c r="H58" s="64">
        <v>1</v>
      </c>
    </row>
    <row r="59" spans="2:8" ht="18.75" x14ac:dyDescent="0.25">
      <c r="B59" s="23" t="s">
        <v>1</v>
      </c>
      <c r="C59" s="59" t="s">
        <v>50</v>
      </c>
      <c r="D59" s="74">
        <v>732.55</v>
      </c>
      <c r="E59" s="35" t="s">
        <v>896</v>
      </c>
      <c r="F59" s="59" t="s">
        <v>804</v>
      </c>
      <c r="G59" s="95" t="s">
        <v>69</v>
      </c>
      <c r="H59" s="64">
        <v>1</v>
      </c>
    </row>
    <row r="60" spans="2:8" ht="18.75" x14ac:dyDescent="0.25">
      <c r="B60" s="23" t="s">
        <v>1</v>
      </c>
      <c r="C60" s="59" t="s">
        <v>50</v>
      </c>
      <c r="D60" s="74">
        <v>732.55</v>
      </c>
      <c r="E60" s="35" t="s">
        <v>896</v>
      </c>
      <c r="F60" s="59" t="s">
        <v>804</v>
      </c>
      <c r="G60" s="95" t="s">
        <v>62</v>
      </c>
      <c r="H60" s="64">
        <v>1</v>
      </c>
    </row>
    <row r="61" spans="2:8" ht="18.75" x14ac:dyDescent="0.25">
      <c r="B61" s="23" t="s">
        <v>1</v>
      </c>
      <c r="C61" s="59" t="s">
        <v>50</v>
      </c>
      <c r="D61" s="74">
        <v>732.55</v>
      </c>
      <c r="E61" s="35" t="s">
        <v>896</v>
      </c>
      <c r="F61" s="59" t="s">
        <v>804</v>
      </c>
      <c r="G61" s="95" t="s">
        <v>74</v>
      </c>
      <c r="H61" s="64">
        <v>1</v>
      </c>
    </row>
    <row r="62" spans="2:8" ht="18.75" x14ac:dyDescent="0.25">
      <c r="B62" s="23" t="s">
        <v>1</v>
      </c>
      <c r="C62" s="59" t="s">
        <v>50</v>
      </c>
      <c r="D62" s="74">
        <v>732.55</v>
      </c>
      <c r="E62" s="35" t="s">
        <v>896</v>
      </c>
      <c r="F62" s="59" t="s">
        <v>804</v>
      </c>
      <c r="G62" s="95" t="s">
        <v>70</v>
      </c>
      <c r="H62" s="64">
        <v>1</v>
      </c>
    </row>
    <row r="63" spans="2:8" ht="18.75" x14ac:dyDescent="0.25">
      <c r="B63" s="23" t="s">
        <v>1</v>
      </c>
      <c r="C63" s="59" t="s">
        <v>50</v>
      </c>
      <c r="D63" s="74">
        <v>732.55</v>
      </c>
      <c r="E63" s="35" t="s">
        <v>896</v>
      </c>
      <c r="F63" s="59" t="s">
        <v>804</v>
      </c>
      <c r="G63" s="95" t="s">
        <v>45</v>
      </c>
      <c r="H63" s="64">
        <v>1</v>
      </c>
    </row>
    <row r="64" spans="2:8" ht="18.75" x14ac:dyDescent="0.25">
      <c r="B64" s="23" t="s">
        <v>1</v>
      </c>
      <c r="C64" s="59" t="s">
        <v>50</v>
      </c>
      <c r="D64" s="74">
        <v>732.55</v>
      </c>
      <c r="E64" s="35" t="s">
        <v>896</v>
      </c>
      <c r="F64" s="59" t="s">
        <v>804</v>
      </c>
      <c r="G64" s="95" t="s">
        <v>63</v>
      </c>
      <c r="H64" s="64">
        <v>1</v>
      </c>
    </row>
    <row r="65" spans="2:8" ht="18.75" x14ac:dyDescent="0.25">
      <c r="B65" s="23" t="s">
        <v>1</v>
      </c>
      <c r="C65" s="59" t="s">
        <v>50</v>
      </c>
      <c r="D65" s="74">
        <v>732.55</v>
      </c>
      <c r="E65" s="35" t="s">
        <v>896</v>
      </c>
      <c r="F65" s="59" t="s">
        <v>804</v>
      </c>
      <c r="G65" s="95" t="s">
        <v>59</v>
      </c>
      <c r="H65" s="64">
        <v>1</v>
      </c>
    </row>
    <row r="66" spans="2:8" ht="18.75" x14ac:dyDescent="0.25">
      <c r="B66" s="23" t="s">
        <v>1</v>
      </c>
      <c r="C66" s="59" t="s">
        <v>50</v>
      </c>
      <c r="D66" s="74">
        <v>732.55</v>
      </c>
      <c r="E66" s="35" t="s">
        <v>896</v>
      </c>
      <c r="F66" s="59" t="s">
        <v>804</v>
      </c>
      <c r="G66" s="95" t="s">
        <v>119</v>
      </c>
      <c r="H66" s="64">
        <v>1</v>
      </c>
    </row>
    <row r="67" spans="2:8" ht="18.75" x14ac:dyDescent="0.25">
      <c r="B67" s="23" t="s">
        <v>1</v>
      </c>
      <c r="C67" s="59" t="s">
        <v>50</v>
      </c>
      <c r="D67" s="74">
        <v>732.55</v>
      </c>
      <c r="E67" s="35" t="s">
        <v>896</v>
      </c>
      <c r="F67" s="59" t="s">
        <v>804</v>
      </c>
      <c r="G67" s="95" t="s">
        <v>113</v>
      </c>
      <c r="H67" s="64">
        <v>1</v>
      </c>
    </row>
    <row r="68" spans="2:8" ht="18.75" x14ac:dyDescent="0.25">
      <c r="B68" s="23" t="s">
        <v>1</v>
      </c>
      <c r="C68" s="59" t="s">
        <v>50</v>
      </c>
      <c r="D68" s="74">
        <v>732.55</v>
      </c>
      <c r="E68" s="35" t="s">
        <v>896</v>
      </c>
      <c r="F68" s="59" t="s">
        <v>804</v>
      </c>
      <c r="G68" s="95" t="s">
        <v>102</v>
      </c>
      <c r="H68" s="64">
        <v>1</v>
      </c>
    </row>
    <row r="69" spans="2:8" ht="18.75" x14ac:dyDescent="0.25">
      <c r="B69" s="23" t="s">
        <v>1</v>
      </c>
      <c r="C69" s="59" t="s">
        <v>50</v>
      </c>
      <c r="D69" s="74">
        <v>732.55</v>
      </c>
      <c r="E69" s="35" t="s">
        <v>896</v>
      </c>
      <c r="F69" s="59" t="s">
        <v>804</v>
      </c>
      <c r="G69" s="95" t="s">
        <v>370</v>
      </c>
      <c r="H69" s="64">
        <v>1</v>
      </c>
    </row>
    <row r="70" spans="2:8" ht="18.75" x14ac:dyDescent="0.25">
      <c r="B70" s="23" t="s">
        <v>1</v>
      </c>
      <c r="C70" s="59" t="s">
        <v>50</v>
      </c>
      <c r="D70" s="74">
        <v>732.55</v>
      </c>
      <c r="E70" s="35" t="s">
        <v>896</v>
      </c>
      <c r="F70" s="59" t="s">
        <v>804</v>
      </c>
      <c r="G70" s="95" t="s">
        <v>75</v>
      </c>
      <c r="H70" s="64">
        <v>1</v>
      </c>
    </row>
    <row r="71" spans="2:8" ht="18.75" x14ac:dyDescent="0.25">
      <c r="B71" s="23" t="s">
        <v>1</v>
      </c>
      <c r="C71" s="59" t="s">
        <v>50</v>
      </c>
      <c r="D71" s="74">
        <v>732.55</v>
      </c>
      <c r="E71" s="35" t="s">
        <v>896</v>
      </c>
      <c r="F71" s="59" t="s">
        <v>804</v>
      </c>
      <c r="G71" s="95" t="s">
        <v>67</v>
      </c>
      <c r="H71" s="64">
        <v>1</v>
      </c>
    </row>
    <row r="72" spans="2:8" ht="18.75" x14ac:dyDescent="0.25">
      <c r="B72" s="23" t="s">
        <v>1</v>
      </c>
      <c r="C72" s="59" t="s">
        <v>76</v>
      </c>
      <c r="D72" s="74">
        <v>488.36</v>
      </c>
      <c r="E72" s="35" t="s">
        <v>896</v>
      </c>
      <c r="F72" s="59" t="s">
        <v>805</v>
      </c>
      <c r="G72" s="95" t="s">
        <v>79</v>
      </c>
      <c r="H72" s="64">
        <v>1</v>
      </c>
    </row>
    <row r="73" spans="2:8" ht="18.75" x14ac:dyDescent="0.25">
      <c r="B73" s="23" t="s">
        <v>1</v>
      </c>
      <c r="C73" s="59" t="s">
        <v>76</v>
      </c>
      <c r="D73" s="74">
        <v>488.36</v>
      </c>
      <c r="E73" s="35" t="s">
        <v>896</v>
      </c>
      <c r="F73" s="59" t="s">
        <v>805</v>
      </c>
      <c r="G73" s="95" t="s">
        <v>80</v>
      </c>
      <c r="H73" s="64">
        <v>1</v>
      </c>
    </row>
    <row r="74" spans="2:8" ht="18.75" x14ac:dyDescent="0.25">
      <c r="B74" s="23" t="s">
        <v>1</v>
      </c>
      <c r="C74" s="59" t="s">
        <v>76</v>
      </c>
      <c r="D74" s="74">
        <v>488.36</v>
      </c>
      <c r="E74" s="35" t="s">
        <v>896</v>
      </c>
      <c r="F74" s="59" t="s">
        <v>805</v>
      </c>
      <c r="G74" s="95" t="s">
        <v>105</v>
      </c>
      <c r="H74" s="64">
        <v>1</v>
      </c>
    </row>
    <row r="75" spans="2:8" ht="18.75" x14ac:dyDescent="0.25">
      <c r="B75" s="23" t="s">
        <v>1</v>
      </c>
      <c r="C75" s="59" t="s">
        <v>76</v>
      </c>
      <c r="D75" s="74">
        <v>488.36</v>
      </c>
      <c r="E75" s="35" t="s">
        <v>896</v>
      </c>
      <c r="F75" s="59" t="s">
        <v>805</v>
      </c>
      <c r="G75" s="95" t="s">
        <v>65</v>
      </c>
      <c r="H75" s="64">
        <v>1</v>
      </c>
    </row>
    <row r="76" spans="2:8" ht="18.75" x14ac:dyDescent="0.25">
      <c r="B76" s="23" t="s">
        <v>1</v>
      </c>
      <c r="C76" s="59" t="s">
        <v>76</v>
      </c>
      <c r="D76" s="74">
        <v>488.36</v>
      </c>
      <c r="E76" s="35" t="s">
        <v>896</v>
      </c>
      <c r="F76" s="59" t="s">
        <v>805</v>
      </c>
      <c r="G76" s="95" t="s">
        <v>106</v>
      </c>
      <c r="H76" s="64">
        <v>1</v>
      </c>
    </row>
    <row r="77" spans="2:8" ht="18.75" x14ac:dyDescent="0.25">
      <c r="B77" s="23" t="s">
        <v>1</v>
      </c>
      <c r="C77" s="59" t="s">
        <v>76</v>
      </c>
      <c r="D77" s="74">
        <v>488.36</v>
      </c>
      <c r="E77" s="35" t="s">
        <v>896</v>
      </c>
      <c r="F77" s="59" t="s">
        <v>805</v>
      </c>
      <c r="G77" s="95" t="s">
        <v>78</v>
      </c>
      <c r="H77" s="64">
        <v>1</v>
      </c>
    </row>
    <row r="78" spans="2:8" ht="18.75" x14ac:dyDescent="0.25">
      <c r="B78" s="23" t="s">
        <v>1</v>
      </c>
      <c r="C78" s="59" t="s">
        <v>76</v>
      </c>
      <c r="D78" s="74">
        <v>488.36</v>
      </c>
      <c r="E78" s="35" t="s">
        <v>896</v>
      </c>
      <c r="F78" s="59" t="s">
        <v>805</v>
      </c>
      <c r="G78" s="95" t="s">
        <v>95</v>
      </c>
      <c r="H78" s="64">
        <v>1</v>
      </c>
    </row>
    <row r="79" spans="2:8" ht="18.75" x14ac:dyDescent="0.25">
      <c r="B79" s="23" t="s">
        <v>1</v>
      </c>
      <c r="C79" s="59" t="s">
        <v>76</v>
      </c>
      <c r="D79" s="74">
        <v>488.36</v>
      </c>
      <c r="E79" s="35" t="s">
        <v>896</v>
      </c>
      <c r="F79" s="59" t="s">
        <v>805</v>
      </c>
      <c r="G79" s="95" t="s">
        <v>107</v>
      </c>
      <c r="H79" s="64">
        <v>1</v>
      </c>
    </row>
    <row r="80" spans="2:8" ht="18.75" x14ac:dyDescent="0.25">
      <c r="B80" s="23" t="s">
        <v>1</v>
      </c>
      <c r="C80" s="59" t="s">
        <v>76</v>
      </c>
      <c r="D80" s="74">
        <v>488.36</v>
      </c>
      <c r="E80" s="35" t="s">
        <v>896</v>
      </c>
      <c r="F80" s="59" t="s">
        <v>805</v>
      </c>
      <c r="G80" s="95" t="s">
        <v>91</v>
      </c>
      <c r="H80" s="64">
        <v>1</v>
      </c>
    </row>
    <row r="81" spans="2:8" ht="18.75" x14ac:dyDescent="0.25">
      <c r="B81" s="23" t="s">
        <v>1</v>
      </c>
      <c r="C81" s="59" t="s">
        <v>76</v>
      </c>
      <c r="D81" s="74">
        <v>488.36</v>
      </c>
      <c r="E81" s="35" t="s">
        <v>896</v>
      </c>
      <c r="F81" s="59" t="s">
        <v>805</v>
      </c>
      <c r="G81" s="95" t="s">
        <v>108</v>
      </c>
      <c r="H81" s="64">
        <v>1</v>
      </c>
    </row>
    <row r="82" spans="2:8" ht="18.75" x14ac:dyDescent="0.25">
      <c r="B82" s="23" t="s">
        <v>1</v>
      </c>
      <c r="C82" s="59" t="s">
        <v>76</v>
      </c>
      <c r="D82" s="74">
        <v>488.36</v>
      </c>
      <c r="E82" s="35" t="s">
        <v>896</v>
      </c>
      <c r="F82" s="59" t="s">
        <v>805</v>
      </c>
      <c r="G82" s="95" t="s">
        <v>109</v>
      </c>
      <c r="H82" s="64">
        <v>1</v>
      </c>
    </row>
    <row r="83" spans="2:8" ht="18.75" x14ac:dyDescent="0.25">
      <c r="B83" s="23" t="s">
        <v>1</v>
      </c>
      <c r="C83" s="59" t="s">
        <v>76</v>
      </c>
      <c r="D83" s="74">
        <v>488.36</v>
      </c>
      <c r="E83" s="35" t="s">
        <v>896</v>
      </c>
      <c r="F83" s="59" t="s">
        <v>805</v>
      </c>
      <c r="G83" s="95" t="s">
        <v>81</v>
      </c>
      <c r="H83" s="64">
        <v>1</v>
      </c>
    </row>
    <row r="84" spans="2:8" ht="18.75" x14ac:dyDescent="0.25">
      <c r="B84" s="23" t="s">
        <v>1</v>
      </c>
      <c r="C84" s="59" t="s">
        <v>76</v>
      </c>
      <c r="D84" s="74">
        <v>488.36</v>
      </c>
      <c r="E84" s="35" t="s">
        <v>896</v>
      </c>
      <c r="F84" s="59" t="s">
        <v>805</v>
      </c>
      <c r="G84" s="95" t="s">
        <v>96</v>
      </c>
      <c r="H84" s="64">
        <v>1</v>
      </c>
    </row>
    <row r="85" spans="2:8" ht="18.75" x14ac:dyDescent="0.25">
      <c r="B85" s="23" t="s">
        <v>1</v>
      </c>
      <c r="C85" s="59" t="s">
        <v>76</v>
      </c>
      <c r="D85" s="74">
        <v>488.36</v>
      </c>
      <c r="E85" s="35" t="s">
        <v>896</v>
      </c>
      <c r="F85" s="59" t="s">
        <v>805</v>
      </c>
      <c r="G85" s="95" t="s">
        <v>110</v>
      </c>
      <c r="H85" s="64">
        <v>1</v>
      </c>
    </row>
    <row r="86" spans="2:8" ht="18.75" x14ac:dyDescent="0.25">
      <c r="B86" s="23" t="s">
        <v>1</v>
      </c>
      <c r="C86" s="59" t="s">
        <v>76</v>
      </c>
      <c r="D86" s="74">
        <v>488.36</v>
      </c>
      <c r="E86" s="35" t="s">
        <v>896</v>
      </c>
      <c r="F86" s="59" t="s">
        <v>805</v>
      </c>
      <c r="G86" s="95" t="s">
        <v>878</v>
      </c>
      <c r="H86" s="64">
        <v>1</v>
      </c>
    </row>
    <row r="87" spans="2:8" ht="18.75" x14ac:dyDescent="0.25">
      <c r="B87" s="23" t="s">
        <v>1</v>
      </c>
      <c r="C87" s="59" t="s">
        <v>76</v>
      </c>
      <c r="D87" s="74">
        <v>488.36</v>
      </c>
      <c r="E87" s="35" t="s">
        <v>896</v>
      </c>
      <c r="F87" s="59" t="s">
        <v>805</v>
      </c>
      <c r="G87" s="95" t="s">
        <v>111</v>
      </c>
      <c r="H87" s="64">
        <v>1</v>
      </c>
    </row>
    <row r="88" spans="2:8" ht="18.75" x14ac:dyDescent="0.25">
      <c r="B88" s="23" t="s">
        <v>1</v>
      </c>
      <c r="C88" s="59" t="s">
        <v>76</v>
      </c>
      <c r="D88" s="74">
        <v>488.36</v>
      </c>
      <c r="E88" s="35" t="s">
        <v>896</v>
      </c>
      <c r="F88" s="59" t="s">
        <v>805</v>
      </c>
      <c r="G88" s="95" t="s">
        <v>87</v>
      </c>
      <c r="H88" s="64">
        <v>1</v>
      </c>
    </row>
    <row r="89" spans="2:8" ht="18.75" x14ac:dyDescent="0.25">
      <c r="B89" s="23" t="s">
        <v>1</v>
      </c>
      <c r="C89" s="59" t="s">
        <v>76</v>
      </c>
      <c r="D89" s="74">
        <v>488.36</v>
      </c>
      <c r="E89" s="35" t="s">
        <v>896</v>
      </c>
      <c r="F89" s="59" t="s">
        <v>805</v>
      </c>
      <c r="G89" s="95" t="s">
        <v>916</v>
      </c>
      <c r="H89" s="64">
        <v>1</v>
      </c>
    </row>
    <row r="90" spans="2:8" ht="18.75" x14ac:dyDescent="0.25">
      <c r="B90" s="23" t="s">
        <v>1</v>
      </c>
      <c r="C90" s="59" t="s">
        <v>76</v>
      </c>
      <c r="D90" s="74">
        <v>488.36</v>
      </c>
      <c r="E90" s="35" t="s">
        <v>896</v>
      </c>
      <c r="F90" s="59" t="s">
        <v>805</v>
      </c>
      <c r="G90" s="95" t="s">
        <v>77</v>
      </c>
      <c r="H90" s="64">
        <v>1</v>
      </c>
    </row>
    <row r="91" spans="2:8" ht="18.75" x14ac:dyDescent="0.25">
      <c r="B91" s="23" t="s">
        <v>1</v>
      </c>
      <c r="C91" s="59" t="s">
        <v>76</v>
      </c>
      <c r="D91" s="74">
        <v>488.36</v>
      </c>
      <c r="E91" s="35" t="s">
        <v>896</v>
      </c>
      <c r="F91" s="59" t="s">
        <v>805</v>
      </c>
      <c r="G91" s="95" t="s">
        <v>98</v>
      </c>
      <c r="H91" s="64">
        <v>1</v>
      </c>
    </row>
    <row r="92" spans="2:8" ht="18.75" x14ac:dyDescent="0.25">
      <c r="B92" s="23" t="s">
        <v>1</v>
      </c>
      <c r="C92" s="59" t="s">
        <v>76</v>
      </c>
      <c r="D92" s="74">
        <v>488.36</v>
      </c>
      <c r="E92" s="35" t="s">
        <v>896</v>
      </c>
      <c r="F92" s="59" t="s">
        <v>805</v>
      </c>
      <c r="G92" s="95" t="s">
        <v>99</v>
      </c>
      <c r="H92" s="64">
        <v>1</v>
      </c>
    </row>
    <row r="93" spans="2:8" ht="18.75" x14ac:dyDescent="0.25">
      <c r="B93" s="23" t="s">
        <v>1</v>
      </c>
      <c r="C93" s="59" t="s">
        <v>76</v>
      </c>
      <c r="D93" s="74">
        <v>488.36</v>
      </c>
      <c r="E93" s="35" t="s">
        <v>896</v>
      </c>
      <c r="F93" s="59" t="s">
        <v>805</v>
      </c>
      <c r="G93" s="95" t="s">
        <v>104</v>
      </c>
      <c r="H93" s="64">
        <v>1</v>
      </c>
    </row>
    <row r="94" spans="2:8" ht="18.75" x14ac:dyDescent="0.25">
      <c r="B94" s="23" t="s">
        <v>1</v>
      </c>
      <c r="C94" s="59" t="s">
        <v>76</v>
      </c>
      <c r="D94" s="74">
        <v>488.36</v>
      </c>
      <c r="E94" s="35" t="s">
        <v>896</v>
      </c>
      <c r="F94" s="59" t="s">
        <v>805</v>
      </c>
      <c r="G94" s="95" t="s">
        <v>82</v>
      </c>
      <c r="H94" s="64">
        <v>1</v>
      </c>
    </row>
    <row r="95" spans="2:8" ht="18.75" x14ac:dyDescent="0.25">
      <c r="B95" s="23" t="s">
        <v>1</v>
      </c>
      <c r="C95" s="59" t="s">
        <v>76</v>
      </c>
      <c r="D95" s="74">
        <v>488.36</v>
      </c>
      <c r="E95" s="35" t="s">
        <v>896</v>
      </c>
      <c r="F95" s="59" t="s">
        <v>805</v>
      </c>
      <c r="G95" s="95" t="s">
        <v>83</v>
      </c>
      <c r="H95" s="64">
        <v>1</v>
      </c>
    </row>
    <row r="96" spans="2:8" ht="18.75" x14ac:dyDescent="0.25">
      <c r="B96" s="23" t="s">
        <v>1</v>
      </c>
      <c r="C96" s="59" t="s">
        <v>76</v>
      </c>
      <c r="D96" s="74">
        <v>488.36</v>
      </c>
      <c r="E96" s="35" t="s">
        <v>896</v>
      </c>
      <c r="F96" s="59" t="s">
        <v>805</v>
      </c>
      <c r="G96" s="95" t="s">
        <v>88</v>
      </c>
      <c r="H96" s="64">
        <v>1</v>
      </c>
    </row>
    <row r="97" spans="2:8" ht="18.75" x14ac:dyDescent="0.25">
      <c r="B97" s="23" t="s">
        <v>1</v>
      </c>
      <c r="C97" s="59" t="s">
        <v>76</v>
      </c>
      <c r="D97" s="74">
        <v>488.36</v>
      </c>
      <c r="E97" s="35" t="s">
        <v>896</v>
      </c>
      <c r="F97" s="59" t="s">
        <v>805</v>
      </c>
      <c r="G97" s="95" t="s">
        <v>89</v>
      </c>
      <c r="H97" s="64">
        <v>1</v>
      </c>
    </row>
    <row r="98" spans="2:8" ht="18.75" x14ac:dyDescent="0.25">
      <c r="B98" s="23" t="s">
        <v>1</v>
      </c>
      <c r="C98" s="59" t="s">
        <v>76</v>
      </c>
      <c r="D98" s="74">
        <v>488.36</v>
      </c>
      <c r="E98" s="35" t="s">
        <v>896</v>
      </c>
      <c r="F98" s="59" t="s">
        <v>805</v>
      </c>
      <c r="G98" s="95" t="s">
        <v>84</v>
      </c>
      <c r="H98" s="64">
        <v>1</v>
      </c>
    </row>
    <row r="99" spans="2:8" ht="18.75" x14ac:dyDescent="0.25">
      <c r="B99" s="23" t="s">
        <v>1</v>
      </c>
      <c r="C99" s="59" t="s">
        <v>76</v>
      </c>
      <c r="D99" s="74">
        <v>488.36</v>
      </c>
      <c r="E99" s="35" t="s">
        <v>896</v>
      </c>
      <c r="F99" s="59" t="s">
        <v>805</v>
      </c>
      <c r="G99" s="95" t="s">
        <v>85</v>
      </c>
      <c r="H99" s="64">
        <v>1</v>
      </c>
    </row>
    <row r="100" spans="2:8" ht="18.75" x14ac:dyDescent="0.25">
      <c r="B100" s="23" t="s">
        <v>1</v>
      </c>
      <c r="C100" s="59" t="s">
        <v>76</v>
      </c>
      <c r="D100" s="74">
        <v>488.36</v>
      </c>
      <c r="E100" s="35" t="s">
        <v>896</v>
      </c>
      <c r="F100" s="59" t="s">
        <v>805</v>
      </c>
      <c r="G100" s="95" t="s">
        <v>86</v>
      </c>
      <c r="H100" s="64">
        <v>1</v>
      </c>
    </row>
    <row r="101" spans="2:8" ht="18.75" x14ac:dyDescent="0.25">
      <c r="B101" s="23" t="s">
        <v>1</v>
      </c>
      <c r="C101" s="59" t="s">
        <v>76</v>
      </c>
      <c r="D101" s="74">
        <v>488.36</v>
      </c>
      <c r="E101" s="35" t="s">
        <v>896</v>
      </c>
      <c r="F101" s="59" t="s">
        <v>805</v>
      </c>
      <c r="G101" s="95" t="s">
        <v>100</v>
      </c>
      <c r="H101" s="64">
        <v>1</v>
      </c>
    </row>
    <row r="102" spans="2:8" ht="18.75" x14ac:dyDescent="0.25">
      <c r="B102" s="23" t="s">
        <v>1</v>
      </c>
      <c r="C102" s="59" t="s">
        <v>76</v>
      </c>
      <c r="D102" s="74">
        <v>488.36</v>
      </c>
      <c r="E102" s="35" t="s">
        <v>896</v>
      </c>
      <c r="F102" s="59" t="s">
        <v>805</v>
      </c>
      <c r="G102" s="95" t="s">
        <v>90</v>
      </c>
      <c r="H102" s="64">
        <v>1</v>
      </c>
    </row>
    <row r="103" spans="2:8" ht="18.75" x14ac:dyDescent="0.25">
      <c r="B103" s="23" t="s">
        <v>1</v>
      </c>
      <c r="C103" s="59" t="s">
        <v>76</v>
      </c>
      <c r="D103" s="74">
        <v>488.36</v>
      </c>
      <c r="E103" s="35" t="s">
        <v>896</v>
      </c>
      <c r="F103" s="59" t="s">
        <v>805</v>
      </c>
      <c r="G103" s="95" t="s">
        <v>101</v>
      </c>
      <c r="H103" s="64">
        <v>1</v>
      </c>
    </row>
    <row r="104" spans="2:8" ht="18.75" x14ac:dyDescent="0.25">
      <c r="B104" s="23" t="s">
        <v>1</v>
      </c>
      <c r="C104" s="59" t="s">
        <v>76</v>
      </c>
      <c r="D104" s="74">
        <v>488.36</v>
      </c>
      <c r="E104" s="35" t="s">
        <v>896</v>
      </c>
      <c r="F104" s="59" t="s">
        <v>805</v>
      </c>
      <c r="G104" s="95" t="s">
        <v>857</v>
      </c>
      <c r="H104" s="64">
        <v>1</v>
      </c>
    </row>
    <row r="105" spans="2:8" ht="18.75" x14ac:dyDescent="0.25">
      <c r="B105" s="23" t="s">
        <v>1</v>
      </c>
      <c r="C105" s="59" t="s">
        <v>76</v>
      </c>
      <c r="D105" s="74">
        <v>488.36</v>
      </c>
      <c r="E105" s="35" t="s">
        <v>896</v>
      </c>
      <c r="F105" s="59" t="s">
        <v>805</v>
      </c>
      <c r="G105" s="95" t="s">
        <v>858</v>
      </c>
      <c r="H105" s="64">
        <v>1</v>
      </c>
    </row>
    <row r="106" spans="2:8" ht="18.75" x14ac:dyDescent="0.25">
      <c r="B106" s="23" t="s">
        <v>1</v>
      </c>
      <c r="C106" s="59" t="s">
        <v>76</v>
      </c>
      <c r="D106" s="74">
        <v>488.36</v>
      </c>
      <c r="E106" s="35" t="s">
        <v>896</v>
      </c>
      <c r="F106" s="59" t="s">
        <v>805</v>
      </c>
      <c r="G106" s="95" t="s">
        <v>103</v>
      </c>
      <c r="H106" s="64">
        <v>1</v>
      </c>
    </row>
    <row r="107" spans="2:8" ht="18.75" x14ac:dyDescent="0.25">
      <c r="B107" s="23" t="s">
        <v>1</v>
      </c>
      <c r="C107" s="59" t="s">
        <v>76</v>
      </c>
      <c r="D107" s="74">
        <v>488.36</v>
      </c>
      <c r="E107" s="35" t="s">
        <v>896</v>
      </c>
      <c r="F107" s="59" t="s">
        <v>805</v>
      </c>
      <c r="G107" s="95" t="s">
        <v>859</v>
      </c>
      <c r="H107" s="64">
        <v>1</v>
      </c>
    </row>
    <row r="108" spans="2:8" ht="18.75" x14ac:dyDescent="0.25">
      <c r="B108" s="23" t="s">
        <v>1</v>
      </c>
      <c r="C108" s="59" t="s">
        <v>76</v>
      </c>
      <c r="D108" s="74">
        <v>488.36</v>
      </c>
      <c r="E108" s="35" t="s">
        <v>896</v>
      </c>
      <c r="F108" s="59" t="s">
        <v>805</v>
      </c>
      <c r="G108" s="95" t="s">
        <v>93</v>
      </c>
      <c r="H108" s="64">
        <v>1</v>
      </c>
    </row>
    <row r="109" spans="2:8" ht="18.75" x14ac:dyDescent="0.25">
      <c r="B109" s="23" t="s">
        <v>1</v>
      </c>
      <c r="C109" s="59" t="s">
        <v>76</v>
      </c>
      <c r="D109" s="74">
        <v>488.36</v>
      </c>
      <c r="E109" s="35" t="s">
        <v>896</v>
      </c>
      <c r="F109" s="59" t="s">
        <v>805</v>
      </c>
      <c r="G109" s="95" t="s">
        <v>92</v>
      </c>
      <c r="H109" s="64">
        <v>1</v>
      </c>
    </row>
    <row r="110" spans="2:8" ht="18.75" x14ac:dyDescent="0.25">
      <c r="B110" s="23" t="s">
        <v>1</v>
      </c>
      <c r="C110" s="59" t="s">
        <v>112</v>
      </c>
      <c r="D110" s="74">
        <v>436.04</v>
      </c>
      <c r="E110" s="35" t="s">
        <v>896</v>
      </c>
      <c r="F110" s="59" t="s">
        <v>827</v>
      </c>
      <c r="G110" s="95" t="s">
        <v>52</v>
      </c>
      <c r="H110" s="64">
        <v>1</v>
      </c>
    </row>
    <row r="111" spans="2:8" ht="18.75" x14ac:dyDescent="0.25">
      <c r="B111" s="23" t="s">
        <v>1</v>
      </c>
      <c r="C111" s="59" t="s">
        <v>112</v>
      </c>
      <c r="D111" s="74">
        <v>436.04</v>
      </c>
      <c r="E111" s="35" t="s">
        <v>896</v>
      </c>
      <c r="F111" s="59" t="s">
        <v>827</v>
      </c>
      <c r="G111" s="95" t="s">
        <v>115</v>
      </c>
      <c r="H111" s="64">
        <v>1</v>
      </c>
    </row>
    <row r="112" spans="2:8" ht="18.75" x14ac:dyDescent="0.25">
      <c r="B112" s="23" t="s">
        <v>1</v>
      </c>
      <c r="C112" s="59" t="s">
        <v>112</v>
      </c>
      <c r="D112" s="74">
        <v>436.04</v>
      </c>
      <c r="E112" s="35" t="s">
        <v>896</v>
      </c>
      <c r="F112" s="59" t="s">
        <v>827</v>
      </c>
      <c r="G112" s="95" t="s">
        <v>114</v>
      </c>
      <c r="H112" s="64">
        <v>1</v>
      </c>
    </row>
    <row r="113" spans="2:8" ht="18.75" x14ac:dyDescent="0.25">
      <c r="B113" s="23" t="s">
        <v>1</v>
      </c>
      <c r="C113" s="59" t="s">
        <v>112</v>
      </c>
      <c r="D113" s="74">
        <v>436.04</v>
      </c>
      <c r="E113" s="35" t="s">
        <v>896</v>
      </c>
      <c r="F113" s="59" t="s">
        <v>827</v>
      </c>
      <c r="G113" s="95" t="s">
        <v>117</v>
      </c>
      <c r="H113" s="64">
        <v>1</v>
      </c>
    </row>
    <row r="114" spans="2:8" ht="18.75" x14ac:dyDescent="0.25">
      <c r="B114" s="23" t="s">
        <v>1</v>
      </c>
      <c r="C114" s="59" t="s">
        <v>118</v>
      </c>
      <c r="D114" s="74">
        <v>401.16</v>
      </c>
      <c r="E114" s="35" t="s">
        <v>896</v>
      </c>
      <c r="F114" s="59" t="s">
        <v>828</v>
      </c>
      <c r="G114" s="95" t="s">
        <v>122</v>
      </c>
      <c r="H114" s="64">
        <v>1</v>
      </c>
    </row>
    <row r="115" spans="2:8" ht="18.75" x14ac:dyDescent="0.25">
      <c r="B115" s="23" t="s">
        <v>1</v>
      </c>
      <c r="C115" s="59" t="s">
        <v>118</v>
      </c>
      <c r="D115" s="74">
        <v>401.16</v>
      </c>
      <c r="E115" s="35" t="s">
        <v>896</v>
      </c>
      <c r="F115" s="59" t="s">
        <v>828</v>
      </c>
      <c r="G115" s="95" t="s">
        <v>123</v>
      </c>
      <c r="H115" s="64">
        <v>1</v>
      </c>
    </row>
    <row r="116" spans="2:8" ht="18.75" x14ac:dyDescent="0.25">
      <c r="B116" s="23" t="s">
        <v>1</v>
      </c>
      <c r="C116" s="59" t="s">
        <v>118</v>
      </c>
      <c r="D116" s="74">
        <v>401.16</v>
      </c>
      <c r="E116" s="35" t="s">
        <v>896</v>
      </c>
      <c r="F116" s="59" t="s">
        <v>828</v>
      </c>
      <c r="G116" s="95" t="s">
        <v>124</v>
      </c>
      <c r="H116" s="64">
        <v>1</v>
      </c>
    </row>
    <row r="117" spans="2:8" ht="18.75" x14ac:dyDescent="0.25">
      <c r="B117" s="23" t="s">
        <v>1</v>
      </c>
      <c r="C117" s="59" t="s">
        <v>118</v>
      </c>
      <c r="D117" s="74">
        <v>401.16</v>
      </c>
      <c r="E117" s="35" t="s">
        <v>896</v>
      </c>
      <c r="F117" s="59" t="s">
        <v>828</v>
      </c>
      <c r="G117" s="95" t="s">
        <v>72</v>
      </c>
      <c r="H117" s="64">
        <v>1</v>
      </c>
    </row>
    <row r="118" spans="2:8" ht="18.75" x14ac:dyDescent="0.25">
      <c r="B118" s="23" t="s">
        <v>1</v>
      </c>
      <c r="C118" s="59" t="s">
        <v>118</v>
      </c>
      <c r="D118" s="74">
        <v>401.16</v>
      </c>
      <c r="E118" s="35" t="s">
        <v>896</v>
      </c>
      <c r="F118" s="59" t="s">
        <v>828</v>
      </c>
      <c r="G118" s="95" t="s">
        <v>126</v>
      </c>
      <c r="H118" s="64">
        <v>1</v>
      </c>
    </row>
    <row r="119" spans="2:8" ht="18.75" x14ac:dyDescent="0.25">
      <c r="B119" s="23" t="s">
        <v>1</v>
      </c>
      <c r="C119" s="59" t="s">
        <v>118</v>
      </c>
      <c r="D119" s="74">
        <v>401.16</v>
      </c>
      <c r="E119" s="35" t="s">
        <v>896</v>
      </c>
      <c r="F119" s="59" t="s">
        <v>828</v>
      </c>
      <c r="G119" s="95" t="s">
        <v>121</v>
      </c>
      <c r="H119" s="64">
        <v>1</v>
      </c>
    </row>
    <row r="120" spans="2:8" ht="18.75" x14ac:dyDescent="0.25">
      <c r="B120" s="23" t="s">
        <v>1</v>
      </c>
      <c r="C120" s="59" t="s">
        <v>118</v>
      </c>
      <c r="D120" s="74">
        <v>401.16</v>
      </c>
      <c r="E120" s="35" t="s">
        <v>896</v>
      </c>
      <c r="F120" s="59" t="s">
        <v>828</v>
      </c>
      <c r="G120" s="95" t="s">
        <v>125</v>
      </c>
      <c r="H120" s="64">
        <v>1</v>
      </c>
    </row>
    <row r="121" spans="2:8" ht="18.75" x14ac:dyDescent="0.25">
      <c r="B121" s="23" t="s">
        <v>1</v>
      </c>
      <c r="C121" s="59" t="s">
        <v>118</v>
      </c>
      <c r="D121" s="74">
        <v>401.16</v>
      </c>
      <c r="E121" s="35" t="s">
        <v>896</v>
      </c>
      <c r="F121" s="59" t="s">
        <v>828</v>
      </c>
      <c r="G121" s="95" t="s">
        <v>917</v>
      </c>
      <c r="H121" s="64">
        <v>1</v>
      </c>
    </row>
    <row r="122" spans="2:8" ht="18.75" x14ac:dyDescent="0.25">
      <c r="B122" s="23" t="s">
        <v>1</v>
      </c>
      <c r="C122" s="59" t="s">
        <v>118</v>
      </c>
      <c r="D122" s="74">
        <v>227.32</v>
      </c>
      <c r="E122" s="35" t="s">
        <v>896</v>
      </c>
      <c r="F122" s="59" t="s">
        <v>828</v>
      </c>
      <c r="G122" s="95" t="s">
        <v>120</v>
      </c>
      <c r="H122" s="64">
        <v>1</v>
      </c>
    </row>
    <row r="123" spans="2:8" ht="18.75" x14ac:dyDescent="0.25">
      <c r="B123" s="23" t="s">
        <v>127</v>
      </c>
      <c r="C123" s="59" t="s">
        <v>128</v>
      </c>
      <c r="D123" s="74">
        <v>5847.08</v>
      </c>
      <c r="E123" s="35" t="s">
        <v>896</v>
      </c>
      <c r="F123" s="59" t="s">
        <v>829</v>
      </c>
      <c r="G123" s="95" t="s">
        <v>129</v>
      </c>
      <c r="H123" s="64">
        <v>1</v>
      </c>
    </row>
    <row r="124" spans="2:8" ht="18.75" x14ac:dyDescent="0.25">
      <c r="B124" s="23" t="s">
        <v>127</v>
      </c>
      <c r="C124" s="59" t="s">
        <v>130</v>
      </c>
      <c r="D124" s="74">
        <v>4518.2</v>
      </c>
      <c r="E124" s="35" t="s">
        <v>896</v>
      </c>
      <c r="F124" s="59" t="s">
        <v>830</v>
      </c>
      <c r="G124" s="95" t="s">
        <v>131</v>
      </c>
      <c r="H124" s="64">
        <v>1</v>
      </c>
    </row>
    <row r="125" spans="2:8" ht="18.75" x14ac:dyDescent="0.25">
      <c r="B125" s="23" t="s">
        <v>127</v>
      </c>
      <c r="C125" s="59" t="s">
        <v>130</v>
      </c>
      <c r="D125" s="74">
        <v>4518.2</v>
      </c>
      <c r="E125" s="35" t="s">
        <v>896</v>
      </c>
      <c r="F125" s="59" t="s">
        <v>831</v>
      </c>
      <c r="G125" s="95" t="s">
        <v>134</v>
      </c>
      <c r="H125" s="64">
        <v>1</v>
      </c>
    </row>
    <row r="126" spans="2:8" ht="18.75" x14ac:dyDescent="0.25">
      <c r="B126" s="23" t="s">
        <v>127</v>
      </c>
      <c r="C126" s="59" t="s">
        <v>130</v>
      </c>
      <c r="D126" s="74">
        <v>4518.2</v>
      </c>
      <c r="E126" s="35" t="s">
        <v>896</v>
      </c>
      <c r="F126" s="59" t="s">
        <v>832</v>
      </c>
      <c r="G126" s="95" t="s">
        <v>133</v>
      </c>
      <c r="H126" s="64">
        <v>1</v>
      </c>
    </row>
    <row r="127" spans="2:8" ht="18.75" x14ac:dyDescent="0.25">
      <c r="B127" s="23" t="s">
        <v>127</v>
      </c>
      <c r="C127" s="59" t="s">
        <v>130</v>
      </c>
      <c r="D127" s="74">
        <v>4518.2</v>
      </c>
      <c r="E127" s="35" t="s">
        <v>896</v>
      </c>
      <c r="F127" s="59" t="s">
        <v>833</v>
      </c>
      <c r="G127" s="95" t="s">
        <v>132</v>
      </c>
      <c r="H127" s="64">
        <v>1</v>
      </c>
    </row>
    <row r="128" spans="2:8" ht="18.75" x14ac:dyDescent="0.25">
      <c r="B128" s="23" t="s">
        <v>127</v>
      </c>
      <c r="C128" s="59" t="s">
        <v>135</v>
      </c>
      <c r="D128" s="74">
        <v>930.22</v>
      </c>
      <c r="E128" s="35" t="s">
        <v>896</v>
      </c>
      <c r="F128" s="59" t="s">
        <v>834</v>
      </c>
      <c r="G128" s="95" t="s">
        <v>136</v>
      </c>
      <c r="H128" s="64">
        <v>1</v>
      </c>
    </row>
    <row r="129" spans="2:8" ht="18.75" x14ac:dyDescent="0.25">
      <c r="B129" s="23" t="s">
        <v>127</v>
      </c>
      <c r="C129" s="59" t="s">
        <v>12</v>
      </c>
      <c r="D129" s="74">
        <v>4916.8599999999997</v>
      </c>
      <c r="E129" s="35" t="s">
        <v>896</v>
      </c>
      <c r="F129" s="59" t="s">
        <v>718</v>
      </c>
      <c r="G129" s="95" t="s">
        <v>138</v>
      </c>
      <c r="H129" s="64">
        <v>1</v>
      </c>
    </row>
    <row r="130" spans="2:8" ht="18.75" x14ac:dyDescent="0.25">
      <c r="B130" s="23" t="s">
        <v>127</v>
      </c>
      <c r="C130" s="59" t="s">
        <v>12</v>
      </c>
      <c r="D130" s="74">
        <v>4916.8599999999997</v>
      </c>
      <c r="E130" s="35" t="s">
        <v>896</v>
      </c>
      <c r="F130" s="59" t="s">
        <v>835</v>
      </c>
      <c r="G130" s="95" t="s">
        <v>137</v>
      </c>
      <c r="H130" s="64">
        <v>1</v>
      </c>
    </row>
    <row r="131" spans="2:8" ht="18.75" x14ac:dyDescent="0.25">
      <c r="B131" s="23" t="s">
        <v>127</v>
      </c>
      <c r="C131" s="59" t="s">
        <v>21</v>
      </c>
      <c r="D131" s="74">
        <v>3720.87</v>
      </c>
      <c r="E131" s="35" t="s">
        <v>896</v>
      </c>
      <c r="F131" s="59" t="s">
        <v>734</v>
      </c>
      <c r="G131" s="95" t="s">
        <v>140</v>
      </c>
      <c r="H131" s="64">
        <v>1</v>
      </c>
    </row>
    <row r="132" spans="2:8" ht="18.75" x14ac:dyDescent="0.25">
      <c r="B132" s="23" t="s">
        <v>127</v>
      </c>
      <c r="C132" s="59" t="s">
        <v>21</v>
      </c>
      <c r="D132" s="74">
        <v>3720.87</v>
      </c>
      <c r="E132" s="35" t="s">
        <v>896</v>
      </c>
      <c r="F132" s="59" t="s">
        <v>734</v>
      </c>
      <c r="G132" s="95" t="s">
        <v>139</v>
      </c>
      <c r="H132" s="64">
        <v>1</v>
      </c>
    </row>
    <row r="133" spans="2:8" ht="18.75" x14ac:dyDescent="0.25">
      <c r="B133" s="23" t="s">
        <v>127</v>
      </c>
      <c r="C133" s="59" t="s">
        <v>34</v>
      </c>
      <c r="D133" s="74">
        <v>2657.77</v>
      </c>
      <c r="E133" s="35" t="s">
        <v>896</v>
      </c>
      <c r="F133" s="59" t="s">
        <v>760</v>
      </c>
      <c r="G133" s="95" t="s">
        <v>141</v>
      </c>
      <c r="H133" s="64">
        <v>1</v>
      </c>
    </row>
    <row r="134" spans="2:8" ht="18.75" x14ac:dyDescent="0.25">
      <c r="B134" s="23" t="s">
        <v>127</v>
      </c>
      <c r="C134" s="59" t="s">
        <v>38</v>
      </c>
      <c r="D134" s="74">
        <v>1200.69</v>
      </c>
      <c r="E134" s="35" t="s">
        <v>896</v>
      </c>
      <c r="F134" s="59" t="s">
        <v>803</v>
      </c>
      <c r="G134" s="95" t="s">
        <v>145</v>
      </c>
      <c r="H134" s="64">
        <v>1</v>
      </c>
    </row>
    <row r="135" spans="2:8" ht="18.75" x14ac:dyDescent="0.25">
      <c r="B135" s="23" t="s">
        <v>127</v>
      </c>
      <c r="C135" s="59" t="s">
        <v>38</v>
      </c>
      <c r="D135" s="74">
        <v>1200.69</v>
      </c>
      <c r="E135" s="35" t="s">
        <v>896</v>
      </c>
      <c r="F135" s="59" t="s">
        <v>803</v>
      </c>
      <c r="G135" s="95" t="s">
        <v>143</v>
      </c>
      <c r="H135" s="64">
        <v>1</v>
      </c>
    </row>
    <row r="136" spans="2:8" ht="18.75" x14ac:dyDescent="0.25">
      <c r="B136" s="23" t="s">
        <v>127</v>
      </c>
      <c r="C136" s="59" t="s">
        <v>38</v>
      </c>
      <c r="D136" s="74">
        <v>1200.69</v>
      </c>
      <c r="E136" s="35" t="s">
        <v>896</v>
      </c>
      <c r="F136" s="59" t="s">
        <v>803</v>
      </c>
      <c r="G136" s="95" t="s">
        <v>144</v>
      </c>
      <c r="H136" s="64">
        <v>1</v>
      </c>
    </row>
    <row r="137" spans="2:8" ht="18.75" x14ac:dyDescent="0.25">
      <c r="B137" s="23" t="s">
        <v>127</v>
      </c>
      <c r="C137" s="59" t="s">
        <v>38</v>
      </c>
      <c r="D137" s="74">
        <v>1200.69</v>
      </c>
      <c r="E137" s="35" t="s">
        <v>896</v>
      </c>
      <c r="F137" s="59" t="s">
        <v>803</v>
      </c>
      <c r="G137" s="95" t="s">
        <v>142</v>
      </c>
      <c r="H137" s="64">
        <v>1</v>
      </c>
    </row>
    <row r="138" spans="2:8" ht="18.75" x14ac:dyDescent="0.25">
      <c r="B138" s="23" t="s">
        <v>127</v>
      </c>
      <c r="C138" s="59" t="s">
        <v>50</v>
      </c>
      <c r="D138" s="74">
        <v>732.55</v>
      </c>
      <c r="E138" s="35" t="s">
        <v>896</v>
      </c>
      <c r="F138" s="59" t="s">
        <v>804</v>
      </c>
      <c r="G138" s="95" t="s">
        <v>158</v>
      </c>
      <c r="H138" s="64">
        <v>1</v>
      </c>
    </row>
    <row r="139" spans="2:8" ht="18.75" x14ac:dyDescent="0.25">
      <c r="B139" s="23" t="s">
        <v>127</v>
      </c>
      <c r="C139" s="59" t="s">
        <v>50</v>
      </c>
      <c r="D139" s="74">
        <v>732.55</v>
      </c>
      <c r="E139" s="35" t="s">
        <v>896</v>
      </c>
      <c r="F139" s="59" t="s">
        <v>804</v>
      </c>
      <c r="G139" s="95" t="s">
        <v>159</v>
      </c>
      <c r="H139" s="64">
        <v>1</v>
      </c>
    </row>
    <row r="140" spans="2:8" ht="18.75" x14ac:dyDescent="0.25">
      <c r="B140" s="23" t="s">
        <v>127</v>
      </c>
      <c r="C140" s="59" t="s">
        <v>50</v>
      </c>
      <c r="D140" s="74">
        <v>732.55</v>
      </c>
      <c r="E140" s="35" t="s">
        <v>896</v>
      </c>
      <c r="F140" s="59" t="s">
        <v>804</v>
      </c>
      <c r="G140" s="95" t="s">
        <v>869</v>
      </c>
      <c r="H140" s="64">
        <v>1</v>
      </c>
    </row>
    <row r="141" spans="2:8" ht="18.75" x14ac:dyDescent="0.25">
      <c r="B141" s="23" t="s">
        <v>127</v>
      </c>
      <c r="C141" s="59" t="s">
        <v>50</v>
      </c>
      <c r="D141" s="74">
        <v>732.55</v>
      </c>
      <c r="E141" s="35" t="s">
        <v>896</v>
      </c>
      <c r="F141" s="59" t="s">
        <v>804</v>
      </c>
      <c r="G141" s="95" t="s">
        <v>160</v>
      </c>
      <c r="H141" s="64">
        <v>1</v>
      </c>
    </row>
    <row r="142" spans="2:8" ht="18.75" x14ac:dyDescent="0.25">
      <c r="B142" s="23" t="s">
        <v>127</v>
      </c>
      <c r="C142" s="59" t="s">
        <v>50</v>
      </c>
      <c r="D142" s="74">
        <v>732.55</v>
      </c>
      <c r="E142" s="35" t="s">
        <v>896</v>
      </c>
      <c r="F142" s="59" t="s">
        <v>804</v>
      </c>
      <c r="G142" s="95" t="s">
        <v>146</v>
      </c>
      <c r="H142" s="64">
        <v>1</v>
      </c>
    </row>
    <row r="143" spans="2:8" ht="18.75" x14ac:dyDescent="0.25">
      <c r="B143" s="23" t="s">
        <v>127</v>
      </c>
      <c r="C143" s="59" t="s">
        <v>50</v>
      </c>
      <c r="D143" s="74">
        <v>732.55</v>
      </c>
      <c r="E143" s="35" t="s">
        <v>896</v>
      </c>
      <c r="F143" s="59" t="s">
        <v>804</v>
      </c>
      <c r="G143" s="95" t="s">
        <v>147</v>
      </c>
      <c r="H143" s="64">
        <v>1</v>
      </c>
    </row>
    <row r="144" spans="2:8" ht="18.75" x14ac:dyDescent="0.25">
      <c r="B144" s="23" t="s">
        <v>127</v>
      </c>
      <c r="C144" s="59" t="s">
        <v>50</v>
      </c>
      <c r="D144" s="74">
        <v>732.55</v>
      </c>
      <c r="E144" s="35" t="s">
        <v>896</v>
      </c>
      <c r="F144" s="59" t="s">
        <v>804</v>
      </c>
      <c r="G144" s="95" t="s">
        <v>879</v>
      </c>
      <c r="H144" s="64">
        <v>1</v>
      </c>
    </row>
    <row r="145" spans="2:8" ht="18.75" x14ac:dyDescent="0.25">
      <c r="B145" s="23" t="s">
        <v>127</v>
      </c>
      <c r="C145" s="59" t="s">
        <v>50</v>
      </c>
      <c r="D145" s="74">
        <v>732.55</v>
      </c>
      <c r="E145" s="35" t="s">
        <v>896</v>
      </c>
      <c r="F145" s="59" t="s">
        <v>804</v>
      </c>
      <c r="G145" s="95" t="s">
        <v>150</v>
      </c>
      <c r="H145" s="64">
        <v>1</v>
      </c>
    </row>
    <row r="146" spans="2:8" ht="18.75" x14ac:dyDescent="0.25">
      <c r="B146" s="23" t="s">
        <v>127</v>
      </c>
      <c r="C146" s="59" t="s">
        <v>50</v>
      </c>
      <c r="D146" s="74">
        <v>732.55</v>
      </c>
      <c r="E146" s="35" t="s">
        <v>896</v>
      </c>
      <c r="F146" s="59" t="s">
        <v>804</v>
      </c>
      <c r="G146" s="95" t="s">
        <v>151</v>
      </c>
      <c r="H146" s="64">
        <v>1</v>
      </c>
    </row>
    <row r="147" spans="2:8" ht="18.75" x14ac:dyDescent="0.25">
      <c r="B147" s="23" t="s">
        <v>127</v>
      </c>
      <c r="C147" s="59" t="s">
        <v>50</v>
      </c>
      <c r="D147" s="74">
        <v>732.55</v>
      </c>
      <c r="E147" s="35" t="s">
        <v>896</v>
      </c>
      <c r="F147" s="59" t="s">
        <v>804</v>
      </c>
      <c r="G147" s="95" t="s">
        <v>153</v>
      </c>
      <c r="H147" s="64">
        <v>1</v>
      </c>
    </row>
    <row r="148" spans="2:8" ht="18.75" x14ac:dyDescent="0.25">
      <c r="B148" s="23" t="s">
        <v>127</v>
      </c>
      <c r="C148" s="59" t="s">
        <v>50</v>
      </c>
      <c r="D148" s="74">
        <v>732.55</v>
      </c>
      <c r="E148" s="35" t="s">
        <v>896</v>
      </c>
      <c r="F148" s="59" t="s">
        <v>804</v>
      </c>
      <c r="G148" s="95" t="s">
        <v>154</v>
      </c>
      <c r="H148" s="64">
        <v>1</v>
      </c>
    </row>
    <row r="149" spans="2:8" ht="18.75" x14ac:dyDescent="0.25">
      <c r="B149" s="23" t="s">
        <v>127</v>
      </c>
      <c r="C149" s="59" t="s">
        <v>50</v>
      </c>
      <c r="D149" s="74">
        <v>732.55</v>
      </c>
      <c r="E149" s="35" t="s">
        <v>896</v>
      </c>
      <c r="F149" s="59" t="s">
        <v>804</v>
      </c>
      <c r="G149" s="95" t="s">
        <v>167</v>
      </c>
      <c r="H149" s="64">
        <v>1</v>
      </c>
    </row>
    <row r="150" spans="2:8" ht="18.75" x14ac:dyDescent="0.25">
      <c r="B150" s="23" t="s">
        <v>127</v>
      </c>
      <c r="C150" s="59" t="s">
        <v>50</v>
      </c>
      <c r="D150" s="74">
        <v>732.55</v>
      </c>
      <c r="E150" s="35" t="s">
        <v>896</v>
      </c>
      <c r="F150" s="59" t="s">
        <v>804</v>
      </c>
      <c r="G150" s="95" t="s">
        <v>156</v>
      </c>
      <c r="H150" s="64">
        <v>1</v>
      </c>
    </row>
    <row r="151" spans="2:8" ht="18.75" x14ac:dyDescent="0.25">
      <c r="B151" s="23" t="s">
        <v>127</v>
      </c>
      <c r="C151" s="59" t="s">
        <v>50</v>
      </c>
      <c r="D151" s="74">
        <v>732.55</v>
      </c>
      <c r="E151" s="35" t="s">
        <v>896</v>
      </c>
      <c r="F151" s="59" t="s">
        <v>804</v>
      </c>
      <c r="G151" s="95" t="s">
        <v>157</v>
      </c>
      <c r="H151" s="64">
        <v>1</v>
      </c>
    </row>
    <row r="152" spans="2:8" ht="18.75" x14ac:dyDescent="0.25">
      <c r="B152" s="23" t="s">
        <v>127</v>
      </c>
      <c r="C152" s="59" t="s">
        <v>50</v>
      </c>
      <c r="D152" s="74">
        <v>732.55</v>
      </c>
      <c r="E152" s="35" t="s">
        <v>896</v>
      </c>
      <c r="F152" s="59" t="s">
        <v>804</v>
      </c>
      <c r="G152" s="95" t="s">
        <v>152</v>
      </c>
      <c r="H152" s="64">
        <v>1</v>
      </c>
    </row>
    <row r="153" spans="2:8" ht="18.75" x14ac:dyDescent="0.25">
      <c r="B153" s="23" t="s">
        <v>127</v>
      </c>
      <c r="C153" s="59" t="s">
        <v>76</v>
      </c>
      <c r="D153" s="74">
        <v>488.36</v>
      </c>
      <c r="E153" s="35" t="s">
        <v>896</v>
      </c>
      <c r="F153" s="59" t="s">
        <v>805</v>
      </c>
      <c r="G153" s="95" t="s">
        <v>200</v>
      </c>
      <c r="H153" s="64">
        <v>1</v>
      </c>
    </row>
    <row r="154" spans="2:8" ht="18.75" x14ac:dyDescent="0.25">
      <c r="B154" s="23" t="s">
        <v>127</v>
      </c>
      <c r="C154" s="59" t="s">
        <v>76</v>
      </c>
      <c r="D154" s="74">
        <v>488.36</v>
      </c>
      <c r="E154" s="35" t="s">
        <v>896</v>
      </c>
      <c r="F154" s="59" t="s">
        <v>805</v>
      </c>
      <c r="G154" s="95" t="s">
        <v>201</v>
      </c>
      <c r="H154" s="64">
        <v>1</v>
      </c>
    </row>
    <row r="155" spans="2:8" ht="18.75" x14ac:dyDescent="0.25">
      <c r="B155" s="23" t="s">
        <v>127</v>
      </c>
      <c r="C155" s="59" t="s">
        <v>76</v>
      </c>
      <c r="D155" s="74">
        <v>488.36</v>
      </c>
      <c r="E155" s="35" t="s">
        <v>896</v>
      </c>
      <c r="F155" s="59" t="s">
        <v>805</v>
      </c>
      <c r="G155" s="95" t="s">
        <v>202</v>
      </c>
      <c r="H155" s="64">
        <v>1</v>
      </c>
    </row>
    <row r="156" spans="2:8" ht="18.75" x14ac:dyDescent="0.25">
      <c r="B156" s="23" t="s">
        <v>127</v>
      </c>
      <c r="C156" s="59" t="s">
        <v>76</v>
      </c>
      <c r="D156" s="74">
        <v>488.36</v>
      </c>
      <c r="E156" s="35" t="s">
        <v>896</v>
      </c>
      <c r="F156" s="59" t="s">
        <v>805</v>
      </c>
      <c r="G156" s="95" t="s">
        <v>203</v>
      </c>
      <c r="H156" s="64">
        <v>1</v>
      </c>
    </row>
    <row r="157" spans="2:8" ht="18.75" x14ac:dyDescent="0.25">
      <c r="B157" s="23" t="s">
        <v>127</v>
      </c>
      <c r="C157" s="59" t="s">
        <v>76</v>
      </c>
      <c r="D157" s="74">
        <v>488.36</v>
      </c>
      <c r="E157" s="35" t="s">
        <v>896</v>
      </c>
      <c r="F157" s="59" t="s">
        <v>805</v>
      </c>
      <c r="G157" s="95" t="s">
        <v>880</v>
      </c>
      <c r="H157" s="64">
        <v>1</v>
      </c>
    </row>
    <row r="158" spans="2:8" ht="18.75" x14ac:dyDescent="0.25">
      <c r="B158" s="23" t="s">
        <v>127</v>
      </c>
      <c r="C158" s="59" t="s">
        <v>76</v>
      </c>
      <c r="D158" s="74">
        <v>488.36</v>
      </c>
      <c r="E158" s="35" t="s">
        <v>896</v>
      </c>
      <c r="F158" s="59" t="s">
        <v>805</v>
      </c>
      <c r="G158" s="95" t="s">
        <v>205</v>
      </c>
      <c r="H158" s="64">
        <v>1</v>
      </c>
    </row>
    <row r="159" spans="2:8" ht="18.75" x14ac:dyDescent="0.25">
      <c r="B159" s="23" t="s">
        <v>127</v>
      </c>
      <c r="C159" s="59" t="s">
        <v>76</v>
      </c>
      <c r="D159" s="74">
        <v>488.36</v>
      </c>
      <c r="E159" s="35" t="s">
        <v>896</v>
      </c>
      <c r="F159" s="59" t="s">
        <v>805</v>
      </c>
      <c r="G159" s="95" t="s">
        <v>188</v>
      </c>
      <c r="H159" s="64">
        <v>1</v>
      </c>
    </row>
    <row r="160" spans="2:8" ht="18.75" x14ac:dyDescent="0.25">
      <c r="B160" s="23" t="s">
        <v>127</v>
      </c>
      <c r="C160" s="59" t="s">
        <v>76</v>
      </c>
      <c r="D160" s="74">
        <v>488.36</v>
      </c>
      <c r="E160" s="35" t="s">
        <v>896</v>
      </c>
      <c r="F160" s="59" t="s">
        <v>805</v>
      </c>
      <c r="G160" s="95" t="s">
        <v>189</v>
      </c>
      <c r="H160" s="64">
        <v>1</v>
      </c>
    </row>
    <row r="161" spans="2:8" ht="18.75" x14ac:dyDescent="0.25">
      <c r="B161" s="23" t="s">
        <v>127</v>
      </c>
      <c r="C161" s="59" t="s">
        <v>76</v>
      </c>
      <c r="D161" s="74">
        <v>488.36</v>
      </c>
      <c r="E161" s="35" t="s">
        <v>896</v>
      </c>
      <c r="F161" s="59" t="s">
        <v>805</v>
      </c>
      <c r="G161" s="95" t="s">
        <v>194</v>
      </c>
      <c r="H161" s="64">
        <v>1</v>
      </c>
    </row>
    <row r="162" spans="2:8" ht="18.75" x14ac:dyDescent="0.25">
      <c r="B162" s="23" t="s">
        <v>127</v>
      </c>
      <c r="C162" s="59" t="s">
        <v>76</v>
      </c>
      <c r="D162" s="74">
        <v>488.36</v>
      </c>
      <c r="E162" s="35" t="s">
        <v>896</v>
      </c>
      <c r="F162" s="59" t="s">
        <v>805</v>
      </c>
      <c r="G162" s="95" t="s">
        <v>195</v>
      </c>
      <c r="H162" s="64">
        <v>1</v>
      </c>
    </row>
    <row r="163" spans="2:8" ht="18.75" x14ac:dyDescent="0.25">
      <c r="B163" s="23" t="s">
        <v>127</v>
      </c>
      <c r="C163" s="59" t="s">
        <v>76</v>
      </c>
      <c r="D163" s="74">
        <v>488.36</v>
      </c>
      <c r="E163" s="35" t="s">
        <v>896</v>
      </c>
      <c r="F163" s="59" t="s">
        <v>805</v>
      </c>
      <c r="G163" s="95" t="s">
        <v>196</v>
      </c>
      <c r="H163" s="64">
        <v>1</v>
      </c>
    </row>
    <row r="164" spans="2:8" ht="18.75" x14ac:dyDescent="0.25">
      <c r="B164" s="23" t="s">
        <v>127</v>
      </c>
      <c r="C164" s="59" t="s">
        <v>76</v>
      </c>
      <c r="D164" s="74">
        <v>488.36</v>
      </c>
      <c r="E164" s="35" t="s">
        <v>896</v>
      </c>
      <c r="F164" s="59" t="s">
        <v>805</v>
      </c>
      <c r="G164" s="95" t="s">
        <v>197</v>
      </c>
      <c r="H164" s="64">
        <v>1</v>
      </c>
    </row>
    <row r="165" spans="2:8" ht="18.75" x14ac:dyDescent="0.25">
      <c r="B165" s="23" t="s">
        <v>127</v>
      </c>
      <c r="C165" s="59" t="s">
        <v>76</v>
      </c>
      <c r="D165" s="74">
        <v>488.36</v>
      </c>
      <c r="E165" s="35" t="s">
        <v>896</v>
      </c>
      <c r="F165" s="59" t="s">
        <v>805</v>
      </c>
      <c r="G165" s="95" t="s">
        <v>198</v>
      </c>
      <c r="H165" s="64">
        <v>1</v>
      </c>
    </row>
    <row r="166" spans="2:8" ht="18.75" x14ac:dyDescent="0.25">
      <c r="B166" s="23" t="s">
        <v>127</v>
      </c>
      <c r="C166" s="59" t="s">
        <v>76</v>
      </c>
      <c r="D166" s="74">
        <v>488.36</v>
      </c>
      <c r="E166" s="35" t="s">
        <v>896</v>
      </c>
      <c r="F166" s="59" t="s">
        <v>805</v>
      </c>
      <c r="G166" s="95" t="s">
        <v>199</v>
      </c>
      <c r="H166" s="64">
        <v>1</v>
      </c>
    </row>
    <row r="167" spans="2:8" ht="18.75" x14ac:dyDescent="0.25">
      <c r="B167" s="23" t="s">
        <v>127</v>
      </c>
      <c r="C167" s="59" t="s">
        <v>76</v>
      </c>
      <c r="D167" s="74">
        <v>488.36</v>
      </c>
      <c r="E167" s="35" t="s">
        <v>896</v>
      </c>
      <c r="F167" s="59" t="s">
        <v>805</v>
      </c>
      <c r="G167" s="95" t="s">
        <v>860</v>
      </c>
      <c r="H167" s="64">
        <v>1</v>
      </c>
    </row>
    <row r="168" spans="2:8" ht="18.75" x14ac:dyDescent="0.25">
      <c r="B168" s="23" t="s">
        <v>127</v>
      </c>
      <c r="C168" s="59" t="s">
        <v>76</v>
      </c>
      <c r="D168" s="74">
        <v>488.36</v>
      </c>
      <c r="E168" s="35" t="s">
        <v>896</v>
      </c>
      <c r="F168" s="59" t="s">
        <v>805</v>
      </c>
      <c r="G168" s="95" t="s">
        <v>881</v>
      </c>
      <c r="H168" s="64">
        <v>1</v>
      </c>
    </row>
    <row r="169" spans="2:8" ht="18.75" x14ac:dyDescent="0.25">
      <c r="B169" s="23" t="s">
        <v>127</v>
      </c>
      <c r="C169" s="59" t="s">
        <v>76</v>
      </c>
      <c r="D169" s="74">
        <v>488.36</v>
      </c>
      <c r="E169" s="35" t="s">
        <v>896</v>
      </c>
      <c r="F169" s="59" t="s">
        <v>805</v>
      </c>
      <c r="G169" s="95" t="s">
        <v>206</v>
      </c>
      <c r="H169" s="64">
        <v>1</v>
      </c>
    </row>
    <row r="170" spans="2:8" ht="18.75" x14ac:dyDescent="0.25">
      <c r="B170" s="23" t="s">
        <v>127</v>
      </c>
      <c r="C170" s="59" t="s">
        <v>76</v>
      </c>
      <c r="D170" s="74">
        <v>488.36</v>
      </c>
      <c r="E170" s="35" t="s">
        <v>896</v>
      </c>
      <c r="F170" s="59" t="s">
        <v>805</v>
      </c>
      <c r="G170" s="95" t="s">
        <v>207</v>
      </c>
      <c r="H170" s="64">
        <v>1</v>
      </c>
    </row>
    <row r="171" spans="2:8" ht="18.75" x14ac:dyDescent="0.25">
      <c r="B171" s="23" t="s">
        <v>127</v>
      </c>
      <c r="C171" s="59" t="s">
        <v>76</v>
      </c>
      <c r="D171" s="74">
        <v>488.36</v>
      </c>
      <c r="E171" s="35" t="s">
        <v>896</v>
      </c>
      <c r="F171" s="59" t="s">
        <v>805</v>
      </c>
      <c r="G171" s="95" t="s">
        <v>870</v>
      </c>
      <c r="H171" s="64">
        <v>1</v>
      </c>
    </row>
    <row r="172" spans="2:8" ht="18.75" x14ac:dyDescent="0.25">
      <c r="B172" s="23" t="s">
        <v>127</v>
      </c>
      <c r="C172" s="59" t="s">
        <v>76</v>
      </c>
      <c r="D172" s="74">
        <v>488.36</v>
      </c>
      <c r="E172" s="35" t="s">
        <v>896</v>
      </c>
      <c r="F172" s="59" t="s">
        <v>805</v>
      </c>
      <c r="G172" s="95" t="s">
        <v>871</v>
      </c>
      <c r="H172" s="64">
        <v>1</v>
      </c>
    </row>
    <row r="173" spans="2:8" ht="18.75" x14ac:dyDescent="0.25">
      <c r="B173" s="23" t="s">
        <v>127</v>
      </c>
      <c r="C173" s="59" t="s">
        <v>76</v>
      </c>
      <c r="D173" s="74">
        <v>488.36</v>
      </c>
      <c r="E173" s="35" t="s">
        <v>896</v>
      </c>
      <c r="F173" s="59" t="s">
        <v>805</v>
      </c>
      <c r="G173" s="95" t="s">
        <v>209</v>
      </c>
      <c r="H173" s="64">
        <v>1</v>
      </c>
    </row>
    <row r="174" spans="2:8" ht="18.75" x14ac:dyDescent="0.25">
      <c r="B174" s="23" t="s">
        <v>127</v>
      </c>
      <c r="C174" s="59" t="s">
        <v>76</v>
      </c>
      <c r="D174" s="74">
        <v>488.36</v>
      </c>
      <c r="E174" s="35" t="s">
        <v>896</v>
      </c>
      <c r="F174" s="59" t="s">
        <v>805</v>
      </c>
      <c r="G174" s="95" t="s">
        <v>872</v>
      </c>
      <c r="H174" s="64">
        <v>1</v>
      </c>
    </row>
    <row r="175" spans="2:8" ht="18.75" x14ac:dyDescent="0.25">
      <c r="B175" s="23" t="s">
        <v>127</v>
      </c>
      <c r="C175" s="59" t="s">
        <v>76</v>
      </c>
      <c r="D175" s="74">
        <v>488.36</v>
      </c>
      <c r="E175" s="35" t="s">
        <v>896</v>
      </c>
      <c r="F175" s="59" t="s">
        <v>805</v>
      </c>
      <c r="G175" s="95" t="s">
        <v>898</v>
      </c>
      <c r="H175" s="64">
        <v>1</v>
      </c>
    </row>
    <row r="176" spans="2:8" ht="18.75" x14ac:dyDescent="0.25">
      <c r="B176" s="23" t="s">
        <v>127</v>
      </c>
      <c r="C176" s="59" t="s">
        <v>76</v>
      </c>
      <c r="D176" s="74">
        <v>488.36</v>
      </c>
      <c r="E176" s="35" t="s">
        <v>896</v>
      </c>
      <c r="F176" s="59" t="s">
        <v>805</v>
      </c>
      <c r="G176" s="95" t="s">
        <v>210</v>
      </c>
      <c r="H176" s="64">
        <v>1</v>
      </c>
    </row>
    <row r="177" spans="2:8" ht="18.75" x14ac:dyDescent="0.25">
      <c r="B177" s="23" t="s">
        <v>127</v>
      </c>
      <c r="C177" s="59" t="s">
        <v>76</v>
      </c>
      <c r="D177" s="74">
        <v>488.36</v>
      </c>
      <c r="E177" s="35" t="s">
        <v>896</v>
      </c>
      <c r="F177" s="59" t="s">
        <v>805</v>
      </c>
      <c r="G177" s="95" t="s">
        <v>211</v>
      </c>
      <c r="H177" s="64">
        <v>1</v>
      </c>
    </row>
    <row r="178" spans="2:8" ht="18.75" x14ac:dyDescent="0.25">
      <c r="B178" s="23" t="s">
        <v>127</v>
      </c>
      <c r="C178" s="59" t="s">
        <v>76</v>
      </c>
      <c r="D178" s="74">
        <v>488.36</v>
      </c>
      <c r="E178" s="35" t="s">
        <v>896</v>
      </c>
      <c r="F178" s="59" t="s">
        <v>805</v>
      </c>
      <c r="G178" s="95" t="s">
        <v>873</v>
      </c>
      <c r="H178" s="64">
        <v>1</v>
      </c>
    </row>
    <row r="179" spans="2:8" ht="18.75" x14ac:dyDescent="0.25">
      <c r="B179" s="23" t="s">
        <v>127</v>
      </c>
      <c r="C179" s="59" t="s">
        <v>76</v>
      </c>
      <c r="D179" s="74">
        <v>488.36</v>
      </c>
      <c r="E179" s="35" t="s">
        <v>896</v>
      </c>
      <c r="F179" s="59" t="s">
        <v>805</v>
      </c>
      <c r="G179" s="95" t="s">
        <v>212</v>
      </c>
      <c r="H179" s="64">
        <v>1</v>
      </c>
    </row>
    <row r="180" spans="2:8" ht="18.75" x14ac:dyDescent="0.25">
      <c r="B180" s="23" t="s">
        <v>127</v>
      </c>
      <c r="C180" s="59" t="s">
        <v>76</v>
      </c>
      <c r="D180" s="74">
        <v>488.36</v>
      </c>
      <c r="E180" s="35" t="s">
        <v>896</v>
      </c>
      <c r="F180" s="59" t="s">
        <v>805</v>
      </c>
      <c r="G180" s="95" t="s">
        <v>213</v>
      </c>
      <c r="H180" s="64">
        <v>1</v>
      </c>
    </row>
    <row r="181" spans="2:8" ht="18.75" x14ac:dyDescent="0.25">
      <c r="B181" s="23" t="s">
        <v>127</v>
      </c>
      <c r="C181" s="59" t="s">
        <v>76</v>
      </c>
      <c r="D181" s="74">
        <v>488.36</v>
      </c>
      <c r="E181" s="35" t="s">
        <v>896</v>
      </c>
      <c r="F181" s="59" t="s">
        <v>805</v>
      </c>
      <c r="G181" s="95" t="s">
        <v>899</v>
      </c>
      <c r="H181" s="64">
        <v>1</v>
      </c>
    </row>
    <row r="182" spans="2:8" ht="18.75" x14ac:dyDescent="0.25">
      <c r="B182" s="23" t="s">
        <v>127</v>
      </c>
      <c r="C182" s="59" t="s">
        <v>76</v>
      </c>
      <c r="D182" s="74">
        <v>488.36</v>
      </c>
      <c r="E182" s="35" t="s">
        <v>896</v>
      </c>
      <c r="F182" s="59" t="s">
        <v>805</v>
      </c>
      <c r="G182" s="95" t="s">
        <v>214</v>
      </c>
      <c r="H182" s="64">
        <v>1</v>
      </c>
    </row>
    <row r="183" spans="2:8" ht="18.75" x14ac:dyDescent="0.25">
      <c r="B183" s="23" t="s">
        <v>127</v>
      </c>
      <c r="C183" s="59" t="s">
        <v>76</v>
      </c>
      <c r="D183" s="74">
        <v>488.36</v>
      </c>
      <c r="E183" s="35" t="s">
        <v>896</v>
      </c>
      <c r="F183" s="59" t="s">
        <v>805</v>
      </c>
      <c r="G183" s="95" t="s">
        <v>900</v>
      </c>
      <c r="H183" s="64">
        <v>1</v>
      </c>
    </row>
    <row r="184" spans="2:8" ht="18.75" x14ac:dyDescent="0.25">
      <c r="B184" s="23" t="s">
        <v>127</v>
      </c>
      <c r="C184" s="59" t="s">
        <v>76</v>
      </c>
      <c r="D184" s="74">
        <v>488.36</v>
      </c>
      <c r="E184" s="35" t="s">
        <v>896</v>
      </c>
      <c r="F184" s="59" t="s">
        <v>805</v>
      </c>
      <c r="G184" s="95" t="s">
        <v>882</v>
      </c>
      <c r="H184" s="64">
        <v>1</v>
      </c>
    </row>
    <row r="185" spans="2:8" ht="18.75" x14ac:dyDescent="0.25">
      <c r="B185" s="23" t="s">
        <v>127</v>
      </c>
      <c r="C185" s="59" t="s">
        <v>76</v>
      </c>
      <c r="D185" s="74">
        <v>488.36</v>
      </c>
      <c r="E185" s="35" t="s">
        <v>896</v>
      </c>
      <c r="F185" s="59" t="s">
        <v>805</v>
      </c>
      <c r="G185" s="95" t="s">
        <v>175</v>
      </c>
      <c r="H185" s="64">
        <v>1</v>
      </c>
    </row>
    <row r="186" spans="2:8" ht="18.75" x14ac:dyDescent="0.25">
      <c r="B186" s="23" t="s">
        <v>127</v>
      </c>
      <c r="C186" s="59" t="s">
        <v>76</v>
      </c>
      <c r="D186" s="74">
        <v>488.36</v>
      </c>
      <c r="E186" s="35" t="s">
        <v>896</v>
      </c>
      <c r="F186" s="59" t="s">
        <v>805</v>
      </c>
      <c r="G186" s="95" t="s">
        <v>176</v>
      </c>
      <c r="H186" s="64">
        <v>1</v>
      </c>
    </row>
    <row r="187" spans="2:8" ht="18.75" x14ac:dyDescent="0.25">
      <c r="B187" s="23" t="s">
        <v>127</v>
      </c>
      <c r="C187" s="59" t="s">
        <v>76</v>
      </c>
      <c r="D187" s="74">
        <v>488.36</v>
      </c>
      <c r="E187" s="35" t="s">
        <v>896</v>
      </c>
      <c r="F187" s="59" t="s">
        <v>805</v>
      </c>
      <c r="G187" s="95" t="s">
        <v>148</v>
      </c>
      <c r="H187" s="64">
        <v>1</v>
      </c>
    </row>
    <row r="188" spans="2:8" ht="18.75" x14ac:dyDescent="0.25">
      <c r="B188" s="23" t="s">
        <v>127</v>
      </c>
      <c r="C188" s="59" t="s">
        <v>76</v>
      </c>
      <c r="D188" s="74">
        <v>488.36</v>
      </c>
      <c r="E188" s="35" t="s">
        <v>896</v>
      </c>
      <c r="F188" s="59" t="s">
        <v>805</v>
      </c>
      <c r="G188" s="95" t="s">
        <v>177</v>
      </c>
      <c r="H188" s="64">
        <v>1</v>
      </c>
    </row>
    <row r="189" spans="2:8" ht="18.75" x14ac:dyDescent="0.25">
      <c r="B189" s="23" t="s">
        <v>127</v>
      </c>
      <c r="C189" s="59" t="s">
        <v>76</v>
      </c>
      <c r="D189" s="74">
        <v>488.36</v>
      </c>
      <c r="E189" s="35" t="s">
        <v>896</v>
      </c>
      <c r="F189" s="59" t="s">
        <v>805</v>
      </c>
      <c r="G189" s="95" t="s">
        <v>178</v>
      </c>
      <c r="H189" s="64">
        <v>1</v>
      </c>
    </row>
    <row r="190" spans="2:8" ht="18.75" x14ac:dyDescent="0.25">
      <c r="B190" s="23" t="s">
        <v>127</v>
      </c>
      <c r="C190" s="59" t="s">
        <v>76</v>
      </c>
      <c r="D190" s="74">
        <v>488.36</v>
      </c>
      <c r="E190" s="35" t="s">
        <v>896</v>
      </c>
      <c r="F190" s="59" t="s">
        <v>805</v>
      </c>
      <c r="G190" s="95" t="s">
        <v>901</v>
      </c>
      <c r="H190" s="64">
        <v>1</v>
      </c>
    </row>
    <row r="191" spans="2:8" ht="18.75" x14ac:dyDescent="0.25">
      <c r="B191" s="23" t="s">
        <v>127</v>
      </c>
      <c r="C191" s="59" t="s">
        <v>76</v>
      </c>
      <c r="D191" s="74">
        <v>488.36</v>
      </c>
      <c r="E191" s="35" t="s">
        <v>896</v>
      </c>
      <c r="F191" s="59" t="s">
        <v>805</v>
      </c>
      <c r="G191" s="95" t="s">
        <v>179</v>
      </c>
      <c r="H191" s="64">
        <v>1</v>
      </c>
    </row>
    <row r="192" spans="2:8" ht="18.75" x14ac:dyDescent="0.25">
      <c r="B192" s="23" t="s">
        <v>127</v>
      </c>
      <c r="C192" s="59" t="s">
        <v>76</v>
      </c>
      <c r="D192" s="74">
        <v>488.36</v>
      </c>
      <c r="E192" s="35" t="s">
        <v>896</v>
      </c>
      <c r="F192" s="59" t="s">
        <v>805</v>
      </c>
      <c r="G192" s="95" t="s">
        <v>180</v>
      </c>
      <c r="H192" s="64">
        <v>1</v>
      </c>
    </row>
    <row r="193" spans="2:8" ht="18.75" x14ac:dyDescent="0.25">
      <c r="B193" s="23" t="s">
        <v>127</v>
      </c>
      <c r="C193" s="59" t="s">
        <v>76</v>
      </c>
      <c r="D193" s="74">
        <v>488.36</v>
      </c>
      <c r="E193" s="35" t="s">
        <v>896</v>
      </c>
      <c r="F193" s="59" t="s">
        <v>805</v>
      </c>
      <c r="G193" s="95" t="s">
        <v>181</v>
      </c>
      <c r="H193" s="64">
        <v>1</v>
      </c>
    </row>
    <row r="194" spans="2:8" ht="18.75" x14ac:dyDescent="0.25">
      <c r="B194" s="23" t="s">
        <v>127</v>
      </c>
      <c r="C194" s="59" t="s">
        <v>76</v>
      </c>
      <c r="D194" s="74">
        <v>488.36</v>
      </c>
      <c r="E194" s="35" t="s">
        <v>896</v>
      </c>
      <c r="F194" s="59" t="s">
        <v>805</v>
      </c>
      <c r="G194" s="95" t="s">
        <v>182</v>
      </c>
      <c r="H194" s="64">
        <v>1</v>
      </c>
    </row>
    <row r="195" spans="2:8" ht="18.75" x14ac:dyDescent="0.25">
      <c r="B195" s="23" t="s">
        <v>127</v>
      </c>
      <c r="C195" s="59" t="s">
        <v>76</v>
      </c>
      <c r="D195" s="74">
        <v>488.36</v>
      </c>
      <c r="E195" s="35" t="s">
        <v>896</v>
      </c>
      <c r="F195" s="59" t="s">
        <v>805</v>
      </c>
      <c r="G195" s="95" t="s">
        <v>183</v>
      </c>
      <c r="H195" s="64">
        <v>1</v>
      </c>
    </row>
    <row r="196" spans="2:8" ht="18.75" x14ac:dyDescent="0.25">
      <c r="B196" s="23" t="s">
        <v>127</v>
      </c>
      <c r="C196" s="59" t="s">
        <v>76</v>
      </c>
      <c r="D196" s="74">
        <v>488.36</v>
      </c>
      <c r="E196" s="35" t="s">
        <v>896</v>
      </c>
      <c r="F196" s="59" t="s">
        <v>805</v>
      </c>
      <c r="G196" s="95" t="s">
        <v>184</v>
      </c>
      <c r="H196" s="64">
        <v>1</v>
      </c>
    </row>
    <row r="197" spans="2:8" ht="18.75" x14ac:dyDescent="0.25">
      <c r="B197" s="23" t="s">
        <v>127</v>
      </c>
      <c r="C197" s="59" t="s">
        <v>76</v>
      </c>
      <c r="D197" s="74">
        <v>488.36</v>
      </c>
      <c r="E197" s="35" t="s">
        <v>896</v>
      </c>
      <c r="F197" s="59" t="s">
        <v>805</v>
      </c>
      <c r="G197" s="95" t="s">
        <v>186</v>
      </c>
      <c r="H197" s="64">
        <v>1</v>
      </c>
    </row>
    <row r="198" spans="2:8" ht="18.75" x14ac:dyDescent="0.25">
      <c r="B198" s="23" t="s">
        <v>127</v>
      </c>
      <c r="C198" s="59" t="s">
        <v>76</v>
      </c>
      <c r="D198" s="74">
        <v>488.36</v>
      </c>
      <c r="E198" s="35" t="s">
        <v>896</v>
      </c>
      <c r="F198" s="59" t="s">
        <v>805</v>
      </c>
      <c r="G198" s="95" t="s">
        <v>187</v>
      </c>
      <c r="H198" s="64">
        <v>1</v>
      </c>
    </row>
    <row r="199" spans="2:8" ht="18.75" x14ac:dyDescent="0.25">
      <c r="B199" s="23" t="s">
        <v>127</v>
      </c>
      <c r="C199" s="59" t="s">
        <v>76</v>
      </c>
      <c r="D199" s="74">
        <v>488.36</v>
      </c>
      <c r="E199" s="35" t="s">
        <v>896</v>
      </c>
      <c r="F199" s="59" t="s">
        <v>805</v>
      </c>
      <c r="G199" s="95" t="s">
        <v>168</v>
      </c>
      <c r="H199" s="64">
        <v>1</v>
      </c>
    </row>
    <row r="200" spans="2:8" ht="18.75" x14ac:dyDescent="0.25">
      <c r="B200" s="23" t="s">
        <v>127</v>
      </c>
      <c r="C200" s="59" t="s">
        <v>76</v>
      </c>
      <c r="D200" s="74">
        <v>488.36</v>
      </c>
      <c r="E200" s="35" t="s">
        <v>896</v>
      </c>
      <c r="F200" s="59" t="s">
        <v>805</v>
      </c>
      <c r="G200" s="95" t="s">
        <v>169</v>
      </c>
      <c r="H200" s="64">
        <v>1</v>
      </c>
    </row>
    <row r="201" spans="2:8" ht="18.75" x14ac:dyDescent="0.25">
      <c r="B201" s="23" t="s">
        <v>127</v>
      </c>
      <c r="C201" s="59" t="s">
        <v>76</v>
      </c>
      <c r="D201" s="74">
        <v>488.36</v>
      </c>
      <c r="E201" s="35" t="s">
        <v>896</v>
      </c>
      <c r="F201" s="59" t="s">
        <v>805</v>
      </c>
      <c r="G201" s="95" t="s">
        <v>170</v>
      </c>
      <c r="H201" s="64">
        <v>1</v>
      </c>
    </row>
    <row r="202" spans="2:8" ht="18.75" x14ac:dyDescent="0.25">
      <c r="B202" s="23" t="s">
        <v>127</v>
      </c>
      <c r="C202" s="59" t="s">
        <v>76</v>
      </c>
      <c r="D202" s="74">
        <v>488.36</v>
      </c>
      <c r="E202" s="35" t="s">
        <v>896</v>
      </c>
      <c r="F202" s="59" t="s">
        <v>805</v>
      </c>
      <c r="G202" s="95" t="s">
        <v>172</v>
      </c>
      <c r="H202" s="64">
        <v>1</v>
      </c>
    </row>
    <row r="203" spans="2:8" ht="18.75" x14ac:dyDescent="0.25">
      <c r="B203" s="23" t="s">
        <v>127</v>
      </c>
      <c r="C203" s="59" t="s">
        <v>76</v>
      </c>
      <c r="D203" s="74">
        <v>488.36</v>
      </c>
      <c r="E203" s="35" t="s">
        <v>896</v>
      </c>
      <c r="F203" s="59" t="s">
        <v>805</v>
      </c>
      <c r="G203" s="95" t="s">
        <v>902</v>
      </c>
      <c r="H203" s="64">
        <v>1</v>
      </c>
    </row>
    <row r="204" spans="2:8" ht="18.75" x14ac:dyDescent="0.25">
      <c r="B204" s="23" t="s">
        <v>127</v>
      </c>
      <c r="C204" s="59" t="s">
        <v>76</v>
      </c>
      <c r="D204" s="74">
        <v>488.36</v>
      </c>
      <c r="E204" s="35" t="s">
        <v>896</v>
      </c>
      <c r="F204" s="59" t="s">
        <v>805</v>
      </c>
      <c r="G204" s="95" t="s">
        <v>798</v>
      </c>
      <c r="H204" s="64">
        <v>1</v>
      </c>
    </row>
    <row r="205" spans="2:8" ht="18.75" x14ac:dyDescent="0.25">
      <c r="B205" s="23" t="s">
        <v>127</v>
      </c>
      <c r="C205" s="59" t="s">
        <v>76</v>
      </c>
      <c r="D205" s="74">
        <v>488.36</v>
      </c>
      <c r="E205" s="35" t="s">
        <v>896</v>
      </c>
      <c r="F205" s="59" t="s">
        <v>805</v>
      </c>
      <c r="G205" s="95" t="s">
        <v>173</v>
      </c>
      <c r="H205" s="64">
        <v>1</v>
      </c>
    </row>
    <row r="206" spans="2:8" ht="18.75" x14ac:dyDescent="0.25">
      <c r="B206" s="23" t="s">
        <v>127</v>
      </c>
      <c r="C206" s="59" t="s">
        <v>76</v>
      </c>
      <c r="D206" s="74">
        <v>488.36</v>
      </c>
      <c r="E206" s="35" t="s">
        <v>896</v>
      </c>
      <c r="F206" s="59" t="s">
        <v>805</v>
      </c>
      <c r="G206" s="95" t="s">
        <v>162</v>
      </c>
      <c r="H206" s="64">
        <v>1</v>
      </c>
    </row>
    <row r="207" spans="2:8" ht="18.75" x14ac:dyDescent="0.25">
      <c r="B207" s="23" t="s">
        <v>127</v>
      </c>
      <c r="C207" s="59" t="s">
        <v>76</v>
      </c>
      <c r="D207" s="74">
        <v>488.36</v>
      </c>
      <c r="E207" s="35" t="s">
        <v>896</v>
      </c>
      <c r="F207" s="59" t="s">
        <v>805</v>
      </c>
      <c r="G207" s="95" t="s">
        <v>163</v>
      </c>
      <c r="H207" s="64">
        <v>1</v>
      </c>
    </row>
    <row r="208" spans="2:8" ht="18.75" x14ac:dyDescent="0.25">
      <c r="B208" s="23" t="s">
        <v>127</v>
      </c>
      <c r="C208" s="59" t="s">
        <v>76</v>
      </c>
      <c r="D208" s="74">
        <v>488.36</v>
      </c>
      <c r="E208" s="35" t="s">
        <v>896</v>
      </c>
      <c r="F208" s="59" t="s">
        <v>805</v>
      </c>
      <c r="G208" s="95" t="s">
        <v>874</v>
      </c>
      <c r="H208" s="64">
        <v>1</v>
      </c>
    </row>
    <row r="209" spans="2:8" ht="18.75" x14ac:dyDescent="0.25">
      <c r="B209" s="23" t="s">
        <v>127</v>
      </c>
      <c r="C209" s="59" t="s">
        <v>76</v>
      </c>
      <c r="D209" s="74">
        <v>488.36</v>
      </c>
      <c r="E209" s="35" t="s">
        <v>896</v>
      </c>
      <c r="F209" s="59" t="s">
        <v>805</v>
      </c>
      <c r="G209" s="95" t="s">
        <v>204</v>
      </c>
      <c r="H209" s="64">
        <v>1</v>
      </c>
    </row>
    <row r="210" spans="2:8" ht="18.75" x14ac:dyDescent="0.25">
      <c r="B210" s="23" t="s">
        <v>127</v>
      </c>
      <c r="C210" s="59" t="s">
        <v>76</v>
      </c>
      <c r="D210" s="74">
        <v>488.36</v>
      </c>
      <c r="E210" s="35" t="s">
        <v>896</v>
      </c>
      <c r="F210" s="59" t="s">
        <v>805</v>
      </c>
      <c r="G210" s="95" t="s">
        <v>903</v>
      </c>
      <c r="H210" s="64">
        <v>1</v>
      </c>
    </row>
    <row r="211" spans="2:8" ht="18.75" x14ac:dyDescent="0.25">
      <c r="B211" s="23" t="s">
        <v>127</v>
      </c>
      <c r="C211" s="59" t="s">
        <v>76</v>
      </c>
      <c r="D211" s="74">
        <v>488.36</v>
      </c>
      <c r="E211" s="35" t="s">
        <v>896</v>
      </c>
      <c r="F211" s="59" t="s">
        <v>805</v>
      </c>
      <c r="G211" s="95" t="s">
        <v>191</v>
      </c>
      <c r="H211" s="64">
        <v>1</v>
      </c>
    </row>
    <row r="212" spans="2:8" ht="18.75" x14ac:dyDescent="0.25">
      <c r="B212" s="23" t="s">
        <v>127</v>
      </c>
      <c r="C212" s="59" t="s">
        <v>76</v>
      </c>
      <c r="D212" s="74">
        <v>488.36</v>
      </c>
      <c r="E212" s="35" t="s">
        <v>896</v>
      </c>
      <c r="F212" s="59" t="s">
        <v>805</v>
      </c>
      <c r="G212" s="95" t="s">
        <v>904</v>
      </c>
      <c r="H212" s="64">
        <v>1</v>
      </c>
    </row>
    <row r="213" spans="2:8" ht="18.75" x14ac:dyDescent="0.25">
      <c r="B213" s="23" t="s">
        <v>127</v>
      </c>
      <c r="C213" s="59" t="s">
        <v>76</v>
      </c>
      <c r="D213" s="74">
        <v>488.36</v>
      </c>
      <c r="E213" s="35" t="s">
        <v>896</v>
      </c>
      <c r="F213" s="59" t="s">
        <v>805</v>
      </c>
      <c r="G213" s="95" t="s">
        <v>216</v>
      </c>
      <c r="H213" s="64">
        <v>1</v>
      </c>
    </row>
    <row r="214" spans="2:8" ht="18.75" x14ac:dyDescent="0.25">
      <c r="B214" s="23" t="s">
        <v>127</v>
      </c>
      <c r="C214" s="59" t="s">
        <v>76</v>
      </c>
      <c r="D214" s="74">
        <v>488.36</v>
      </c>
      <c r="E214" s="35" t="s">
        <v>896</v>
      </c>
      <c r="F214" s="59" t="s">
        <v>805</v>
      </c>
      <c r="G214" s="95" t="s">
        <v>165</v>
      </c>
      <c r="H214" s="64">
        <v>1</v>
      </c>
    </row>
    <row r="215" spans="2:8" ht="18.75" x14ac:dyDescent="0.25">
      <c r="B215" s="23" t="s">
        <v>127</v>
      </c>
      <c r="C215" s="59" t="s">
        <v>76</v>
      </c>
      <c r="D215" s="74">
        <v>488.36</v>
      </c>
      <c r="E215" s="35" t="s">
        <v>896</v>
      </c>
      <c r="F215" s="59" t="s">
        <v>805</v>
      </c>
      <c r="G215" s="95" t="s">
        <v>905</v>
      </c>
      <c r="H215" s="64">
        <v>1</v>
      </c>
    </row>
    <row r="216" spans="2:8" ht="18.75" x14ac:dyDescent="0.25">
      <c r="B216" s="23" t="s">
        <v>127</v>
      </c>
      <c r="C216" s="59" t="s">
        <v>76</v>
      </c>
      <c r="D216" s="74">
        <v>488.36</v>
      </c>
      <c r="E216" s="35" t="s">
        <v>896</v>
      </c>
      <c r="F216" s="59" t="s">
        <v>805</v>
      </c>
      <c r="G216" s="95" t="s">
        <v>164</v>
      </c>
      <c r="H216" s="64">
        <v>1</v>
      </c>
    </row>
    <row r="217" spans="2:8" ht="18.75" x14ac:dyDescent="0.25">
      <c r="B217" s="23" t="s">
        <v>359</v>
      </c>
      <c r="C217" s="59" t="s">
        <v>18</v>
      </c>
      <c r="D217" s="74">
        <v>4518.2</v>
      </c>
      <c r="E217" s="35" t="s">
        <v>896</v>
      </c>
      <c r="F217" s="59" t="s">
        <v>732</v>
      </c>
      <c r="G217" s="95" t="s">
        <v>360</v>
      </c>
      <c r="H217" s="64">
        <v>1</v>
      </c>
    </row>
    <row r="218" spans="2:8" ht="18.75" x14ac:dyDescent="0.25">
      <c r="B218" s="23" t="s">
        <v>359</v>
      </c>
      <c r="C218" s="59" t="s">
        <v>34</v>
      </c>
      <c r="D218" s="74">
        <v>2657.77</v>
      </c>
      <c r="E218" s="35" t="s">
        <v>896</v>
      </c>
      <c r="F218" s="59" t="s">
        <v>760</v>
      </c>
      <c r="G218" s="95" t="s">
        <v>361</v>
      </c>
      <c r="H218" s="64">
        <v>1</v>
      </c>
    </row>
    <row r="219" spans="2:8" ht="18.75" x14ac:dyDescent="0.25">
      <c r="B219" s="23" t="s">
        <v>359</v>
      </c>
      <c r="C219" s="59" t="s">
        <v>38</v>
      </c>
      <c r="D219" s="74">
        <v>1200.69</v>
      </c>
      <c r="E219" s="35" t="s">
        <v>896</v>
      </c>
      <c r="F219" s="59" t="s">
        <v>803</v>
      </c>
      <c r="G219" s="95" t="s">
        <v>362</v>
      </c>
      <c r="H219" s="64">
        <v>1</v>
      </c>
    </row>
    <row r="220" spans="2:8" ht="18.75" x14ac:dyDescent="0.25">
      <c r="B220" s="23" t="s">
        <v>359</v>
      </c>
      <c r="C220" s="59" t="s">
        <v>38</v>
      </c>
      <c r="D220" s="74">
        <v>1200.69</v>
      </c>
      <c r="E220" s="35" t="s">
        <v>896</v>
      </c>
      <c r="F220" s="59" t="s">
        <v>803</v>
      </c>
      <c r="G220" s="95" t="s">
        <v>49</v>
      </c>
      <c r="H220" s="64">
        <v>1</v>
      </c>
    </row>
    <row r="221" spans="2:8" ht="18.75" x14ac:dyDescent="0.25">
      <c r="B221" s="23" t="s">
        <v>359</v>
      </c>
      <c r="C221" s="59" t="s">
        <v>38</v>
      </c>
      <c r="D221" s="74">
        <v>1200.69</v>
      </c>
      <c r="E221" s="35" t="s">
        <v>896</v>
      </c>
      <c r="F221" s="59" t="s">
        <v>803</v>
      </c>
      <c r="G221" s="95" t="s">
        <v>875</v>
      </c>
      <c r="H221" s="64">
        <v>1</v>
      </c>
    </row>
    <row r="222" spans="2:8" ht="18.75" x14ac:dyDescent="0.25">
      <c r="B222" s="23" t="s">
        <v>359</v>
      </c>
      <c r="C222" s="59" t="s">
        <v>50</v>
      </c>
      <c r="D222" s="74">
        <v>732.55</v>
      </c>
      <c r="E222" s="35" t="s">
        <v>896</v>
      </c>
      <c r="F222" s="59" t="s">
        <v>804</v>
      </c>
      <c r="G222" s="95" t="s">
        <v>373</v>
      </c>
      <c r="H222" s="64">
        <v>1</v>
      </c>
    </row>
    <row r="223" spans="2:8" ht="18.75" x14ac:dyDescent="0.25">
      <c r="B223" s="23" t="s">
        <v>359</v>
      </c>
      <c r="C223" s="59" t="s">
        <v>50</v>
      </c>
      <c r="D223" s="74">
        <v>732.55</v>
      </c>
      <c r="E223" s="35" t="s">
        <v>896</v>
      </c>
      <c r="F223" s="59" t="s">
        <v>804</v>
      </c>
      <c r="G223" s="95" t="s">
        <v>374</v>
      </c>
      <c r="H223" s="64">
        <v>1</v>
      </c>
    </row>
    <row r="224" spans="2:8" ht="18.75" x14ac:dyDescent="0.25">
      <c r="B224" s="23" t="s">
        <v>359</v>
      </c>
      <c r="C224" s="59" t="s">
        <v>50</v>
      </c>
      <c r="D224" s="74">
        <v>732.55</v>
      </c>
      <c r="E224" s="35" t="s">
        <v>896</v>
      </c>
      <c r="F224" s="59" t="s">
        <v>804</v>
      </c>
      <c r="G224" s="95" t="s">
        <v>371</v>
      </c>
      <c r="H224" s="64">
        <v>1</v>
      </c>
    </row>
    <row r="225" spans="2:8" ht="18.75" x14ac:dyDescent="0.25">
      <c r="B225" s="23" t="s">
        <v>359</v>
      </c>
      <c r="C225" s="59" t="s">
        <v>50</v>
      </c>
      <c r="D225" s="74">
        <v>732.55</v>
      </c>
      <c r="E225" s="35" t="s">
        <v>896</v>
      </c>
      <c r="F225" s="59" t="s">
        <v>804</v>
      </c>
      <c r="G225" s="95" t="s">
        <v>365</v>
      </c>
      <c r="H225" s="64">
        <v>1</v>
      </c>
    </row>
    <row r="226" spans="2:8" ht="18.75" x14ac:dyDescent="0.25">
      <c r="B226" s="23" t="s">
        <v>359</v>
      </c>
      <c r="C226" s="59" t="s">
        <v>50</v>
      </c>
      <c r="D226" s="74">
        <v>732.55</v>
      </c>
      <c r="E226" s="35" t="s">
        <v>896</v>
      </c>
      <c r="F226" s="59" t="s">
        <v>804</v>
      </c>
      <c r="G226" s="95" t="s">
        <v>366</v>
      </c>
      <c r="H226" s="64">
        <v>1</v>
      </c>
    </row>
    <row r="227" spans="2:8" ht="18.75" x14ac:dyDescent="0.25">
      <c r="B227" s="23" t="s">
        <v>359</v>
      </c>
      <c r="C227" s="59" t="s">
        <v>50</v>
      </c>
      <c r="D227" s="74">
        <v>732.55</v>
      </c>
      <c r="E227" s="35" t="s">
        <v>896</v>
      </c>
      <c r="F227" s="59" t="s">
        <v>804</v>
      </c>
      <c r="G227" s="95" t="s">
        <v>368</v>
      </c>
      <c r="H227" s="64">
        <v>1</v>
      </c>
    </row>
    <row r="228" spans="2:8" ht="18.75" x14ac:dyDescent="0.25">
      <c r="B228" s="23" t="s">
        <v>359</v>
      </c>
      <c r="C228" s="59" t="s">
        <v>50</v>
      </c>
      <c r="D228" s="74">
        <v>732.55</v>
      </c>
      <c r="E228" s="35" t="s">
        <v>896</v>
      </c>
      <c r="F228" s="59" t="s">
        <v>804</v>
      </c>
      <c r="G228" s="95" t="s">
        <v>369</v>
      </c>
      <c r="H228" s="64">
        <v>1</v>
      </c>
    </row>
    <row r="229" spans="2:8" ht="18.75" x14ac:dyDescent="0.25">
      <c r="B229" s="23" t="s">
        <v>359</v>
      </c>
      <c r="C229" s="59" t="s">
        <v>50</v>
      </c>
      <c r="D229" s="74">
        <v>732.55</v>
      </c>
      <c r="E229" s="35" t="s">
        <v>896</v>
      </c>
      <c r="F229" s="59" t="s">
        <v>804</v>
      </c>
      <c r="G229" s="95" t="s">
        <v>364</v>
      </c>
      <c r="H229" s="64">
        <v>1</v>
      </c>
    </row>
    <row r="230" spans="2:8" ht="18.75" x14ac:dyDescent="0.25">
      <c r="B230" s="23" t="s">
        <v>359</v>
      </c>
      <c r="C230" s="59" t="s">
        <v>50</v>
      </c>
      <c r="D230" s="74">
        <v>732.55</v>
      </c>
      <c r="E230" s="35" t="s">
        <v>896</v>
      </c>
      <c r="F230" s="59" t="s">
        <v>804</v>
      </c>
      <c r="G230" s="95" t="s">
        <v>367</v>
      </c>
      <c r="H230" s="64">
        <v>1</v>
      </c>
    </row>
    <row r="231" spans="2:8" ht="18.75" x14ac:dyDescent="0.25">
      <c r="B231" s="23" t="s">
        <v>359</v>
      </c>
      <c r="C231" s="59" t="s">
        <v>76</v>
      </c>
      <c r="D231" s="74">
        <v>488.36</v>
      </c>
      <c r="E231" s="35" t="s">
        <v>896</v>
      </c>
      <c r="F231" s="59" t="s">
        <v>805</v>
      </c>
      <c r="G231" s="95" t="s">
        <v>604</v>
      </c>
      <c r="H231" s="64">
        <v>1</v>
      </c>
    </row>
    <row r="232" spans="2:8" ht="18.75" x14ac:dyDescent="0.25">
      <c r="B232" s="23" t="s">
        <v>359</v>
      </c>
      <c r="C232" s="59" t="s">
        <v>76</v>
      </c>
      <c r="D232" s="74">
        <v>488.36</v>
      </c>
      <c r="E232" s="35" t="s">
        <v>896</v>
      </c>
      <c r="F232" s="59" t="s">
        <v>805</v>
      </c>
      <c r="G232" s="95" t="s">
        <v>400</v>
      </c>
      <c r="H232" s="64">
        <v>1</v>
      </c>
    </row>
    <row r="233" spans="2:8" ht="18.75" x14ac:dyDescent="0.25">
      <c r="B233" s="23" t="s">
        <v>359</v>
      </c>
      <c r="C233" s="59" t="s">
        <v>76</v>
      </c>
      <c r="D233" s="74">
        <v>488.36</v>
      </c>
      <c r="E233" s="35" t="s">
        <v>896</v>
      </c>
      <c r="F233" s="59" t="s">
        <v>805</v>
      </c>
      <c r="G233" s="95" t="s">
        <v>401</v>
      </c>
      <c r="H233" s="64">
        <v>1</v>
      </c>
    </row>
    <row r="234" spans="2:8" ht="18.75" x14ac:dyDescent="0.25">
      <c r="B234" s="23" t="s">
        <v>359</v>
      </c>
      <c r="C234" s="59" t="s">
        <v>76</v>
      </c>
      <c r="D234" s="74">
        <v>488.36</v>
      </c>
      <c r="E234" s="35" t="s">
        <v>896</v>
      </c>
      <c r="F234" s="59" t="s">
        <v>805</v>
      </c>
      <c r="G234" s="95" t="s">
        <v>403</v>
      </c>
      <c r="H234" s="64">
        <v>1</v>
      </c>
    </row>
    <row r="235" spans="2:8" ht="18.75" x14ac:dyDescent="0.25">
      <c r="B235" s="23" t="s">
        <v>359</v>
      </c>
      <c r="C235" s="59" t="s">
        <v>76</v>
      </c>
      <c r="D235" s="74">
        <v>488.36</v>
      </c>
      <c r="E235" s="35" t="s">
        <v>896</v>
      </c>
      <c r="F235" s="59" t="s">
        <v>805</v>
      </c>
      <c r="G235" s="95" t="s">
        <v>404</v>
      </c>
      <c r="H235" s="64">
        <v>1</v>
      </c>
    </row>
    <row r="236" spans="2:8" ht="18.75" x14ac:dyDescent="0.25">
      <c r="B236" s="23" t="s">
        <v>359</v>
      </c>
      <c r="C236" s="59" t="s">
        <v>76</v>
      </c>
      <c r="D236" s="74">
        <v>488.36</v>
      </c>
      <c r="E236" s="35" t="s">
        <v>896</v>
      </c>
      <c r="F236" s="59" t="s">
        <v>805</v>
      </c>
      <c r="G236" s="95" t="s">
        <v>405</v>
      </c>
      <c r="H236" s="64">
        <v>1</v>
      </c>
    </row>
    <row r="237" spans="2:8" ht="18.75" x14ac:dyDescent="0.25">
      <c r="B237" s="23" t="s">
        <v>359</v>
      </c>
      <c r="C237" s="59" t="s">
        <v>76</v>
      </c>
      <c r="D237" s="74">
        <v>488.36</v>
      </c>
      <c r="E237" s="35" t="s">
        <v>896</v>
      </c>
      <c r="F237" s="59" t="s">
        <v>805</v>
      </c>
      <c r="G237" s="95" t="s">
        <v>406</v>
      </c>
      <c r="H237" s="64">
        <v>1</v>
      </c>
    </row>
    <row r="238" spans="2:8" ht="18.75" x14ac:dyDescent="0.25">
      <c r="B238" s="23" t="s">
        <v>359</v>
      </c>
      <c r="C238" s="59" t="s">
        <v>76</v>
      </c>
      <c r="D238" s="74">
        <v>488.36</v>
      </c>
      <c r="E238" s="35" t="s">
        <v>896</v>
      </c>
      <c r="F238" s="59" t="s">
        <v>805</v>
      </c>
      <c r="G238" s="95" t="s">
        <v>407</v>
      </c>
      <c r="H238" s="64">
        <v>1</v>
      </c>
    </row>
    <row r="239" spans="2:8" ht="18.75" x14ac:dyDescent="0.25">
      <c r="B239" s="23" t="s">
        <v>359</v>
      </c>
      <c r="C239" s="59" t="s">
        <v>76</v>
      </c>
      <c r="D239" s="74">
        <v>488.36</v>
      </c>
      <c r="E239" s="35" t="s">
        <v>896</v>
      </c>
      <c r="F239" s="59" t="s">
        <v>805</v>
      </c>
      <c r="G239" s="95" t="s">
        <v>408</v>
      </c>
      <c r="H239" s="64">
        <v>1</v>
      </c>
    </row>
    <row r="240" spans="2:8" ht="18.75" x14ac:dyDescent="0.25">
      <c r="B240" s="23" t="s">
        <v>359</v>
      </c>
      <c r="C240" s="59" t="s">
        <v>76</v>
      </c>
      <c r="D240" s="74">
        <v>488.36</v>
      </c>
      <c r="E240" s="35" t="s">
        <v>896</v>
      </c>
      <c r="F240" s="59" t="s">
        <v>805</v>
      </c>
      <c r="G240" s="95" t="s">
        <v>409</v>
      </c>
      <c r="H240" s="64">
        <v>1</v>
      </c>
    </row>
    <row r="241" spans="2:8" ht="18.75" x14ac:dyDescent="0.25">
      <c r="B241" s="23" t="s">
        <v>359</v>
      </c>
      <c r="C241" s="59" t="s">
        <v>76</v>
      </c>
      <c r="D241" s="74">
        <v>488.36</v>
      </c>
      <c r="E241" s="35" t="s">
        <v>896</v>
      </c>
      <c r="F241" s="59" t="s">
        <v>805</v>
      </c>
      <c r="G241" s="95" t="s">
        <v>410</v>
      </c>
      <c r="H241" s="64">
        <v>1</v>
      </c>
    </row>
    <row r="242" spans="2:8" ht="18.75" x14ac:dyDescent="0.25">
      <c r="B242" s="23" t="s">
        <v>359</v>
      </c>
      <c r="C242" s="59" t="s">
        <v>76</v>
      </c>
      <c r="D242" s="74">
        <v>488.36</v>
      </c>
      <c r="E242" s="35" t="s">
        <v>896</v>
      </c>
      <c r="F242" s="59" t="s">
        <v>805</v>
      </c>
      <c r="G242" s="95" t="s">
        <v>883</v>
      </c>
      <c r="H242" s="64">
        <v>1</v>
      </c>
    </row>
    <row r="243" spans="2:8" ht="18.75" x14ac:dyDescent="0.25">
      <c r="B243" s="23" t="s">
        <v>359</v>
      </c>
      <c r="C243" s="59" t="s">
        <v>76</v>
      </c>
      <c r="D243" s="74">
        <v>488.36</v>
      </c>
      <c r="E243" s="35" t="s">
        <v>896</v>
      </c>
      <c r="F243" s="59" t="s">
        <v>805</v>
      </c>
      <c r="G243" s="95" t="s">
        <v>411</v>
      </c>
      <c r="H243" s="64">
        <v>1</v>
      </c>
    </row>
    <row r="244" spans="2:8" ht="18.75" x14ac:dyDescent="0.25">
      <c r="B244" s="23" t="s">
        <v>359</v>
      </c>
      <c r="C244" s="59" t="s">
        <v>76</v>
      </c>
      <c r="D244" s="74">
        <v>488.36</v>
      </c>
      <c r="E244" s="35" t="s">
        <v>896</v>
      </c>
      <c r="F244" s="59" t="s">
        <v>805</v>
      </c>
      <c r="G244" s="95" t="s">
        <v>412</v>
      </c>
      <c r="H244" s="64">
        <v>1</v>
      </c>
    </row>
    <row r="245" spans="2:8" ht="18.75" x14ac:dyDescent="0.25">
      <c r="B245" s="23" t="s">
        <v>359</v>
      </c>
      <c r="C245" s="59" t="s">
        <v>76</v>
      </c>
      <c r="D245" s="74">
        <v>488.36</v>
      </c>
      <c r="E245" s="35" t="s">
        <v>896</v>
      </c>
      <c r="F245" s="59" t="s">
        <v>805</v>
      </c>
      <c r="G245" s="95" t="s">
        <v>413</v>
      </c>
      <c r="H245" s="64">
        <v>1</v>
      </c>
    </row>
    <row r="246" spans="2:8" ht="18.75" x14ac:dyDescent="0.25">
      <c r="B246" s="23" t="s">
        <v>359</v>
      </c>
      <c r="C246" s="59" t="s">
        <v>76</v>
      </c>
      <c r="D246" s="74">
        <v>488.36</v>
      </c>
      <c r="E246" s="35" t="s">
        <v>896</v>
      </c>
      <c r="F246" s="59" t="s">
        <v>805</v>
      </c>
      <c r="G246" s="95" t="s">
        <v>861</v>
      </c>
      <c r="H246" s="64">
        <v>1</v>
      </c>
    </row>
    <row r="247" spans="2:8" ht="18.75" x14ac:dyDescent="0.25">
      <c r="B247" s="23" t="s">
        <v>359</v>
      </c>
      <c r="C247" s="59" t="s">
        <v>76</v>
      </c>
      <c r="D247" s="74">
        <v>488.36</v>
      </c>
      <c r="E247" s="35" t="s">
        <v>896</v>
      </c>
      <c r="F247" s="59" t="s">
        <v>805</v>
      </c>
      <c r="G247" s="95" t="s">
        <v>414</v>
      </c>
      <c r="H247" s="64">
        <v>1</v>
      </c>
    </row>
    <row r="248" spans="2:8" ht="18.75" x14ac:dyDescent="0.25">
      <c r="B248" s="23" t="s">
        <v>359</v>
      </c>
      <c r="C248" s="59" t="s">
        <v>76</v>
      </c>
      <c r="D248" s="74">
        <v>488.36</v>
      </c>
      <c r="E248" s="35" t="s">
        <v>896</v>
      </c>
      <c r="F248" s="59" t="s">
        <v>805</v>
      </c>
      <c r="G248" s="95" t="s">
        <v>918</v>
      </c>
      <c r="H248" s="64">
        <v>1</v>
      </c>
    </row>
    <row r="249" spans="2:8" ht="18.75" x14ac:dyDescent="0.25">
      <c r="B249" s="23" t="s">
        <v>359</v>
      </c>
      <c r="C249" s="59" t="s">
        <v>76</v>
      </c>
      <c r="D249" s="74">
        <v>488.36</v>
      </c>
      <c r="E249" s="35" t="s">
        <v>896</v>
      </c>
      <c r="F249" s="59" t="s">
        <v>805</v>
      </c>
      <c r="G249" s="95" t="s">
        <v>389</v>
      </c>
      <c r="H249" s="64">
        <v>1</v>
      </c>
    </row>
    <row r="250" spans="2:8" ht="18.75" x14ac:dyDescent="0.25">
      <c r="B250" s="23" t="s">
        <v>359</v>
      </c>
      <c r="C250" s="59" t="s">
        <v>76</v>
      </c>
      <c r="D250" s="74">
        <v>488.36</v>
      </c>
      <c r="E250" s="35" t="s">
        <v>896</v>
      </c>
      <c r="F250" s="59" t="s">
        <v>805</v>
      </c>
      <c r="G250" s="95" t="s">
        <v>390</v>
      </c>
      <c r="H250" s="64">
        <v>1</v>
      </c>
    </row>
    <row r="251" spans="2:8" ht="18.75" x14ac:dyDescent="0.25">
      <c r="B251" s="23" t="s">
        <v>359</v>
      </c>
      <c r="C251" s="59" t="s">
        <v>76</v>
      </c>
      <c r="D251" s="74">
        <v>488.36</v>
      </c>
      <c r="E251" s="35" t="s">
        <v>896</v>
      </c>
      <c r="F251" s="59" t="s">
        <v>805</v>
      </c>
      <c r="G251" s="95" t="s">
        <v>391</v>
      </c>
      <c r="H251" s="64">
        <v>1</v>
      </c>
    </row>
    <row r="252" spans="2:8" ht="18.75" x14ac:dyDescent="0.25">
      <c r="B252" s="23" t="s">
        <v>359</v>
      </c>
      <c r="C252" s="59" t="s">
        <v>76</v>
      </c>
      <c r="D252" s="74">
        <v>488.36</v>
      </c>
      <c r="E252" s="35" t="s">
        <v>896</v>
      </c>
      <c r="F252" s="59" t="s">
        <v>805</v>
      </c>
      <c r="G252" s="95" t="s">
        <v>392</v>
      </c>
      <c r="H252" s="64">
        <v>1</v>
      </c>
    </row>
    <row r="253" spans="2:8" ht="18.75" x14ac:dyDescent="0.25">
      <c r="B253" s="23" t="s">
        <v>359</v>
      </c>
      <c r="C253" s="59" t="s">
        <v>76</v>
      </c>
      <c r="D253" s="74">
        <v>488.36</v>
      </c>
      <c r="E253" s="35" t="s">
        <v>896</v>
      </c>
      <c r="F253" s="59" t="s">
        <v>805</v>
      </c>
      <c r="G253" s="95" t="s">
        <v>394</v>
      </c>
      <c r="H253" s="64">
        <v>1</v>
      </c>
    </row>
    <row r="254" spans="2:8" ht="18.75" x14ac:dyDescent="0.25">
      <c r="B254" s="23" t="s">
        <v>359</v>
      </c>
      <c r="C254" s="59" t="s">
        <v>76</v>
      </c>
      <c r="D254" s="74">
        <v>488.36</v>
      </c>
      <c r="E254" s="35" t="s">
        <v>896</v>
      </c>
      <c r="F254" s="59" t="s">
        <v>805</v>
      </c>
      <c r="G254" s="95" t="s">
        <v>395</v>
      </c>
      <c r="H254" s="64">
        <v>1</v>
      </c>
    </row>
    <row r="255" spans="2:8" ht="18.75" x14ac:dyDescent="0.25">
      <c r="B255" s="23" t="s">
        <v>359</v>
      </c>
      <c r="C255" s="59" t="s">
        <v>76</v>
      </c>
      <c r="D255" s="74">
        <v>488.36</v>
      </c>
      <c r="E255" s="35" t="s">
        <v>896</v>
      </c>
      <c r="F255" s="59" t="s">
        <v>805</v>
      </c>
      <c r="G255" s="95" t="s">
        <v>396</v>
      </c>
      <c r="H255" s="64">
        <v>1</v>
      </c>
    </row>
    <row r="256" spans="2:8" ht="18.75" x14ac:dyDescent="0.25">
      <c r="B256" s="23" t="s">
        <v>359</v>
      </c>
      <c r="C256" s="59" t="s">
        <v>76</v>
      </c>
      <c r="D256" s="74">
        <v>488.36</v>
      </c>
      <c r="E256" s="35" t="s">
        <v>896</v>
      </c>
      <c r="F256" s="59" t="s">
        <v>805</v>
      </c>
      <c r="G256" s="95" t="s">
        <v>397</v>
      </c>
      <c r="H256" s="64">
        <v>1</v>
      </c>
    </row>
    <row r="257" spans="2:8" ht="18.75" x14ac:dyDescent="0.25">
      <c r="B257" s="23" t="s">
        <v>359</v>
      </c>
      <c r="C257" s="59" t="s">
        <v>76</v>
      </c>
      <c r="D257" s="74">
        <v>488.36</v>
      </c>
      <c r="E257" s="35" t="s">
        <v>896</v>
      </c>
      <c r="F257" s="59" t="s">
        <v>805</v>
      </c>
      <c r="G257" s="95" t="s">
        <v>884</v>
      </c>
      <c r="H257" s="64">
        <v>1</v>
      </c>
    </row>
    <row r="258" spans="2:8" ht="18.75" x14ac:dyDescent="0.25">
      <c r="B258" s="23" t="s">
        <v>359</v>
      </c>
      <c r="C258" s="59" t="s">
        <v>76</v>
      </c>
      <c r="D258" s="74">
        <v>488.36</v>
      </c>
      <c r="E258" s="35" t="s">
        <v>896</v>
      </c>
      <c r="F258" s="59" t="s">
        <v>805</v>
      </c>
      <c r="G258" s="95" t="s">
        <v>398</v>
      </c>
      <c r="H258" s="64">
        <v>1</v>
      </c>
    </row>
    <row r="259" spans="2:8" ht="18.75" x14ac:dyDescent="0.25">
      <c r="B259" s="23" t="s">
        <v>359</v>
      </c>
      <c r="C259" s="59" t="s">
        <v>76</v>
      </c>
      <c r="D259" s="74">
        <v>488.36</v>
      </c>
      <c r="E259" s="35" t="s">
        <v>896</v>
      </c>
      <c r="F259" s="59" t="s">
        <v>805</v>
      </c>
      <c r="G259" s="95" t="s">
        <v>372</v>
      </c>
      <c r="H259" s="64">
        <v>1</v>
      </c>
    </row>
    <row r="260" spans="2:8" ht="18.75" x14ac:dyDescent="0.25">
      <c r="B260" s="23" t="s">
        <v>359</v>
      </c>
      <c r="C260" s="59" t="s">
        <v>76</v>
      </c>
      <c r="D260" s="74">
        <v>488.36</v>
      </c>
      <c r="E260" s="35" t="s">
        <v>896</v>
      </c>
      <c r="F260" s="59" t="s">
        <v>805</v>
      </c>
      <c r="G260" s="95" t="s">
        <v>800</v>
      </c>
      <c r="H260" s="64">
        <v>1</v>
      </c>
    </row>
    <row r="261" spans="2:8" ht="18.75" x14ac:dyDescent="0.25">
      <c r="B261" s="23" t="s">
        <v>359</v>
      </c>
      <c r="C261" s="59" t="s">
        <v>76</v>
      </c>
      <c r="D261" s="74">
        <v>488.36</v>
      </c>
      <c r="E261" s="35" t="s">
        <v>896</v>
      </c>
      <c r="F261" s="59" t="s">
        <v>805</v>
      </c>
      <c r="G261" s="95" t="s">
        <v>376</v>
      </c>
      <c r="H261" s="64">
        <v>1</v>
      </c>
    </row>
    <row r="262" spans="2:8" ht="18.75" x14ac:dyDescent="0.25">
      <c r="B262" s="23" t="s">
        <v>359</v>
      </c>
      <c r="C262" s="59" t="s">
        <v>76</v>
      </c>
      <c r="D262" s="74">
        <v>488.36</v>
      </c>
      <c r="E262" s="35" t="s">
        <v>896</v>
      </c>
      <c r="F262" s="59" t="s">
        <v>805</v>
      </c>
      <c r="G262" s="95" t="s">
        <v>378</v>
      </c>
      <c r="H262" s="64">
        <v>1</v>
      </c>
    </row>
    <row r="263" spans="2:8" ht="18.75" x14ac:dyDescent="0.25">
      <c r="B263" s="23" t="s">
        <v>359</v>
      </c>
      <c r="C263" s="59" t="s">
        <v>76</v>
      </c>
      <c r="D263" s="74">
        <v>488.36</v>
      </c>
      <c r="E263" s="35" t="s">
        <v>896</v>
      </c>
      <c r="F263" s="59" t="s">
        <v>805</v>
      </c>
      <c r="G263" s="95" t="s">
        <v>379</v>
      </c>
      <c r="H263" s="64">
        <v>1</v>
      </c>
    </row>
    <row r="264" spans="2:8" ht="18.75" x14ac:dyDescent="0.25">
      <c r="B264" s="23" t="s">
        <v>359</v>
      </c>
      <c r="C264" s="59" t="s">
        <v>76</v>
      </c>
      <c r="D264" s="74">
        <v>488.36</v>
      </c>
      <c r="E264" s="35" t="s">
        <v>896</v>
      </c>
      <c r="F264" s="59" t="s">
        <v>805</v>
      </c>
      <c r="G264" s="95" t="s">
        <v>380</v>
      </c>
      <c r="H264" s="64">
        <v>1</v>
      </c>
    </row>
    <row r="265" spans="2:8" ht="18.75" x14ac:dyDescent="0.25">
      <c r="B265" s="23" t="s">
        <v>359</v>
      </c>
      <c r="C265" s="59" t="s">
        <v>76</v>
      </c>
      <c r="D265" s="74">
        <v>488.36</v>
      </c>
      <c r="E265" s="35" t="s">
        <v>896</v>
      </c>
      <c r="F265" s="59" t="s">
        <v>805</v>
      </c>
      <c r="G265" s="95" t="s">
        <v>381</v>
      </c>
      <c r="H265" s="64">
        <v>1</v>
      </c>
    </row>
    <row r="266" spans="2:8" ht="18.75" x14ac:dyDescent="0.25">
      <c r="B266" s="23" t="s">
        <v>359</v>
      </c>
      <c r="C266" s="59" t="s">
        <v>76</v>
      </c>
      <c r="D266" s="74">
        <v>488.36</v>
      </c>
      <c r="E266" s="35" t="s">
        <v>896</v>
      </c>
      <c r="F266" s="59" t="s">
        <v>805</v>
      </c>
      <c r="G266" s="95" t="s">
        <v>383</v>
      </c>
      <c r="H266" s="64">
        <v>1</v>
      </c>
    </row>
    <row r="267" spans="2:8" ht="18.75" x14ac:dyDescent="0.25">
      <c r="B267" s="23" t="s">
        <v>359</v>
      </c>
      <c r="C267" s="59" t="s">
        <v>76</v>
      </c>
      <c r="D267" s="74">
        <v>488.36</v>
      </c>
      <c r="E267" s="35" t="s">
        <v>896</v>
      </c>
      <c r="F267" s="59" t="s">
        <v>805</v>
      </c>
      <c r="G267" s="95" t="s">
        <v>385</v>
      </c>
      <c r="H267" s="64">
        <v>1</v>
      </c>
    </row>
    <row r="268" spans="2:8" ht="18.75" x14ac:dyDescent="0.25">
      <c r="B268" s="23" t="s">
        <v>359</v>
      </c>
      <c r="C268" s="59" t="s">
        <v>76</v>
      </c>
      <c r="D268" s="74">
        <v>488.36</v>
      </c>
      <c r="E268" s="35" t="s">
        <v>896</v>
      </c>
      <c r="F268" s="59" t="s">
        <v>805</v>
      </c>
      <c r="G268" s="95" t="s">
        <v>386</v>
      </c>
      <c r="H268" s="64">
        <v>1</v>
      </c>
    </row>
    <row r="269" spans="2:8" ht="18.75" x14ac:dyDescent="0.25">
      <c r="B269" s="23" t="s">
        <v>359</v>
      </c>
      <c r="C269" s="59" t="s">
        <v>76</v>
      </c>
      <c r="D269" s="74">
        <v>488.36</v>
      </c>
      <c r="E269" s="35" t="s">
        <v>896</v>
      </c>
      <c r="F269" s="59" t="s">
        <v>805</v>
      </c>
      <c r="G269" s="95" t="s">
        <v>388</v>
      </c>
      <c r="H269" s="64">
        <v>1</v>
      </c>
    </row>
    <row r="270" spans="2:8" ht="18.75" x14ac:dyDescent="0.25">
      <c r="B270" s="23" t="s">
        <v>359</v>
      </c>
      <c r="C270" s="59" t="s">
        <v>76</v>
      </c>
      <c r="D270" s="74">
        <v>488.36</v>
      </c>
      <c r="E270" s="35" t="s">
        <v>896</v>
      </c>
      <c r="F270" s="59" t="s">
        <v>805</v>
      </c>
      <c r="G270" s="95" t="s">
        <v>919</v>
      </c>
      <c r="H270" s="64">
        <v>1</v>
      </c>
    </row>
    <row r="271" spans="2:8" ht="18.75" x14ac:dyDescent="0.25">
      <c r="B271" s="23" t="s">
        <v>359</v>
      </c>
      <c r="C271" s="59" t="s">
        <v>76</v>
      </c>
      <c r="D271" s="74">
        <v>488.36</v>
      </c>
      <c r="E271" s="35" t="s">
        <v>896</v>
      </c>
      <c r="F271" s="59" t="s">
        <v>805</v>
      </c>
      <c r="G271" s="95" t="s">
        <v>375</v>
      </c>
      <c r="H271" s="64">
        <v>1</v>
      </c>
    </row>
    <row r="272" spans="2:8" ht="18.75" x14ac:dyDescent="0.25">
      <c r="B272" s="23" t="s">
        <v>359</v>
      </c>
      <c r="C272" s="59" t="s">
        <v>76</v>
      </c>
      <c r="D272" s="74">
        <v>488.36</v>
      </c>
      <c r="E272" s="35" t="s">
        <v>896</v>
      </c>
      <c r="F272" s="59" t="s">
        <v>805</v>
      </c>
      <c r="G272" s="95" t="s">
        <v>415</v>
      </c>
      <c r="H272" s="64">
        <v>1</v>
      </c>
    </row>
    <row r="273" spans="2:8" ht="18.75" x14ac:dyDescent="0.25">
      <c r="B273" s="23" t="s">
        <v>359</v>
      </c>
      <c r="C273" s="59" t="s">
        <v>76</v>
      </c>
      <c r="D273" s="74">
        <v>488.36</v>
      </c>
      <c r="E273" s="35" t="s">
        <v>896</v>
      </c>
      <c r="F273" s="59" t="s">
        <v>805</v>
      </c>
      <c r="G273" s="95" t="s">
        <v>382</v>
      </c>
      <c r="H273" s="64">
        <v>1</v>
      </c>
    </row>
    <row r="274" spans="2:8" ht="18.75" x14ac:dyDescent="0.25">
      <c r="B274" s="23" t="s">
        <v>359</v>
      </c>
      <c r="C274" s="59" t="s">
        <v>76</v>
      </c>
      <c r="D274" s="74">
        <v>488.36</v>
      </c>
      <c r="E274" s="35" t="s">
        <v>896</v>
      </c>
      <c r="F274" s="59" t="s">
        <v>805</v>
      </c>
      <c r="G274" s="95" t="s">
        <v>384</v>
      </c>
      <c r="H274" s="64">
        <v>1</v>
      </c>
    </row>
    <row r="275" spans="2:8" ht="18.75" x14ac:dyDescent="0.25">
      <c r="B275" s="23" t="s">
        <v>359</v>
      </c>
      <c r="C275" s="59" t="s">
        <v>76</v>
      </c>
      <c r="D275" s="74">
        <v>488.36</v>
      </c>
      <c r="E275" s="35" t="s">
        <v>896</v>
      </c>
      <c r="F275" s="59" t="s">
        <v>805</v>
      </c>
      <c r="G275" s="95" t="s">
        <v>387</v>
      </c>
      <c r="H275" s="64">
        <v>1</v>
      </c>
    </row>
    <row r="276" spans="2:8" ht="18.75" x14ac:dyDescent="0.25">
      <c r="B276" s="23" t="s">
        <v>359</v>
      </c>
      <c r="C276" s="59" t="s">
        <v>112</v>
      </c>
      <c r="D276" s="74">
        <v>436.04</v>
      </c>
      <c r="E276" s="35" t="s">
        <v>896</v>
      </c>
      <c r="F276" s="59" t="s">
        <v>827</v>
      </c>
      <c r="G276" s="95" t="s">
        <v>416</v>
      </c>
      <c r="H276" s="64">
        <v>1</v>
      </c>
    </row>
    <row r="277" spans="2:8" ht="18.75" x14ac:dyDescent="0.25">
      <c r="B277" s="23" t="s">
        <v>217</v>
      </c>
      <c r="C277" s="59" t="s">
        <v>4</v>
      </c>
      <c r="D277" s="74">
        <v>3720.87</v>
      </c>
      <c r="E277" s="35" t="s">
        <v>896</v>
      </c>
      <c r="F277" s="59" t="s">
        <v>708</v>
      </c>
      <c r="G277" s="95" t="s">
        <v>218</v>
      </c>
      <c r="H277" s="64">
        <v>1</v>
      </c>
    </row>
    <row r="278" spans="2:8" ht="18.75" x14ac:dyDescent="0.25">
      <c r="B278" s="23" t="s">
        <v>217</v>
      </c>
      <c r="C278" s="59" t="s">
        <v>8</v>
      </c>
      <c r="D278" s="74">
        <v>1727.55</v>
      </c>
      <c r="E278" s="35" t="s">
        <v>896</v>
      </c>
      <c r="F278" s="59" t="s">
        <v>711</v>
      </c>
      <c r="G278" s="95" t="s">
        <v>219</v>
      </c>
      <c r="H278" s="64">
        <v>1</v>
      </c>
    </row>
    <row r="279" spans="2:8" ht="18.75" x14ac:dyDescent="0.25">
      <c r="B279" s="23" t="s">
        <v>217</v>
      </c>
      <c r="C279" s="59" t="s">
        <v>21</v>
      </c>
      <c r="D279" s="74">
        <v>3720.87</v>
      </c>
      <c r="E279" s="35" t="s">
        <v>896</v>
      </c>
      <c r="F279" s="59" t="s">
        <v>734</v>
      </c>
      <c r="G279" s="95" t="s">
        <v>221</v>
      </c>
      <c r="H279" s="64">
        <v>1</v>
      </c>
    </row>
    <row r="280" spans="2:8" ht="18.75" x14ac:dyDescent="0.25">
      <c r="B280" s="23" t="s">
        <v>217</v>
      </c>
      <c r="C280" s="59" t="s">
        <v>34</v>
      </c>
      <c r="D280" s="74">
        <v>2657.77</v>
      </c>
      <c r="E280" s="35" t="s">
        <v>896</v>
      </c>
      <c r="F280" s="59" t="s">
        <v>756</v>
      </c>
      <c r="G280" s="95" t="s">
        <v>224</v>
      </c>
      <c r="H280" s="64">
        <v>1</v>
      </c>
    </row>
    <row r="281" spans="2:8" ht="18.75" x14ac:dyDescent="0.25">
      <c r="B281" s="23" t="s">
        <v>217</v>
      </c>
      <c r="C281" s="59" t="s">
        <v>34</v>
      </c>
      <c r="D281" s="74">
        <v>2657.77</v>
      </c>
      <c r="E281" s="35" t="s">
        <v>896</v>
      </c>
      <c r="F281" s="59" t="s">
        <v>757</v>
      </c>
      <c r="G281" s="95" t="s">
        <v>225</v>
      </c>
      <c r="H281" s="64">
        <v>1</v>
      </c>
    </row>
    <row r="282" spans="2:8" ht="18.75" x14ac:dyDescent="0.25">
      <c r="B282" s="23" t="s">
        <v>217</v>
      </c>
      <c r="C282" s="59" t="s">
        <v>34</v>
      </c>
      <c r="D282" s="74">
        <v>2657.77</v>
      </c>
      <c r="E282" s="35" t="s">
        <v>896</v>
      </c>
      <c r="F282" s="59" t="s">
        <v>758</v>
      </c>
      <c r="G282" s="95" t="s">
        <v>222</v>
      </c>
      <c r="H282" s="64">
        <v>1</v>
      </c>
    </row>
    <row r="283" spans="2:8" ht="18.75" x14ac:dyDescent="0.25">
      <c r="B283" s="23" t="s">
        <v>217</v>
      </c>
      <c r="C283" s="59" t="s">
        <v>34</v>
      </c>
      <c r="D283" s="74">
        <v>2657.77</v>
      </c>
      <c r="E283" s="35" t="s">
        <v>896</v>
      </c>
      <c r="F283" s="59" t="s">
        <v>759</v>
      </c>
      <c r="G283" s="95" t="s">
        <v>226</v>
      </c>
      <c r="H283" s="64">
        <v>1</v>
      </c>
    </row>
    <row r="284" spans="2:8" ht="18.75" x14ac:dyDescent="0.25">
      <c r="B284" s="23" t="s">
        <v>217</v>
      </c>
      <c r="C284" s="59" t="s">
        <v>34</v>
      </c>
      <c r="D284" s="74">
        <v>2657.77</v>
      </c>
      <c r="E284" s="35" t="s">
        <v>896</v>
      </c>
      <c r="F284" s="59" t="s">
        <v>761</v>
      </c>
      <c r="G284" s="95" t="s">
        <v>223</v>
      </c>
      <c r="H284" s="64">
        <v>1</v>
      </c>
    </row>
    <row r="285" spans="2:8" ht="18.75" x14ac:dyDescent="0.25">
      <c r="B285" s="23" t="s">
        <v>217</v>
      </c>
      <c r="C285" s="59" t="s">
        <v>38</v>
      </c>
      <c r="D285" s="74">
        <v>1200.69</v>
      </c>
      <c r="E285" s="35" t="s">
        <v>896</v>
      </c>
      <c r="F285" s="59" t="s">
        <v>803</v>
      </c>
      <c r="G285" s="95" t="s">
        <v>231</v>
      </c>
      <c r="H285" s="64">
        <v>1</v>
      </c>
    </row>
    <row r="286" spans="2:8" ht="18.75" x14ac:dyDescent="0.25">
      <c r="B286" s="23" t="s">
        <v>217</v>
      </c>
      <c r="C286" s="59" t="s">
        <v>38</v>
      </c>
      <c r="D286" s="74">
        <v>1200.69</v>
      </c>
      <c r="E286" s="35" t="s">
        <v>896</v>
      </c>
      <c r="F286" s="59" t="s">
        <v>803</v>
      </c>
      <c r="G286" s="95" t="s">
        <v>230</v>
      </c>
      <c r="H286" s="64">
        <v>1</v>
      </c>
    </row>
    <row r="287" spans="2:8" ht="18.75" x14ac:dyDescent="0.25">
      <c r="B287" s="23" t="s">
        <v>217</v>
      </c>
      <c r="C287" s="59" t="s">
        <v>38</v>
      </c>
      <c r="D287" s="74">
        <v>1200.69</v>
      </c>
      <c r="E287" s="35" t="s">
        <v>896</v>
      </c>
      <c r="F287" s="59" t="s">
        <v>803</v>
      </c>
      <c r="G287" s="95" t="s">
        <v>245</v>
      </c>
      <c r="H287" s="64">
        <v>1</v>
      </c>
    </row>
    <row r="288" spans="2:8" ht="18.75" x14ac:dyDescent="0.25">
      <c r="B288" s="23" t="s">
        <v>217</v>
      </c>
      <c r="C288" s="59" t="s">
        <v>38</v>
      </c>
      <c r="D288" s="74">
        <v>1200.69</v>
      </c>
      <c r="E288" s="35" t="s">
        <v>896</v>
      </c>
      <c r="F288" s="59" t="s">
        <v>803</v>
      </c>
      <c r="G288" s="95" t="s">
        <v>227</v>
      </c>
      <c r="H288" s="64">
        <v>1</v>
      </c>
    </row>
    <row r="289" spans="2:8" ht="18.75" x14ac:dyDescent="0.25">
      <c r="B289" s="23" t="s">
        <v>217</v>
      </c>
      <c r="C289" s="59" t="s">
        <v>38</v>
      </c>
      <c r="D289" s="74">
        <v>1200.69</v>
      </c>
      <c r="E289" s="35" t="s">
        <v>896</v>
      </c>
      <c r="F289" s="59" t="s">
        <v>803</v>
      </c>
      <c r="G289" s="95" t="s">
        <v>228</v>
      </c>
      <c r="H289" s="64">
        <v>1</v>
      </c>
    </row>
    <row r="290" spans="2:8" ht="18.75" x14ac:dyDescent="0.25">
      <c r="B290" s="23" t="s">
        <v>217</v>
      </c>
      <c r="C290" s="59" t="s">
        <v>38</v>
      </c>
      <c r="D290" s="74">
        <v>1200.69</v>
      </c>
      <c r="E290" s="35" t="s">
        <v>896</v>
      </c>
      <c r="F290" s="59" t="s">
        <v>803</v>
      </c>
      <c r="G290" s="95" t="s">
        <v>229</v>
      </c>
      <c r="H290" s="64">
        <v>1</v>
      </c>
    </row>
    <row r="291" spans="2:8" ht="18.75" x14ac:dyDescent="0.25">
      <c r="B291" s="23" t="s">
        <v>217</v>
      </c>
      <c r="C291" s="59" t="s">
        <v>50</v>
      </c>
      <c r="D291" s="74">
        <v>732.55</v>
      </c>
      <c r="E291" s="35" t="s">
        <v>896</v>
      </c>
      <c r="F291" s="59" t="s">
        <v>804</v>
      </c>
      <c r="G291" s="95" t="s">
        <v>171</v>
      </c>
      <c r="H291" s="64">
        <v>1</v>
      </c>
    </row>
    <row r="292" spans="2:8" ht="18.75" x14ac:dyDescent="0.25">
      <c r="B292" s="23" t="s">
        <v>217</v>
      </c>
      <c r="C292" s="59" t="s">
        <v>50</v>
      </c>
      <c r="D292" s="74">
        <v>732.55</v>
      </c>
      <c r="E292" s="35" t="s">
        <v>896</v>
      </c>
      <c r="F292" s="59" t="s">
        <v>804</v>
      </c>
      <c r="G292" s="95" t="s">
        <v>246</v>
      </c>
      <c r="H292" s="64">
        <v>1</v>
      </c>
    </row>
    <row r="293" spans="2:8" ht="18.75" x14ac:dyDescent="0.25">
      <c r="B293" s="23" t="s">
        <v>217</v>
      </c>
      <c r="C293" s="59" t="s">
        <v>50</v>
      </c>
      <c r="D293" s="74">
        <v>732.55</v>
      </c>
      <c r="E293" s="35" t="s">
        <v>896</v>
      </c>
      <c r="F293" s="59" t="s">
        <v>804</v>
      </c>
      <c r="G293" s="95" t="s">
        <v>247</v>
      </c>
      <c r="H293" s="64">
        <v>1</v>
      </c>
    </row>
    <row r="294" spans="2:8" ht="18.75" x14ac:dyDescent="0.25">
      <c r="B294" s="23" t="s">
        <v>217</v>
      </c>
      <c r="C294" s="59" t="s">
        <v>50</v>
      </c>
      <c r="D294" s="74">
        <v>732.55</v>
      </c>
      <c r="E294" s="35" t="s">
        <v>896</v>
      </c>
      <c r="F294" s="59" t="s">
        <v>804</v>
      </c>
      <c r="G294" s="95" t="s">
        <v>248</v>
      </c>
      <c r="H294" s="64">
        <v>1</v>
      </c>
    </row>
    <row r="295" spans="2:8" ht="18.75" x14ac:dyDescent="0.25">
      <c r="B295" s="23" t="s">
        <v>217</v>
      </c>
      <c r="C295" s="59" t="s">
        <v>50</v>
      </c>
      <c r="D295" s="74">
        <v>732.55</v>
      </c>
      <c r="E295" s="35" t="s">
        <v>896</v>
      </c>
      <c r="F295" s="59" t="s">
        <v>804</v>
      </c>
      <c r="G295" s="95" t="s">
        <v>244</v>
      </c>
      <c r="H295" s="64">
        <v>1</v>
      </c>
    </row>
    <row r="296" spans="2:8" ht="18.75" x14ac:dyDescent="0.25">
      <c r="B296" s="23" t="s">
        <v>217</v>
      </c>
      <c r="C296" s="59" t="s">
        <v>50</v>
      </c>
      <c r="D296" s="74">
        <v>732.55</v>
      </c>
      <c r="E296" s="35" t="s">
        <v>896</v>
      </c>
      <c r="F296" s="59" t="s">
        <v>804</v>
      </c>
      <c r="G296" s="95" t="s">
        <v>797</v>
      </c>
      <c r="H296" s="64">
        <v>1</v>
      </c>
    </row>
    <row r="297" spans="2:8" ht="18.75" x14ac:dyDescent="0.25">
      <c r="B297" s="23" t="s">
        <v>217</v>
      </c>
      <c r="C297" s="59" t="s">
        <v>50</v>
      </c>
      <c r="D297" s="74">
        <v>732.55</v>
      </c>
      <c r="E297" s="35" t="s">
        <v>896</v>
      </c>
      <c r="F297" s="59" t="s">
        <v>804</v>
      </c>
      <c r="G297" s="95" t="s">
        <v>232</v>
      </c>
      <c r="H297" s="64">
        <v>1</v>
      </c>
    </row>
    <row r="298" spans="2:8" ht="18.75" x14ac:dyDescent="0.25">
      <c r="B298" s="23" t="s">
        <v>217</v>
      </c>
      <c r="C298" s="59" t="s">
        <v>50</v>
      </c>
      <c r="D298" s="74">
        <v>732.55</v>
      </c>
      <c r="E298" s="35" t="s">
        <v>896</v>
      </c>
      <c r="F298" s="59" t="s">
        <v>804</v>
      </c>
      <c r="G298" s="95" t="s">
        <v>233</v>
      </c>
      <c r="H298" s="64">
        <v>1</v>
      </c>
    </row>
    <row r="299" spans="2:8" ht="18.75" x14ac:dyDescent="0.25">
      <c r="B299" s="23" t="s">
        <v>217</v>
      </c>
      <c r="C299" s="59" t="s">
        <v>50</v>
      </c>
      <c r="D299" s="74">
        <v>732.55</v>
      </c>
      <c r="E299" s="35" t="s">
        <v>896</v>
      </c>
      <c r="F299" s="59" t="s">
        <v>804</v>
      </c>
      <c r="G299" s="95" t="s">
        <v>234</v>
      </c>
      <c r="H299" s="64">
        <v>1</v>
      </c>
    </row>
    <row r="300" spans="2:8" ht="18.75" x14ac:dyDescent="0.25">
      <c r="B300" s="23" t="s">
        <v>217</v>
      </c>
      <c r="C300" s="59" t="s">
        <v>50</v>
      </c>
      <c r="D300" s="74">
        <v>732.55</v>
      </c>
      <c r="E300" s="35" t="s">
        <v>896</v>
      </c>
      <c r="F300" s="59" t="s">
        <v>804</v>
      </c>
      <c r="G300" s="95" t="s">
        <v>235</v>
      </c>
      <c r="H300" s="64">
        <v>1</v>
      </c>
    </row>
    <row r="301" spans="2:8" ht="18.75" x14ac:dyDescent="0.25">
      <c r="B301" s="23" t="s">
        <v>217</v>
      </c>
      <c r="C301" s="59" t="s">
        <v>50</v>
      </c>
      <c r="D301" s="74">
        <v>732.55</v>
      </c>
      <c r="E301" s="35" t="s">
        <v>896</v>
      </c>
      <c r="F301" s="59" t="s">
        <v>804</v>
      </c>
      <c r="G301" s="95" t="s">
        <v>907</v>
      </c>
      <c r="H301" s="64">
        <v>1</v>
      </c>
    </row>
    <row r="302" spans="2:8" ht="18.75" x14ac:dyDescent="0.25">
      <c r="B302" s="23" t="s">
        <v>217</v>
      </c>
      <c r="C302" s="59" t="s">
        <v>50</v>
      </c>
      <c r="D302" s="74">
        <v>732.55</v>
      </c>
      <c r="E302" s="35" t="s">
        <v>896</v>
      </c>
      <c r="F302" s="59" t="s">
        <v>804</v>
      </c>
      <c r="G302" s="95" t="s">
        <v>237</v>
      </c>
      <c r="H302" s="64">
        <v>1</v>
      </c>
    </row>
    <row r="303" spans="2:8" ht="18.75" x14ac:dyDescent="0.25">
      <c r="B303" s="23" t="s">
        <v>217</v>
      </c>
      <c r="C303" s="59" t="s">
        <v>50</v>
      </c>
      <c r="D303" s="74">
        <v>732.55</v>
      </c>
      <c r="E303" s="35" t="s">
        <v>896</v>
      </c>
      <c r="F303" s="59" t="s">
        <v>804</v>
      </c>
      <c r="G303" s="95" t="s">
        <v>238</v>
      </c>
      <c r="H303" s="64">
        <v>1</v>
      </c>
    </row>
    <row r="304" spans="2:8" ht="18.75" x14ac:dyDescent="0.25">
      <c r="B304" s="23" t="s">
        <v>217</v>
      </c>
      <c r="C304" s="59" t="s">
        <v>50</v>
      </c>
      <c r="D304" s="74">
        <v>732.55</v>
      </c>
      <c r="E304" s="35" t="s">
        <v>896</v>
      </c>
      <c r="F304" s="59" t="s">
        <v>804</v>
      </c>
      <c r="G304" s="95" t="s">
        <v>239</v>
      </c>
      <c r="H304" s="64">
        <v>1</v>
      </c>
    </row>
    <row r="305" spans="2:8" ht="18.75" x14ac:dyDescent="0.25">
      <c r="B305" s="23" t="s">
        <v>217</v>
      </c>
      <c r="C305" s="59" t="s">
        <v>50</v>
      </c>
      <c r="D305" s="74">
        <v>732.55</v>
      </c>
      <c r="E305" s="35" t="s">
        <v>896</v>
      </c>
      <c r="F305" s="59" t="s">
        <v>804</v>
      </c>
      <c r="G305" s="95" t="s">
        <v>240</v>
      </c>
      <c r="H305" s="64">
        <v>1</v>
      </c>
    </row>
    <row r="306" spans="2:8" ht="18.75" x14ac:dyDescent="0.25">
      <c r="B306" s="23" t="s">
        <v>217</v>
      </c>
      <c r="C306" s="59" t="s">
        <v>50</v>
      </c>
      <c r="D306" s="74">
        <v>732.55</v>
      </c>
      <c r="E306" s="35" t="s">
        <v>896</v>
      </c>
      <c r="F306" s="59" t="s">
        <v>804</v>
      </c>
      <c r="G306" s="95" t="s">
        <v>241</v>
      </c>
      <c r="H306" s="64">
        <v>1</v>
      </c>
    </row>
    <row r="307" spans="2:8" ht="18.75" x14ac:dyDescent="0.25">
      <c r="B307" s="23" t="s">
        <v>217</v>
      </c>
      <c r="C307" s="59" t="s">
        <v>50</v>
      </c>
      <c r="D307" s="74">
        <v>732.55</v>
      </c>
      <c r="E307" s="35" t="s">
        <v>896</v>
      </c>
      <c r="F307" s="59" t="s">
        <v>804</v>
      </c>
      <c r="G307" s="95" t="s">
        <v>242</v>
      </c>
      <c r="H307" s="64">
        <v>1</v>
      </c>
    </row>
    <row r="308" spans="2:8" ht="18.75" x14ac:dyDescent="0.25">
      <c r="B308" s="23" t="s">
        <v>217</v>
      </c>
      <c r="C308" s="59" t="s">
        <v>50</v>
      </c>
      <c r="D308" s="74">
        <v>732.55</v>
      </c>
      <c r="E308" s="35" t="s">
        <v>896</v>
      </c>
      <c r="F308" s="59" t="s">
        <v>804</v>
      </c>
      <c r="G308" s="95" t="s">
        <v>243</v>
      </c>
      <c r="H308" s="64">
        <v>1</v>
      </c>
    </row>
    <row r="309" spans="2:8" ht="18.75" x14ac:dyDescent="0.25">
      <c r="B309" s="23" t="s">
        <v>217</v>
      </c>
      <c r="C309" s="59" t="s">
        <v>76</v>
      </c>
      <c r="D309" s="74">
        <v>488.36</v>
      </c>
      <c r="E309" s="35" t="s">
        <v>896</v>
      </c>
      <c r="F309" s="59" t="s">
        <v>805</v>
      </c>
      <c r="G309" s="95" t="s">
        <v>174</v>
      </c>
      <c r="H309" s="64">
        <v>1</v>
      </c>
    </row>
    <row r="310" spans="2:8" ht="18.75" x14ac:dyDescent="0.25">
      <c r="B310" s="23" t="s">
        <v>217</v>
      </c>
      <c r="C310" s="59" t="s">
        <v>76</v>
      </c>
      <c r="D310" s="74">
        <v>488.36</v>
      </c>
      <c r="E310" s="35" t="s">
        <v>896</v>
      </c>
      <c r="F310" s="59" t="s">
        <v>805</v>
      </c>
      <c r="G310" s="95" t="s">
        <v>313</v>
      </c>
      <c r="H310" s="64">
        <v>1</v>
      </c>
    </row>
    <row r="311" spans="2:8" ht="18.75" x14ac:dyDescent="0.25">
      <c r="B311" s="23" t="s">
        <v>217</v>
      </c>
      <c r="C311" s="59" t="s">
        <v>76</v>
      </c>
      <c r="D311" s="74">
        <v>488.36</v>
      </c>
      <c r="E311" s="35" t="s">
        <v>896</v>
      </c>
      <c r="F311" s="59" t="s">
        <v>805</v>
      </c>
      <c r="G311" s="95" t="s">
        <v>314</v>
      </c>
      <c r="H311" s="64">
        <v>1</v>
      </c>
    </row>
    <row r="312" spans="2:8" ht="18.75" x14ac:dyDescent="0.25">
      <c r="B312" s="23" t="s">
        <v>217</v>
      </c>
      <c r="C312" s="59" t="s">
        <v>76</v>
      </c>
      <c r="D312" s="74">
        <v>488.36</v>
      </c>
      <c r="E312" s="35" t="s">
        <v>896</v>
      </c>
      <c r="F312" s="59" t="s">
        <v>805</v>
      </c>
      <c r="G312" s="95" t="s">
        <v>315</v>
      </c>
      <c r="H312" s="64">
        <v>1</v>
      </c>
    </row>
    <row r="313" spans="2:8" ht="18.75" x14ac:dyDescent="0.25">
      <c r="B313" s="23" t="s">
        <v>217</v>
      </c>
      <c r="C313" s="59" t="s">
        <v>76</v>
      </c>
      <c r="D313" s="74">
        <v>488.36</v>
      </c>
      <c r="E313" s="35" t="s">
        <v>896</v>
      </c>
      <c r="F313" s="59" t="s">
        <v>805</v>
      </c>
      <c r="G313" s="95" t="s">
        <v>316</v>
      </c>
      <c r="H313" s="64">
        <v>1</v>
      </c>
    </row>
    <row r="314" spans="2:8" ht="18.75" x14ac:dyDescent="0.25">
      <c r="B314" s="23" t="s">
        <v>217</v>
      </c>
      <c r="C314" s="59" t="s">
        <v>76</v>
      </c>
      <c r="D314" s="74">
        <v>488.36</v>
      </c>
      <c r="E314" s="35" t="s">
        <v>896</v>
      </c>
      <c r="F314" s="59" t="s">
        <v>805</v>
      </c>
      <c r="G314" s="95" t="s">
        <v>317</v>
      </c>
      <c r="H314" s="64">
        <v>1</v>
      </c>
    </row>
    <row r="315" spans="2:8" ht="18.75" x14ac:dyDescent="0.25">
      <c r="B315" s="23" t="s">
        <v>217</v>
      </c>
      <c r="C315" s="59" t="s">
        <v>76</v>
      </c>
      <c r="D315" s="74">
        <v>488.36</v>
      </c>
      <c r="E315" s="35" t="s">
        <v>896</v>
      </c>
      <c r="F315" s="59" t="s">
        <v>805</v>
      </c>
      <c r="G315" s="95" t="s">
        <v>318</v>
      </c>
      <c r="H315" s="64">
        <v>1</v>
      </c>
    </row>
    <row r="316" spans="2:8" ht="18.75" x14ac:dyDescent="0.25">
      <c r="B316" s="23" t="s">
        <v>217</v>
      </c>
      <c r="C316" s="59" t="s">
        <v>76</v>
      </c>
      <c r="D316" s="74">
        <v>488.36</v>
      </c>
      <c r="E316" s="35" t="s">
        <v>896</v>
      </c>
      <c r="F316" s="59" t="s">
        <v>805</v>
      </c>
      <c r="G316" s="95" t="s">
        <v>319</v>
      </c>
      <c r="H316" s="64">
        <v>1</v>
      </c>
    </row>
    <row r="317" spans="2:8" ht="18.75" x14ac:dyDescent="0.25">
      <c r="B317" s="23" t="s">
        <v>217</v>
      </c>
      <c r="C317" s="59" t="s">
        <v>76</v>
      </c>
      <c r="D317" s="74">
        <v>488.36</v>
      </c>
      <c r="E317" s="35" t="s">
        <v>896</v>
      </c>
      <c r="F317" s="59" t="s">
        <v>805</v>
      </c>
      <c r="G317" s="95" t="s">
        <v>320</v>
      </c>
      <c r="H317" s="64">
        <v>1</v>
      </c>
    </row>
    <row r="318" spans="2:8" ht="18.75" x14ac:dyDescent="0.25">
      <c r="B318" s="23" t="s">
        <v>217</v>
      </c>
      <c r="C318" s="59" t="s">
        <v>76</v>
      </c>
      <c r="D318" s="74">
        <v>488.36</v>
      </c>
      <c r="E318" s="35" t="s">
        <v>896</v>
      </c>
      <c r="F318" s="59" t="s">
        <v>805</v>
      </c>
      <c r="G318" s="95" t="s">
        <v>321</v>
      </c>
      <c r="H318" s="64">
        <v>1</v>
      </c>
    </row>
    <row r="319" spans="2:8" ht="18.75" x14ac:dyDescent="0.25">
      <c r="B319" s="23" t="s">
        <v>217</v>
      </c>
      <c r="C319" s="59" t="s">
        <v>76</v>
      </c>
      <c r="D319" s="74">
        <v>488.36</v>
      </c>
      <c r="E319" s="35" t="s">
        <v>896</v>
      </c>
      <c r="F319" s="59" t="s">
        <v>805</v>
      </c>
      <c r="G319" s="95" t="s">
        <v>323</v>
      </c>
      <c r="H319" s="64">
        <v>1</v>
      </c>
    </row>
    <row r="320" spans="2:8" ht="18.75" x14ac:dyDescent="0.25">
      <c r="B320" s="23" t="s">
        <v>217</v>
      </c>
      <c r="C320" s="59" t="s">
        <v>76</v>
      </c>
      <c r="D320" s="74">
        <v>488.36</v>
      </c>
      <c r="E320" s="35" t="s">
        <v>896</v>
      </c>
      <c r="F320" s="59" t="s">
        <v>805</v>
      </c>
      <c r="G320" s="95" t="s">
        <v>325</v>
      </c>
      <c r="H320" s="64">
        <v>1</v>
      </c>
    </row>
    <row r="321" spans="2:8" ht="18.75" x14ac:dyDescent="0.25">
      <c r="B321" s="23" t="s">
        <v>217</v>
      </c>
      <c r="C321" s="59" t="s">
        <v>76</v>
      </c>
      <c r="D321" s="74">
        <v>488.36</v>
      </c>
      <c r="E321" s="35" t="s">
        <v>896</v>
      </c>
      <c r="F321" s="59" t="s">
        <v>805</v>
      </c>
      <c r="G321" s="95" t="s">
        <v>326</v>
      </c>
      <c r="H321" s="64">
        <v>1</v>
      </c>
    </row>
    <row r="322" spans="2:8" ht="18.75" x14ac:dyDescent="0.25">
      <c r="B322" s="23" t="s">
        <v>217</v>
      </c>
      <c r="C322" s="59" t="s">
        <v>76</v>
      </c>
      <c r="D322" s="74">
        <v>488.36</v>
      </c>
      <c r="E322" s="35" t="s">
        <v>896</v>
      </c>
      <c r="F322" s="59" t="s">
        <v>805</v>
      </c>
      <c r="G322" s="95" t="s">
        <v>327</v>
      </c>
      <c r="H322" s="64">
        <v>1</v>
      </c>
    </row>
    <row r="323" spans="2:8" ht="18.75" x14ac:dyDescent="0.25">
      <c r="B323" s="23" t="s">
        <v>217</v>
      </c>
      <c r="C323" s="59" t="s">
        <v>76</v>
      </c>
      <c r="D323" s="74">
        <v>488.36</v>
      </c>
      <c r="E323" s="35" t="s">
        <v>896</v>
      </c>
      <c r="F323" s="59" t="s">
        <v>805</v>
      </c>
      <c r="G323" s="95" t="s">
        <v>328</v>
      </c>
      <c r="H323" s="64">
        <v>1</v>
      </c>
    </row>
    <row r="324" spans="2:8" ht="18.75" x14ac:dyDescent="0.25">
      <c r="B324" s="23" t="s">
        <v>217</v>
      </c>
      <c r="C324" s="59" t="s">
        <v>76</v>
      </c>
      <c r="D324" s="74">
        <v>488.36</v>
      </c>
      <c r="E324" s="35" t="s">
        <v>896</v>
      </c>
      <c r="F324" s="59" t="s">
        <v>805</v>
      </c>
      <c r="G324" s="95" t="s">
        <v>330</v>
      </c>
      <c r="H324" s="64">
        <v>1</v>
      </c>
    </row>
    <row r="325" spans="2:8" ht="18.75" x14ac:dyDescent="0.25">
      <c r="B325" s="23" t="s">
        <v>217</v>
      </c>
      <c r="C325" s="59" t="s">
        <v>76</v>
      </c>
      <c r="D325" s="74">
        <v>488.36</v>
      </c>
      <c r="E325" s="35" t="s">
        <v>896</v>
      </c>
      <c r="F325" s="59" t="s">
        <v>805</v>
      </c>
      <c r="G325" s="95" t="s">
        <v>331</v>
      </c>
      <c r="H325" s="64">
        <v>1</v>
      </c>
    </row>
    <row r="326" spans="2:8" ht="18.75" x14ac:dyDescent="0.25">
      <c r="B326" s="23" t="s">
        <v>217</v>
      </c>
      <c r="C326" s="59" t="s">
        <v>76</v>
      </c>
      <c r="D326" s="74">
        <v>488.36</v>
      </c>
      <c r="E326" s="35" t="s">
        <v>896</v>
      </c>
      <c r="F326" s="59" t="s">
        <v>805</v>
      </c>
      <c r="G326" s="95" t="s">
        <v>332</v>
      </c>
      <c r="H326" s="64">
        <v>1</v>
      </c>
    </row>
    <row r="327" spans="2:8" ht="18.75" x14ac:dyDescent="0.25">
      <c r="B327" s="23" t="s">
        <v>217</v>
      </c>
      <c r="C327" s="59" t="s">
        <v>76</v>
      </c>
      <c r="D327" s="74">
        <v>488.36</v>
      </c>
      <c r="E327" s="35" t="s">
        <v>896</v>
      </c>
      <c r="F327" s="59" t="s">
        <v>805</v>
      </c>
      <c r="G327" s="95" t="s">
        <v>333</v>
      </c>
      <c r="H327" s="64">
        <v>1</v>
      </c>
    </row>
    <row r="328" spans="2:8" ht="18.75" x14ac:dyDescent="0.25">
      <c r="B328" s="23" t="s">
        <v>217</v>
      </c>
      <c r="C328" s="59" t="s">
        <v>76</v>
      </c>
      <c r="D328" s="74">
        <v>488.36</v>
      </c>
      <c r="E328" s="35" t="s">
        <v>896</v>
      </c>
      <c r="F328" s="59" t="s">
        <v>805</v>
      </c>
      <c r="G328" s="95" t="s">
        <v>334</v>
      </c>
      <c r="H328" s="64">
        <v>1</v>
      </c>
    </row>
    <row r="329" spans="2:8" ht="18.75" x14ac:dyDescent="0.25">
      <c r="B329" s="23" t="s">
        <v>217</v>
      </c>
      <c r="C329" s="59" t="s">
        <v>76</v>
      </c>
      <c r="D329" s="74">
        <v>488.36</v>
      </c>
      <c r="E329" s="35" t="s">
        <v>896</v>
      </c>
      <c r="F329" s="59" t="s">
        <v>805</v>
      </c>
      <c r="G329" s="95" t="s">
        <v>335</v>
      </c>
      <c r="H329" s="64">
        <v>1</v>
      </c>
    </row>
    <row r="330" spans="2:8" ht="18.75" x14ac:dyDescent="0.25">
      <c r="B330" s="23" t="s">
        <v>217</v>
      </c>
      <c r="C330" s="59" t="s">
        <v>76</v>
      </c>
      <c r="D330" s="74">
        <v>488.36</v>
      </c>
      <c r="E330" s="35" t="s">
        <v>896</v>
      </c>
      <c r="F330" s="59" t="s">
        <v>805</v>
      </c>
      <c r="G330" s="95" t="s">
        <v>336</v>
      </c>
      <c r="H330" s="64">
        <v>1</v>
      </c>
    </row>
    <row r="331" spans="2:8" ht="18.75" x14ac:dyDescent="0.25">
      <c r="B331" s="23" t="s">
        <v>217</v>
      </c>
      <c r="C331" s="59" t="s">
        <v>76</v>
      </c>
      <c r="D331" s="74">
        <v>488.36</v>
      </c>
      <c r="E331" s="35" t="s">
        <v>896</v>
      </c>
      <c r="F331" s="59" t="s">
        <v>805</v>
      </c>
      <c r="G331" s="95" t="s">
        <v>337</v>
      </c>
      <c r="H331" s="64">
        <v>1</v>
      </c>
    </row>
    <row r="332" spans="2:8" ht="18.75" x14ac:dyDescent="0.25">
      <c r="B332" s="23" t="s">
        <v>217</v>
      </c>
      <c r="C332" s="59" t="s">
        <v>76</v>
      </c>
      <c r="D332" s="74">
        <v>488.36</v>
      </c>
      <c r="E332" s="35" t="s">
        <v>896</v>
      </c>
      <c r="F332" s="59" t="s">
        <v>805</v>
      </c>
      <c r="G332" s="95" t="s">
        <v>338</v>
      </c>
      <c r="H332" s="64">
        <v>1</v>
      </c>
    </row>
    <row r="333" spans="2:8" ht="18.75" x14ac:dyDescent="0.25">
      <c r="B333" s="23" t="s">
        <v>217</v>
      </c>
      <c r="C333" s="59" t="s">
        <v>76</v>
      </c>
      <c r="D333" s="74">
        <v>488.36</v>
      </c>
      <c r="E333" s="35" t="s">
        <v>896</v>
      </c>
      <c r="F333" s="59" t="s">
        <v>805</v>
      </c>
      <c r="G333" s="95" t="s">
        <v>339</v>
      </c>
      <c r="H333" s="64">
        <v>1</v>
      </c>
    </row>
    <row r="334" spans="2:8" ht="18.75" x14ac:dyDescent="0.25">
      <c r="B334" s="23" t="s">
        <v>217</v>
      </c>
      <c r="C334" s="59" t="s">
        <v>76</v>
      </c>
      <c r="D334" s="74">
        <v>488.36</v>
      </c>
      <c r="E334" s="35" t="s">
        <v>896</v>
      </c>
      <c r="F334" s="59" t="s">
        <v>805</v>
      </c>
      <c r="G334" s="95" t="s">
        <v>340</v>
      </c>
      <c r="H334" s="64">
        <v>1</v>
      </c>
    </row>
    <row r="335" spans="2:8" ht="18.75" x14ac:dyDescent="0.25">
      <c r="B335" s="23" t="s">
        <v>217</v>
      </c>
      <c r="C335" s="59" t="s">
        <v>76</v>
      </c>
      <c r="D335" s="74">
        <v>488.36</v>
      </c>
      <c r="E335" s="35" t="s">
        <v>896</v>
      </c>
      <c r="F335" s="59" t="s">
        <v>805</v>
      </c>
      <c r="G335" s="95" t="s">
        <v>341</v>
      </c>
      <c r="H335" s="64">
        <v>1</v>
      </c>
    </row>
    <row r="336" spans="2:8" ht="18.75" x14ac:dyDescent="0.25">
      <c r="B336" s="23" t="s">
        <v>217</v>
      </c>
      <c r="C336" s="59" t="s">
        <v>76</v>
      </c>
      <c r="D336" s="74">
        <v>488.36</v>
      </c>
      <c r="E336" s="35" t="s">
        <v>896</v>
      </c>
      <c r="F336" s="59" t="s">
        <v>805</v>
      </c>
      <c r="G336" s="95" t="s">
        <v>342</v>
      </c>
      <c r="H336" s="64">
        <v>1</v>
      </c>
    </row>
    <row r="337" spans="2:8" ht="18.75" x14ac:dyDescent="0.25">
      <c r="B337" s="23" t="s">
        <v>217</v>
      </c>
      <c r="C337" s="59" t="s">
        <v>76</v>
      </c>
      <c r="D337" s="74">
        <v>488.36</v>
      </c>
      <c r="E337" s="35" t="s">
        <v>896</v>
      </c>
      <c r="F337" s="59" t="s">
        <v>805</v>
      </c>
      <c r="G337" s="95" t="s">
        <v>343</v>
      </c>
      <c r="H337" s="64">
        <v>1</v>
      </c>
    </row>
    <row r="338" spans="2:8" ht="18.75" x14ac:dyDescent="0.25">
      <c r="B338" s="23" t="s">
        <v>217</v>
      </c>
      <c r="C338" s="59" t="s">
        <v>76</v>
      </c>
      <c r="D338" s="74">
        <v>488.36</v>
      </c>
      <c r="E338" s="35" t="s">
        <v>896</v>
      </c>
      <c r="F338" s="59" t="s">
        <v>805</v>
      </c>
      <c r="G338" s="95" t="s">
        <v>348</v>
      </c>
      <c r="H338" s="64">
        <v>1</v>
      </c>
    </row>
    <row r="339" spans="2:8" ht="18.75" x14ac:dyDescent="0.25">
      <c r="B339" s="23" t="s">
        <v>217</v>
      </c>
      <c r="C339" s="59" t="s">
        <v>76</v>
      </c>
      <c r="D339" s="74">
        <v>488.36</v>
      </c>
      <c r="E339" s="35" t="s">
        <v>896</v>
      </c>
      <c r="F339" s="59" t="s">
        <v>805</v>
      </c>
      <c r="G339" s="95" t="s">
        <v>349</v>
      </c>
      <c r="H339" s="64">
        <v>1</v>
      </c>
    </row>
    <row r="340" spans="2:8" ht="18.75" x14ac:dyDescent="0.25">
      <c r="B340" s="23" t="s">
        <v>217</v>
      </c>
      <c r="C340" s="59" t="s">
        <v>76</v>
      </c>
      <c r="D340" s="74">
        <v>488.36</v>
      </c>
      <c r="E340" s="35" t="s">
        <v>896</v>
      </c>
      <c r="F340" s="59" t="s">
        <v>805</v>
      </c>
      <c r="G340" s="95" t="s">
        <v>350</v>
      </c>
      <c r="H340" s="64">
        <v>1</v>
      </c>
    </row>
    <row r="341" spans="2:8" ht="18.75" x14ac:dyDescent="0.25">
      <c r="B341" s="23" t="s">
        <v>217</v>
      </c>
      <c r="C341" s="59" t="s">
        <v>76</v>
      </c>
      <c r="D341" s="74">
        <v>488.36</v>
      </c>
      <c r="E341" s="35" t="s">
        <v>896</v>
      </c>
      <c r="F341" s="59" t="s">
        <v>805</v>
      </c>
      <c r="G341" s="95" t="s">
        <v>351</v>
      </c>
      <c r="H341" s="64">
        <v>1</v>
      </c>
    </row>
    <row r="342" spans="2:8" ht="18.75" x14ac:dyDescent="0.25">
      <c r="B342" s="23" t="s">
        <v>217</v>
      </c>
      <c r="C342" s="59" t="s">
        <v>76</v>
      </c>
      <c r="D342" s="74">
        <v>488.36</v>
      </c>
      <c r="E342" s="35" t="s">
        <v>896</v>
      </c>
      <c r="F342" s="59" t="s">
        <v>805</v>
      </c>
      <c r="G342" s="95" t="s">
        <v>352</v>
      </c>
      <c r="H342" s="64">
        <v>1</v>
      </c>
    </row>
    <row r="343" spans="2:8" ht="18.75" x14ac:dyDescent="0.25">
      <c r="B343" s="23" t="s">
        <v>217</v>
      </c>
      <c r="C343" s="59" t="s">
        <v>76</v>
      </c>
      <c r="D343" s="74">
        <v>488.36</v>
      </c>
      <c r="E343" s="35" t="s">
        <v>896</v>
      </c>
      <c r="F343" s="59" t="s">
        <v>805</v>
      </c>
      <c r="G343" s="95" t="s">
        <v>353</v>
      </c>
      <c r="H343" s="64">
        <v>1</v>
      </c>
    </row>
    <row r="344" spans="2:8" ht="18.75" x14ac:dyDescent="0.25">
      <c r="B344" s="23" t="s">
        <v>217</v>
      </c>
      <c r="C344" s="59" t="s">
        <v>76</v>
      </c>
      <c r="D344" s="74">
        <v>488.36</v>
      </c>
      <c r="E344" s="35" t="s">
        <v>896</v>
      </c>
      <c r="F344" s="59" t="s">
        <v>805</v>
      </c>
      <c r="G344" s="95" t="s">
        <v>286</v>
      </c>
      <c r="H344" s="64">
        <v>1</v>
      </c>
    </row>
    <row r="345" spans="2:8" ht="18.75" x14ac:dyDescent="0.25">
      <c r="B345" s="23" t="s">
        <v>217</v>
      </c>
      <c r="C345" s="59" t="s">
        <v>76</v>
      </c>
      <c r="D345" s="74">
        <v>488.36</v>
      </c>
      <c r="E345" s="35" t="s">
        <v>896</v>
      </c>
      <c r="F345" s="59" t="s">
        <v>805</v>
      </c>
      <c r="G345" s="95" t="s">
        <v>287</v>
      </c>
      <c r="H345" s="64">
        <v>1</v>
      </c>
    </row>
    <row r="346" spans="2:8" ht="18.75" x14ac:dyDescent="0.25">
      <c r="B346" s="23" t="s">
        <v>217</v>
      </c>
      <c r="C346" s="59" t="s">
        <v>76</v>
      </c>
      <c r="D346" s="74">
        <v>488.36</v>
      </c>
      <c r="E346" s="35" t="s">
        <v>896</v>
      </c>
      <c r="F346" s="59" t="s">
        <v>805</v>
      </c>
      <c r="G346" s="95" t="s">
        <v>288</v>
      </c>
      <c r="H346" s="64">
        <v>1</v>
      </c>
    </row>
    <row r="347" spans="2:8" ht="18.75" x14ac:dyDescent="0.25">
      <c r="B347" s="23" t="s">
        <v>217</v>
      </c>
      <c r="C347" s="59" t="s">
        <v>76</v>
      </c>
      <c r="D347" s="74">
        <v>488.36</v>
      </c>
      <c r="E347" s="35" t="s">
        <v>896</v>
      </c>
      <c r="F347" s="59" t="s">
        <v>805</v>
      </c>
      <c r="G347" s="95" t="s">
        <v>289</v>
      </c>
      <c r="H347" s="64">
        <v>1</v>
      </c>
    </row>
    <row r="348" spans="2:8" ht="18.75" x14ac:dyDescent="0.25">
      <c r="B348" s="23" t="s">
        <v>217</v>
      </c>
      <c r="C348" s="59" t="s">
        <v>76</v>
      </c>
      <c r="D348" s="74">
        <v>488.36</v>
      </c>
      <c r="E348" s="35" t="s">
        <v>896</v>
      </c>
      <c r="F348" s="59" t="s">
        <v>805</v>
      </c>
      <c r="G348" s="95" t="s">
        <v>290</v>
      </c>
      <c r="H348" s="64">
        <v>1</v>
      </c>
    </row>
    <row r="349" spans="2:8" ht="18.75" x14ac:dyDescent="0.25">
      <c r="B349" s="23" t="s">
        <v>217</v>
      </c>
      <c r="C349" s="59" t="s">
        <v>76</v>
      </c>
      <c r="D349" s="74">
        <v>488.36</v>
      </c>
      <c r="E349" s="35" t="s">
        <v>896</v>
      </c>
      <c r="F349" s="59" t="s">
        <v>805</v>
      </c>
      <c r="G349" s="95" t="s">
        <v>291</v>
      </c>
      <c r="H349" s="64">
        <v>1</v>
      </c>
    </row>
    <row r="350" spans="2:8" ht="18.75" x14ac:dyDescent="0.25">
      <c r="B350" s="23" t="s">
        <v>217</v>
      </c>
      <c r="C350" s="59" t="s">
        <v>76</v>
      </c>
      <c r="D350" s="74">
        <v>488.36</v>
      </c>
      <c r="E350" s="35" t="s">
        <v>896</v>
      </c>
      <c r="F350" s="59" t="s">
        <v>805</v>
      </c>
      <c r="G350" s="95" t="s">
        <v>292</v>
      </c>
      <c r="H350" s="64">
        <v>1</v>
      </c>
    </row>
    <row r="351" spans="2:8" ht="18.75" x14ac:dyDescent="0.25">
      <c r="B351" s="23" t="s">
        <v>217</v>
      </c>
      <c r="C351" s="59" t="s">
        <v>76</v>
      </c>
      <c r="D351" s="74">
        <v>488.36</v>
      </c>
      <c r="E351" s="35" t="s">
        <v>896</v>
      </c>
      <c r="F351" s="59" t="s">
        <v>805</v>
      </c>
      <c r="G351" s="95" t="s">
        <v>294</v>
      </c>
      <c r="H351" s="64">
        <v>1</v>
      </c>
    </row>
    <row r="352" spans="2:8" ht="18.75" x14ac:dyDescent="0.25">
      <c r="B352" s="23" t="s">
        <v>217</v>
      </c>
      <c r="C352" s="59" t="s">
        <v>76</v>
      </c>
      <c r="D352" s="74">
        <v>488.36</v>
      </c>
      <c r="E352" s="35" t="s">
        <v>896</v>
      </c>
      <c r="F352" s="59" t="s">
        <v>805</v>
      </c>
      <c r="G352" s="95" t="s">
        <v>295</v>
      </c>
      <c r="H352" s="64">
        <v>1</v>
      </c>
    </row>
    <row r="353" spans="2:8" ht="18.75" x14ac:dyDescent="0.25">
      <c r="B353" s="23" t="s">
        <v>217</v>
      </c>
      <c r="C353" s="59" t="s">
        <v>76</v>
      </c>
      <c r="D353" s="74">
        <v>488.36</v>
      </c>
      <c r="E353" s="35" t="s">
        <v>896</v>
      </c>
      <c r="F353" s="59" t="s">
        <v>805</v>
      </c>
      <c r="G353" s="95" t="s">
        <v>296</v>
      </c>
      <c r="H353" s="64">
        <v>1</v>
      </c>
    </row>
    <row r="354" spans="2:8" ht="18.75" x14ac:dyDescent="0.25">
      <c r="B354" s="23" t="s">
        <v>217</v>
      </c>
      <c r="C354" s="59" t="s">
        <v>76</v>
      </c>
      <c r="D354" s="74">
        <v>488.36</v>
      </c>
      <c r="E354" s="35" t="s">
        <v>896</v>
      </c>
      <c r="F354" s="59" t="s">
        <v>805</v>
      </c>
      <c r="G354" s="95" t="s">
        <v>297</v>
      </c>
      <c r="H354" s="64">
        <v>1</v>
      </c>
    </row>
    <row r="355" spans="2:8" ht="18.75" x14ac:dyDescent="0.25">
      <c r="B355" s="23" t="s">
        <v>217</v>
      </c>
      <c r="C355" s="59" t="s">
        <v>76</v>
      </c>
      <c r="D355" s="74">
        <v>488.36</v>
      </c>
      <c r="E355" s="35" t="s">
        <v>896</v>
      </c>
      <c r="F355" s="59" t="s">
        <v>805</v>
      </c>
      <c r="G355" s="95" t="s">
        <v>298</v>
      </c>
      <c r="H355" s="64">
        <v>1</v>
      </c>
    </row>
    <row r="356" spans="2:8" ht="18.75" x14ac:dyDescent="0.25">
      <c r="B356" s="23" t="s">
        <v>217</v>
      </c>
      <c r="C356" s="59" t="s">
        <v>76</v>
      </c>
      <c r="D356" s="74">
        <v>488.36</v>
      </c>
      <c r="E356" s="35" t="s">
        <v>896</v>
      </c>
      <c r="F356" s="59" t="s">
        <v>805</v>
      </c>
      <c r="G356" s="95" t="s">
        <v>299</v>
      </c>
      <c r="H356" s="64">
        <v>1</v>
      </c>
    </row>
    <row r="357" spans="2:8" ht="18.75" x14ac:dyDescent="0.25">
      <c r="B357" s="23" t="s">
        <v>217</v>
      </c>
      <c r="C357" s="59" t="s">
        <v>76</v>
      </c>
      <c r="D357" s="74">
        <v>488.36</v>
      </c>
      <c r="E357" s="35" t="s">
        <v>896</v>
      </c>
      <c r="F357" s="59" t="s">
        <v>805</v>
      </c>
      <c r="G357" s="95" t="s">
        <v>300</v>
      </c>
      <c r="H357" s="64">
        <v>1</v>
      </c>
    </row>
    <row r="358" spans="2:8" ht="18.75" x14ac:dyDescent="0.25">
      <c r="B358" s="23" t="s">
        <v>217</v>
      </c>
      <c r="C358" s="59" t="s">
        <v>76</v>
      </c>
      <c r="D358" s="74">
        <v>488.36</v>
      </c>
      <c r="E358" s="35" t="s">
        <v>896</v>
      </c>
      <c r="F358" s="59" t="s">
        <v>805</v>
      </c>
      <c r="G358" s="95" t="s">
        <v>301</v>
      </c>
      <c r="H358" s="64">
        <v>1</v>
      </c>
    </row>
    <row r="359" spans="2:8" ht="18.75" x14ac:dyDescent="0.25">
      <c r="B359" s="23" t="s">
        <v>217</v>
      </c>
      <c r="C359" s="59" t="s">
        <v>76</v>
      </c>
      <c r="D359" s="74">
        <v>488.36</v>
      </c>
      <c r="E359" s="35" t="s">
        <v>896</v>
      </c>
      <c r="F359" s="59" t="s">
        <v>805</v>
      </c>
      <c r="G359" s="95" t="s">
        <v>302</v>
      </c>
      <c r="H359" s="64">
        <v>1</v>
      </c>
    </row>
    <row r="360" spans="2:8" ht="18.75" x14ac:dyDescent="0.25">
      <c r="B360" s="23" t="s">
        <v>217</v>
      </c>
      <c r="C360" s="59" t="s">
        <v>76</v>
      </c>
      <c r="D360" s="74">
        <v>488.36</v>
      </c>
      <c r="E360" s="35" t="s">
        <v>896</v>
      </c>
      <c r="F360" s="59" t="s">
        <v>805</v>
      </c>
      <c r="G360" s="95" t="s">
        <v>303</v>
      </c>
      <c r="H360" s="64">
        <v>1</v>
      </c>
    </row>
    <row r="361" spans="2:8" ht="18.75" x14ac:dyDescent="0.25">
      <c r="B361" s="23" t="s">
        <v>217</v>
      </c>
      <c r="C361" s="59" t="s">
        <v>76</v>
      </c>
      <c r="D361" s="74">
        <v>488.36</v>
      </c>
      <c r="E361" s="35" t="s">
        <v>896</v>
      </c>
      <c r="F361" s="59" t="s">
        <v>805</v>
      </c>
      <c r="G361" s="95" t="s">
        <v>304</v>
      </c>
      <c r="H361" s="64">
        <v>1</v>
      </c>
    </row>
    <row r="362" spans="2:8" ht="18.75" x14ac:dyDescent="0.25">
      <c r="B362" s="23" t="s">
        <v>217</v>
      </c>
      <c r="C362" s="59" t="s">
        <v>76</v>
      </c>
      <c r="D362" s="74">
        <v>488.36</v>
      </c>
      <c r="E362" s="35" t="s">
        <v>896</v>
      </c>
      <c r="F362" s="59" t="s">
        <v>805</v>
      </c>
      <c r="G362" s="95" t="s">
        <v>305</v>
      </c>
      <c r="H362" s="64">
        <v>1</v>
      </c>
    </row>
    <row r="363" spans="2:8" ht="18.75" x14ac:dyDescent="0.25">
      <c r="B363" s="23" t="s">
        <v>217</v>
      </c>
      <c r="C363" s="59" t="s">
        <v>76</v>
      </c>
      <c r="D363" s="74">
        <v>488.36</v>
      </c>
      <c r="E363" s="35" t="s">
        <v>896</v>
      </c>
      <c r="F363" s="59" t="s">
        <v>805</v>
      </c>
      <c r="G363" s="95" t="s">
        <v>306</v>
      </c>
      <c r="H363" s="64">
        <v>1</v>
      </c>
    </row>
    <row r="364" spans="2:8" ht="18.75" x14ac:dyDescent="0.25">
      <c r="B364" s="23" t="s">
        <v>217</v>
      </c>
      <c r="C364" s="59" t="s">
        <v>76</v>
      </c>
      <c r="D364" s="74">
        <v>488.36</v>
      </c>
      <c r="E364" s="35" t="s">
        <v>896</v>
      </c>
      <c r="F364" s="59" t="s">
        <v>805</v>
      </c>
      <c r="G364" s="95" t="s">
        <v>307</v>
      </c>
      <c r="H364" s="64">
        <v>1</v>
      </c>
    </row>
    <row r="365" spans="2:8" ht="18.75" x14ac:dyDescent="0.25">
      <c r="B365" s="23" t="s">
        <v>217</v>
      </c>
      <c r="C365" s="59" t="s">
        <v>76</v>
      </c>
      <c r="D365" s="74">
        <v>488.36</v>
      </c>
      <c r="E365" s="35" t="s">
        <v>896</v>
      </c>
      <c r="F365" s="59" t="s">
        <v>805</v>
      </c>
      <c r="G365" s="95" t="s">
        <v>308</v>
      </c>
      <c r="H365" s="64">
        <v>1</v>
      </c>
    </row>
    <row r="366" spans="2:8" ht="18.75" x14ac:dyDescent="0.25">
      <c r="B366" s="23" t="s">
        <v>217</v>
      </c>
      <c r="C366" s="59" t="s">
        <v>76</v>
      </c>
      <c r="D366" s="74">
        <v>488.36</v>
      </c>
      <c r="E366" s="35" t="s">
        <v>896</v>
      </c>
      <c r="F366" s="59" t="s">
        <v>805</v>
      </c>
      <c r="G366" s="95" t="s">
        <v>309</v>
      </c>
      <c r="H366" s="64">
        <v>1</v>
      </c>
    </row>
    <row r="367" spans="2:8" ht="18.75" x14ac:dyDescent="0.25">
      <c r="B367" s="23" t="s">
        <v>217</v>
      </c>
      <c r="C367" s="59" t="s">
        <v>76</v>
      </c>
      <c r="D367" s="74">
        <v>488.36</v>
      </c>
      <c r="E367" s="35" t="s">
        <v>896</v>
      </c>
      <c r="F367" s="59" t="s">
        <v>805</v>
      </c>
      <c r="G367" s="95" t="s">
        <v>310</v>
      </c>
      <c r="H367" s="64">
        <v>1</v>
      </c>
    </row>
    <row r="368" spans="2:8" ht="18.75" x14ac:dyDescent="0.25">
      <c r="B368" s="23" t="s">
        <v>217</v>
      </c>
      <c r="C368" s="59" t="s">
        <v>76</v>
      </c>
      <c r="D368" s="74">
        <v>488.36</v>
      </c>
      <c r="E368" s="35" t="s">
        <v>896</v>
      </c>
      <c r="F368" s="59" t="s">
        <v>805</v>
      </c>
      <c r="G368" s="95" t="s">
        <v>311</v>
      </c>
      <c r="H368" s="64">
        <v>1</v>
      </c>
    </row>
    <row r="369" spans="2:8" ht="18.75" x14ac:dyDescent="0.25">
      <c r="B369" s="23" t="s">
        <v>217</v>
      </c>
      <c r="C369" s="59" t="s">
        <v>76</v>
      </c>
      <c r="D369" s="74">
        <v>488.36</v>
      </c>
      <c r="E369" s="35" t="s">
        <v>896</v>
      </c>
      <c r="F369" s="59" t="s">
        <v>805</v>
      </c>
      <c r="G369" s="95" t="s">
        <v>312</v>
      </c>
      <c r="H369" s="64">
        <v>1</v>
      </c>
    </row>
    <row r="370" spans="2:8" ht="18.75" x14ac:dyDescent="0.25">
      <c r="B370" s="23" t="s">
        <v>217</v>
      </c>
      <c r="C370" s="59" t="s">
        <v>76</v>
      </c>
      <c r="D370" s="74">
        <v>488.36</v>
      </c>
      <c r="E370" s="35" t="s">
        <v>896</v>
      </c>
      <c r="F370" s="59" t="s">
        <v>805</v>
      </c>
      <c r="G370" s="95" t="s">
        <v>258</v>
      </c>
      <c r="H370" s="64">
        <v>1</v>
      </c>
    </row>
    <row r="371" spans="2:8" ht="18.75" x14ac:dyDescent="0.25">
      <c r="B371" s="23" t="s">
        <v>217</v>
      </c>
      <c r="C371" s="59" t="s">
        <v>76</v>
      </c>
      <c r="D371" s="74">
        <v>488.36</v>
      </c>
      <c r="E371" s="35" t="s">
        <v>896</v>
      </c>
      <c r="F371" s="59" t="s">
        <v>805</v>
      </c>
      <c r="G371" s="95" t="s">
        <v>259</v>
      </c>
      <c r="H371" s="64">
        <v>1</v>
      </c>
    </row>
    <row r="372" spans="2:8" ht="18.75" x14ac:dyDescent="0.25">
      <c r="B372" s="23" t="s">
        <v>217</v>
      </c>
      <c r="C372" s="59" t="s">
        <v>76</v>
      </c>
      <c r="D372" s="74">
        <v>488.36</v>
      </c>
      <c r="E372" s="35" t="s">
        <v>896</v>
      </c>
      <c r="F372" s="59" t="s">
        <v>805</v>
      </c>
      <c r="G372" s="95" t="s">
        <v>260</v>
      </c>
      <c r="H372" s="64">
        <v>1</v>
      </c>
    </row>
    <row r="373" spans="2:8" ht="18.75" x14ac:dyDescent="0.25">
      <c r="B373" s="23" t="s">
        <v>217</v>
      </c>
      <c r="C373" s="59" t="s">
        <v>76</v>
      </c>
      <c r="D373" s="74">
        <v>488.36</v>
      </c>
      <c r="E373" s="35" t="s">
        <v>896</v>
      </c>
      <c r="F373" s="59" t="s">
        <v>805</v>
      </c>
      <c r="G373" s="95" t="s">
        <v>261</v>
      </c>
      <c r="H373" s="64">
        <v>1</v>
      </c>
    </row>
    <row r="374" spans="2:8" ht="18.75" x14ac:dyDescent="0.25">
      <c r="B374" s="23" t="s">
        <v>217</v>
      </c>
      <c r="C374" s="59" t="s">
        <v>76</v>
      </c>
      <c r="D374" s="74">
        <v>488.36</v>
      </c>
      <c r="E374" s="35" t="s">
        <v>896</v>
      </c>
      <c r="F374" s="59" t="s">
        <v>805</v>
      </c>
      <c r="G374" s="95" t="s">
        <v>262</v>
      </c>
      <c r="H374" s="64">
        <v>1</v>
      </c>
    </row>
    <row r="375" spans="2:8" ht="18.75" x14ac:dyDescent="0.25">
      <c r="B375" s="23" t="s">
        <v>217</v>
      </c>
      <c r="C375" s="59" t="s">
        <v>76</v>
      </c>
      <c r="D375" s="74">
        <v>488.36</v>
      </c>
      <c r="E375" s="35" t="s">
        <v>896</v>
      </c>
      <c r="F375" s="59" t="s">
        <v>805</v>
      </c>
      <c r="G375" s="95" t="s">
        <v>263</v>
      </c>
      <c r="H375" s="64">
        <v>1</v>
      </c>
    </row>
    <row r="376" spans="2:8" ht="18.75" x14ac:dyDescent="0.25">
      <c r="B376" s="23" t="s">
        <v>217</v>
      </c>
      <c r="C376" s="59" t="s">
        <v>76</v>
      </c>
      <c r="D376" s="74">
        <v>488.36</v>
      </c>
      <c r="E376" s="35" t="s">
        <v>896</v>
      </c>
      <c r="F376" s="59" t="s">
        <v>805</v>
      </c>
      <c r="G376" s="95" t="s">
        <v>264</v>
      </c>
      <c r="H376" s="64">
        <v>1</v>
      </c>
    </row>
    <row r="377" spans="2:8" ht="18.75" x14ac:dyDescent="0.25">
      <c r="B377" s="23" t="s">
        <v>217</v>
      </c>
      <c r="C377" s="59" t="s">
        <v>76</v>
      </c>
      <c r="D377" s="74">
        <v>488.36</v>
      </c>
      <c r="E377" s="35" t="s">
        <v>896</v>
      </c>
      <c r="F377" s="59" t="s">
        <v>805</v>
      </c>
      <c r="G377" s="95" t="s">
        <v>265</v>
      </c>
      <c r="H377" s="64">
        <v>1</v>
      </c>
    </row>
    <row r="378" spans="2:8" ht="18.75" x14ac:dyDescent="0.25">
      <c r="B378" s="23" t="s">
        <v>217</v>
      </c>
      <c r="C378" s="59" t="s">
        <v>76</v>
      </c>
      <c r="D378" s="74">
        <v>488.36</v>
      </c>
      <c r="E378" s="35" t="s">
        <v>896</v>
      </c>
      <c r="F378" s="59" t="s">
        <v>805</v>
      </c>
      <c r="G378" s="95" t="s">
        <v>266</v>
      </c>
      <c r="H378" s="64">
        <v>1</v>
      </c>
    </row>
    <row r="379" spans="2:8" ht="18.75" x14ac:dyDescent="0.25">
      <c r="B379" s="23" t="s">
        <v>217</v>
      </c>
      <c r="C379" s="59" t="s">
        <v>76</v>
      </c>
      <c r="D379" s="74">
        <v>488.36</v>
      </c>
      <c r="E379" s="35" t="s">
        <v>896</v>
      </c>
      <c r="F379" s="59" t="s">
        <v>805</v>
      </c>
      <c r="G379" s="95" t="s">
        <v>267</v>
      </c>
      <c r="H379" s="64">
        <v>1</v>
      </c>
    </row>
    <row r="380" spans="2:8" ht="18.75" x14ac:dyDescent="0.25">
      <c r="B380" s="23" t="s">
        <v>217</v>
      </c>
      <c r="C380" s="59" t="s">
        <v>76</v>
      </c>
      <c r="D380" s="74">
        <v>488.36</v>
      </c>
      <c r="E380" s="35" t="s">
        <v>896</v>
      </c>
      <c r="F380" s="59" t="s">
        <v>805</v>
      </c>
      <c r="G380" s="95" t="s">
        <v>268</v>
      </c>
      <c r="H380" s="64">
        <v>1</v>
      </c>
    </row>
    <row r="381" spans="2:8" ht="18.75" x14ac:dyDescent="0.25">
      <c r="B381" s="23" t="s">
        <v>217</v>
      </c>
      <c r="C381" s="59" t="s">
        <v>76</v>
      </c>
      <c r="D381" s="74">
        <v>488.36</v>
      </c>
      <c r="E381" s="35" t="s">
        <v>896</v>
      </c>
      <c r="F381" s="59" t="s">
        <v>805</v>
      </c>
      <c r="G381" s="95" t="s">
        <v>269</v>
      </c>
      <c r="H381" s="64">
        <v>1</v>
      </c>
    </row>
    <row r="382" spans="2:8" ht="18.75" x14ac:dyDescent="0.25">
      <c r="B382" s="23" t="s">
        <v>217</v>
      </c>
      <c r="C382" s="59" t="s">
        <v>76</v>
      </c>
      <c r="D382" s="74">
        <v>488.36</v>
      </c>
      <c r="E382" s="35" t="s">
        <v>896</v>
      </c>
      <c r="F382" s="59" t="s">
        <v>805</v>
      </c>
      <c r="G382" s="95" t="s">
        <v>876</v>
      </c>
      <c r="H382" s="64">
        <v>1</v>
      </c>
    </row>
    <row r="383" spans="2:8" ht="18.75" x14ac:dyDescent="0.25">
      <c r="B383" s="23" t="s">
        <v>217</v>
      </c>
      <c r="C383" s="59" t="s">
        <v>76</v>
      </c>
      <c r="D383" s="74">
        <v>488.36</v>
      </c>
      <c r="E383" s="35" t="s">
        <v>896</v>
      </c>
      <c r="F383" s="59" t="s">
        <v>805</v>
      </c>
      <c r="G383" s="95" t="s">
        <v>270</v>
      </c>
      <c r="H383" s="64">
        <v>1</v>
      </c>
    </row>
    <row r="384" spans="2:8" ht="18.75" x14ac:dyDescent="0.25">
      <c r="B384" s="23" t="s">
        <v>217</v>
      </c>
      <c r="C384" s="59" t="s">
        <v>76</v>
      </c>
      <c r="D384" s="74">
        <v>488.36</v>
      </c>
      <c r="E384" s="35" t="s">
        <v>896</v>
      </c>
      <c r="F384" s="59" t="s">
        <v>805</v>
      </c>
      <c r="G384" s="95" t="s">
        <v>271</v>
      </c>
      <c r="H384" s="64">
        <v>1</v>
      </c>
    </row>
    <row r="385" spans="2:8" ht="18.75" x14ac:dyDescent="0.25">
      <c r="B385" s="23" t="s">
        <v>217</v>
      </c>
      <c r="C385" s="59" t="s">
        <v>76</v>
      </c>
      <c r="D385" s="74">
        <v>488.36</v>
      </c>
      <c r="E385" s="35" t="s">
        <v>896</v>
      </c>
      <c r="F385" s="59" t="s">
        <v>805</v>
      </c>
      <c r="G385" s="95" t="s">
        <v>272</v>
      </c>
      <c r="H385" s="64">
        <v>1</v>
      </c>
    </row>
    <row r="386" spans="2:8" ht="18.75" x14ac:dyDescent="0.25">
      <c r="B386" s="23" t="s">
        <v>217</v>
      </c>
      <c r="C386" s="59" t="s">
        <v>76</v>
      </c>
      <c r="D386" s="74">
        <v>488.36</v>
      </c>
      <c r="E386" s="35" t="s">
        <v>896</v>
      </c>
      <c r="F386" s="59" t="s">
        <v>805</v>
      </c>
      <c r="G386" s="95" t="s">
        <v>273</v>
      </c>
      <c r="H386" s="64">
        <v>1</v>
      </c>
    </row>
    <row r="387" spans="2:8" ht="18.75" x14ac:dyDescent="0.25">
      <c r="B387" s="23" t="s">
        <v>217</v>
      </c>
      <c r="C387" s="59" t="s">
        <v>76</v>
      </c>
      <c r="D387" s="74">
        <v>488.36</v>
      </c>
      <c r="E387" s="35" t="s">
        <v>896</v>
      </c>
      <c r="F387" s="59" t="s">
        <v>805</v>
      </c>
      <c r="G387" s="95" t="s">
        <v>274</v>
      </c>
      <c r="H387" s="64">
        <v>1</v>
      </c>
    </row>
    <row r="388" spans="2:8" ht="18.75" x14ac:dyDescent="0.25">
      <c r="B388" s="23" t="s">
        <v>217</v>
      </c>
      <c r="C388" s="59" t="s">
        <v>76</v>
      </c>
      <c r="D388" s="74">
        <v>488.36</v>
      </c>
      <c r="E388" s="35" t="s">
        <v>896</v>
      </c>
      <c r="F388" s="59" t="s">
        <v>805</v>
      </c>
      <c r="G388" s="95" t="s">
        <v>275</v>
      </c>
      <c r="H388" s="64">
        <v>1</v>
      </c>
    </row>
    <row r="389" spans="2:8" ht="18.75" x14ac:dyDescent="0.25">
      <c r="B389" s="23" t="s">
        <v>217</v>
      </c>
      <c r="C389" s="59" t="s">
        <v>76</v>
      </c>
      <c r="D389" s="74">
        <v>488.36</v>
      </c>
      <c r="E389" s="35" t="s">
        <v>896</v>
      </c>
      <c r="F389" s="59" t="s">
        <v>805</v>
      </c>
      <c r="G389" s="95" t="s">
        <v>276</v>
      </c>
      <c r="H389" s="64">
        <v>1</v>
      </c>
    </row>
    <row r="390" spans="2:8" ht="18.75" x14ac:dyDescent="0.25">
      <c r="B390" s="23" t="s">
        <v>217</v>
      </c>
      <c r="C390" s="59" t="s">
        <v>76</v>
      </c>
      <c r="D390" s="74">
        <v>488.36</v>
      </c>
      <c r="E390" s="35" t="s">
        <v>896</v>
      </c>
      <c r="F390" s="59" t="s">
        <v>805</v>
      </c>
      <c r="G390" s="95" t="s">
        <v>277</v>
      </c>
      <c r="H390" s="64">
        <v>1</v>
      </c>
    </row>
    <row r="391" spans="2:8" ht="18.75" x14ac:dyDescent="0.25">
      <c r="B391" s="23" t="s">
        <v>217</v>
      </c>
      <c r="C391" s="59" t="s">
        <v>76</v>
      </c>
      <c r="D391" s="74">
        <v>488.36</v>
      </c>
      <c r="E391" s="35" t="s">
        <v>896</v>
      </c>
      <c r="F391" s="59" t="s">
        <v>805</v>
      </c>
      <c r="G391" s="95" t="s">
        <v>278</v>
      </c>
      <c r="H391" s="64">
        <v>1</v>
      </c>
    </row>
    <row r="392" spans="2:8" ht="18.75" x14ac:dyDescent="0.25">
      <c r="B392" s="23" t="s">
        <v>217</v>
      </c>
      <c r="C392" s="59" t="s">
        <v>76</v>
      </c>
      <c r="D392" s="74">
        <v>488.36</v>
      </c>
      <c r="E392" s="35" t="s">
        <v>896</v>
      </c>
      <c r="F392" s="59" t="s">
        <v>805</v>
      </c>
      <c r="G392" s="95" t="s">
        <v>908</v>
      </c>
      <c r="H392" s="64">
        <v>1</v>
      </c>
    </row>
    <row r="393" spans="2:8" ht="18.75" x14ac:dyDescent="0.25">
      <c r="B393" s="23" t="s">
        <v>217</v>
      </c>
      <c r="C393" s="59" t="s">
        <v>76</v>
      </c>
      <c r="D393" s="74">
        <v>488.36</v>
      </c>
      <c r="E393" s="35" t="s">
        <v>896</v>
      </c>
      <c r="F393" s="59" t="s">
        <v>805</v>
      </c>
      <c r="G393" s="95" t="s">
        <v>281</v>
      </c>
      <c r="H393" s="64">
        <v>1</v>
      </c>
    </row>
    <row r="394" spans="2:8" ht="18.75" x14ac:dyDescent="0.25">
      <c r="B394" s="23" t="s">
        <v>217</v>
      </c>
      <c r="C394" s="59" t="s">
        <v>76</v>
      </c>
      <c r="D394" s="74">
        <v>488.36</v>
      </c>
      <c r="E394" s="35" t="s">
        <v>896</v>
      </c>
      <c r="F394" s="59" t="s">
        <v>805</v>
      </c>
      <c r="G394" s="95" t="s">
        <v>282</v>
      </c>
      <c r="H394" s="64">
        <v>1</v>
      </c>
    </row>
    <row r="395" spans="2:8" ht="18.75" x14ac:dyDescent="0.25">
      <c r="B395" s="23" t="s">
        <v>217</v>
      </c>
      <c r="C395" s="59" t="s">
        <v>76</v>
      </c>
      <c r="D395" s="74">
        <v>488.36</v>
      </c>
      <c r="E395" s="35" t="s">
        <v>896</v>
      </c>
      <c r="F395" s="59" t="s">
        <v>805</v>
      </c>
      <c r="G395" s="95" t="s">
        <v>283</v>
      </c>
      <c r="H395" s="64">
        <v>1</v>
      </c>
    </row>
    <row r="396" spans="2:8" ht="18.75" x14ac:dyDescent="0.25">
      <c r="B396" s="23" t="s">
        <v>217</v>
      </c>
      <c r="C396" s="59" t="s">
        <v>76</v>
      </c>
      <c r="D396" s="74">
        <v>488.36</v>
      </c>
      <c r="E396" s="35" t="s">
        <v>896</v>
      </c>
      <c r="F396" s="59" t="s">
        <v>805</v>
      </c>
      <c r="G396" s="95" t="s">
        <v>285</v>
      </c>
      <c r="H396" s="64">
        <v>1</v>
      </c>
    </row>
    <row r="397" spans="2:8" ht="18.75" x14ac:dyDescent="0.25">
      <c r="B397" s="23" t="s">
        <v>217</v>
      </c>
      <c r="C397" s="59" t="s">
        <v>76</v>
      </c>
      <c r="D397" s="74">
        <v>488.36</v>
      </c>
      <c r="E397" s="35" t="s">
        <v>896</v>
      </c>
      <c r="F397" s="59" t="s">
        <v>805</v>
      </c>
      <c r="G397" s="95" t="s">
        <v>909</v>
      </c>
      <c r="H397" s="64">
        <v>1</v>
      </c>
    </row>
    <row r="398" spans="2:8" ht="18.75" x14ac:dyDescent="0.25">
      <c r="B398" s="23" t="s">
        <v>217</v>
      </c>
      <c r="C398" s="59" t="s">
        <v>76</v>
      </c>
      <c r="D398" s="74">
        <v>488.36</v>
      </c>
      <c r="E398" s="35" t="s">
        <v>896</v>
      </c>
      <c r="F398" s="59" t="s">
        <v>805</v>
      </c>
      <c r="G398" s="95" t="s">
        <v>249</v>
      </c>
      <c r="H398" s="64">
        <v>1</v>
      </c>
    </row>
    <row r="399" spans="2:8" ht="18.75" x14ac:dyDescent="0.25">
      <c r="B399" s="23" t="s">
        <v>217</v>
      </c>
      <c r="C399" s="59" t="s">
        <v>76</v>
      </c>
      <c r="D399" s="74">
        <v>488.36</v>
      </c>
      <c r="E399" s="35" t="s">
        <v>896</v>
      </c>
      <c r="F399" s="59" t="s">
        <v>805</v>
      </c>
      <c r="G399" s="95" t="s">
        <v>252</v>
      </c>
      <c r="H399" s="64">
        <v>1</v>
      </c>
    </row>
    <row r="400" spans="2:8" ht="18.75" x14ac:dyDescent="0.25">
      <c r="B400" s="23" t="s">
        <v>217</v>
      </c>
      <c r="C400" s="59" t="s">
        <v>76</v>
      </c>
      <c r="D400" s="74">
        <v>488.36</v>
      </c>
      <c r="E400" s="35" t="s">
        <v>896</v>
      </c>
      <c r="F400" s="59" t="s">
        <v>805</v>
      </c>
      <c r="G400" s="95" t="s">
        <v>253</v>
      </c>
      <c r="H400" s="64">
        <v>1</v>
      </c>
    </row>
    <row r="401" spans="2:8" ht="18.75" x14ac:dyDescent="0.25">
      <c r="B401" s="23" t="s">
        <v>217</v>
      </c>
      <c r="C401" s="59" t="s">
        <v>76</v>
      </c>
      <c r="D401" s="74">
        <v>488.36</v>
      </c>
      <c r="E401" s="35" t="s">
        <v>896</v>
      </c>
      <c r="F401" s="59" t="s">
        <v>805</v>
      </c>
      <c r="G401" s="95" t="s">
        <v>324</v>
      </c>
      <c r="H401" s="64">
        <v>1</v>
      </c>
    </row>
    <row r="402" spans="2:8" ht="18.75" x14ac:dyDescent="0.25">
      <c r="B402" s="23" t="s">
        <v>217</v>
      </c>
      <c r="C402" s="59" t="s">
        <v>76</v>
      </c>
      <c r="D402" s="74">
        <v>488.36</v>
      </c>
      <c r="E402" s="35" t="s">
        <v>896</v>
      </c>
      <c r="F402" s="59" t="s">
        <v>805</v>
      </c>
      <c r="G402" s="95" t="s">
        <v>329</v>
      </c>
      <c r="H402" s="64">
        <v>1</v>
      </c>
    </row>
    <row r="403" spans="2:8" ht="18.75" x14ac:dyDescent="0.25">
      <c r="B403" s="23" t="s">
        <v>217</v>
      </c>
      <c r="C403" s="59" t="s">
        <v>76</v>
      </c>
      <c r="D403" s="74">
        <v>488.36</v>
      </c>
      <c r="E403" s="35" t="s">
        <v>896</v>
      </c>
      <c r="F403" s="59" t="s">
        <v>805</v>
      </c>
      <c r="G403" s="95" t="s">
        <v>344</v>
      </c>
      <c r="H403" s="64">
        <v>1</v>
      </c>
    </row>
    <row r="404" spans="2:8" ht="18.75" x14ac:dyDescent="0.25">
      <c r="B404" s="23" t="s">
        <v>217</v>
      </c>
      <c r="C404" s="59" t="s">
        <v>76</v>
      </c>
      <c r="D404" s="74">
        <v>488.36</v>
      </c>
      <c r="E404" s="35" t="s">
        <v>896</v>
      </c>
      <c r="F404" s="59" t="s">
        <v>805</v>
      </c>
      <c r="G404" s="95" t="s">
        <v>346</v>
      </c>
      <c r="H404" s="64">
        <v>1</v>
      </c>
    </row>
    <row r="405" spans="2:8" ht="18.75" x14ac:dyDescent="0.25">
      <c r="B405" s="23" t="s">
        <v>217</v>
      </c>
      <c r="C405" s="59" t="s">
        <v>76</v>
      </c>
      <c r="D405" s="74">
        <v>488.36</v>
      </c>
      <c r="E405" s="35" t="s">
        <v>896</v>
      </c>
      <c r="F405" s="59" t="s">
        <v>805</v>
      </c>
      <c r="G405" s="95" t="s">
        <v>920</v>
      </c>
      <c r="H405" s="64">
        <v>1</v>
      </c>
    </row>
    <row r="406" spans="2:8" ht="18.75" x14ac:dyDescent="0.25">
      <c r="B406" s="23" t="s">
        <v>217</v>
      </c>
      <c r="C406" s="59" t="s">
        <v>76</v>
      </c>
      <c r="D406" s="74">
        <v>488.36</v>
      </c>
      <c r="E406" s="35" t="s">
        <v>896</v>
      </c>
      <c r="F406" s="59" t="s">
        <v>805</v>
      </c>
      <c r="G406" s="95" t="s">
        <v>347</v>
      </c>
      <c r="H406" s="64">
        <v>1</v>
      </c>
    </row>
    <row r="407" spans="2:8" ht="18.75" x14ac:dyDescent="0.25">
      <c r="B407" s="23" t="s">
        <v>217</v>
      </c>
      <c r="C407" s="59" t="s">
        <v>76</v>
      </c>
      <c r="D407" s="74">
        <v>488.36</v>
      </c>
      <c r="E407" s="35" t="s">
        <v>896</v>
      </c>
      <c r="F407" s="59" t="s">
        <v>805</v>
      </c>
      <c r="G407" s="95" t="s">
        <v>250</v>
      </c>
      <c r="H407" s="64">
        <v>1</v>
      </c>
    </row>
    <row r="408" spans="2:8" ht="18.75" x14ac:dyDescent="0.25">
      <c r="B408" s="23" t="s">
        <v>217</v>
      </c>
      <c r="C408" s="59" t="s">
        <v>76</v>
      </c>
      <c r="D408" s="74">
        <v>488.36</v>
      </c>
      <c r="E408" s="35" t="s">
        <v>896</v>
      </c>
      <c r="F408" s="59" t="s">
        <v>805</v>
      </c>
      <c r="G408" s="95" t="s">
        <v>251</v>
      </c>
      <c r="H408" s="64">
        <v>1</v>
      </c>
    </row>
    <row r="409" spans="2:8" ht="18.75" x14ac:dyDescent="0.25">
      <c r="B409" s="23" t="s">
        <v>217</v>
      </c>
      <c r="C409" s="59" t="s">
        <v>76</v>
      </c>
      <c r="D409" s="74">
        <v>488.36</v>
      </c>
      <c r="E409" s="35" t="s">
        <v>896</v>
      </c>
      <c r="F409" s="59" t="s">
        <v>805</v>
      </c>
      <c r="G409" s="95" t="s">
        <v>254</v>
      </c>
      <c r="H409" s="64">
        <v>1</v>
      </c>
    </row>
    <row r="410" spans="2:8" ht="18.75" x14ac:dyDescent="0.25">
      <c r="B410" s="23" t="s">
        <v>217</v>
      </c>
      <c r="C410" s="59" t="s">
        <v>76</v>
      </c>
      <c r="D410" s="74">
        <v>488.36</v>
      </c>
      <c r="E410" s="35" t="s">
        <v>896</v>
      </c>
      <c r="F410" s="59" t="s">
        <v>805</v>
      </c>
      <c r="G410" s="95" t="s">
        <v>255</v>
      </c>
      <c r="H410" s="64">
        <v>1</v>
      </c>
    </row>
    <row r="411" spans="2:8" ht="18.75" x14ac:dyDescent="0.25">
      <c r="B411" s="23" t="s">
        <v>217</v>
      </c>
      <c r="C411" s="59" t="s">
        <v>76</v>
      </c>
      <c r="D411" s="74">
        <v>488.36</v>
      </c>
      <c r="E411" s="35" t="s">
        <v>896</v>
      </c>
      <c r="F411" s="59" t="s">
        <v>805</v>
      </c>
      <c r="G411" s="95" t="s">
        <v>256</v>
      </c>
      <c r="H411" s="64">
        <v>1</v>
      </c>
    </row>
    <row r="412" spans="2:8" ht="18.75" x14ac:dyDescent="0.25">
      <c r="B412" s="23" t="s">
        <v>217</v>
      </c>
      <c r="C412" s="59" t="s">
        <v>76</v>
      </c>
      <c r="D412" s="74">
        <v>488.36</v>
      </c>
      <c r="E412" s="35" t="s">
        <v>896</v>
      </c>
      <c r="F412" s="59" t="s">
        <v>805</v>
      </c>
      <c r="G412" s="95" t="s">
        <v>257</v>
      </c>
      <c r="H412" s="64">
        <v>1</v>
      </c>
    </row>
    <row r="413" spans="2:8" ht="18.75" x14ac:dyDescent="0.25">
      <c r="B413" s="23" t="s">
        <v>217</v>
      </c>
      <c r="C413" s="59" t="s">
        <v>76</v>
      </c>
      <c r="D413" s="74">
        <v>488.36</v>
      </c>
      <c r="E413" s="35" t="s">
        <v>896</v>
      </c>
      <c r="F413" s="59" t="s">
        <v>805</v>
      </c>
      <c r="G413" s="95" t="s">
        <v>279</v>
      </c>
      <c r="H413" s="64">
        <v>1</v>
      </c>
    </row>
    <row r="414" spans="2:8" ht="18.75" x14ac:dyDescent="0.25">
      <c r="B414" s="23" t="s">
        <v>217</v>
      </c>
      <c r="C414" s="59" t="s">
        <v>112</v>
      </c>
      <c r="D414" s="74">
        <v>436.04</v>
      </c>
      <c r="E414" s="35" t="s">
        <v>896</v>
      </c>
      <c r="F414" s="59" t="s">
        <v>827</v>
      </c>
      <c r="G414" s="95" t="s">
        <v>355</v>
      </c>
      <c r="H414" s="64">
        <v>1</v>
      </c>
    </row>
    <row r="415" spans="2:8" ht="18.75" x14ac:dyDescent="0.25">
      <c r="B415" s="23" t="s">
        <v>217</v>
      </c>
      <c r="C415" s="59" t="s">
        <v>112</v>
      </c>
      <c r="D415" s="74">
        <v>436.04</v>
      </c>
      <c r="E415" s="35" t="s">
        <v>896</v>
      </c>
      <c r="F415" s="59" t="s">
        <v>827</v>
      </c>
      <c r="G415" s="95" t="s">
        <v>356</v>
      </c>
      <c r="H415" s="64">
        <v>1</v>
      </c>
    </row>
    <row r="416" spans="2:8" ht="18.75" x14ac:dyDescent="0.25">
      <c r="B416" s="23" t="s">
        <v>217</v>
      </c>
      <c r="C416" s="59" t="s">
        <v>112</v>
      </c>
      <c r="D416" s="74">
        <v>436.04</v>
      </c>
      <c r="E416" s="35" t="s">
        <v>896</v>
      </c>
      <c r="F416" s="59" t="s">
        <v>827</v>
      </c>
      <c r="G416" s="95" t="s">
        <v>358</v>
      </c>
      <c r="H416" s="64">
        <v>1</v>
      </c>
    </row>
    <row r="417" spans="2:8" ht="18.75" x14ac:dyDescent="0.25">
      <c r="B417" s="23" t="s">
        <v>217</v>
      </c>
      <c r="C417" s="59" t="s">
        <v>112</v>
      </c>
      <c r="D417" s="74">
        <v>436.04</v>
      </c>
      <c r="E417" s="35" t="s">
        <v>896</v>
      </c>
      <c r="F417" s="59" t="s">
        <v>827</v>
      </c>
      <c r="G417" s="95" t="s">
        <v>357</v>
      </c>
      <c r="H417" s="64">
        <v>1</v>
      </c>
    </row>
    <row r="418" spans="2:8" ht="18.75" x14ac:dyDescent="0.25">
      <c r="B418" s="23" t="s">
        <v>217</v>
      </c>
      <c r="C418" s="59" t="s">
        <v>112</v>
      </c>
      <c r="D418" s="74">
        <v>436.04</v>
      </c>
      <c r="E418" s="35" t="s">
        <v>896</v>
      </c>
      <c r="F418" s="59" t="s">
        <v>827</v>
      </c>
      <c r="G418" s="95" t="s">
        <v>354</v>
      </c>
      <c r="H418" s="64">
        <v>1</v>
      </c>
    </row>
    <row r="419" spans="2:8" ht="18.75" x14ac:dyDescent="0.25">
      <c r="B419" s="23" t="s">
        <v>417</v>
      </c>
      <c r="C419" s="59" t="s">
        <v>18</v>
      </c>
      <c r="D419" s="74">
        <v>4518.2</v>
      </c>
      <c r="E419" s="35" t="s">
        <v>896</v>
      </c>
      <c r="F419" s="59" t="s">
        <v>725</v>
      </c>
      <c r="G419" s="95" t="s">
        <v>418</v>
      </c>
      <c r="H419" s="64">
        <v>1</v>
      </c>
    </row>
    <row r="420" spans="2:8" ht="18.75" x14ac:dyDescent="0.25">
      <c r="B420" s="23" t="s">
        <v>417</v>
      </c>
      <c r="C420" s="59" t="s">
        <v>18</v>
      </c>
      <c r="D420" s="74">
        <v>4518.2</v>
      </c>
      <c r="E420" s="35" t="s">
        <v>896</v>
      </c>
      <c r="F420" s="59" t="s">
        <v>733</v>
      </c>
      <c r="G420" s="95" t="s">
        <v>220</v>
      </c>
      <c r="H420" s="64">
        <v>1</v>
      </c>
    </row>
    <row r="421" spans="2:8" ht="18.75" x14ac:dyDescent="0.25">
      <c r="B421" s="23" t="s">
        <v>417</v>
      </c>
      <c r="C421" s="59" t="s">
        <v>21</v>
      </c>
      <c r="D421" s="74">
        <v>3720.87</v>
      </c>
      <c r="E421" s="35" t="s">
        <v>896</v>
      </c>
      <c r="F421" s="59" t="s">
        <v>836</v>
      </c>
      <c r="G421" s="95" t="s">
        <v>419</v>
      </c>
      <c r="H421" s="64">
        <v>1</v>
      </c>
    </row>
    <row r="422" spans="2:8" ht="18.75" x14ac:dyDescent="0.25">
      <c r="B422" s="23" t="s">
        <v>417</v>
      </c>
      <c r="C422" s="59" t="s">
        <v>38</v>
      </c>
      <c r="D422" s="74">
        <v>1200.69</v>
      </c>
      <c r="E422" s="35" t="s">
        <v>896</v>
      </c>
      <c r="F422" s="59" t="s">
        <v>803</v>
      </c>
      <c r="G422" s="95" t="s">
        <v>421</v>
      </c>
      <c r="H422" s="64">
        <v>1</v>
      </c>
    </row>
    <row r="423" spans="2:8" ht="18.75" x14ac:dyDescent="0.25">
      <c r="B423" s="23" t="s">
        <v>417</v>
      </c>
      <c r="C423" s="59" t="s">
        <v>38</v>
      </c>
      <c r="D423" s="74">
        <v>1200.69</v>
      </c>
      <c r="E423" s="35" t="s">
        <v>896</v>
      </c>
      <c r="F423" s="59" t="s">
        <v>803</v>
      </c>
      <c r="G423" s="95" t="s">
        <v>427</v>
      </c>
      <c r="H423" s="64">
        <v>1</v>
      </c>
    </row>
    <row r="424" spans="2:8" ht="18.75" x14ac:dyDescent="0.25">
      <c r="B424" s="23" t="s">
        <v>417</v>
      </c>
      <c r="C424" s="59" t="s">
        <v>38</v>
      </c>
      <c r="D424" s="74">
        <v>1200.69</v>
      </c>
      <c r="E424" s="35" t="s">
        <v>896</v>
      </c>
      <c r="F424" s="59" t="s">
        <v>803</v>
      </c>
      <c r="G424" s="95" t="s">
        <v>448</v>
      </c>
      <c r="H424" s="64">
        <v>1</v>
      </c>
    </row>
    <row r="425" spans="2:8" ht="18.75" x14ac:dyDescent="0.25">
      <c r="B425" s="23" t="s">
        <v>417</v>
      </c>
      <c r="C425" s="59" t="s">
        <v>38</v>
      </c>
      <c r="D425" s="74">
        <v>1200.69</v>
      </c>
      <c r="E425" s="35" t="s">
        <v>896</v>
      </c>
      <c r="F425" s="59" t="s">
        <v>803</v>
      </c>
      <c r="G425" s="95" t="s">
        <v>420</v>
      </c>
      <c r="H425" s="64">
        <v>1</v>
      </c>
    </row>
    <row r="426" spans="2:8" ht="18.75" x14ac:dyDescent="0.25">
      <c r="B426" s="23" t="s">
        <v>417</v>
      </c>
      <c r="C426" s="59" t="s">
        <v>38</v>
      </c>
      <c r="D426" s="74">
        <v>1200.69</v>
      </c>
      <c r="E426" s="35" t="s">
        <v>896</v>
      </c>
      <c r="F426" s="59" t="s">
        <v>803</v>
      </c>
      <c r="G426" s="95" t="s">
        <v>227</v>
      </c>
      <c r="H426" s="64">
        <v>1</v>
      </c>
    </row>
    <row r="427" spans="2:8" ht="18.75" x14ac:dyDescent="0.25">
      <c r="B427" s="23" t="s">
        <v>417</v>
      </c>
      <c r="C427" s="59" t="s">
        <v>38</v>
      </c>
      <c r="D427" s="74">
        <v>1200.69</v>
      </c>
      <c r="E427" s="35" t="s">
        <v>896</v>
      </c>
      <c r="F427" s="59" t="s">
        <v>803</v>
      </c>
      <c r="G427" s="95" t="s">
        <v>423</v>
      </c>
      <c r="H427" s="64">
        <v>1</v>
      </c>
    </row>
    <row r="428" spans="2:8" ht="18.75" x14ac:dyDescent="0.25">
      <c r="B428" s="23" t="s">
        <v>417</v>
      </c>
      <c r="C428" s="59" t="s">
        <v>38</v>
      </c>
      <c r="D428" s="74">
        <v>1200.69</v>
      </c>
      <c r="E428" s="35" t="s">
        <v>896</v>
      </c>
      <c r="F428" s="59" t="s">
        <v>803</v>
      </c>
      <c r="G428" s="95" t="s">
        <v>425</v>
      </c>
      <c r="H428" s="64">
        <v>1</v>
      </c>
    </row>
    <row r="429" spans="2:8" ht="18.75" x14ac:dyDescent="0.25">
      <c r="B429" s="23" t="s">
        <v>417</v>
      </c>
      <c r="C429" s="59" t="s">
        <v>38</v>
      </c>
      <c r="D429" s="74">
        <v>1200.69</v>
      </c>
      <c r="E429" s="35" t="s">
        <v>896</v>
      </c>
      <c r="F429" s="59" t="s">
        <v>803</v>
      </c>
      <c r="G429" s="95" t="s">
        <v>424</v>
      </c>
      <c r="H429" s="64">
        <v>1</v>
      </c>
    </row>
    <row r="430" spans="2:8" ht="18.75" x14ac:dyDescent="0.25">
      <c r="B430" s="23" t="s">
        <v>417</v>
      </c>
      <c r="C430" s="59" t="s">
        <v>50</v>
      </c>
      <c r="D430" s="74">
        <v>732.55</v>
      </c>
      <c r="E430" s="35" t="s">
        <v>896</v>
      </c>
      <c r="F430" s="59" t="s">
        <v>804</v>
      </c>
      <c r="G430" s="95" t="s">
        <v>426</v>
      </c>
      <c r="H430" s="64">
        <v>1</v>
      </c>
    </row>
    <row r="431" spans="2:8" ht="18.75" x14ac:dyDescent="0.25">
      <c r="B431" s="23" t="s">
        <v>417</v>
      </c>
      <c r="C431" s="59" t="s">
        <v>50</v>
      </c>
      <c r="D431" s="74">
        <v>732.55</v>
      </c>
      <c r="E431" s="35" t="s">
        <v>896</v>
      </c>
      <c r="F431" s="59" t="s">
        <v>804</v>
      </c>
      <c r="G431" s="95" t="s">
        <v>429</v>
      </c>
      <c r="H431" s="64">
        <v>1</v>
      </c>
    </row>
    <row r="432" spans="2:8" ht="18.75" x14ac:dyDescent="0.25">
      <c r="B432" s="23" t="s">
        <v>417</v>
      </c>
      <c r="C432" s="59" t="s">
        <v>50</v>
      </c>
      <c r="D432" s="74">
        <v>732.55</v>
      </c>
      <c r="E432" s="35" t="s">
        <v>896</v>
      </c>
      <c r="F432" s="59" t="s">
        <v>804</v>
      </c>
      <c r="G432" s="95" t="s">
        <v>430</v>
      </c>
      <c r="H432" s="64">
        <v>1</v>
      </c>
    </row>
    <row r="433" spans="2:8" ht="18.75" x14ac:dyDescent="0.25">
      <c r="B433" s="23" t="s">
        <v>417</v>
      </c>
      <c r="C433" s="59" t="s">
        <v>50</v>
      </c>
      <c r="D433" s="74">
        <v>732.55</v>
      </c>
      <c r="E433" s="35" t="s">
        <v>896</v>
      </c>
      <c r="F433" s="59" t="s">
        <v>804</v>
      </c>
      <c r="G433" s="95" t="s">
        <v>431</v>
      </c>
      <c r="H433" s="64">
        <v>1</v>
      </c>
    </row>
    <row r="434" spans="2:8" ht="18.75" x14ac:dyDescent="0.25">
      <c r="B434" s="23" t="s">
        <v>417</v>
      </c>
      <c r="C434" s="59" t="s">
        <v>50</v>
      </c>
      <c r="D434" s="74">
        <v>732.55</v>
      </c>
      <c r="E434" s="35" t="s">
        <v>896</v>
      </c>
      <c r="F434" s="59" t="s">
        <v>804</v>
      </c>
      <c r="G434" s="95" t="s">
        <v>436</v>
      </c>
      <c r="H434" s="64">
        <v>1</v>
      </c>
    </row>
    <row r="435" spans="2:8" ht="18.75" x14ac:dyDescent="0.25">
      <c r="B435" s="23" t="s">
        <v>417</v>
      </c>
      <c r="C435" s="59" t="s">
        <v>50</v>
      </c>
      <c r="D435" s="74">
        <v>732.55</v>
      </c>
      <c r="E435" s="35" t="s">
        <v>896</v>
      </c>
      <c r="F435" s="59" t="s">
        <v>804</v>
      </c>
      <c r="G435" s="95" t="s">
        <v>433</v>
      </c>
      <c r="H435" s="64">
        <v>1</v>
      </c>
    </row>
    <row r="436" spans="2:8" ht="18.75" x14ac:dyDescent="0.25">
      <c r="B436" s="23" t="s">
        <v>417</v>
      </c>
      <c r="C436" s="59" t="s">
        <v>50</v>
      </c>
      <c r="D436" s="74">
        <v>732.55</v>
      </c>
      <c r="E436" s="35" t="s">
        <v>896</v>
      </c>
      <c r="F436" s="59" t="s">
        <v>804</v>
      </c>
      <c r="G436" s="95" t="s">
        <v>428</v>
      </c>
      <c r="H436" s="64">
        <v>1</v>
      </c>
    </row>
    <row r="437" spans="2:8" ht="18.75" x14ac:dyDescent="0.25">
      <c r="B437" s="23" t="s">
        <v>417</v>
      </c>
      <c r="C437" s="59" t="s">
        <v>50</v>
      </c>
      <c r="D437" s="74">
        <v>732.55</v>
      </c>
      <c r="E437" s="35" t="s">
        <v>896</v>
      </c>
      <c r="F437" s="59" t="s">
        <v>804</v>
      </c>
      <c r="G437" s="95" t="s">
        <v>432</v>
      </c>
      <c r="H437" s="64">
        <v>1</v>
      </c>
    </row>
    <row r="438" spans="2:8" ht="18.75" x14ac:dyDescent="0.25">
      <c r="B438" s="23" t="s">
        <v>417</v>
      </c>
      <c r="C438" s="59" t="s">
        <v>76</v>
      </c>
      <c r="D438" s="74">
        <v>488.36</v>
      </c>
      <c r="E438" s="35" t="s">
        <v>896</v>
      </c>
      <c r="F438" s="59" t="s">
        <v>805</v>
      </c>
      <c r="G438" s="95" t="s">
        <v>434</v>
      </c>
      <c r="H438" s="64">
        <v>1</v>
      </c>
    </row>
    <row r="439" spans="2:8" ht="18.75" x14ac:dyDescent="0.25">
      <c r="B439" s="23" t="s">
        <v>417</v>
      </c>
      <c r="C439" s="59" t="s">
        <v>76</v>
      </c>
      <c r="D439" s="74">
        <v>488.36</v>
      </c>
      <c r="E439" s="35" t="s">
        <v>896</v>
      </c>
      <c r="F439" s="59" t="s">
        <v>805</v>
      </c>
      <c r="G439" s="95" t="s">
        <v>443</v>
      </c>
      <c r="H439" s="64">
        <v>1</v>
      </c>
    </row>
    <row r="440" spans="2:8" ht="18.75" x14ac:dyDescent="0.25">
      <c r="B440" s="23" t="s">
        <v>417</v>
      </c>
      <c r="C440" s="59" t="s">
        <v>76</v>
      </c>
      <c r="D440" s="74">
        <v>488.36</v>
      </c>
      <c r="E440" s="35" t="s">
        <v>896</v>
      </c>
      <c r="F440" s="59" t="s">
        <v>805</v>
      </c>
      <c r="G440" s="95" t="s">
        <v>444</v>
      </c>
      <c r="H440" s="64">
        <v>1</v>
      </c>
    </row>
    <row r="441" spans="2:8" ht="18.75" x14ac:dyDescent="0.25">
      <c r="B441" s="23" t="s">
        <v>417</v>
      </c>
      <c r="C441" s="59" t="s">
        <v>76</v>
      </c>
      <c r="D441" s="74">
        <v>488.36</v>
      </c>
      <c r="E441" s="35" t="s">
        <v>896</v>
      </c>
      <c r="F441" s="59" t="s">
        <v>805</v>
      </c>
      <c r="G441" s="95" t="s">
        <v>435</v>
      </c>
      <c r="H441" s="64">
        <v>1</v>
      </c>
    </row>
    <row r="442" spans="2:8" ht="18.75" x14ac:dyDescent="0.25">
      <c r="B442" s="23" t="s">
        <v>417</v>
      </c>
      <c r="C442" s="59" t="s">
        <v>76</v>
      </c>
      <c r="D442" s="74">
        <v>488.36</v>
      </c>
      <c r="E442" s="35" t="s">
        <v>896</v>
      </c>
      <c r="F442" s="59" t="s">
        <v>805</v>
      </c>
      <c r="G442" s="95" t="s">
        <v>445</v>
      </c>
      <c r="H442" s="64">
        <v>1</v>
      </c>
    </row>
    <row r="443" spans="2:8" ht="18.75" x14ac:dyDescent="0.25">
      <c r="B443" s="23" t="s">
        <v>417</v>
      </c>
      <c r="C443" s="59" t="s">
        <v>76</v>
      </c>
      <c r="D443" s="74">
        <v>488.36</v>
      </c>
      <c r="E443" s="35" t="s">
        <v>896</v>
      </c>
      <c r="F443" s="59" t="s">
        <v>805</v>
      </c>
      <c r="G443" s="95" t="s">
        <v>437</v>
      </c>
      <c r="H443" s="64">
        <v>1</v>
      </c>
    </row>
    <row r="444" spans="2:8" ht="18.75" x14ac:dyDescent="0.25">
      <c r="B444" s="23" t="s">
        <v>417</v>
      </c>
      <c r="C444" s="59" t="s">
        <v>76</v>
      </c>
      <c r="D444" s="74">
        <v>488.36</v>
      </c>
      <c r="E444" s="35" t="s">
        <v>896</v>
      </c>
      <c r="F444" s="59" t="s">
        <v>805</v>
      </c>
      <c r="G444" s="95" t="s">
        <v>422</v>
      </c>
      <c r="H444" s="64">
        <v>1</v>
      </c>
    </row>
    <row r="445" spans="2:8" ht="18.75" x14ac:dyDescent="0.25">
      <c r="B445" s="23" t="s">
        <v>417</v>
      </c>
      <c r="C445" s="59" t="s">
        <v>76</v>
      </c>
      <c r="D445" s="74">
        <v>488.36</v>
      </c>
      <c r="E445" s="35" t="s">
        <v>896</v>
      </c>
      <c r="F445" s="59" t="s">
        <v>805</v>
      </c>
      <c r="G445" s="95" t="s">
        <v>446</v>
      </c>
      <c r="H445" s="64">
        <v>1</v>
      </c>
    </row>
    <row r="446" spans="2:8" ht="18.75" x14ac:dyDescent="0.25">
      <c r="B446" s="23" t="s">
        <v>417</v>
      </c>
      <c r="C446" s="59" t="s">
        <v>76</v>
      </c>
      <c r="D446" s="74">
        <v>488.36</v>
      </c>
      <c r="E446" s="35" t="s">
        <v>896</v>
      </c>
      <c r="F446" s="59" t="s">
        <v>805</v>
      </c>
      <c r="G446" s="95" t="s">
        <v>438</v>
      </c>
      <c r="H446" s="64">
        <v>1</v>
      </c>
    </row>
    <row r="447" spans="2:8" ht="18.75" x14ac:dyDescent="0.25">
      <c r="B447" s="23" t="s">
        <v>417</v>
      </c>
      <c r="C447" s="59" t="s">
        <v>76</v>
      </c>
      <c r="D447" s="74">
        <v>488.36</v>
      </c>
      <c r="E447" s="35" t="s">
        <v>896</v>
      </c>
      <c r="F447" s="59" t="s">
        <v>805</v>
      </c>
      <c r="G447" s="95" t="s">
        <v>447</v>
      </c>
      <c r="H447" s="64">
        <v>1</v>
      </c>
    </row>
    <row r="448" spans="2:8" ht="18.75" x14ac:dyDescent="0.25">
      <c r="B448" s="23" t="s">
        <v>417</v>
      </c>
      <c r="C448" s="59" t="s">
        <v>76</v>
      </c>
      <c r="D448" s="74">
        <v>488.36</v>
      </c>
      <c r="E448" s="35" t="s">
        <v>896</v>
      </c>
      <c r="F448" s="59" t="s">
        <v>805</v>
      </c>
      <c r="G448" s="95" t="s">
        <v>441</v>
      </c>
      <c r="H448" s="64">
        <v>1</v>
      </c>
    </row>
    <row r="449" spans="2:8" ht="18.75" x14ac:dyDescent="0.25">
      <c r="B449" s="23" t="s">
        <v>417</v>
      </c>
      <c r="C449" s="59" t="s">
        <v>76</v>
      </c>
      <c r="D449" s="74">
        <v>488.36</v>
      </c>
      <c r="E449" s="35" t="s">
        <v>896</v>
      </c>
      <c r="F449" s="59" t="s">
        <v>805</v>
      </c>
      <c r="G449" s="95" t="s">
        <v>921</v>
      </c>
      <c r="H449" s="64">
        <v>1</v>
      </c>
    </row>
    <row r="450" spans="2:8" ht="18.75" x14ac:dyDescent="0.25">
      <c r="B450" s="23" t="s">
        <v>417</v>
      </c>
      <c r="C450" s="59" t="s">
        <v>76</v>
      </c>
      <c r="D450" s="74">
        <v>488.36</v>
      </c>
      <c r="E450" s="35" t="s">
        <v>896</v>
      </c>
      <c r="F450" s="59" t="s">
        <v>805</v>
      </c>
      <c r="G450" s="95" t="s">
        <v>885</v>
      </c>
      <c r="H450" s="64">
        <v>1</v>
      </c>
    </row>
    <row r="451" spans="2:8" ht="18.75" x14ac:dyDescent="0.25">
      <c r="B451" s="23" t="s">
        <v>417</v>
      </c>
      <c r="C451" s="59" t="s">
        <v>76</v>
      </c>
      <c r="D451" s="74">
        <v>488.36</v>
      </c>
      <c r="E451" s="35" t="s">
        <v>896</v>
      </c>
      <c r="F451" s="59" t="s">
        <v>805</v>
      </c>
      <c r="G451" s="95" t="s">
        <v>864</v>
      </c>
      <c r="H451" s="64">
        <v>1</v>
      </c>
    </row>
    <row r="452" spans="2:8" ht="18.75" x14ac:dyDescent="0.25">
      <c r="B452" s="23" t="s">
        <v>417</v>
      </c>
      <c r="C452" s="59" t="s">
        <v>76</v>
      </c>
      <c r="D452" s="74">
        <v>488.36</v>
      </c>
      <c r="E452" s="35" t="s">
        <v>896</v>
      </c>
      <c r="F452" s="59" t="s">
        <v>805</v>
      </c>
      <c r="G452" s="95" t="s">
        <v>440</v>
      </c>
      <c r="H452" s="64">
        <v>1</v>
      </c>
    </row>
    <row r="453" spans="2:8" ht="18.75" x14ac:dyDescent="0.25">
      <c r="B453" s="23" t="s">
        <v>417</v>
      </c>
      <c r="C453" s="59" t="s">
        <v>112</v>
      </c>
      <c r="D453" s="74">
        <v>436.04</v>
      </c>
      <c r="E453" s="35" t="s">
        <v>896</v>
      </c>
      <c r="F453" s="59" t="s">
        <v>827</v>
      </c>
      <c r="G453" s="95" t="s">
        <v>450</v>
      </c>
      <c r="H453" s="64">
        <v>1</v>
      </c>
    </row>
    <row r="454" spans="2:8" ht="18.75" x14ac:dyDescent="0.25">
      <c r="B454" s="23" t="s">
        <v>451</v>
      </c>
      <c r="C454" s="59" t="s">
        <v>18</v>
      </c>
      <c r="D454" s="74">
        <v>4518.2</v>
      </c>
      <c r="E454" s="35" t="s">
        <v>896</v>
      </c>
      <c r="F454" s="59" t="s">
        <v>731</v>
      </c>
      <c r="G454" s="95" t="s">
        <v>452</v>
      </c>
      <c r="H454" s="64">
        <v>1</v>
      </c>
    </row>
    <row r="455" spans="2:8" ht="18.75" x14ac:dyDescent="0.25">
      <c r="B455" s="23" t="s">
        <v>451</v>
      </c>
      <c r="C455" s="59" t="s">
        <v>21</v>
      </c>
      <c r="D455" s="74">
        <v>3720.87</v>
      </c>
      <c r="E455" s="35" t="s">
        <v>896</v>
      </c>
      <c r="F455" s="59" t="s">
        <v>735</v>
      </c>
      <c r="G455" s="95" t="s">
        <v>910</v>
      </c>
      <c r="H455" s="64">
        <v>1</v>
      </c>
    </row>
    <row r="456" spans="2:8" ht="18.75" x14ac:dyDescent="0.25">
      <c r="B456" s="23" t="s">
        <v>451</v>
      </c>
      <c r="C456" s="59" t="s">
        <v>21</v>
      </c>
      <c r="D456" s="74">
        <v>3720.87</v>
      </c>
      <c r="E456" s="35" t="s">
        <v>896</v>
      </c>
      <c r="F456" s="59" t="s">
        <v>837</v>
      </c>
      <c r="G456" s="95" t="s">
        <v>453</v>
      </c>
      <c r="H456" s="64">
        <v>1</v>
      </c>
    </row>
    <row r="457" spans="2:8" ht="18.75" x14ac:dyDescent="0.25">
      <c r="B457" s="23" t="s">
        <v>451</v>
      </c>
      <c r="C457" s="59" t="s">
        <v>38</v>
      </c>
      <c r="D457" s="74">
        <v>1200.69</v>
      </c>
      <c r="E457" s="35" t="s">
        <v>896</v>
      </c>
      <c r="F457" s="59" t="s">
        <v>803</v>
      </c>
      <c r="G457" s="95" t="s">
        <v>455</v>
      </c>
      <c r="H457" s="64">
        <v>1</v>
      </c>
    </row>
    <row r="458" spans="2:8" ht="18.75" x14ac:dyDescent="0.25">
      <c r="B458" s="23" t="s">
        <v>451</v>
      </c>
      <c r="C458" s="59" t="s">
        <v>38</v>
      </c>
      <c r="D458" s="74">
        <v>1200.69</v>
      </c>
      <c r="E458" s="35" t="s">
        <v>896</v>
      </c>
      <c r="F458" s="59" t="s">
        <v>803</v>
      </c>
      <c r="G458" s="95" t="s">
        <v>456</v>
      </c>
      <c r="H458" s="64">
        <v>1</v>
      </c>
    </row>
    <row r="459" spans="2:8" ht="18.75" x14ac:dyDescent="0.25">
      <c r="B459" s="23" t="s">
        <v>451</v>
      </c>
      <c r="C459" s="59" t="s">
        <v>38</v>
      </c>
      <c r="D459" s="74">
        <v>1200.69</v>
      </c>
      <c r="E459" s="35" t="s">
        <v>896</v>
      </c>
      <c r="F459" s="59" t="s">
        <v>803</v>
      </c>
      <c r="G459" s="95" t="s">
        <v>454</v>
      </c>
      <c r="H459" s="64">
        <v>1</v>
      </c>
    </row>
    <row r="460" spans="2:8" ht="18.75" x14ac:dyDescent="0.25">
      <c r="B460" s="23" t="s">
        <v>451</v>
      </c>
      <c r="C460" s="59" t="s">
        <v>38</v>
      </c>
      <c r="D460" s="74">
        <v>1200.69</v>
      </c>
      <c r="E460" s="35" t="s">
        <v>896</v>
      </c>
      <c r="F460" s="59" t="s">
        <v>803</v>
      </c>
      <c r="G460" s="95" t="s">
        <v>457</v>
      </c>
      <c r="H460" s="64">
        <v>1</v>
      </c>
    </row>
    <row r="461" spans="2:8" ht="18.75" x14ac:dyDescent="0.25">
      <c r="B461" s="23" t="s">
        <v>451</v>
      </c>
      <c r="C461" s="59" t="s">
        <v>38</v>
      </c>
      <c r="D461" s="74">
        <v>1200.69</v>
      </c>
      <c r="E461" s="35" t="s">
        <v>896</v>
      </c>
      <c r="F461" s="59" t="s">
        <v>803</v>
      </c>
      <c r="G461" s="95" t="s">
        <v>458</v>
      </c>
      <c r="H461" s="64">
        <v>1</v>
      </c>
    </row>
    <row r="462" spans="2:8" ht="18.75" x14ac:dyDescent="0.25">
      <c r="B462" s="23" t="s">
        <v>451</v>
      </c>
      <c r="C462" s="59" t="s">
        <v>38</v>
      </c>
      <c r="D462" s="74">
        <v>1200.69</v>
      </c>
      <c r="E462" s="35" t="s">
        <v>896</v>
      </c>
      <c r="F462" s="59" t="s">
        <v>803</v>
      </c>
      <c r="G462" s="95" t="s">
        <v>459</v>
      </c>
      <c r="H462" s="64">
        <v>1</v>
      </c>
    </row>
    <row r="463" spans="2:8" ht="18.75" x14ac:dyDescent="0.25">
      <c r="B463" s="23" t="s">
        <v>451</v>
      </c>
      <c r="C463" s="59" t="s">
        <v>50</v>
      </c>
      <c r="D463" s="74">
        <v>732.55</v>
      </c>
      <c r="E463" s="35" t="s">
        <v>896</v>
      </c>
      <c r="F463" s="59" t="s">
        <v>804</v>
      </c>
      <c r="G463" s="95" t="s">
        <v>461</v>
      </c>
      <c r="H463" s="64">
        <v>1</v>
      </c>
    </row>
    <row r="464" spans="2:8" ht="18.75" x14ac:dyDescent="0.25">
      <c r="B464" s="23" t="s">
        <v>451</v>
      </c>
      <c r="C464" s="59" t="s">
        <v>50</v>
      </c>
      <c r="D464" s="74">
        <v>732.55</v>
      </c>
      <c r="E464" s="35" t="s">
        <v>896</v>
      </c>
      <c r="F464" s="59" t="s">
        <v>804</v>
      </c>
      <c r="G464" s="95" t="s">
        <v>462</v>
      </c>
      <c r="H464" s="64">
        <v>1</v>
      </c>
    </row>
    <row r="465" spans="2:8" ht="18.75" x14ac:dyDescent="0.25">
      <c r="B465" s="23" t="s">
        <v>451</v>
      </c>
      <c r="C465" s="59" t="s">
        <v>50</v>
      </c>
      <c r="D465" s="74">
        <v>732.55</v>
      </c>
      <c r="E465" s="35" t="s">
        <v>896</v>
      </c>
      <c r="F465" s="59" t="s">
        <v>804</v>
      </c>
      <c r="G465" s="95" t="s">
        <v>463</v>
      </c>
      <c r="H465" s="64">
        <v>1</v>
      </c>
    </row>
    <row r="466" spans="2:8" ht="18.75" x14ac:dyDescent="0.25">
      <c r="B466" s="23" t="s">
        <v>451</v>
      </c>
      <c r="C466" s="59" t="s">
        <v>50</v>
      </c>
      <c r="D466" s="74">
        <v>732.55</v>
      </c>
      <c r="E466" s="35" t="s">
        <v>896</v>
      </c>
      <c r="F466" s="59" t="s">
        <v>804</v>
      </c>
      <c r="G466" s="95" t="s">
        <v>460</v>
      </c>
      <c r="H466" s="64">
        <v>1</v>
      </c>
    </row>
    <row r="467" spans="2:8" ht="18.75" x14ac:dyDescent="0.25">
      <c r="B467" s="23" t="s">
        <v>451</v>
      </c>
      <c r="C467" s="59" t="s">
        <v>50</v>
      </c>
      <c r="D467" s="74">
        <v>732.55</v>
      </c>
      <c r="E467" s="35" t="s">
        <v>896</v>
      </c>
      <c r="F467" s="59" t="s">
        <v>804</v>
      </c>
      <c r="G467" s="95" t="s">
        <v>464</v>
      </c>
      <c r="H467" s="64">
        <v>1</v>
      </c>
    </row>
    <row r="468" spans="2:8" ht="18.75" x14ac:dyDescent="0.25">
      <c r="B468" s="23" t="s">
        <v>451</v>
      </c>
      <c r="C468" s="59" t="s">
        <v>50</v>
      </c>
      <c r="D468" s="74">
        <v>732.55</v>
      </c>
      <c r="E468" s="35" t="s">
        <v>896</v>
      </c>
      <c r="F468" s="59" t="s">
        <v>804</v>
      </c>
      <c r="G468" s="95" t="s">
        <v>922</v>
      </c>
      <c r="H468" s="64">
        <v>1</v>
      </c>
    </row>
    <row r="469" spans="2:8" ht="18.75" x14ac:dyDescent="0.25">
      <c r="B469" s="23" t="s">
        <v>451</v>
      </c>
      <c r="C469" s="59" t="s">
        <v>76</v>
      </c>
      <c r="D469" s="74">
        <v>488.36</v>
      </c>
      <c r="E469" s="35" t="s">
        <v>896</v>
      </c>
      <c r="F469" s="59" t="s">
        <v>805</v>
      </c>
      <c r="G469" s="95" t="s">
        <v>465</v>
      </c>
      <c r="H469" s="64">
        <v>1</v>
      </c>
    </row>
    <row r="470" spans="2:8" ht="18.75" x14ac:dyDescent="0.25">
      <c r="B470" s="23" t="s">
        <v>451</v>
      </c>
      <c r="C470" s="59" t="s">
        <v>76</v>
      </c>
      <c r="D470" s="74">
        <v>488.36</v>
      </c>
      <c r="E470" s="35" t="s">
        <v>896</v>
      </c>
      <c r="F470" s="59" t="s">
        <v>805</v>
      </c>
      <c r="G470" s="95" t="s">
        <v>474</v>
      </c>
      <c r="H470" s="64">
        <v>1</v>
      </c>
    </row>
    <row r="471" spans="2:8" ht="18.75" x14ac:dyDescent="0.25">
      <c r="B471" s="23" t="s">
        <v>451</v>
      </c>
      <c r="C471" s="59" t="s">
        <v>76</v>
      </c>
      <c r="D471" s="74">
        <v>488.36</v>
      </c>
      <c r="E471" s="35" t="s">
        <v>896</v>
      </c>
      <c r="F471" s="59" t="s">
        <v>805</v>
      </c>
      <c r="G471" s="95" t="s">
        <v>473</v>
      </c>
      <c r="H471" s="64">
        <v>1</v>
      </c>
    </row>
    <row r="472" spans="2:8" ht="18.75" x14ac:dyDescent="0.25">
      <c r="B472" s="23" t="s">
        <v>451</v>
      </c>
      <c r="C472" s="59" t="s">
        <v>76</v>
      </c>
      <c r="D472" s="74">
        <v>488.36</v>
      </c>
      <c r="E472" s="35" t="s">
        <v>896</v>
      </c>
      <c r="F472" s="59" t="s">
        <v>805</v>
      </c>
      <c r="G472" s="95" t="s">
        <v>466</v>
      </c>
      <c r="H472" s="64">
        <v>1</v>
      </c>
    </row>
    <row r="473" spans="2:8" ht="18.75" x14ac:dyDescent="0.25">
      <c r="B473" s="23" t="s">
        <v>451</v>
      </c>
      <c r="C473" s="59" t="s">
        <v>76</v>
      </c>
      <c r="D473" s="74">
        <v>488.36</v>
      </c>
      <c r="E473" s="35" t="s">
        <v>896</v>
      </c>
      <c r="F473" s="59" t="s">
        <v>805</v>
      </c>
      <c r="G473" s="95" t="s">
        <v>471</v>
      </c>
      <c r="H473" s="64">
        <v>1</v>
      </c>
    </row>
    <row r="474" spans="2:8" ht="18.75" x14ac:dyDescent="0.25">
      <c r="B474" s="23" t="s">
        <v>451</v>
      </c>
      <c r="C474" s="59" t="s">
        <v>76</v>
      </c>
      <c r="D474" s="74">
        <v>488.36</v>
      </c>
      <c r="E474" s="35" t="s">
        <v>896</v>
      </c>
      <c r="F474" s="59" t="s">
        <v>805</v>
      </c>
      <c r="G474" s="95" t="s">
        <v>469</v>
      </c>
      <c r="H474" s="64">
        <v>1</v>
      </c>
    </row>
    <row r="475" spans="2:8" ht="18.75" x14ac:dyDescent="0.25">
      <c r="B475" s="23" t="s">
        <v>451</v>
      </c>
      <c r="C475" s="59" t="s">
        <v>76</v>
      </c>
      <c r="D475" s="74">
        <v>488.36</v>
      </c>
      <c r="E475" s="35" t="s">
        <v>896</v>
      </c>
      <c r="F475" s="59" t="s">
        <v>805</v>
      </c>
      <c r="G475" s="95" t="s">
        <v>467</v>
      </c>
      <c r="H475" s="64">
        <v>1</v>
      </c>
    </row>
    <row r="476" spans="2:8" ht="18.75" x14ac:dyDescent="0.25">
      <c r="B476" s="23" t="s">
        <v>451</v>
      </c>
      <c r="C476" s="59" t="s">
        <v>76</v>
      </c>
      <c r="D476" s="74">
        <v>488.36</v>
      </c>
      <c r="E476" s="35" t="s">
        <v>896</v>
      </c>
      <c r="F476" s="59" t="s">
        <v>805</v>
      </c>
      <c r="G476" s="95" t="s">
        <v>468</v>
      </c>
      <c r="H476" s="64">
        <v>1</v>
      </c>
    </row>
    <row r="477" spans="2:8" ht="18.75" x14ac:dyDescent="0.25">
      <c r="B477" s="23" t="s">
        <v>451</v>
      </c>
      <c r="C477" s="59" t="s">
        <v>76</v>
      </c>
      <c r="D477" s="74">
        <v>488.36</v>
      </c>
      <c r="E477" s="35" t="s">
        <v>896</v>
      </c>
      <c r="F477" s="59" t="s">
        <v>805</v>
      </c>
      <c r="G477" s="95" t="s">
        <v>470</v>
      </c>
      <c r="H477" s="64">
        <v>1</v>
      </c>
    </row>
    <row r="478" spans="2:8" ht="18.75" x14ac:dyDescent="0.25">
      <c r="B478" s="23" t="s">
        <v>451</v>
      </c>
      <c r="C478" s="59" t="s">
        <v>76</v>
      </c>
      <c r="D478" s="74">
        <v>488.36</v>
      </c>
      <c r="E478" s="35" t="s">
        <v>896</v>
      </c>
      <c r="F478" s="59" t="s">
        <v>805</v>
      </c>
      <c r="G478" s="95" t="s">
        <v>911</v>
      </c>
      <c r="H478" s="64">
        <v>1</v>
      </c>
    </row>
    <row r="479" spans="2:8" ht="18.75" x14ac:dyDescent="0.25">
      <c r="B479" s="23" t="s">
        <v>451</v>
      </c>
      <c r="C479" s="59" t="s">
        <v>112</v>
      </c>
      <c r="D479" s="74">
        <v>436.04</v>
      </c>
      <c r="E479" s="35" t="s">
        <v>896</v>
      </c>
      <c r="F479" s="59" t="s">
        <v>827</v>
      </c>
      <c r="G479" s="95" t="s">
        <v>475</v>
      </c>
      <c r="H479" s="64">
        <v>1</v>
      </c>
    </row>
    <row r="480" spans="2:8" ht="18.75" x14ac:dyDescent="0.25">
      <c r="B480" s="23" t="s">
        <v>476</v>
      </c>
      <c r="C480" s="59" t="s">
        <v>18</v>
      </c>
      <c r="D480" s="74">
        <v>4518.2</v>
      </c>
      <c r="E480" s="35" t="s">
        <v>896</v>
      </c>
      <c r="F480" s="59" t="s">
        <v>838</v>
      </c>
      <c r="G480" s="95" t="s">
        <v>477</v>
      </c>
      <c r="H480" s="64">
        <v>1</v>
      </c>
    </row>
    <row r="481" spans="2:8" ht="18.75" x14ac:dyDescent="0.25">
      <c r="B481" s="23" t="s">
        <v>476</v>
      </c>
      <c r="C481" s="59" t="s">
        <v>21</v>
      </c>
      <c r="D481" s="74">
        <v>3720.87</v>
      </c>
      <c r="E481" s="35" t="s">
        <v>896</v>
      </c>
      <c r="F481" s="59" t="s">
        <v>839</v>
      </c>
      <c r="G481" s="95" t="s">
        <v>478</v>
      </c>
      <c r="H481" s="64">
        <v>1</v>
      </c>
    </row>
    <row r="482" spans="2:8" ht="18.75" x14ac:dyDescent="0.25">
      <c r="B482" s="23" t="s">
        <v>476</v>
      </c>
      <c r="C482" s="59" t="s">
        <v>38</v>
      </c>
      <c r="D482" s="74">
        <v>1200.69</v>
      </c>
      <c r="E482" s="35" t="s">
        <v>896</v>
      </c>
      <c r="F482" s="59" t="s">
        <v>803</v>
      </c>
      <c r="G482" s="95" t="s">
        <v>479</v>
      </c>
      <c r="H482" s="64">
        <v>1</v>
      </c>
    </row>
    <row r="483" spans="2:8" ht="18.75" x14ac:dyDescent="0.25">
      <c r="B483" s="23" t="s">
        <v>476</v>
      </c>
      <c r="C483" s="59" t="s">
        <v>38</v>
      </c>
      <c r="D483" s="74">
        <v>1200.69</v>
      </c>
      <c r="E483" s="35" t="s">
        <v>896</v>
      </c>
      <c r="F483" s="59" t="s">
        <v>803</v>
      </c>
      <c r="G483" s="95" t="s">
        <v>487</v>
      </c>
      <c r="H483" s="64">
        <v>1</v>
      </c>
    </row>
    <row r="484" spans="2:8" ht="18.75" x14ac:dyDescent="0.25">
      <c r="B484" s="23" t="s">
        <v>476</v>
      </c>
      <c r="C484" s="59" t="s">
        <v>38</v>
      </c>
      <c r="D484" s="74">
        <v>1200.69</v>
      </c>
      <c r="E484" s="35" t="s">
        <v>896</v>
      </c>
      <c r="F484" s="59" t="s">
        <v>803</v>
      </c>
      <c r="G484" s="95" t="s">
        <v>482</v>
      </c>
      <c r="H484" s="64">
        <v>1</v>
      </c>
    </row>
    <row r="485" spans="2:8" ht="18.75" x14ac:dyDescent="0.25">
      <c r="B485" s="23" t="s">
        <v>476</v>
      </c>
      <c r="C485" s="59" t="s">
        <v>38</v>
      </c>
      <c r="D485" s="74">
        <v>1200.69</v>
      </c>
      <c r="E485" s="35" t="s">
        <v>896</v>
      </c>
      <c r="F485" s="59" t="s">
        <v>803</v>
      </c>
      <c r="G485" s="95" t="s">
        <v>483</v>
      </c>
      <c r="H485" s="64">
        <v>1</v>
      </c>
    </row>
    <row r="486" spans="2:8" ht="18.75" x14ac:dyDescent="0.25">
      <c r="B486" s="23" t="s">
        <v>476</v>
      </c>
      <c r="C486" s="59" t="s">
        <v>38</v>
      </c>
      <c r="D486" s="74">
        <v>1200.69</v>
      </c>
      <c r="E486" s="35" t="s">
        <v>896</v>
      </c>
      <c r="F486" s="59" t="s">
        <v>803</v>
      </c>
      <c r="G486" s="95" t="s">
        <v>486</v>
      </c>
      <c r="H486" s="64">
        <v>1</v>
      </c>
    </row>
    <row r="487" spans="2:8" ht="18.75" x14ac:dyDescent="0.25">
      <c r="B487" s="23" t="s">
        <v>476</v>
      </c>
      <c r="C487" s="59" t="s">
        <v>38</v>
      </c>
      <c r="D487" s="74">
        <v>1200.69</v>
      </c>
      <c r="E487" s="35" t="s">
        <v>896</v>
      </c>
      <c r="F487" s="59" t="s">
        <v>803</v>
      </c>
      <c r="G487" s="95" t="s">
        <v>484</v>
      </c>
      <c r="H487" s="64">
        <v>1</v>
      </c>
    </row>
    <row r="488" spans="2:8" ht="18.75" x14ac:dyDescent="0.25">
      <c r="B488" s="23" t="s">
        <v>476</v>
      </c>
      <c r="C488" s="59" t="s">
        <v>38</v>
      </c>
      <c r="D488" s="74">
        <v>1200.69</v>
      </c>
      <c r="E488" s="35" t="s">
        <v>896</v>
      </c>
      <c r="F488" s="59" t="s">
        <v>803</v>
      </c>
      <c r="G488" s="95" t="s">
        <v>481</v>
      </c>
      <c r="H488" s="64">
        <v>1</v>
      </c>
    </row>
    <row r="489" spans="2:8" ht="18.75" x14ac:dyDescent="0.25">
      <c r="B489" s="23" t="s">
        <v>476</v>
      </c>
      <c r="C489" s="59" t="s">
        <v>38</v>
      </c>
      <c r="D489" s="74">
        <v>1200.69</v>
      </c>
      <c r="E489" s="35" t="s">
        <v>896</v>
      </c>
      <c r="F489" s="59" t="s">
        <v>803</v>
      </c>
      <c r="G489" s="95" t="s">
        <v>923</v>
      </c>
      <c r="H489" s="64">
        <v>1</v>
      </c>
    </row>
    <row r="490" spans="2:8" ht="18.75" x14ac:dyDescent="0.25">
      <c r="B490" s="23" t="s">
        <v>476</v>
      </c>
      <c r="C490" s="59" t="s">
        <v>38</v>
      </c>
      <c r="D490" s="74">
        <v>1200.69</v>
      </c>
      <c r="E490" s="35" t="s">
        <v>896</v>
      </c>
      <c r="F490" s="59" t="s">
        <v>803</v>
      </c>
      <c r="G490" s="95" t="s">
        <v>485</v>
      </c>
      <c r="H490" s="64">
        <v>1</v>
      </c>
    </row>
    <row r="491" spans="2:8" ht="18.75" x14ac:dyDescent="0.25">
      <c r="B491" s="23" t="s">
        <v>476</v>
      </c>
      <c r="C491" s="59" t="s">
        <v>38</v>
      </c>
      <c r="D491" s="74">
        <v>1200.69</v>
      </c>
      <c r="E491" s="35" t="s">
        <v>896</v>
      </c>
      <c r="F491" s="59" t="s">
        <v>803</v>
      </c>
      <c r="G491" s="95" t="s">
        <v>480</v>
      </c>
      <c r="H491" s="64">
        <v>1</v>
      </c>
    </row>
    <row r="492" spans="2:8" ht="18.75" x14ac:dyDescent="0.25">
      <c r="B492" s="23" t="s">
        <v>476</v>
      </c>
      <c r="C492" s="59" t="s">
        <v>50</v>
      </c>
      <c r="D492" s="74">
        <v>732.55</v>
      </c>
      <c r="E492" s="35" t="s">
        <v>896</v>
      </c>
      <c r="F492" s="59" t="s">
        <v>804</v>
      </c>
      <c r="G492" s="95" t="s">
        <v>488</v>
      </c>
      <c r="H492" s="64">
        <v>1</v>
      </c>
    </row>
    <row r="493" spans="2:8" ht="18.75" x14ac:dyDescent="0.25">
      <c r="B493" s="23" t="s">
        <v>476</v>
      </c>
      <c r="C493" s="59" t="s">
        <v>50</v>
      </c>
      <c r="D493" s="74">
        <v>732.55</v>
      </c>
      <c r="E493" s="35" t="s">
        <v>896</v>
      </c>
      <c r="F493" s="59" t="s">
        <v>804</v>
      </c>
      <c r="G493" s="95" t="s">
        <v>489</v>
      </c>
      <c r="H493" s="64">
        <v>1</v>
      </c>
    </row>
    <row r="494" spans="2:8" ht="18.75" x14ac:dyDescent="0.25">
      <c r="B494" s="23" t="s">
        <v>476</v>
      </c>
      <c r="C494" s="59" t="s">
        <v>50</v>
      </c>
      <c r="D494" s="74">
        <v>732.55</v>
      </c>
      <c r="E494" s="35" t="s">
        <v>896</v>
      </c>
      <c r="F494" s="59" t="s">
        <v>804</v>
      </c>
      <c r="G494" s="95" t="s">
        <v>493</v>
      </c>
      <c r="H494" s="64">
        <v>1</v>
      </c>
    </row>
    <row r="495" spans="2:8" ht="18.75" x14ac:dyDescent="0.25">
      <c r="B495" s="23" t="s">
        <v>476</v>
      </c>
      <c r="C495" s="59" t="s">
        <v>50</v>
      </c>
      <c r="D495" s="74">
        <v>732.55</v>
      </c>
      <c r="E495" s="35" t="s">
        <v>896</v>
      </c>
      <c r="F495" s="59" t="s">
        <v>804</v>
      </c>
      <c r="G495" s="95" t="s">
        <v>490</v>
      </c>
      <c r="H495" s="64">
        <v>1</v>
      </c>
    </row>
    <row r="496" spans="2:8" ht="18.75" x14ac:dyDescent="0.25">
      <c r="B496" s="23" t="s">
        <v>476</v>
      </c>
      <c r="C496" s="59" t="s">
        <v>50</v>
      </c>
      <c r="D496" s="74">
        <v>732.55</v>
      </c>
      <c r="E496" s="35" t="s">
        <v>896</v>
      </c>
      <c r="F496" s="59" t="s">
        <v>804</v>
      </c>
      <c r="G496" s="95" t="s">
        <v>491</v>
      </c>
      <c r="H496" s="64">
        <v>1</v>
      </c>
    </row>
    <row r="497" spans="2:8" ht="18.75" x14ac:dyDescent="0.25">
      <c r="B497" s="23" t="s">
        <v>476</v>
      </c>
      <c r="C497" s="59" t="s">
        <v>50</v>
      </c>
      <c r="D497" s="74">
        <v>732.55</v>
      </c>
      <c r="E497" s="35" t="s">
        <v>896</v>
      </c>
      <c r="F497" s="59" t="s">
        <v>804</v>
      </c>
      <c r="G497" s="95" t="s">
        <v>492</v>
      </c>
      <c r="H497" s="64">
        <v>1</v>
      </c>
    </row>
    <row r="498" spans="2:8" ht="18.75" x14ac:dyDescent="0.25">
      <c r="B498" s="23" t="s">
        <v>476</v>
      </c>
      <c r="C498" s="59" t="s">
        <v>76</v>
      </c>
      <c r="D498" s="74">
        <v>488.36</v>
      </c>
      <c r="E498" s="35" t="s">
        <v>896</v>
      </c>
      <c r="F498" s="59" t="s">
        <v>805</v>
      </c>
      <c r="G498" s="95" t="s">
        <v>494</v>
      </c>
      <c r="H498" s="64">
        <v>1</v>
      </c>
    </row>
    <row r="499" spans="2:8" ht="18.75" x14ac:dyDescent="0.25">
      <c r="B499" s="23" t="s">
        <v>476</v>
      </c>
      <c r="C499" s="59" t="s">
        <v>76</v>
      </c>
      <c r="D499" s="74">
        <v>488.36</v>
      </c>
      <c r="E499" s="35" t="s">
        <v>896</v>
      </c>
      <c r="F499" s="59" t="s">
        <v>805</v>
      </c>
      <c r="G499" s="95" t="s">
        <v>495</v>
      </c>
      <c r="H499" s="64">
        <v>1</v>
      </c>
    </row>
    <row r="500" spans="2:8" ht="18.75" x14ac:dyDescent="0.25">
      <c r="B500" s="23" t="s">
        <v>476</v>
      </c>
      <c r="C500" s="59" t="s">
        <v>76</v>
      </c>
      <c r="D500" s="74">
        <v>488.36</v>
      </c>
      <c r="E500" s="35" t="s">
        <v>896</v>
      </c>
      <c r="F500" s="59" t="s">
        <v>805</v>
      </c>
      <c r="G500" s="95" t="s">
        <v>499</v>
      </c>
      <c r="H500" s="64">
        <v>1</v>
      </c>
    </row>
    <row r="501" spans="2:8" ht="18.75" x14ac:dyDescent="0.25">
      <c r="B501" s="23" t="s">
        <v>476</v>
      </c>
      <c r="C501" s="59" t="s">
        <v>76</v>
      </c>
      <c r="D501" s="74">
        <v>488.36</v>
      </c>
      <c r="E501" s="35" t="s">
        <v>896</v>
      </c>
      <c r="F501" s="59" t="s">
        <v>805</v>
      </c>
      <c r="G501" s="95" t="s">
        <v>912</v>
      </c>
      <c r="H501" s="64">
        <v>1</v>
      </c>
    </row>
    <row r="502" spans="2:8" ht="18.75" x14ac:dyDescent="0.25">
      <c r="B502" s="23" t="s">
        <v>476</v>
      </c>
      <c r="C502" s="59" t="s">
        <v>76</v>
      </c>
      <c r="D502" s="74">
        <v>488.36</v>
      </c>
      <c r="E502" s="35" t="s">
        <v>896</v>
      </c>
      <c r="F502" s="59" t="s">
        <v>805</v>
      </c>
      <c r="G502" s="95" t="s">
        <v>496</v>
      </c>
      <c r="H502" s="64">
        <v>1</v>
      </c>
    </row>
    <row r="503" spans="2:8" ht="18.75" x14ac:dyDescent="0.25">
      <c r="B503" s="23" t="s">
        <v>476</v>
      </c>
      <c r="C503" s="59" t="s">
        <v>76</v>
      </c>
      <c r="D503" s="74">
        <v>488.36</v>
      </c>
      <c r="E503" s="35" t="s">
        <v>896</v>
      </c>
      <c r="F503" s="59" t="s">
        <v>805</v>
      </c>
      <c r="G503" s="95" t="s">
        <v>497</v>
      </c>
      <c r="H503" s="64">
        <v>1</v>
      </c>
    </row>
    <row r="504" spans="2:8" ht="18.75" x14ac:dyDescent="0.25">
      <c r="B504" s="23" t="s">
        <v>476</v>
      </c>
      <c r="C504" s="59" t="s">
        <v>76</v>
      </c>
      <c r="D504" s="74">
        <v>488.36</v>
      </c>
      <c r="E504" s="35" t="s">
        <v>896</v>
      </c>
      <c r="F504" s="59" t="s">
        <v>805</v>
      </c>
      <c r="G504" s="95" t="s">
        <v>801</v>
      </c>
      <c r="H504" s="64">
        <v>1</v>
      </c>
    </row>
    <row r="505" spans="2:8" ht="18.75" x14ac:dyDescent="0.25">
      <c r="B505" s="23" t="s">
        <v>476</v>
      </c>
      <c r="C505" s="59" t="s">
        <v>76</v>
      </c>
      <c r="D505" s="74">
        <v>488.36</v>
      </c>
      <c r="E505" s="35" t="s">
        <v>896</v>
      </c>
      <c r="F505" s="59" t="s">
        <v>805</v>
      </c>
      <c r="G505" s="95" t="s">
        <v>498</v>
      </c>
      <c r="H505" s="64">
        <v>1</v>
      </c>
    </row>
    <row r="506" spans="2:8" ht="18.75" x14ac:dyDescent="0.25">
      <c r="B506" s="23" t="s">
        <v>476</v>
      </c>
      <c r="C506" s="59" t="s">
        <v>76</v>
      </c>
      <c r="D506" s="74">
        <v>488.36</v>
      </c>
      <c r="E506" s="35" t="s">
        <v>896</v>
      </c>
      <c r="F506" s="59" t="s">
        <v>805</v>
      </c>
      <c r="G506" s="95" t="s">
        <v>802</v>
      </c>
      <c r="H506" s="64">
        <v>1</v>
      </c>
    </row>
    <row r="507" spans="2:8" ht="18.75" x14ac:dyDescent="0.25">
      <c r="B507" s="23" t="s">
        <v>502</v>
      </c>
      <c r="C507" s="59" t="s">
        <v>18</v>
      </c>
      <c r="D507" s="74">
        <v>4518.2</v>
      </c>
      <c r="E507" s="35" t="s">
        <v>896</v>
      </c>
      <c r="F507" s="59" t="s">
        <v>723</v>
      </c>
      <c r="G507" s="95" t="s">
        <v>503</v>
      </c>
      <c r="H507" s="64">
        <v>1</v>
      </c>
    </row>
    <row r="508" spans="2:8" ht="18.75" x14ac:dyDescent="0.25">
      <c r="B508" s="23" t="s">
        <v>502</v>
      </c>
      <c r="C508" s="59" t="s">
        <v>21</v>
      </c>
      <c r="D508" s="74">
        <v>3720.87</v>
      </c>
      <c r="E508" s="35" t="s">
        <v>896</v>
      </c>
      <c r="F508" s="59" t="s">
        <v>840</v>
      </c>
      <c r="G508" s="95" t="s">
        <v>504</v>
      </c>
      <c r="H508" s="64">
        <v>1</v>
      </c>
    </row>
    <row r="509" spans="2:8" ht="18.75" x14ac:dyDescent="0.25">
      <c r="B509" s="23" t="s">
        <v>502</v>
      </c>
      <c r="C509" s="59" t="s">
        <v>38</v>
      </c>
      <c r="D509" s="74">
        <v>1200.69</v>
      </c>
      <c r="E509" s="35" t="s">
        <v>896</v>
      </c>
      <c r="F509" s="59" t="s">
        <v>803</v>
      </c>
      <c r="G509" s="95" t="s">
        <v>505</v>
      </c>
      <c r="H509" s="64">
        <v>1</v>
      </c>
    </row>
    <row r="510" spans="2:8" ht="18.75" x14ac:dyDescent="0.25">
      <c r="B510" s="23" t="s">
        <v>502</v>
      </c>
      <c r="C510" s="59" t="s">
        <v>38</v>
      </c>
      <c r="D510" s="74">
        <v>1200.69</v>
      </c>
      <c r="E510" s="35" t="s">
        <v>896</v>
      </c>
      <c r="F510" s="59" t="s">
        <v>803</v>
      </c>
      <c r="G510" s="95" t="s">
        <v>794</v>
      </c>
      <c r="H510" s="64">
        <v>1</v>
      </c>
    </row>
    <row r="511" spans="2:8" ht="18.75" x14ac:dyDescent="0.25">
      <c r="B511" s="23" t="s">
        <v>502</v>
      </c>
      <c r="C511" s="59" t="s">
        <v>38</v>
      </c>
      <c r="D511" s="74">
        <v>1200.69</v>
      </c>
      <c r="E511" s="35" t="s">
        <v>896</v>
      </c>
      <c r="F511" s="59" t="s">
        <v>803</v>
      </c>
      <c r="G511" s="95" t="s">
        <v>511</v>
      </c>
      <c r="H511" s="64">
        <v>1</v>
      </c>
    </row>
    <row r="512" spans="2:8" ht="18.75" x14ac:dyDescent="0.25">
      <c r="B512" s="23" t="s">
        <v>502</v>
      </c>
      <c r="C512" s="59" t="s">
        <v>38</v>
      </c>
      <c r="D512" s="74">
        <v>1200.69</v>
      </c>
      <c r="E512" s="35" t="s">
        <v>896</v>
      </c>
      <c r="F512" s="59" t="s">
        <v>803</v>
      </c>
      <c r="G512" s="95" t="s">
        <v>924</v>
      </c>
      <c r="H512" s="64">
        <v>1</v>
      </c>
    </row>
    <row r="513" spans="2:8" ht="18.75" x14ac:dyDescent="0.25">
      <c r="B513" s="23" t="s">
        <v>502</v>
      </c>
      <c r="C513" s="59" t="s">
        <v>38</v>
      </c>
      <c r="D513" s="74">
        <v>1200.69</v>
      </c>
      <c r="E513" s="35" t="s">
        <v>896</v>
      </c>
      <c r="F513" s="59" t="s">
        <v>803</v>
      </c>
      <c r="G513" s="95" t="s">
        <v>507</v>
      </c>
      <c r="H513" s="64">
        <v>1</v>
      </c>
    </row>
    <row r="514" spans="2:8" ht="18.75" x14ac:dyDescent="0.25">
      <c r="B514" s="23" t="s">
        <v>502</v>
      </c>
      <c r="C514" s="59" t="s">
        <v>38</v>
      </c>
      <c r="D514" s="74">
        <v>1200.69</v>
      </c>
      <c r="E514" s="35" t="s">
        <v>896</v>
      </c>
      <c r="F514" s="59" t="s">
        <v>803</v>
      </c>
      <c r="G514" s="95" t="s">
        <v>508</v>
      </c>
      <c r="H514" s="64">
        <v>1</v>
      </c>
    </row>
    <row r="515" spans="2:8" ht="18.75" x14ac:dyDescent="0.25">
      <c r="B515" s="23" t="s">
        <v>502</v>
      </c>
      <c r="C515" s="59" t="s">
        <v>38</v>
      </c>
      <c r="D515" s="74">
        <v>1200.69</v>
      </c>
      <c r="E515" s="35" t="s">
        <v>896</v>
      </c>
      <c r="F515" s="59" t="s">
        <v>803</v>
      </c>
      <c r="G515" s="95" t="s">
        <v>509</v>
      </c>
      <c r="H515" s="64">
        <v>1</v>
      </c>
    </row>
    <row r="516" spans="2:8" ht="18.75" x14ac:dyDescent="0.25">
      <c r="B516" s="23" t="s">
        <v>502</v>
      </c>
      <c r="C516" s="59" t="s">
        <v>38</v>
      </c>
      <c r="D516" s="74">
        <v>1200.69</v>
      </c>
      <c r="E516" s="35" t="s">
        <v>896</v>
      </c>
      <c r="F516" s="59" t="s">
        <v>803</v>
      </c>
      <c r="G516" s="95" t="s">
        <v>510</v>
      </c>
      <c r="H516" s="64">
        <v>1</v>
      </c>
    </row>
    <row r="517" spans="2:8" ht="18.75" x14ac:dyDescent="0.25">
      <c r="B517" s="23" t="s">
        <v>502</v>
      </c>
      <c r="C517" s="59" t="s">
        <v>38</v>
      </c>
      <c r="D517" s="74">
        <v>1200.69</v>
      </c>
      <c r="E517" s="35" t="s">
        <v>896</v>
      </c>
      <c r="F517" s="59" t="s">
        <v>803</v>
      </c>
      <c r="G517" s="95" t="s">
        <v>506</v>
      </c>
      <c r="H517" s="64">
        <v>1</v>
      </c>
    </row>
    <row r="518" spans="2:8" ht="18.75" x14ac:dyDescent="0.25">
      <c r="B518" s="23" t="s">
        <v>502</v>
      </c>
      <c r="C518" s="59" t="s">
        <v>50</v>
      </c>
      <c r="D518" s="74">
        <v>732.55</v>
      </c>
      <c r="E518" s="35" t="s">
        <v>896</v>
      </c>
      <c r="F518" s="59" t="s">
        <v>804</v>
      </c>
      <c r="G518" s="95" t="s">
        <v>513</v>
      </c>
      <c r="H518" s="64">
        <v>1</v>
      </c>
    </row>
    <row r="519" spans="2:8" ht="18.75" x14ac:dyDescent="0.25">
      <c r="B519" s="23" t="s">
        <v>502</v>
      </c>
      <c r="C519" s="59" t="s">
        <v>50</v>
      </c>
      <c r="D519" s="74">
        <v>732.55</v>
      </c>
      <c r="E519" s="35" t="s">
        <v>896</v>
      </c>
      <c r="F519" s="59" t="s">
        <v>804</v>
      </c>
      <c r="G519" s="95" t="s">
        <v>512</v>
      </c>
      <c r="H519" s="64">
        <v>1</v>
      </c>
    </row>
    <row r="520" spans="2:8" ht="18.75" x14ac:dyDescent="0.25">
      <c r="B520" s="23" t="s">
        <v>502</v>
      </c>
      <c r="C520" s="59" t="s">
        <v>50</v>
      </c>
      <c r="D520" s="74">
        <v>732.55</v>
      </c>
      <c r="E520" s="35" t="s">
        <v>896</v>
      </c>
      <c r="F520" s="59" t="s">
        <v>804</v>
      </c>
      <c r="G520" s="95" t="s">
        <v>514</v>
      </c>
      <c r="H520" s="64">
        <v>1</v>
      </c>
    </row>
    <row r="521" spans="2:8" ht="18.75" x14ac:dyDescent="0.25">
      <c r="B521" s="23" t="s">
        <v>502</v>
      </c>
      <c r="C521" s="59" t="s">
        <v>50</v>
      </c>
      <c r="D521" s="74">
        <v>732.55</v>
      </c>
      <c r="E521" s="35" t="s">
        <v>896</v>
      </c>
      <c r="F521" s="59" t="s">
        <v>804</v>
      </c>
      <c r="G521" s="95" t="s">
        <v>515</v>
      </c>
      <c r="H521" s="64">
        <v>1</v>
      </c>
    </row>
    <row r="522" spans="2:8" ht="18.75" x14ac:dyDescent="0.25">
      <c r="B522" s="23" t="s">
        <v>502</v>
      </c>
      <c r="C522" s="59" t="s">
        <v>50</v>
      </c>
      <c r="D522" s="74">
        <v>732.55</v>
      </c>
      <c r="E522" s="35" t="s">
        <v>896</v>
      </c>
      <c r="F522" s="59" t="s">
        <v>804</v>
      </c>
      <c r="G522" s="95" t="s">
        <v>516</v>
      </c>
      <c r="H522" s="64">
        <v>1</v>
      </c>
    </row>
    <row r="523" spans="2:8" ht="18.75" x14ac:dyDescent="0.25">
      <c r="B523" s="23" t="s">
        <v>502</v>
      </c>
      <c r="C523" s="59" t="s">
        <v>76</v>
      </c>
      <c r="D523" s="74">
        <v>488.36</v>
      </c>
      <c r="E523" s="35" t="s">
        <v>896</v>
      </c>
      <c r="F523" s="59" t="s">
        <v>805</v>
      </c>
      <c r="G523" s="95" t="s">
        <v>521</v>
      </c>
      <c r="H523" s="64">
        <v>1</v>
      </c>
    </row>
    <row r="524" spans="2:8" ht="18.75" x14ac:dyDescent="0.25">
      <c r="B524" s="23" t="s">
        <v>502</v>
      </c>
      <c r="C524" s="59" t="s">
        <v>76</v>
      </c>
      <c r="D524" s="74">
        <v>488.36</v>
      </c>
      <c r="E524" s="35" t="s">
        <v>896</v>
      </c>
      <c r="F524" s="59" t="s">
        <v>805</v>
      </c>
      <c r="G524" s="95" t="s">
        <v>517</v>
      </c>
      <c r="H524" s="64">
        <v>1</v>
      </c>
    </row>
    <row r="525" spans="2:8" ht="18.75" x14ac:dyDescent="0.25">
      <c r="B525" s="23" t="s">
        <v>502</v>
      </c>
      <c r="C525" s="59" t="s">
        <v>76</v>
      </c>
      <c r="D525" s="74">
        <v>488.36</v>
      </c>
      <c r="E525" s="35" t="s">
        <v>896</v>
      </c>
      <c r="F525" s="59" t="s">
        <v>805</v>
      </c>
      <c r="G525" s="95" t="s">
        <v>518</v>
      </c>
      <c r="H525" s="64">
        <v>1</v>
      </c>
    </row>
    <row r="526" spans="2:8" ht="18.75" x14ac:dyDescent="0.25">
      <c r="B526" s="23" t="s">
        <v>502</v>
      </c>
      <c r="C526" s="59" t="s">
        <v>76</v>
      </c>
      <c r="D526" s="74">
        <v>488.36</v>
      </c>
      <c r="E526" s="35" t="s">
        <v>896</v>
      </c>
      <c r="F526" s="59" t="s">
        <v>805</v>
      </c>
      <c r="G526" s="95" t="s">
        <v>519</v>
      </c>
      <c r="H526" s="64">
        <v>1</v>
      </c>
    </row>
    <row r="527" spans="2:8" ht="18.75" x14ac:dyDescent="0.25">
      <c r="B527" s="23" t="s">
        <v>502</v>
      </c>
      <c r="C527" s="59" t="s">
        <v>76</v>
      </c>
      <c r="D527" s="74">
        <v>488.36</v>
      </c>
      <c r="E527" s="35" t="s">
        <v>896</v>
      </c>
      <c r="F527" s="59" t="s">
        <v>805</v>
      </c>
      <c r="G527" s="95" t="s">
        <v>522</v>
      </c>
      <c r="H527" s="64">
        <v>1</v>
      </c>
    </row>
    <row r="528" spans="2:8" ht="18.75" x14ac:dyDescent="0.25">
      <c r="B528" s="23" t="s">
        <v>502</v>
      </c>
      <c r="C528" s="59" t="s">
        <v>76</v>
      </c>
      <c r="D528" s="74">
        <v>488.36</v>
      </c>
      <c r="E528" s="35" t="s">
        <v>896</v>
      </c>
      <c r="F528" s="59" t="s">
        <v>805</v>
      </c>
      <c r="G528" s="95" t="s">
        <v>520</v>
      </c>
      <c r="H528" s="64">
        <v>1</v>
      </c>
    </row>
    <row r="529" spans="2:8" ht="18.75" x14ac:dyDescent="0.25">
      <c r="B529" s="23" t="s">
        <v>502</v>
      </c>
      <c r="C529" s="59" t="s">
        <v>76</v>
      </c>
      <c r="D529" s="74">
        <v>488.36</v>
      </c>
      <c r="E529" s="35" t="s">
        <v>896</v>
      </c>
      <c r="F529" s="59" t="s">
        <v>805</v>
      </c>
      <c r="G529" s="95" t="s">
        <v>523</v>
      </c>
      <c r="H529" s="64">
        <v>1</v>
      </c>
    </row>
    <row r="530" spans="2:8" ht="18.75" x14ac:dyDescent="0.25">
      <c r="B530" s="23" t="s">
        <v>525</v>
      </c>
      <c r="C530" s="59" t="s">
        <v>18</v>
      </c>
      <c r="D530" s="74">
        <v>4518.2</v>
      </c>
      <c r="E530" s="35" t="s">
        <v>896</v>
      </c>
      <c r="F530" s="59" t="s">
        <v>841</v>
      </c>
      <c r="G530" s="95" t="s">
        <v>526</v>
      </c>
      <c r="H530" s="64">
        <v>1</v>
      </c>
    </row>
    <row r="531" spans="2:8" ht="18.75" x14ac:dyDescent="0.25">
      <c r="B531" s="23" t="s">
        <v>525</v>
      </c>
      <c r="C531" s="59" t="s">
        <v>21</v>
      </c>
      <c r="D531" s="74">
        <v>3720.87</v>
      </c>
      <c r="E531" s="35" t="s">
        <v>896</v>
      </c>
      <c r="F531" s="59" t="s">
        <v>842</v>
      </c>
      <c r="G531" s="95" t="s">
        <v>527</v>
      </c>
      <c r="H531" s="64">
        <v>1</v>
      </c>
    </row>
    <row r="532" spans="2:8" ht="18.75" x14ac:dyDescent="0.25">
      <c r="B532" s="23" t="s">
        <v>525</v>
      </c>
      <c r="C532" s="59" t="s">
        <v>38</v>
      </c>
      <c r="D532" s="74">
        <v>1200.69</v>
      </c>
      <c r="E532" s="35" t="s">
        <v>896</v>
      </c>
      <c r="F532" s="59" t="s">
        <v>803</v>
      </c>
      <c r="G532" s="95" t="s">
        <v>531</v>
      </c>
      <c r="H532" s="64">
        <v>1</v>
      </c>
    </row>
    <row r="533" spans="2:8" ht="18.75" x14ac:dyDescent="0.25">
      <c r="B533" s="23" t="s">
        <v>525</v>
      </c>
      <c r="C533" s="59" t="s">
        <v>38</v>
      </c>
      <c r="D533" s="74">
        <v>1200.69</v>
      </c>
      <c r="E533" s="35" t="s">
        <v>896</v>
      </c>
      <c r="F533" s="59" t="s">
        <v>803</v>
      </c>
      <c r="G533" s="95" t="s">
        <v>528</v>
      </c>
      <c r="H533" s="64">
        <v>1</v>
      </c>
    </row>
    <row r="534" spans="2:8" ht="18.75" x14ac:dyDescent="0.25">
      <c r="B534" s="23" t="s">
        <v>525</v>
      </c>
      <c r="C534" s="59" t="s">
        <v>38</v>
      </c>
      <c r="D534" s="74">
        <v>1200.69</v>
      </c>
      <c r="E534" s="35" t="s">
        <v>896</v>
      </c>
      <c r="F534" s="59" t="s">
        <v>803</v>
      </c>
      <c r="G534" s="95" t="s">
        <v>532</v>
      </c>
      <c r="H534" s="64">
        <v>1</v>
      </c>
    </row>
    <row r="535" spans="2:8" ht="18.75" x14ac:dyDescent="0.25">
      <c r="B535" s="23" t="s">
        <v>525</v>
      </c>
      <c r="C535" s="59" t="s">
        <v>38</v>
      </c>
      <c r="D535" s="74">
        <v>1200.69</v>
      </c>
      <c r="E535" s="35" t="s">
        <v>896</v>
      </c>
      <c r="F535" s="59" t="s">
        <v>803</v>
      </c>
      <c r="G535" s="95" t="s">
        <v>536</v>
      </c>
      <c r="H535" s="64">
        <v>1</v>
      </c>
    </row>
    <row r="536" spans="2:8" ht="18.75" x14ac:dyDescent="0.25">
      <c r="B536" s="23" t="s">
        <v>525</v>
      </c>
      <c r="C536" s="59" t="s">
        <v>38</v>
      </c>
      <c r="D536" s="74">
        <v>1200.69</v>
      </c>
      <c r="E536" s="35" t="s">
        <v>896</v>
      </c>
      <c r="F536" s="59" t="s">
        <v>803</v>
      </c>
      <c r="G536" s="95" t="s">
        <v>533</v>
      </c>
      <c r="H536" s="64">
        <v>1</v>
      </c>
    </row>
    <row r="537" spans="2:8" ht="18.75" x14ac:dyDescent="0.25">
      <c r="B537" s="23" t="s">
        <v>525</v>
      </c>
      <c r="C537" s="59" t="s">
        <v>38</v>
      </c>
      <c r="D537" s="74">
        <v>1200.69</v>
      </c>
      <c r="E537" s="35" t="s">
        <v>896</v>
      </c>
      <c r="F537" s="59" t="s">
        <v>803</v>
      </c>
      <c r="G537" s="95" t="s">
        <v>529</v>
      </c>
      <c r="H537" s="64">
        <v>1</v>
      </c>
    </row>
    <row r="538" spans="2:8" ht="18.75" x14ac:dyDescent="0.25">
      <c r="B538" s="23" t="s">
        <v>525</v>
      </c>
      <c r="C538" s="59" t="s">
        <v>38</v>
      </c>
      <c r="D538" s="74">
        <v>1200.69</v>
      </c>
      <c r="E538" s="35" t="s">
        <v>896</v>
      </c>
      <c r="F538" s="59" t="s">
        <v>803</v>
      </c>
      <c r="G538" s="95" t="s">
        <v>534</v>
      </c>
      <c r="H538" s="64">
        <v>1</v>
      </c>
    </row>
    <row r="539" spans="2:8" ht="18.75" x14ac:dyDescent="0.25">
      <c r="B539" s="23" t="s">
        <v>525</v>
      </c>
      <c r="C539" s="59" t="s">
        <v>38</v>
      </c>
      <c r="D539" s="74">
        <v>1200.69</v>
      </c>
      <c r="E539" s="35" t="s">
        <v>896</v>
      </c>
      <c r="F539" s="59" t="s">
        <v>803</v>
      </c>
      <c r="G539" s="95" t="s">
        <v>535</v>
      </c>
      <c r="H539" s="64">
        <v>1</v>
      </c>
    </row>
    <row r="540" spans="2:8" ht="18.75" x14ac:dyDescent="0.25">
      <c r="B540" s="23" t="s">
        <v>525</v>
      </c>
      <c r="C540" s="59" t="s">
        <v>50</v>
      </c>
      <c r="D540" s="74">
        <v>732.55</v>
      </c>
      <c r="E540" s="35" t="s">
        <v>896</v>
      </c>
      <c r="F540" s="59" t="s">
        <v>804</v>
      </c>
      <c r="G540" s="95" t="s">
        <v>537</v>
      </c>
      <c r="H540" s="64">
        <v>1</v>
      </c>
    </row>
    <row r="541" spans="2:8" ht="18.75" x14ac:dyDescent="0.25">
      <c r="B541" s="23" t="s">
        <v>525</v>
      </c>
      <c r="C541" s="59" t="s">
        <v>50</v>
      </c>
      <c r="D541" s="74">
        <v>732.55</v>
      </c>
      <c r="E541" s="35" t="s">
        <v>896</v>
      </c>
      <c r="F541" s="59" t="s">
        <v>804</v>
      </c>
      <c r="G541" s="95" t="s">
        <v>540</v>
      </c>
      <c r="H541" s="64">
        <v>1</v>
      </c>
    </row>
    <row r="542" spans="2:8" ht="18.75" x14ac:dyDescent="0.25">
      <c r="B542" s="23" t="s">
        <v>525</v>
      </c>
      <c r="C542" s="59" t="s">
        <v>50</v>
      </c>
      <c r="D542" s="74">
        <v>732.55</v>
      </c>
      <c r="E542" s="35" t="s">
        <v>896</v>
      </c>
      <c r="F542" s="59" t="s">
        <v>804</v>
      </c>
      <c r="G542" s="95" t="s">
        <v>545</v>
      </c>
      <c r="H542" s="64">
        <v>1</v>
      </c>
    </row>
    <row r="543" spans="2:8" ht="18.75" x14ac:dyDescent="0.25">
      <c r="B543" s="23" t="s">
        <v>525</v>
      </c>
      <c r="C543" s="59" t="s">
        <v>50</v>
      </c>
      <c r="D543" s="74">
        <v>732.55</v>
      </c>
      <c r="E543" s="35" t="s">
        <v>896</v>
      </c>
      <c r="F543" s="59" t="s">
        <v>804</v>
      </c>
      <c r="G543" s="95" t="s">
        <v>538</v>
      </c>
      <c r="H543" s="64">
        <v>1</v>
      </c>
    </row>
    <row r="544" spans="2:8" ht="18.75" x14ac:dyDescent="0.25">
      <c r="B544" s="23" t="s">
        <v>525</v>
      </c>
      <c r="C544" s="59" t="s">
        <v>50</v>
      </c>
      <c r="D544" s="74">
        <v>732.55</v>
      </c>
      <c r="E544" s="35" t="s">
        <v>896</v>
      </c>
      <c r="F544" s="59" t="s">
        <v>804</v>
      </c>
      <c r="G544" s="95" t="s">
        <v>539</v>
      </c>
      <c r="H544" s="64">
        <v>1</v>
      </c>
    </row>
    <row r="545" spans="2:8" ht="18.75" x14ac:dyDescent="0.25">
      <c r="B545" s="23" t="s">
        <v>525</v>
      </c>
      <c r="C545" s="59" t="s">
        <v>50</v>
      </c>
      <c r="D545" s="74">
        <v>732.55</v>
      </c>
      <c r="E545" s="35" t="s">
        <v>896</v>
      </c>
      <c r="F545" s="59" t="s">
        <v>804</v>
      </c>
      <c r="G545" s="95" t="s">
        <v>541</v>
      </c>
      <c r="H545" s="64">
        <v>1</v>
      </c>
    </row>
    <row r="546" spans="2:8" ht="18.75" x14ac:dyDescent="0.25">
      <c r="B546" s="23" t="s">
        <v>525</v>
      </c>
      <c r="C546" s="59" t="s">
        <v>50</v>
      </c>
      <c r="D546" s="74">
        <v>732.55</v>
      </c>
      <c r="E546" s="35" t="s">
        <v>896</v>
      </c>
      <c r="F546" s="59" t="s">
        <v>804</v>
      </c>
      <c r="G546" s="95" t="s">
        <v>546</v>
      </c>
      <c r="H546" s="64">
        <v>1</v>
      </c>
    </row>
    <row r="547" spans="2:8" ht="18.75" x14ac:dyDescent="0.25">
      <c r="B547" s="23" t="s">
        <v>525</v>
      </c>
      <c r="C547" s="59" t="s">
        <v>50</v>
      </c>
      <c r="D547" s="74">
        <v>732.55</v>
      </c>
      <c r="E547" s="35" t="s">
        <v>896</v>
      </c>
      <c r="F547" s="59" t="s">
        <v>804</v>
      </c>
      <c r="G547" s="95" t="s">
        <v>542</v>
      </c>
      <c r="H547" s="64">
        <v>1</v>
      </c>
    </row>
    <row r="548" spans="2:8" ht="18.75" x14ac:dyDescent="0.25">
      <c r="B548" s="23" t="s">
        <v>525</v>
      </c>
      <c r="C548" s="59" t="s">
        <v>50</v>
      </c>
      <c r="D548" s="74">
        <v>732.55</v>
      </c>
      <c r="E548" s="35" t="s">
        <v>896</v>
      </c>
      <c r="F548" s="59" t="s">
        <v>804</v>
      </c>
      <c r="G548" s="95" t="s">
        <v>543</v>
      </c>
      <c r="H548" s="64">
        <v>1</v>
      </c>
    </row>
    <row r="549" spans="2:8" ht="18.75" x14ac:dyDescent="0.25">
      <c r="B549" s="23" t="s">
        <v>525</v>
      </c>
      <c r="C549" s="59" t="s">
        <v>50</v>
      </c>
      <c r="D549" s="74">
        <v>732.55</v>
      </c>
      <c r="E549" s="35" t="s">
        <v>896</v>
      </c>
      <c r="F549" s="59" t="s">
        <v>804</v>
      </c>
      <c r="G549" s="95" t="s">
        <v>544</v>
      </c>
      <c r="H549" s="64">
        <v>1</v>
      </c>
    </row>
    <row r="550" spans="2:8" ht="18.75" x14ac:dyDescent="0.25">
      <c r="B550" s="23" t="s">
        <v>525</v>
      </c>
      <c r="C550" s="59" t="s">
        <v>76</v>
      </c>
      <c r="D550" s="74">
        <v>488.36</v>
      </c>
      <c r="E550" s="35" t="s">
        <v>896</v>
      </c>
      <c r="F550" s="59" t="s">
        <v>805</v>
      </c>
      <c r="G550" s="95" t="s">
        <v>547</v>
      </c>
      <c r="H550" s="64">
        <v>1</v>
      </c>
    </row>
    <row r="551" spans="2:8" ht="18.75" x14ac:dyDescent="0.25">
      <c r="B551" s="23" t="s">
        <v>525</v>
      </c>
      <c r="C551" s="59" t="s">
        <v>76</v>
      </c>
      <c r="D551" s="74">
        <v>488.36</v>
      </c>
      <c r="E551" s="35" t="s">
        <v>896</v>
      </c>
      <c r="F551" s="59" t="s">
        <v>805</v>
      </c>
      <c r="G551" s="95" t="s">
        <v>548</v>
      </c>
      <c r="H551" s="64">
        <v>1</v>
      </c>
    </row>
    <row r="552" spans="2:8" ht="18.75" x14ac:dyDescent="0.25">
      <c r="B552" s="23" t="s">
        <v>525</v>
      </c>
      <c r="C552" s="59" t="s">
        <v>76</v>
      </c>
      <c r="D552" s="74">
        <v>488.36</v>
      </c>
      <c r="E552" s="35" t="s">
        <v>896</v>
      </c>
      <c r="F552" s="59" t="s">
        <v>805</v>
      </c>
      <c r="G552" s="95" t="s">
        <v>549</v>
      </c>
      <c r="H552" s="64">
        <v>1</v>
      </c>
    </row>
    <row r="553" spans="2:8" ht="18.75" x14ac:dyDescent="0.25">
      <c r="B553" s="23" t="s">
        <v>525</v>
      </c>
      <c r="C553" s="59" t="s">
        <v>76</v>
      </c>
      <c r="D553" s="74">
        <v>488.36</v>
      </c>
      <c r="E553" s="35" t="s">
        <v>896</v>
      </c>
      <c r="F553" s="59" t="s">
        <v>805</v>
      </c>
      <c r="G553" s="95" t="s">
        <v>550</v>
      </c>
      <c r="H553" s="64">
        <v>1</v>
      </c>
    </row>
    <row r="554" spans="2:8" ht="18.75" x14ac:dyDescent="0.25">
      <c r="B554" s="23" t="s">
        <v>525</v>
      </c>
      <c r="C554" s="59" t="s">
        <v>76</v>
      </c>
      <c r="D554" s="74">
        <v>488.36</v>
      </c>
      <c r="E554" s="35" t="s">
        <v>896</v>
      </c>
      <c r="F554" s="59" t="s">
        <v>805</v>
      </c>
      <c r="G554" s="95" t="s">
        <v>551</v>
      </c>
      <c r="H554" s="64">
        <v>1</v>
      </c>
    </row>
    <row r="555" spans="2:8" ht="18.75" x14ac:dyDescent="0.25">
      <c r="B555" s="23" t="s">
        <v>552</v>
      </c>
      <c r="C555" s="59" t="s">
        <v>18</v>
      </c>
      <c r="D555" s="74">
        <v>4518.2</v>
      </c>
      <c r="E555" s="35" t="s">
        <v>896</v>
      </c>
      <c r="F555" s="59" t="s">
        <v>722</v>
      </c>
      <c r="G555" s="95" t="s">
        <v>553</v>
      </c>
      <c r="H555" s="64">
        <v>1</v>
      </c>
    </row>
    <row r="556" spans="2:8" ht="18.75" x14ac:dyDescent="0.25">
      <c r="B556" s="23" t="s">
        <v>552</v>
      </c>
      <c r="C556" s="59" t="s">
        <v>21</v>
      </c>
      <c r="D556" s="74">
        <v>3720.87</v>
      </c>
      <c r="E556" s="35" t="s">
        <v>896</v>
      </c>
      <c r="F556" s="59" t="s">
        <v>843</v>
      </c>
      <c r="G556" s="95" t="s">
        <v>554</v>
      </c>
      <c r="H556" s="64">
        <v>1</v>
      </c>
    </row>
    <row r="557" spans="2:8" ht="18.75" x14ac:dyDescent="0.25">
      <c r="B557" s="23" t="s">
        <v>552</v>
      </c>
      <c r="C557" s="59" t="s">
        <v>34</v>
      </c>
      <c r="D557" s="74">
        <v>2657.77</v>
      </c>
      <c r="E557" s="35" t="s">
        <v>896</v>
      </c>
      <c r="F557" s="59" t="s">
        <v>844</v>
      </c>
      <c r="G557" s="95" t="s">
        <v>535</v>
      </c>
      <c r="H557" s="64">
        <v>1</v>
      </c>
    </row>
    <row r="558" spans="2:8" ht="18.75" x14ac:dyDescent="0.25">
      <c r="B558" s="23" t="s">
        <v>552</v>
      </c>
      <c r="C558" s="59" t="s">
        <v>38</v>
      </c>
      <c r="D558" s="74">
        <v>1200.69</v>
      </c>
      <c r="E558" s="35" t="s">
        <v>896</v>
      </c>
      <c r="F558" s="59" t="s">
        <v>803</v>
      </c>
      <c r="G558" s="95" t="s">
        <v>556</v>
      </c>
      <c r="H558" s="64">
        <v>1</v>
      </c>
    </row>
    <row r="559" spans="2:8" ht="18.75" x14ac:dyDescent="0.25">
      <c r="B559" s="23" t="s">
        <v>552</v>
      </c>
      <c r="C559" s="59" t="s">
        <v>38</v>
      </c>
      <c r="D559" s="74">
        <v>1200.69</v>
      </c>
      <c r="E559" s="35" t="s">
        <v>896</v>
      </c>
      <c r="F559" s="59" t="s">
        <v>803</v>
      </c>
      <c r="G559" s="95" t="s">
        <v>559</v>
      </c>
      <c r="H559" s="64">
        <v>1</v>
      </c>
    </row>
    <row r="560" spans="2:8" ht="18.75" x14ac:dyDescent="0.25">
      <c r="B560" s="23" t="s">
        <v>552</v>
      </c>
      <c r="C560" s="59" t="s">
        <v>38</v>
      </c>
      <c r="D560" s="74">
        <v>1200.69</v>
      </c>
      <c r="E560" s="35" t="s">
        <v>896</v>
      </c>
      <c r="F560" s="59" t="s">
        <v>803</v>
      </c>
      <c r="G560" s="95" t="s">
        <v>557</v>
      </c>
      <c r="H560" s="64">
        <v>1</v>
      </c>
    </row>
    <row r="561" spans="2:8" ht="18.75" x14ac:dyDescent="0.25">
      <c r="B561" s="23" t="s">
        <v>552</v>
      </c>
      <c r="C561" s="59" t="s">
        <v>38</v>
      </c>
      <c r="D561" s="74">
        <v>1200.69</v>
      </c>
      <c r="E561" s="35" t="s">
        <v>896</v>
      </c>
      <c r="F561" s="59" t="s">
        <v>803</v>
      </c>
      <c r="G561" s="95" t="s">
        <v>558</v>
      </c>
      <c r="H561" s="64">
        <v>1</v>
      </c>
    </row>
    <row r="562" spans="2:8" ht="18.75" x14ac:dyDescent="0.25">
      <c r="B562" s="23" t="s">
        <v>552</v>
      </c>
      <c r="C562" s="59" t="s">
        <v>38</v>
      </c>
      <c r="D562" s="74">
        <v>1200.69</v>
      </c>
      <c r="E562" s="35" t="s">
        <v>896</v>
      </c>
      <c r="F562" s="59" t="s">
        <v>803</v>
      </c>
      <c r="G562" s="95" t="s">
        <v>560</v>
      </c>
      <c r="H562" s="64">
        <v>1</v>
      </c>
    </row>
    <row r="563" spans="2:8" ht="18.75" x14ac:dyDescent="0.25">
      <c r="B563" s="23" t="s">
        <v>552</v>
      </c>
      <c r="C563" s="59" t="s">
        <v>38</v>
      </c>
      <c r="D563" s="74">
        <v>1200.69</v>
      </c>
      <c r="E563" s="35" t="s">
        <v>896</v>
      </c>
      <c r="F563" s="59" t="s">
        <v>803</v>
      </c>
      <c r="G563" s="95" t="s">
        <v>555</v>
      </c>
      <c r="H563" s="64">
        <v>1</v>
      </c>
    </row>
    <row r="564" spans="2:8" ht="18.75" x14ac:dyDescent="0.25">
      <c r="B564" s="23" t="s">
        <v>552</v>
      </c>
      <c r="C564" s="59" t="s">
        <v>50</v>
      </c>
      <c r="D564" s="74">
        <v>732.55</v>
      </c>
      <c r="E564" s="35" t="s">
        <v>896</v>
      </c>
      <c r="F564" s="59" t="s">
        <v>804</v>
      </c>
      <c r="G564" s="95" t="s">
        <v>564</v>
      </c>
      <c r="H564" s="64">
        <v>1</v>
      </c>
    </row>
    <row r="565" spans="2:8" ht="18.75" x14ac:dyDescent="0.25">
      <c r="B565" s="23" t="s">
        <v>552</v>
      </c>
      <c r="C565" s="59" t="s">
        <v>50</v>
      </c>
      <c r="D565" s="74">
        <v>732.55</v>
      </c>
      <c r="E565" s="35" t="s">
        <v>896</v>
      </c>
      <c r="F565" s="59" t="s">
        <v>804</v>
      </c>
      <c r="G565" s="95" t="s">
        <v>565</v>
      </c>
      <c r="H565" s="64">
        <v>1</v>
      </c>
    </row>
    <row r="566" spans="2:8" ht="18.75" x14ac:dyDescent="0.25">
      <c r="B566" s="23" t="s">
        <v>552</v>
      </c>
      <c r="C566" s="59" t="s">
        <v>50</v>
      </c>
      <c r="D566" s="74">
        <v>732.55</v>
      </c>
      <c r="E566" s="35" t="s">
        <v>896</v>
      </c>
      <c r="F566" s="59" t="s">
        <v>804</v>
      </c>
      <c r="G566" s="95" t="s">
        <v>561</v>
      </c>
      <c r="H566" s="64">
        <v>1</v>
      </c>
    </row>
    <row r="567" spans="2:8" ht="18.75" x14ac:dyDescent="0.25">
      <c r="B567" s="23" t="s">
        <v>552</v>
      </c>
      <c r="C567" s="59" t="s">
        <v>50</v>
      </c>
      <c r="D567" s="74">
        <v>732.55</v>
      </c>
      <c r="E567" s="35" t="s">
        <v>896</v>
      </c>
      <c r="F567" s="59" t="s">
        <v>804</v>
      </c>
      <c r="G567" s="95" t="s">
        <v>562</v>
      </c>
      <c r="H567" s="64">
        <v>1</v>
      </c>
    </row>
    <row r="568" spans="2:8" ht="18.75" x14ac:dyDescent="0.25">
      <c r="B568" s="23" t="s">
        <v>552</v>
      </c>
      <c r="C568" s="59" t="s">
        <v>50</v>
      </c>
      <c r="D568" s="74">
        <v>732.55</v>
      </c>
      <c r="E568" s="35" t="s">
        <v>896</v>
      </c>
      <c r="F568" s="59" t="s">
        <v>804</v>
      </c>
      <c r="G568" s="95" t="s">
        <v>566</v>
      </c>
      <c r="H568" s="64">
        <v>1</v>
      </c>
    </row>
    <row r="569" spans="2:8" ht="18.75" x14ac:dyDescent="0.25">
      <c r="B569" s="23" t="s">
        <v>552</v>
      </c>
      <c r="C569" s="59" t="s">
        <v>50</v>
      </c>
      <c r="D569" s="74">
        <v>732.55</v>
      </c>
      <c r="E569" s="35" t="s">
        <v>896</v>
      </c>
      <c r="F569" s="59" t="s">
        <v>804</v>
      </c>
      <c r="G569" s="95" t="s">
        <v>563</v>
      </c>
      <c r="H569" s="64">
        <v>1</v>
      </c>
    </row>
    <row r="570" spans="2:8" ht="18.75" x14ac:dyDescent="0.25">
      <c r="B570" s="23" t="s">
        <v>552</v>
      </c>
      <c r="C570" s="59" t="s">
        <v>50</v>
      </c>
      <c r="D570" s="74">
        <v>732.55</v>
      </c>
      <c r="E570" s="35" t="s">
        <v>896</v>
      </c>
      <c r="F570" s="59" t="s">
        <v>804</v>
      </c>
      <c r="G570" s="95" t="s">
        <v>567</v>
      </c>
      <c r="H570" s="64">
        <v>1</v>
      </c>
    </row>
    <row r="571" spans="2:8" ht="18.75" x14ac:dyDescent="0.25">
      <c r="B571" s="23" t="s">
        <v>552</v>
      </c>
      <c r="C571" s="59" t="s">
        <v>50</v>
      </c>
      <c r="D571" s="74">
        <v>732.55</v>
      </c>
      <c r="E571" s="35" t="s">
        <v>896</v>
      </c>
      <c r="F571" s="59" t="s">
        <v>804</v>
      </c>
      <c r="G571" s="95" t="s">
        <v>569</v>
      </c>
      <c r="H571" s="64">
        <v>1</v>
      </c>
    </row>
    <row r="572" spans="2:8" ht="18.75" x14ac:dyDescent="0.25">
      <c r="B572" s="23" t="s">
        <v>552</v>
      </c>
      <c r="C572" s="59" t="s">
        <v>50</v>
      </c>
      <c r="D572" s="74">
        <v>732.55</v>
      </c>
      <c r="E572" s="35" t="s">
        <v>896</v>
      </c>
      <c r="F572" s="59" t="s">
        <v>804</v>
      </c>
      <c r="G572" s="95" t="s">
        <v>568</v>
      </c>
      <c r="H572" s="64">
        <v>1</v>
      </c>
    </row>
    <row r="573" spans="2:8" ht="18.75" x14ac:dyDescent="0.25">
      <c r="B573" s="23" t="s">
        <v>552</v>
      </c>
      <c r="C573" s="59" t="s">
        <v>76</v>
      </c>
      <c r="D573" s="74">
        <v>488.36</v>
      </c>
      <c r="E573" s="35" t="s">
        <v>896</v>
      </c>
      <c r="F573" s="59" t="s">
        <v>805</v>
      </c>
      <c r="G573" s="95" t="s">
        <v>577</v>
      </c>
      <c r="H573" s="64">
        <v>1</v>
      </c>
    </row>
    <row r="574" spans="2:8" ht="18.75" x14ac:dyDescent="0.25">
      <c r="B574" s="23" t="s">
        <v>552</v>
      </c>
      <c r="C574" s="59" t="s">
        <v>76</v>
      </c>
      <c r="D574" s="74">
        <v>488.36</v>
      </c>
      <c r="E574" s="35" t="s">
        <v>896</v>
      </c>
      <c r="F574" s="59" t="s">
        <v>805</v>
      </c>
      <c r="G574" s="95" t="s">
        <v>578</v>
      </c>
      <c r="H574" s="64">
        <v>1</v>
      </c>
    </row>
    <row r="575" spans="2:8" ht="18.75" x14ac:dyDescent="0.25">
      <c r="B575" s="23" t="s">
        <v>552</v>
      </c>
      <c r="C575" s="59" t="s">
        <v>76</v>
      </c>
      <c r="D575" s="74">
        <v>488.36</v>
      </c>
      <c r="E575" s="35" t="s">
        <v>896</v>
      </c>
      <c r="F575" s="59" t="s">
        <v>805</v>
      </c>
      <c r="G575" s="95" t="s">
        <v>570</v>
      </c>
      <c r="H575" s="64">
        <v>1</v>
      </c>
    </row>
    <row r="576" spans="2:8" ht="18.75" x14ac:dyDescent="0.25">
      <c r="B576" s="23" t="s">
        <v>552</v>
      </c>
      <c r="C576" s="59" t="s">
        <v>76</v>
      </c>
      <c r="D576" s="74">
        <v>488.36</v>
      </c>
      <c r="E576" s="35" t="s">
        <v>896</v>
      </c>
      <c r="F576" s="59" t="s">
        <v>805</v>
      </c>
      <c r="G576" s="95" t="s">
        <v>571</v>
      </c>
      <c r="H576" s="64">
        <v>1</v>
      </c>
    </row>
    <row r="577" spans="2:8" ht="18.75" x14ac:dyDescent="0.25">
      <c r="B577" s="23" t="s">
        <v>552</v>
      </c>
      <c r="C577" s="59" t="s">
        <v>76</v>
      </c>
      <c r="D577" s="74">
        <v>488.36</v>
      </c>
      <c r="E577" s="35" t="s">
        <v>896</v>
      </c>
      <c r="F577" s="59" t="s">
        <v>805</v>
      </c>
      <c r="G577" s="95" t="s">
        <v>579</v>
      </c>
      <c r="H577" s="64">
        <v>1</v>
      </c>
    </row>
    <row r="578" spans="2:8" ht="18.75" x14ac:dyDescent="0.25">
      <c r="B578" s="23" t="s">
        <v>552</v>
      </c>
      <c r="C578" s="59" t="s">
        <v>76</v>
      </c>
      <c r="D578" s="74">
        <v>488.36</v>
      </c>
      <c r="E578" s="35" t="s">
        <v>896</v>
      </c>
      <c r="F578" s="59" t="s">
        <v>805</v>
      </c>
      <c r="G578" s="95" t="s">
        <v>580</v>
      </c>
      <c r="H578" s="64">
        <v>1</v>
      </c>
    </row>
    <row r="579" spans="2:8" ht="18.75" x14ac:dyDescent="0.25">
      <c r="B579" s="23" t="s">
        <v>552</v>
      </c>
      <c r="C579" s="59" t="s">
        <v>76</v>
      </c>
      <c r="D579" s="74">
        <v>488.36</v>
      </c>
      <c r="E579" s="35" t="s">
        <v>896</v>
      </c>
      <c r="F579" s="59" t="s">
        <v>805</v>
      </c>
      <c r="G579" s="95" t="s">
        <v>572</v>
      </c>
      <c r="H579" s="64">
        <v>1</v>
      </c>
    </row>
    <row r="580" spans="2:8" ht="18.75" x14ac:dyDescent="0.25">
      <c r="B580" s="23" t="s">
        <v>552</v>
      </c>
      <c r="C580" s="59" t="s">
        <v>76</v>
      </c>
      <c r="D580" s="74">
        <v>488.36</v>
      </c>
      <c r="E580" s="35" t="s">
        <v>896</v>
      </c>
      <c r="F580" s="59" t="s">
        <v>805</v>
      </c>
      <c r="G580" s="95" t="s">
        <v>581</v>
      </c>
      <c r="H580" s="64">
        <v>1</v>
      </c>
    </row>
    <row r="581" spans="2:8" ht="18.75" x14ac:dyDescent="0.25">
      <c r="B581" s="23" t="s">
        <v>552</v>
      </c>
      <c r="C581" s="59" t="s">
        <v>76</v>
      </c>
      <c r="D581" s="74">
        <v>488.36</v>
      </c>
      <c r="E581" s="35" t="s">
        <v>896</v>
      </c>
      <c r="F581" s="59" t="s">
        <v>805</v>
      </c>
      <c r="G581" s="95" t="s">
        <v>573</v>
      </c>
      <c r="H581" s="64">
        <v>1</v>
      </c>
    </row>
    <row r="582" spans="2:8" ht="18.75" x14ac:dyDescent="0.25">
      <c r="B582" s="23" t="s">
        <v>552</v>
      </c>
      <c r="C582" s="59" t="s">
        <v>76</v>
      </c>
      <c r="D582" s="74">
        <v>488.36</v>
      </c>
      <c r="E582" s="35" t="s">
        <v>896</v>
      </c>
      <c r="F582" s="59" t="s">
        <v>805</v>
      </c>
      <c r="G582" s="95" t="s">
        <v>575</v>
      </c>
      <c r="H582" s="64">
        <v>1</v>
      </c>
    </row>
    <row r="583" spans="2:8" ht="18.75" x14ac:dyDescent="0.25">
      <c r="B583" s="23" t="s">
        <v>552</v>
      </c>
      <c r="C583" s="59" t="s">
        <v>76</v>
      </c>
      <c r="D583" s="74">
        <v>488.36</v>
      </c>
      <c r="E583" s="35" t="s">
        <v>896</v>
      </c>
      <c r="F583" s="59" t="s">
        <v>805</v>
      </c>
      <c r="G583" s="95" t="s">
        <v>582</v>
      </c>
      <c r="H583" s="64">
        <v>1</v>
      </c>
    </row>
    <row r="584" spans="2:8" ht="18.75" x14ac:dyDescent="0.25">
      <c r="B584" s="23" t="s">
        <v>552</v>
      </c>
      <c r="C584" s="59" t="s">
        <v>76</v>
      </c>
      <c r="D584" s="74">
        <v>488.36</v>
      </c>
      <c r="E584" s="35" t="s">
        <v>896</v>
      </c>
      <c r="F584" s="59" t="s">
        <v>805</v>
      </c>
      <c r="G584" s="95" t="s">
        <v>574</v>
      </c>
      <c r="H584" s="64">
        <v>1</v>
      </c>
    </row>
    <row r="585" spans="2:8" ht="18.75" x14ac:dyDescent="0.25">
      <c r="B585" s="23" t="s">
        <v>552</v>
      </c>
      <c r="C585" s="59" t="s">
        <v>76</v>
      </c>
      <c r="D585" s="74">
        <v>488.36</v>
      </c>
      <c r="E585" s="35" t="s">
        <v>896</v>
      </c>
      <c r="F585" s="59" t="s">
        <v>805</v>
      </c>
      <c r="G585" s="95" t="s">
        <v>583</v>
      </c>
      <c r="H585" s="64">
        <v>1</v>
      </c>
    </row>
    <row r="586" spans="2:8" ht="18.75" x14ac:dyDescent="0.25">
      <c r="B586" s="23" t="s">
        <v>552</v>
      </c>
      <c r="C586" s="59" t="s">
        <v>76</v>
      </c>
      <c r="D586" s="74">
        <v>488.36</v>
      </c>
      <c r="E586" s="35" t="s">
        <v>896</v>
      </c>
      <c r="F586" s="59" t="s">
        <v>805</v>
      </c>
      <c r="G586" s="95" t="s">
        <v>584</v>
      </c>
      <c r="H586" s="64">
        <v>1</v>
      </c>
    </row>
    <row r="587" spans="2:8" ht="18.75" x14ac:dyDescent="0.25">
      <c r="B587" s="23" t="s">
        <v>552</v>
      </c>
      <c r="C587" s="59" t="s">
        <v>76</v>
      </c>
      <c r="D587" s="74">
        <v>488.36</v>
      </c>
      <c r="E587" s="35" t="s">
        <v>896</v>
      </c>
      <c r="F587" s="59" t="s">
        <v>805</v>
      </c>
      <c r="G587" s="95" t="s">
        <v>585</v>
      </c>
      <c r="H587" s="64">
        <v>1</v>
      </c>
    </row>
    <row r="588" spans="2:8" ht="18.75" x14ac:dyDescent="0.25">
      <c r="B588" s="23" t="s">
        <v>552</v>
      </c>
      <c r="C588" s="59" t="s">
        <v>76</v>
      </c>
      <c r="D588" s="74">
        <v>488.36</v>
      </c>
      <c r="E588" s="35" t="s">
        <v>896</v>
      </c>
      <c r="F588" s="59" t="s">
        <v>805</v>
      </c>
      <c r="G588" s="95" t="s">
        <v>887</v>
      </c>
      <c r="H588" s="64">
        <v>1</v>
      </c>
    </row>
    <row r="589" spans="2:8" ht="18.75" x14ac:dyDescent="0.25">
      <c r="B589" s="23" t="s">
        <v>552</v>
      </c>
      <c r="C589" s="59" t="s">
        <v>76</v>
      </c>
      <c r="D589" s="74">
        <v>488.36</v>
      </c>
      <c r="E589" s="35" t="s">
        <v>896</v>
      </c>
      <c r="F589" s="59" t="s">
        <v>805</v>
      </c>
      <c r="G589" s="95" t="s">
        <v>588</v>
      </c>
      <c r="H589" s="64">
        <v>1</v>
      </c>
    </row>
    <row r="590" spans="2:8" ht="18.75" x14ac:dyDescent="0.25">
      <c r="B590" s="23" t="s">
        <v>552</v>
      </c>
      <c r="C590" s="59" t="s">
        <v>76</v>
      </c>
      <c r="D590" s="74">
        <v>488.36</v>
      </c>
      <c r="E590" s="35" t="s">
        <v>896</v>
      </c>
      <c r="F590" s="59" t="s">
        <v>805</v>
      </c>
      <c r="G590" s="95" t="s">
        <v>886</v>
      </c>
      <c r="H590" s="64">
        <v>1</v>
      </c>
    </row>
    <row r="591" spans="2:8" ht="18.75" x14ac:dyDescent="0.25">
      <c r="B591" s="23" t="s">
        <v>552</v>
      </c>
      <c r="C591" s="59" t="s">
        <v>76</v>
      </c>
      <c r="D591" s="74">
        <v>488.36</v>
      </c>
      <c r="E591" s="35" t="s">
        <v>896</v>
      </c>
      <c r="F591" s="59" t="s">
        <v>805</v>
      </c>
      <c r="G591" s="95" t="s">
        <v>913</v>
      </c>
      <c r="H591" s="64">
        <v>1</v>
      </c>
    </row>
    <row r="592" spans="2:8" ht="18.75" x14ac:dyDescent="0.25">
      <c r="B592" s="23" t="s">
        <v>552</v>
      </c>
      <c r="C592" s="59" t="s">
        <v>76</v>
      </c>
      <c r="D592" s="74">
        <v>488.36</v>
      </c>
      <c r="E592" s="35" t="s">
        <v>896</v>
      </c>
      <c r="F592" s="59" t="s">
        <v>805</v>
      </c>
      <c r="G592" s="95" t="s">
        <v>925</v>
      </c>
      <c r="H592" s="64">
        <v>1</v>
      </c>
    </row>
    <row r="593" spans="2:8" ht="18.75" x14ac:dyDescent="0.25">
      <c r="B593" s="23" t="s">
        <v>552</v>
      </c>
      <c r="C593" s="59" t="s">
        <v>76</v>
      </c>
      <c r="D593" s="74">
        <v>488.36</v>
      </c>
      <c r="E593" s="35" t="s">
        <v>896</v>
      </c>
      <c r="F593" s="59" t="s">
        <v>805</v>
      </c>
      <c r="G593" s="95" t="s">
        <v>589</v>
      </c>
      <c r="H593" s="64">
        <v>1</v>
      </c>
    </row>
    <row r="594" spans="2:8" ht="18.75" x14ac:dyDescent="0.25">
      <c r="B594" s="23" t="s">
        <v>552</v>
      </c>
      <c r="C594" s="59" t="s">
        <v>112</v>
      </c>
      <c r="D594" s="74">
        <v>436.04</v>
      </c>
      <c r="E594" s="35" t="s">
        <v>896</v>
      </c>
      <c r="F594" s="59" t="s">
        <v>827</v>
      </c>
      <c r="G594" s="95" t="s">
        <v>590</v>
      </c>
      <c r="H594" s="64">
        <v>1</v>
      </c>
    </row>
    <row r="595" spans="2:8" ht="18.75" x14ac:dyDescent="0.25">
      <c r="B595" s="23" t="s">
        <v>591</v>
      </c>
      <c r="C595" s="59" t="s">
        <v>18</v>
      </c>
      <c r="D595" s="74">
        <v>4518.2</v>
      </c>
      <c r="E595" s="35" t="s">
        <v>896</v>
      </c>
      <c r="F595" s="59" t="s">
        <v>727</v>
      </c>
      <c r="G595" s="95" t="s">
        <v>592</v>
      </c>
      <c r="H595" s="64">
        <v>1</v>
      </c>
    </row>
    <row r="596" spans="2:8" ht="18.75" x14ac:dyDescent="0.25">
      <c r="B596" s="23" t="s">
        <v>591</v>
      </c>
      <c r="C596" s="59" t="s">
        <v>21</v>
      </c>
      <c r="D596" s="74">
        <v>3720.87</v>
      </c>
      <c r="E596" s="35" t="s">
        <v>896</v>
      </c>
      <c r="F596" s="59" t="s">
        <v>845</v>
      </c>
      <c r="G596" s="95" t="s">
        <v>593</v>
      </c>
      <c r="H596" s="64">
        <v>1</v>
      </c>
    </row>
    <row r="597" spans="2:8" ht="18.75" x14ac:dyDescent="0.25">
      <c r="B597" s="23" t="s">
        <v>591</v>
      </c>
      <c r="C597" s="59" t="s">
        <v>38</v>
      </c>
      <c r="D597" s="74">
        <v>1200.69</v>
      </c>
      <c r="E597" s="35" t="s">
        <v>896</v>
      </c>
      <c r="F597" s="59" t="s">
        <v>803</v>
      </c>
      <c r="G597" s="95" t="s">
        <v>617</v>
      </c>
      <c r="H597" s="64">
        <v>1</v>
      </c>
    </row>
    <row r="598" spans="2:8" ht="18.75" x14ac:dyDescent="0.25">
      <c r="B598" s="23" t="s">
        <v>591</v>
      </c>
      <c r="C598" s="59" t="s">
        <v>38</v>
      </c>
      <c r="D598" s="74">
        <v>1200.69</v>
      </c>
      <c r="E598" s="35" t="s">
        <v>896</v>
      </c>
      <c r="F598" s="59" t="s">
        <v>803</v>
      </c>
      <c r="G598" s="95" t="s">
        <v>610</v>
      </c>
      <c r="H598" s="64">
        <v>1</v>
      </c>
    </row>
    <row r="599" spans="2:8" ht="18.75" x14ac:dyDescent="0.25">
      <c r="B599" s="23" t="s">
        <v>591</v>
      </c>
      <c r="C599" s="59" t="s">
        <v>38</v>
      </c>
      <c r="D599" s="74">
        <v>1200.69</v>
      </c>
      <c r="E599" s="35" t="s">
        <v>896</v>
      </c>
      <c r="F599" s="59" t="s">
        <v>803</v>
      </c>
      <c r="G599" s="95" t="s">
        <v>888</v>
      </c>
      <c r="H599" s="64">
        <v>1</v>
      </c>
    </row>
    <row r="600" spans="2:8" ht="18.75" x14ac:dyDescent="0.25">
      <c r="B600" s="23" t="s">
        <v>591</v>
      </c>
      <c r="C600" s="59" t="s">
        <v>38</v>
      </c>
      <c r="D600" s="74">
        <v>1200.69</v>
      </c>
      <c r="E600" s="35" t="s">
        <v>896</v>
      </c>
      <c r="F600" s="59" t="s">
        <v>803</v>
      </c>
      <c r="G600" s="95" t="s">
        <v>594</v>
      </c>
      <c r="H600" s="64">
        <v>1</v>
      </c>
    </row>
    <row r="601" spans="2:8" ht="18.75" x14ac:dyDescent="0.25">
      <c r="B601" s="23" t="s">
        <v>591</v>
      </c>
      <c r="C601" s="59" t="s">
        <v>38</v>
      </c>
      <c r="D601" s="74">
        <v>1200.69</v>
      </c>
      <c r="E601" s="35" t="s">
        <v>896</v>
      </c>
      <c r="F601" s="59" t="s">
        <v>803</v>
      </c>
      <c r="G601" s="95" t="s">
        <v>597</v>
      </c>
      <c r="H601" s="64">
        <v>1</v>
      </c>
    </row>
    <row r="602" spans="2:8" ht="18.75" x14ac:dyDescent="0.25">
      <c r="B602" s="23" t="s">
        <v>591</v>
      </c>
      <c r="C602" s="59" t="s">
        <v>38</v>
      </c>
      <c r="D602" s="74">
        <v>1200.69</v>
      </c>
      <c r="E602" s="35" t="s">
        <v>896</v>
      </c>
      <c r="F602" s="59" t="s">
        <v>803</v>
      </c>
      <c r="G602" s="95" t="s">
        <v>599</v>
      </c>
      <c r="H602" s="64">
        <v>1</v>
      </c>
    </row>
    <row r="603" spans="2:8" ht="18.75" x14ac:dyDescent="0.25">
      <c r="B603" s="23" t="s">
        <v>591</v>
      </c>
      <c r="C603" s="59" t="s">
        <v>38</v>
      </c>
      <c r="D603" s="74">
        <v>1200.69</v>
      </c>
      <c r="E603" s="35" t="s">
        <v>896</v>
      </c>
      <c r="F603" s="59" t="s">
        <v>803</v>
      </c>
      <c r="G603" s="95" t="s">
        <v>602</v>
      </c>
      <c r="H603" s="64">
        <v>1</v>
      </c>
    </row>
    <row r="604" spans="2:8" ht="18.75" x14ac:dyDescent="0.25">
      <c r="B604" s="23" t="s">
        <v>591</v>
      </c>
      <c r="C604" s="59" t="s">
        <v>38</v>
      </c>
      <c r="D604" s="74">
        <v>1200.69</v>
      </c>
      <c r="E604" s="35" t="s">
        <v>896</v>
      </c>
      <c r="F604" s="59" t="s">
        <v>803</v>
      </c>
      <c r="G604" s="95" t="s">
        <v>595</v>
      </c>
      <c r="H604" s="64">
        <v>1</v>
      </c>
    </row>
    <row r="605" spans="2:8" ht="18.75" x14ac:dyDescent="0.25">
      <c r="B605" s="23" t="s">
        <v>591</v>
      </c>
      <c r="C605" s="59" t="s">
        <v>38</v>
      </c>
      <c r="D605" s="74">
        <v>1200.69</v>
      </c>
      <c r="E605" s="35" t="s">
        <v>896</v>
      </c>
      <c r="F605" s="59" t="s">
        <v>803</v>
      </c>
      <c r="G605" s="95" t="s">
        <v>596</v>
      </c>
      <c r="H605" s="64">
        <v>1</v>
      </c>
    </row>
    <row r="606" spans="2:8" ht="18.75" x14ac:dyDescent="0.25">
      <c r="B606" s="23" t="s">
        <v>591</v>
      </c>
      <c r="C606" s="59" t="s">
        <v>38</v>
      </c>
      <c r="D606" s="74">
        <v>1200.69</v>
      </c>
      <c r="E606" s="35" t="s">
        <v>896</v>
      </c>
      <c r="F606" s="59" t="s">
        <v>803</v>
      </c>
      <c r="G606" s="95" t="s">
        <v>603</v>
      </c>
      <c r="H606" s="64">
        <v>1</v>
      </c>
    </row>
    <row r="607" spans="2:8" ht="18.75" x14ac:dyDescent="0.25">
      <c r="B607" s="23" t="s">
        <v>591</v>
      </c>
      <c r="C607" s="59" t="s">
        <v>50</v>
      </c>
      <c r="D607" s="74">
        <v>732.55</v>
      </c>
      <c r="E607" s="35" t="s">
        <v>896</v>
      </c>
      <c r="F607" s="59" t="s">
        <v>804</v>
      </c>
      <c r="G607" s="95" t="s">
        <v>604</v>
      </c>
      <c r="H607" s="64">
        <v>1</v>
      </c>
    </row>
    <row r="608" spans="2:8" ht="18.75" x14ac:dyDescent="0.25">
      <c r="B608" s="23" t="s">
        <v>591</v>
      </c>
      <c r="C608" s="59" t="s">
        <v>50</v>
      </c>
      <c r="D608" s="74">
        <v>732.55</v>
      </c>
      <c r="E608" s="35" t="s">
        <v>896</v>
      </c>
      <c r="F608" s="59" t="s">
        <v>804</v>
      </c>
      <c r="G608" s="95" t="s">
        <v>605</v>
      </c>
      <c r="H608" s="64">
        <v>1</v>
      </c>
    </row>
    <row r="609" spans="2:8" ht="18.75" x14ac:dyDescent="0.25">
      <c r="B609" s="23" t="s">
        <v>591</v>
      </c>
      <c r="C609" s="59" t="s">
        <v>50</v>
      </c>
      <c r="D609" s="74">
        <v>732.55</v>
      </c>
      <c r="E609" s="35" t="s">
        <v>896</v>
      </c>
      <c r="F609" s="59" t="s">
        <v>804</v>
      </c>
      <c r="G609" s="95" t="s">
        <v>606</v>
      </c>
      <c r="H609" s="64">
        <v>1</v>
      </c>
    </row>
    <row r="610" spans="2:8" ht="18.75" x14ac:dyDescent="0.25">
      <c r="B610" s="23" t="s">
        <v>591</v>
      </c>
      <c r="C610" s="59" t="s">
        <v>50</v>
      </c>
      <c r="D610" s="74">
        <v>732.55</v>
      </c>
      <c r="E610" s="35" t="s">
        <v>896</v>
      </c>
      <c r="F610" s="59" t="s">
        <v>804</v>
      </c>
      <c r="G610" s="95" t="s">
        <v>607</v>
      </c>
      <c r="H610" s="64">
        <v>1</v>
      </c>
    </row>
    <row r="611" spans="2:8" ht="18.75" x14ac:dyDescent="0.25">
      <c r="B611" s="23" t="s">
        <v>591</v>
      </c>
      <c r="C611" s="59" t="s">
        <v>50</v>
      </c>
      <c r="D611" s="74">
        <v>732.55</v>
      </c>
      <c r="E611" s="35" t="s">
        <v>896</v>
      </c>
      <c r="F611" s="59" t="s">
        <v>804</v>
      </c>
      <c r="G611" s="95" t="s">
        <v>608</v>
      </c>
      <c r="H611" s="64">
        <v>1</v>
      </c>
    </row>
    <row r="612" spans="2:8" ht="18.75" x14ac:dyDescent="0.25">
      <c r="B612" s="23" t="s">
        <v>591</v>
      </c>
      <c r="C612" s="59" t="s">
        <v>50</v>
      </c>
      <c r="D612" s="74">
        <v>732.55</v>
      </c>
      <c r="E612" s="35" t="s">
        <v>896</v>
      </c>
      <c r="F612" s="59" t="s">
        <v>804</v>
      </c>
      <c r="G612" s="95" t="s">
        <v>612</v>
      </c>
      <c r="H612" s="64">
        <v>1</v>
      </c>
    </row>
    <row r="613" spans="2:8" ht="18.75" x14ac:dyDescent="0.25">
      <c r="B613" s="23" t="s">
        <v>591</v>
      </c>
      <c r="C613" s="59" t="s">
        <v>50</v>
      </c>
      <c r="D613" s="74">
        <v>732.55</v>
      </c>
      <c r="E613" s="35" t="s">
        <v>896</v>
      </c>
      <c r="F613" s="59" t="s">
        <v>804</v>
      </c>
      <c r="G613" s="95" t="s">
        <v>609</v>
      </c>
      <c r="H613" s="64">
        <v>1</v>
      </c>
    </row>
    <row r="614" spans="2:8" ht="18.75" x14ac:dyDescent="0.25">
      <c r="B614" s="23" t="s">
        <v>591</v>
      </c>
      <c r="C614" s="59" t="s">
        <v>50</v>
      </c>
      <c r="D614" s="74">
        <v>732.55</v>
      </c>
      <c r="E614" s="35" t="s">
        <v>896</v>
      </c>
      <c r="F614" s="59" t="s">
        <v>804</v>
      </c>
      <c r="G614" s="95" t="s">
        <v>613</v>
      </c>
      <c r="H614" s="64">
        <v>1</v>
      </c>
    </row>
    <row r="615" spans="2:8" ht="18.75" x14ac:dyDescent="0.25">
      <c r="B615" s="23" t="s">
        <v>591</v>
      </c>
      <c r="C615" s="59" t="s">
        <v>76</v>
      </c>
      <c r="D615" s="74">
        <v>488.36</v>
      </c>
      <c r="E615" s="35" t="s">
        <v>896</v>
      </c>
      <c r="F615" s="59" t="s">
        <v>805</v>
      </c>
      <c r="G615" s="95" t="s">
        <v>614</v>
      </c>
      <c r="H615" s="64">
        <v>1</v>
      </c>
    </row>
    <row r="616" spans="2:8" ht="18.75" x14ac:dyDescent="0.25">
      <c r="B616" s="23" t="s">
        <v>591</v>
      </c>
      <c r="C616" s="59" t="s">
        <v>76</v>
      </c>
      <c r="D616" s="74">
        <v>488.36</v>
      </c>
      <c r="E616" s="35" t="s">
        <v>896</v>
      </c>
      <c r="F616" s="59" t="s">
        <v>805</v>
      </c>
      <c r="G616" s="95" t="s">
        <v>618</v>
      </c>
      <c r="H616" s="64">
        <v>1</v>
      </c>
    </row>
    <row r="617" spans="2:8" ht="18.75" x14ac:dyDescent="0.25">
      <c r="B617" s="23" t="s">
        <v>591</v>
      </c>
      <c r="C617" s="59" t="s">
        <v>76</v>
      </c>
      <c r="D617" s="74">
        <v>488.36</v>
      </c>
      <c r="E617" s="35" t="s">
        <v>896</v>
      </c>
      <c r="F617" s="59" t="s">
        <v>805</v>
      </c>
      <c r="G617" s="95" t="s">
        <v>611</v>
      </c>
      <c r="H617" s="64">
        <v>1</v>
      </c>
    </row>
    <row r="618" spans="2:8" ht="18.75" x14ac:dyDescent="0.25">
      <c r="B618" s="23" t="s">
        <v>591</v>
      </c>
      <c r="C618" s="59" t="s">
        <v>76</v>
      </c>
      <c r="D618" s="74">
        <v>488.36</v>
      </c>
      <c r="E618" s="35" t="s">
        <v>896</v>
      </c>
      <c r="F618" s="59" t="s">
        <v>805</v>
      </c>
      <c r="G618" s="95" t="s">
        <v>601</v>
      </c>
      <c r="H618" s="64">
        <v>1</v>
      </c>
    </row>
    <row r="619" spans="2:8" ht="18.75" x14ac:dyDescent="0.25">
      <c r="B619" s="23" t="s">
        <v>591</v>
      </c>
      <c r="C619" s="59" t="s">
        <v>76</v>
      </c>
      <c r="D619" s="74">
        <v>488.36</v>
      </c>
      <c r="E619" s="35" t="s">
        <v>896</v>
      </c>
      <c r="F619" s="59" t="s">
        <v>805</v>
      </c>
      <c r="G619" s="95" t="s">
        <v>619</v>
      </c>
      <c r="H619" s="64">
        <v>1</v>
      </c>
    </row>
    <row r="620" spans="2:8" ht="18.75" x14ac:dyDescent="0.25">
      <c r="B620" s="23" t="s">
        <v>591</v>
      </c>
      <c r="C620" s="59" t="s">
        <v>76</v>
      </c>
      <c r="D620" s="74">
        <v>488.36</v>
      </c>
      <c r="E620" s="35" t="s">
        <v>896</v>
      </c>
      <c r="F620" s="59" t="s">
        <v>805</v>
      </c>
      <c r="G620" s="95" t="s">
        <v>615</v>
      </c>
      <c r="H620" s="64">
        <v>1</v>
      </c>
    </row>
    <row r="621" spans="2:8" ht="18.75" x14ac:dyDescent="0.25">
      <c r="B621" s="23" t="s">
        <v>591</v>
      </c>
      <c r="C621" s="59" t="s">
        <v>76</v>
      </c>
      <c r="D621" s="74">
        <v>488.36</v>
      </c>
      <c r="E621" s="35" t="s">
        <v>896</v>
      </c>
      <c r="F621" s="59" t="s">
        <v>805</v>
      </c>
      <c r="G621" s="95" t="s">
        <v>616</v>
      </c>
      <c r="H621" s="64">
        <v>1</v>
      </c>
    </row>
    <row r="622" spans="2:8" ht="18.75" x14ac:dyDescent="0.25">
      <c r="B622" s="23" t="s">
        <v>591</v>
      </c>
      <c r="C622" s="59" t="s">
        <v>112</v>
      </c>
      <c r="D622" s="74">
        <v>436.04</v>
      </c>
      <c r="E622" s="35" t="s">
        <v>896</v>
      </c>
      <c r="F622" s="59" t="s">
        <v>827</v>
      </c>
      <c r="G622" s="95" t="s">
        <v>914</v>
      </c>
      <c r="H622" s="64">
        <v>1</v>
      </c>
    </row>
    <row r="623" spans="2:8" ht="18.75" x14ac:dyDescent="0.25">
      <c r="B623" s="23" t="s">
        <v>621</v>
      </c>
      <c r="C623" s="59" t="s">
        <v>18</v>
      </c>
      <c r="D623" s="74">
        <v>4518.2</v>
      </c>
      <c r="E623" s="35" t="s">
        <v>896</v>
      </c>
      <c r="F623" s="59" t="s">
        <v>729</v>
      </c>
      <c r="G623" s="95" t="s">
        <v>622</v>
      </c>
      <c r="H623" s="64">
        <v>1</v>
      </c>
    </row>
    <row r="624" spans="2:8" ht="18.75" x14ac:dyDescent="0.25">
      <c r="B624" s="23" t="s">
        <v>621</v>
      </c>
      <c r="C624" s="59" t="s">
        <v>21</v>
      </c>
      <c r="D624" s="74">
        <v>3720.87</v>
      </c>
      <c r="E624" s="35" t="s">
        <v>896</v>
      </c>
      <c r="F624" s="59" t="s">
        <v>846</v>
      </c>
      <c r="G624" s="95" t="s">
        <v>623</v>
      </c>
      <c r="H624" s="64">
        <v>1</v>
      </c>
    </row>
    <row r="625" spans="2:8" ht="18.75" x14ac:dyDescent="0.25">
      <c r="B625" s="23" t="s">
        <v>621</v>
      </c>
      <c r="C625" s="59" t="s">
        <v>38</v>
      </c>
      <c r="D625" s="74">
        <v>1200.69</v>
      </c>
      <c r="E625" s="35" t="s">
        <v>896</v>
      </c>
      <c r="F625" s="59" t="s">
        <v>803</v>
      </c>
      <c r="G625" s="95" t="s">
        <v>624</v>
      </c>
      <c r="H625" s="64">
        <v>1</v>
      </c>
    </row>
    <row r="626" spans="2:8" ht="18.75" x14ac:dyDescent="0.25">
      <c r="B626" s="23" t="s">
        <v>621</v>
      </c>
      <c r="C626" s="59" t="s">
        <v>38</v>
      </c>
      <c r="D626" s="74">
        <v>1200.69</v>
      </c>
      <c r="E626" s="35" t="s">
        <v>896</v>
      </c>
      <c r="F626" s="59" t="s">
        <v>803</v>
      </c>
      <c r="G626" s="95" t="s">
        <v>795</v>
      </c>
      <c r="H626" s="64">
        <v>1</v>
      </c>
    </row>
    <row r="627" spans="2:8" ht="18.75" x14ac:dyDescent="0.25">
      <c r="B627" s="23" t="s">
        <v>621</v>
      </c>
      <c r="C627" s="59" t="s">
        <v>38</v>
      </c>
      <c r="D627" s="74">
        <v>1200.69</v>
      </c>
      <c r="E627" s="35" t="s">
        <v>896</v>
      </c>
      <c r="F627" s="59" t="s">
        <v>803</v>
      </c>
      <c r="G627" s="95" t="s">
        <v>626</v>
      </c>
      <c r="H627" s="64">
        <v>1</v>
      </c>
    </row>
    <row r="628" spans="2:8" ht="18.75" x14ac:dyDescent="0.25">
      <c r="B628" s="23" t="s">
        <v>621</v>
      </c>
      <c r="C628" s="59" t="s">
        <v>38</v>
      </c>
      <c r="D628" s="74">
        <v>1200.69</v>
      </c>
      <c r="E628" s="35" t="s">
        <v>896</v>
      </c>
      <c r="F628" s="59" t="s">
        <v>803</v>
      </c>
      <c r="G628" s="95" t="s">
        <v>627</v>
      </c>
      <c r="H628" s="64">
        <v>1</v>
      </c>
    </row>
    <row r="629" spans="2:8" ht="18.75" x14ac:dyDescent="0.25">
      <c r="B629" s="23" t="s">
        <v>621</v>
      </c>
      <c r="C629" s="59" t="s">
        <v>38</v>
      </c>
      <c r="D629" s="74">
        <v>1200.69</v>
      </c>
      <c r="E629" s="35" t="s">
        <v>896</v>
      </c>
      <c r="F629" s="59" t="s">
        <v>803</v>
      </c>
      <c r="G629" s="95" t="s">
        <v>629</v>
      </c>
      <c r="H629" s="64">
        <v>1</v>
      </c>
    </row>
    <row r="630" spans="2:8" ht="18.75" x14ac:dyDescent="0.25">
      <c r="B630" s="23" t="s">
        <v>621</v>
      </c>
      <c r="C630" s="59" t="s">
        <v>38</v>
      </c>
      <c r="D630" s="74">
        <v>1200.69</v>
      </c>
      <c r="E630" s="35" t="s">
        <v>896</v>
      </c>
      <c r="F630" s="59" t="s">
        <v>803</v>
      </c>
      <c r="G630" s="95" t="s">
        <v>628</v>
      </c>
      <c r="H630" s="64">
        <v>1</v>
      </c>
    </row>
    <row r="631" spans="2:8" ht="18.75" x14ac:dyDescent="0.25">
      <c r="B631" s="23" t="s">
        <v>621</v>
      </c>
      <c r="C631" s="59" t="s">
        <v>50</v>
      </c>
      <c r="D631" s="74">
        <v>732.55</v>
      </c>
      <c r="E631" s="35" t="s">
        <v>896</v>
      </c>
      <c r="F631" s="59" t="s">
        <v>804</v>
      </c>
      <c r="G631" s="95" t="s">
        <v>630</v>
      </c>
      <c r="H631" s="64">
        <v>1</v>
      </c>
    </row>
    <row r="632" spans="2:8" ht="18.75" x14ac:dyDescent="0.25">
      <c r="B632" s="23" t="s">
        <v>621</v>
      </c>
      <c r="C632" s="59" t="s">
        <v>50</v>
      </c>
      <c r="D632" s="74">
        <v>732.55</v>
      </c>
      <c r="E632" s="35" t="s">
        <v>896</v>
      </c>
      <c r="F632" s="59" t="s">
        <v>804</v>
      </c>
      <c r="G632" s="95" t="s">
        <v>631</v>
      </c>
      <c r="H632" s="64">
        <v>1</v>
      </c>
    </row>
    <row r="633" spans="2:8" ht="18.75" x14ac:dyDescent="0.25">
      <c r="B633" s="23" t="s">
        <v>621</v>
      </c>
      <c r="C633" s="59" t="s">
        <v>50</v>
      </c>
      <c r="D633" s="74">
        <v>732.55</v>
      </c>
      <c r="E633" s="35" t="s">
        <v>896</v>
      </c>
      <c r="F633" s="59" t="s">
        <v>804</v>
      </c>
      <c r="G633" s="95" t="s">
        <v>632</v>
      </c>
      <c r="H633" s="64">
        <v>1</v>
      </c>
    </row>
    <row r="634" spans="2:8" ht="18.75" x14ac:dyDescent="0.25">
      <c r="B634" s="23" t="s">
        <v>621</v>
      </c>
      <c r="C634" s="59" t="s">
        <v>76</v>
      </c>
      <c r="D634" s="74">
        <v>488.36</v>
      </c>
      <c r="E634" s="35" t="s">
        <v>896</v>
      </c>
      <c r="F634" s="59" t="s">
        <v>805</v>
      </c>
      <c r="G634" s="95" t="s">
        <v>633</v>
      </c>
      <c r="H634" s="64">
        <v>1</v>
      </c>
    </row>
    <row r="635" spans="2:8" ht="18.75" x14ac:dyDescent="0.25">
      <c r="B635" s="23" t="s">
        <v>621</v>
      </c>
      <c r="C635" s="59" t="s">
        <v>76</v>
      </c>
      <c r="D635" s="74">
        <v>488.36</v>
      </c>
      <c r="E635" s="35" t="s">
        <v>896</v>
      </c>
      <c r="F635" s="59" t="s">
        <v>805</v>
      </c>
      <c r="G635" s="95" t="s">
        <v>634</v>
      </c>
      <c r="H635" s="64">
        <v>1</v>
      </c>
    </row>
    <row r="636" spans="2:8" ht="18.75" x14ac:dyDescent="0.25">
      <c r="B636" s="23" t="s">
        <v>621</v>
      </c>
      <c r="C636" s="59" t="s">
        <v>76</v>
      </c>
      <c r="D636" s="74">
        <v>488.36</v>
      </c>
      <c r="E636" s="35" t="s">
        <v>896</v>
      </c>
      <c r="F636" s="59" t="s">
        <v>805</v>
      </c>
      <c r="G636" s="95" t="s">
        <v>635</v>
      </c>
      <c r="H636" s="64">
        <v>1</v>
      </c>
    </row>
    <row r="637" spans="2:8" ht="18.75" x14ac:dyDescent="0.25">
      <c r="B637" s="23" t="s">
        <v>621</v>
      </c>
      <c r="C637" s="59" t="s">
        <v>76</v>
      </c>
      <c r="D637" s="74">
        <v>488.36</v>
      </c>
      <c r="E637" s="35" t="s">
        <v>896</v>
      </c>
      <c r="F637" s="59" t="s">
        <v>805</v>
      </c>
      <c r="G637" s="95" t="s">
        <v>889</v>
      </c>
      <c r="H637" s="64">
        <v>1</v>
      </c>
    </row>
    <row r="638" spans="2:8" ht="18.75" x14ac:dyDescent="0.25">
      <c r="B638" s="23" t="s">
        <v>621</v>
      </c>
      <c r="C638" s="59" t="s">
        <v>76</v>
      </c>
      <c r="D638" s="74">
        <v>488.36</v>
      </c>
      <c r="E638" s="35" t="s">
        <v>896</v>
      </c>
      <c r="F638" s="59" t="s">
        <v>805</v>
      </c>
      <c r="G638" s="95" t="s">
        <v>865</v>
      </c>
      <c r="H638" s="64">
        <v>1</v>
      </c>
    </row>
    <row r="639" spans="2:8" ht="18.75" x14ac:dyDescent="0.25">
      <c r="B639" s="23" t="s">
        <v>621</v>
      </c>
      <c r="C639" s="59" t="s">
        <v>76</v>
      </c>
      <c r="D639" s="74">
        <v>488.36</v>
      </c>
      <c r="E639" s="35" t="s">
        <v>896</v>
      </c>
      <c r="F639" s="59" t="s">
        <v>805</v>
      </c>
      <c r="G639" s="95" t="s">
        <v>636</v>
      </c>
      <c r="H639" s="64">
        <v>1</v>
      </c>
    </row>
    <row r="640" spans="2:8" ht="18.75" x14ac:dyDescent="0.25">
      <c r="B640" s="23" t="s">
        <v>621</v>
      </c>
      <c r="C640" s="59" t="s">
        <v>76</v>
      </c>
      <c r="D640" s="74">
        <v>488.36</v>
      </c>
      <c r="E640" s="35" t="s">
        <v>896</v>
      </c>
      <c r="F640" s="59" t="s">
        <v>805</v>
      </c>
      <c r="G640" s="95" t="s">
        <v>637</v>
      </c>
      <c r="H640" s="64">
        <v>1</v>
      </c>
    </row>
    <row r="641" spans="2:8" ht="18.75" x14ac:dyDescent="0.25">
      <c r="B641" s="23" t="s">
        <v>621</v>
      </c>
      <c r="C641" s="59" t="s">
        <v>76</v>
      </c>
      <c r="D641" s="74">
        <v>488.36</v>
      </c>
      <c r="E641" s="35" t="s">
        <v>896</v>
      </c>
      <c r="F641" s="59" t="s">
        <v>805</v>
      </c>
      <c r="G641" s="95" t="s">
        <v>638</v>
      </c>
      <c r="H641" s="64">
        <v>1</v>
      </c>
    </row>
    <row r="642" spans="2:8" ht="18.75" x14ac:dyDescent="0.25">
      <c r="B642" s="23" t="s">
        <v>621</v>
      </c>
      <c r="C642" s="59" t="s">
        <v>112</v>
      </c>
      <c r="D642" s="74">
        <v>436.04</v>
      </c>
      <c r="E642" s="35" t="s">
        <v>896</v>
      </c>
      <c r="F642" s="59" t="s">
        <v>827</v>
      </c>
      <c r="G642" s="95" t="s">
        <v>640</v>
      </c>
      <c r="H642" s="64">
        <v>1</v>
      </c>
    </row>
    <row r="643" spans="2:8" ht="18.75" x14ac:dyDescent="0.25">
      <c r="B643" s="23" t="s">
        <v>641</v>
      </c>
      <c r="C643" s="59" t="s">
        <v>18</v>
      </c>
      <c r="D643" s="74">
        <v>4518.2</v>
      </c>
      <c r="E643" s="35" t="s">
        <v>896</v>
      </c>
      <c r="F643" s="59" t="s">
        <v>847</v>
      </c>
      <c r="G643" s="95" t="s">
        <v>642</v>
      </c>
      <c r="H643" s="64">
        <v>1</v>
      </c>
    </row>
    <row r="644" spans="2:8" ht="18.75" x14ac:dyDescent="0.25">
      <c r="B644" s="23" t="s">
        <v>641</v>
      </c>
      <c r="C644" s="59" t="s">
        <v>21</v>
      </c>
      <c r="D644" s="74">
        <v>3720.87</v>
      </c>
      <c r="E644" s="35" t="s">
        <v>896</v>
      </c>
      <c r="F644" s="59" t="s">
        <v>848</v>
      </c>
      <c r="G644" s="95" t="s">
        <v>643</v>
      </c>
      <c r="H644" s="64">
        <v>1</v>
      </c>
    </row>
    <row r="645" spans="2:8" ht="18.75" x14ac:dyDescent="0.25">
      <c r="B645" s="23" t="s">
        <v>641</v>
      </c>
      <c r="C645" s="59" t="s">
        <v>38</v>
      </c>
      <c r="D645" s="74">
        <v>1200.69</v>
      </c>
      <c r="E645" s="35" t="s">
        <v>896</v>
      </c>
      <c r="F645" s="59" t="s">
        <v>803</v>
      </c>
      <c r="G645" s="95" t="s">
        <v>644</v>
      </c>
      <c r="H645" s="64">
        <v>1</v>
      </c>
    </row>
    <row r="646" spans="2:8" ht="18.75" x14ac:dyDescent="0.25">
      <c r="B646" s="23" t="s">
        <v>641</v>
      </c>
      <c r="C646" s="59" t="s">
        <v>38</v>
      </c>
      <c r="D646" s="74">
        <v>1200.69</v>
      </c>
      <c r="E646" s="35" t="s">
        <v>896</v>
      </c>
      <c r="F646" s="59" t="s">
        <v>803</v>
      </c>
      <c r="G646" s="95" t="s">
        <v>645</v>
      </c>
      <c r="H646" s="64">
        <v>1</v>
      </c>
    </row>
    <row r="647" spans="2:8" ht="18.75" x14ac:dyDescent="0.25">
      <c r="B647" s="23" t="s">
        <v>641</v>
      </c>
      <c r="C647" s="59" t="s">
        <v>38</v>
      </c>
      <c r="D647" s="74">
        <v>1200.69</v>
      </c>
      <c r="E647" s="35" t="s">
        <v>896</v>
      </c>
      <c r="F647" s="59" t="s">
        <v>803</v>
      </c>
      <c r="G647" s="95" t="s">
        <v>646</v>
      </c>
      <c r="H647" s="64">
        <v>1</v>
      </c>
    </row>
    <row r="648" spans="2:8" ht="18.75" x14ac:dyDescent="0.25">
      <c r="B648" s="23" t="s">
        <v>641</v>
      </c>
      <c r="C648" s="59" t="s">
        <v>38</v>
      </c>
      <c r="D648" s="74">
        <v>1200.69</v>
      </c>
      <c r="E648" s="35" t="s">
        <v>896</v>
      </c>
      <c r="F648" s="59" t="s">
        <v>803</v>
      </c>
      <c r="G648" s="95" t="s">
        <v>648</v>
      </c>
      <c r="H648" s="64">
        <v>1</v>
      </c>
    </row>
    <row r="649" spans="2:8" ht="18.75" x14ac:dyDescent="0.25">
      <c r="B649" s="23" t="s">
        <v>641</v>
      </c>
      <c r="C649" s="59" t="s">
        <v>38</v>
      </c>
      <c r="D649" s="74">
        <v>1200.69</v>
      </c>
      <c r="E649" s="35" t="s">
        <v>896</v>
      </c>
      <c r="F649" s="59" t="s">
        <v>803</v>
      </c>
      <c r="G649" s="95" t="s">
        <v>647</v>
      </c>
      <c r="H649" s="64">
        <v>1</v>
      </c>
    </row>
    <row r="650" spans="2:8" ht="18.75" x14ac:dyDescent="0.25">
      <c r="B650" s="23" t="s">
        <v>641</v>
      </c>
      <c r="C650" s="59" t="s">
        <v>38</v>
      </c>
      <c r="D650" s="74">
        <v>1200.69</v>
      </c>
      <c r="E650" s="35" t="s">
        <v>896</v>
      </c>
      <c r="F650" s="59" t="s">
        <v>803</v>
      </c>
      <c r="G650" s="95" t="s">
        <v>649</v>
      </c>
      <c r="H650" s="64">
        <v>1</v>
      </c>
    </row>
    <row r="651" spans="2:8" ht="18.75" x14ac:dyDescent="0.25">
      <c r="B651" s="23" t="s">
        <v>641</v>
      </c>
      <c r="C651" s="59" t="s">
        <v>50</v>
      </c>
      <c r="D651" s="74">
        <v>732.55</v>
      </c>
      <c r="E651" s="35" t="s">
        <v>896</v>
      </c>
      <c r="F651" s="59" t="s">
        <v>804</v>
      </c>
      <c r="G651" s="95" t="s">
        <v>650</v>
      </c>
      <c r="H651" s="64">
        <v>1</v>
      </c>
    </row>
    <row r="652" spans="2:8" ht="18.75" x14ac:dyDescent="0.25">
      <c r="B652" s="23" t="s">
        <v>641</v>
      </c>
      <c r="C652" s="59" t="s">
        <v>50</v>
      </c>
      <c r="D652" s="74">
        <v>732.55</v>
      </c>
      <c r="E652" s="35" t="s">
        <v>896</v>
      </c>
      <c r="F652" s="59" t="s">
        <v>804</v>
      </c>
      <c r="G652" s="95" t="s">
        <v>651</v>
      </c>
      <c r="H652" s="64">
        <v>1</v>
      </c>
    </row>
    <row r="653" spans="2:8" ht="18.75" x14ac:dyDescent="0.25">
      <c r="B653" s="23" t="s">
        <v>641</v>
      </c>
      <c r="C653" s="59" t="s">
        <v>50</v>
      </c>
      <c r="D653" s="74">
        <v>732.55</v>
      </c>
      <c r="E653" s="35" t="s">
        <v>896</v>
      </c>
      <c r="F653" s="59" t="s">
        <v>804</v>
      </c>
      <c r="G653" s="95" t="s">
        <v>652</v>
      </c>
      <c r="H653" s="64">
        <v>1</v>
      </c>
    </row>
    <row r="654" spans="2:8" ht="18.75" x14ac:dyDescent="0.25">
      <c r="B654" s="23" t="s">
        <v>641</v>
      </c>
      <c r="C654" s="59" t="s">
        <v>50</v>
      </c>
      <c r="D654" s="74">
        <v>732.55</v>
      </c>
      <c r="E654" s="35" t="s">
        <v>896</v>
      </c>
      <c r="F654" s="59" t="s">
        <v>804</v>
      </c>
      <c r="G654" s="95" t="s">
        <v>653</v>
      </c>
      <c r="H654" s="64">
        <v>1</v>
      </c>
    </row>
    <row r="655" spans="2:8" ht="18.75" x14ac:dyDescent="0.25">
      <c r="B655" s="23" t="s">
        <v>641</v>
      </c>
      <c r="C655" s="59" t="s">
        <v>76</v>
      </c>
      <c r="D655" s="74">
        <v>488.36</v>
      </c>
      <c r="E655" s="35" t="s">
        <v>896</v>
      </c>
      <c r="F655" s="59" t="s">
        <v>805</v>
      </c>
      <c r="G655" s="95" t="s">
        <v>654</v>
      </c>
      <c r="H655" s="64">
        <v>1</v>
      </c>
    </row>
    <row r="656" spans="2:8" ht="18.75" x14ac:dyDescent="0.25">
      <c r="B656" s="23" t="s">
        <v>641</v>
      </c>
      <c r="C656" s="59" t="s">
        <v>76</v>
      </c>
      <c r="D656" s="74">
        <v>488.36</v>
      </c>
      <c r="E656" s="35" t="s">
        <v>896</v>
      </c>
      <c r="F656" s="59" t="s">
        <v>805</v>
      </c>
      <c r="G656" s="95" t="s">
        <v>655</v>
      </c>
      <c r="H656" s="64">
        <v>1</v>
      </c>
    </row>
    <row r="657" spans="2:8" ht="18.75" x14ac:dyDescent="0.25">
      <c r="B657" s="23" t="s">
        <v>641</v>
      </c>
      <c r="C657" s="59" t="s">
        <v>76</v>
      </c>
      <c r="D657" s="74">
        <v>488.36</v>
      </c>
      <c r="E657" s="35" t="s">
        <v>896</v>
      </c>
      <c r="F657" s="59" t="s">
        <v>805</v>
      </c>
      <c r="G657" s="95" t="s">
        <v>656</v>
      </c>
      <c r="H657" s="64">
        <v>1</v>
      </c>
    </row>
    <row r="658" spans="2:8" ht="18.75" x14ac:dyDescent="0.25">
      <c r="B658" s="23" t="s">
        <v>641</v>
      </c>
      <c r="C658" s="59" t="s">
        <v>76</v>
      </c>
      <c r="D658" s="74">
        <v>488.36</v>
      </c>
      <c r="E658" s="35" t="s">
        <v>896</v>
      </c>
      <c r="F658" s="59" t="s">
        <v>805</v>
      </c>
      <c r="G658" s="95" t="s">
        <v>657</v>
      </c>
      <c r="H658" s="64">
        <v>1</v>
      </c>
    </row>
    <row r="659" spans="2:8" ht="18.75" x14ac:dyDescent="0.25">
      <c r="B659" s="23" t="s">
        <v>641</v>
      </c>
      <c r="C659" s="59" t="s">
        <v>76</v>
      </c>
      <c r="D659" s="74">
        <v>488.36</v>
      </c>
      <c r="E659" s="35" t="s">
        <v>896</v>
      </c>
      <c r="F659" s="59" t="s">
        <v>805</v>
      </c>
      <c r="G659" s="95" t="s">
        <v>658</v>
      </c>
      <c r="H659" s="64">
        <v>1</v>
      </c>
    </row>
    <row r="660" spans="2:8" ht="18.75" x14ac:dyDescent="0.25">
      <c r="B660" s="23" t="s">
        <v>641</v>
      </c>
      <c r="C660" s="59" t="s">
        <v>76</v>
      </c>
      <c r="D660" s="74">
        <v>488.36</v>
      </c>
      <c r="E660" s="35" t="s">
        <v>896</v>
      </c>
      <c r="F660" s="59" t="s">
        <v>805</v>
      </c>
      <c r="G660" s="95" t="s">
        <v>659</v>
      </c>
      <c r="H660" s="64">
        <v>1</v>
      </c>
    </row>
    <row r="661" spans="2:8" s="30" customFormat="1" ht="18.75" x14ac:dyDescent="0.25">
      <c r="B661" s="23" t="s">
        <v>641</v>
      </c>
      <c r="C661" s="59" t="s">
        <v>76</v>
      </c>
      <c r="D661" s="74">
        <v>488.36</v>
      </c>
      <c r="E661" s="35" t="s">
        <v>896</v>
      </c>
      <c r="F661" s="59" t="s">
        <v>805</v>
      </c>
      <c r="G661" s="95" t="s">
        <v>926</v>
      </c>
      <c r="H661" s="64">
        <v>1</v>
      </c>
    </row>
    <row r="662" spans="2:8" ht="18.75" x14ac:dyDescent="0.25">
      <c r="B662" s="23" t="s">
        <v>641</v>
      </c>
      <c r="C662" s="59" t="s">
        <v>112</v>
      </c>
      <c r="D662" s="74">
        <v>436.04</v>
      </c>
      <c r="E662" s="35" t="s">
        <v>896</v>
      </c>
      <c r="F662" s="59" t="s">
        <v>827</v>
      </c>
      <c r="G662" s="95" t="s">
        <v>660</v>
      </c>
      <c r="H662" s="64">
        <v>1</v>
      </c>
    </row>
    <row r="663" spans="2:8" ht="18.75" x14ac:dyDescent="0.25">
      <c r="B663" s="23" t="s">
        <v>661</v>
      </c>
      <c r="C663" s="59" t="s">
        <v>18</v>
      </c>
      <c r="D663" s="74">
        <v>4518.2</v>
      </c>
      <c r="E663" s="35" t="s">
        <v>896</v>
      </c>
      <c r="F663" s="59" t="s">
        <v>730</v>
      </c>
      <c r="G663" s="95" t="s">
        <v>662</v>
      </c>
      <c r="H663" s="64">
        <v>1</v>
      </c>
    </row>
    <row r="664" spans="2:8" ht="18.75" x14ac:dyDescent="0.25">
      <c r="B664" s="23" t="s">
        <v>661</v>
      </c>
      <c r="C664" s="59" t="s">
        <v>21</v>
      </c>
      <c r="D664" s="74">
        <v>3720.87</v>
      </c>
      <c r="E664" s="35" t="s">
        <v>896</v>
      </c>
      <c r="F664" s="59" t="s">
        <v>849</v>
      </c>
      <c r="G664" s="95" t="s">
        <v>663</v>
      </c>
      <c r="H664" s="64">
        <v>1</v>
      </c>
    </row>
    <row r="665" spans="2:8" ht="18.75" x14ac:dyDescent="0.25">
      <c r="B665" s="23" t="s">
        <v>661</v>
      </c>
      <c r="C665" s="59" t="s">
        <v>38</v>
      </c>
      <c r="D665" s="74">
        <v>1200.69</v>
      </c>
      <c r="E665" s="35" t="s">
        <v>896</v>
      </c>
      <c r="F665" s="59" t="s">
        <v>803</v>
      </c>
      <c r="G665" s="95" t="s">
        <v>665</v>
      </c>
      <c r="H665" s="64">
        <v>1</v>
      </c>
    </row>
    <row r="666" spans="2:8" ht="18.75" x14ac:dyDescent="0.25">
      <c r="B666" s="23" t="s">
        <v>661</v>
      </c>
      <c r="C666" s="59" t="s">
        <v>38</v>
      </c>
      <c r="D666" s="74">
        <v>1200.69</v>
      </c>
      <c r="E666" s="35" t="s">
        <v>896</v>
      </c>
      <c r="F666" s="59" t="s">
        <v>803</v>
      </c>
      <c r="G666" s="95" t="s">
        <v>664</v>
      </c>
      <c r="H666" s="64">
        <v>1</v>
      </c>
    </row>
    <row r="667" spans="2:8" ht="18.75" x14ac:dyDescent="0.25">
      <c r="B667" s="23" t="s">
        <v>661</v>
      </c>
      <c r="C667" s="59" t="s">
        <v>38</v>
      </c>
      <c r="D667" s="74">
        <v>1200.69</v>
      </c>
      <c r="E667" s="35" t="s">
        <v>896</v>
      </c>
      <c r="F667" s="59" t="s">
        <v>803</v>
      </c>
      <c r="G667" s="95" t="s">
        <v>666</v>
      </c>
      <c r="H667" s="64">
        <v>1</v>
      </c>
    </row>
    <row r="668" spans="2:8" ht="18.75" x14ac:dyDescent="0.25">
      <c r="B668" s="23" t="s">
        <v>661</v>
      </c>
      <c r="C668" s="59" t="s">
        <v>38</v>
      </c>
      <c r="D668" s="74">
        <v>1200.69</v>
      </c>
      <c r="E668" s="35" t="s">
        <v>896</v>
      </c>
      <c r="F668" s="59" t="s">
        <v>803</v>
      </c>
      <c r="G668" s="95" t="s">
        <v>668</v>
      </c>
      <c r="H668" s="64">
        <v>1</v>
      </c>
    </row>
    <row r="669" spans="2:8" ht="18.75" x14ac:dyDescent="0.25">
      <c r="B669" s="96" t="s">
        <v>661</v>
      </c>
      <c r="C669" s="60" t="s">
        <v>38</v>
      </c>
      <c r="D669" s="82">
        <v>1200.69</v>
      </c>
      <c r="E669" s="35" t="s">
        <v>896</v>
      </c>
      <c r="F669" s="61" t="s">
        <v>803</v>
      </c>
      <c r="G669" s="95" t="s">
        <v>667</v>
      </c>
      <c r="H669" s="62">
        <v>1</v>
      </c>
    </row>
    <row r="670" spans="2:8" ht="18.75" x14ac:dyDescent="0.25">
      <c r="B670" s="34" t="s">
        <v>661</v>
      </c>
      <c r="C670" s="56" t="s">
        <v>38</v>
      </c>
      <c r="D670" s="83">
        <v>1200.69</v>
      </c>
      <c r="E670" s="35" t="s">
        <v>896</v>
      </c>
      <c r="F670" s="57" t="s">
        <v>803</v>
      </c>
      <c r="G670" s="95" t="s">
        <v>852</v>
      </c>
      <c r="H670" s="63">
        <v>1</v>
      </c>
    </row>
    <row r="671" spans="2:8" ht="18.75" x14ac:dyDescent="0.25">
      <c r="B671" s="34" t="s">
        <v>661</v>
      </c>
      <c r="C671" s="56" t="s">
        <v>50</v>
      </c>
      <c r="D671" s="83">
        <v>732.55</v>
      </c>
      <c r="E671" s="35" t="s">
        <v>896</v>
      </c>
      <c r="F671" s="57" t="s">
        <v>804</v>
      </c>
      <c r="G671" s="95" t="s">
        <v>670</v>
      </c>
      <c r="H671" s="63">
        <v>1</v>
      </c>
    </row>
    <row r="672" spans="2:8" ht="18.75" x14ac:dyDescent="0.25">
      <c r="B672" s="34" t="s">
        <v>661</v>
      </c>
      <c r="C672" s="56" t="s">
        <v>50</v>
      </c>
      <c r="D672" s="83">
        <v>732.55</v>
      </c>
      <c r="E672" s="35" t="s">
        <v>896</v>
      </c>
      <c r="F672" s="57" t="s">
        <v>804</v>
      </c>
      <c r="G672" s="95" t="s">
        <v>915</v>
      </c>
      <c r="H672" s="63">
        <v>1</v>
      </c>
    </row>
    <row r="673" spans="2:8" ht="18.75" x14ac:dyDescent="0.25">
      <c r="B673" s="34" t="s">
        <v>661</v>
      </c>
      <c r="C673" s="56" t="s">
        <v>76</v>
      </c>
      <c r="D673" s="83">
        <v>488.36</v>
      </c>
      <c r="E673" s="35" t="s">
        <v>896</v>
      </c>
      <c r="F673" s="57" t="s">
        <v>805</v>
      </c>
      <c r="G673" s="95" t="s">
        <v>674</v>
      </c>
      <c r="H673" s="63">
        <v>1</v>
      </c>
    </row>
    <row r="674" spans="2:8" ht="18.75" x14ac:dyDescent="0.25">
      <c r="B674" s="89" t="s">
        <v>661</v>
      </c>
      <c r="C674" s="85" t="s">
        <v>76</v>
      </c>
      <c r="D674" s="86">
        <v>488.36</v>
      </c>
      <c r="E674" s="35" t="s">
        <v>896</v>
      </c>
      <c r="F674" s="87" t="s">
        <v>805</v>
      </c>
      <c r="G674" s="97" t="s">
        <v>676</v>
      </c>
      <c r="H674" s="88">
        <v>1</v>
      </c>
    </row>
    <row r="675" spans="2:8" ht="18.75" x14ac:dyDescent="0.25">
      <c r="B675" s="34" t="s">
        <v>661</v>
      </c>
      <c r="C675" s="84" t="s">
        <v>76</v>
      </c>
      <c r="D675" s="83">
        <v>488.36</v>
      </c>
      <c r="E675" s="35" t="s">
        <v>896</v>
      </c>
      <c r="F675" s="57" t="s">
        <v>805</v>
      </c>
      <c r="G675" s="98" t="s">
        <v>671</v>
      </c>
      <c r="H675" s="63">
        <v>1</v>
      </c>
    </row>
    <row r="676" spans="2:8" ht="18.75" x14ac:dyDescent="0.25">
      <c r="B676" s="34" t="s">
        <v>661</v>
      </c>
      <c r="C676" s="84" t="s">
        <v>76</v>
      </c>
      <c r="D676" s="83">
        <v>488.36</v>
      </c>
      <c r="E676" s="35" t="s">
        <v>896</v>
      </c>
      <c r="F676" s="57" t="s">
        <v>805</v>
      </c>
      <c r="G676" s="98" t="s">
        <v>675</v>
      </c>
      <c r="H676" s="63">
        <v>1</v>
      </c>
    </row>
    <row r="677" spans="2:8" ht="18.75" x14ac:dyDescent="0.25">
      <c r="B677" s="34" t="s">
        <v>661</v>
      </c>
      <c r="C677" s="84" t="s">
        <v>76</v>
      </c>
      <c r="D677" s="83">
        <v>488.36</v>
      </c>
      <c r="E677" s="35" t="s">
        <v>896</v>
      </c>
      <c r="F677" s="57" t="s">
        <v>805</v>
      </c>
      <c r="G677" s="98" t="s">
        <v>672</v>
      </c>
      <c r="H677" s="63">
        <v>1</v>
      </c>
    </row>
    <row r="678" spans="2:8" ht="18.75" x14ac:dyDescent="0.25">
      <c r="B678" s="105" t="s">
        <v>661</v>
      </c>
      <c r="C678" s="85" t="s">
        <v>76</v>
      </c>
      <c r="D678" s="86">
        <v>488.36</v>
      </c>
      <c r="E678" s="35" t="s">
        <v>896</v>
      </c>
      <c r="F678" s="87" t="s">
        <v>805</v>
      </c>
      <c r="G678" s="85" t="s">
        <v>866</v>
      </c>
      <c r="H678" s="63">
        <v>1</v>
      </c>
    </row>
    <row r="679" spans="2:8" ht="18.75" x14ac:dyDescent="0.25">
      <c r="B679" s="66" t="s">
        <v>661</v>
      </c>
      <c r="C679" s="84" t="s">
        <v>76</v>
      </c>
      <c r="D679" s="83">
        <v>488.36</v>
      </c>
      <c r="E679" s="35" t="s">
        <v>896</v>
      </c>
      <c r="F679" s="57" t="s">
        <v>805</v>
      </c>
      <c r="G679" s="84" t="s">
        <v>673</v>
      </c>
      <c r="H679" s="63">
        <v>1</v>
      </c>
    </row>
    <row r="680" spans="2:8" ht="18.75" x14ac:dyDescent="0.25">
      <c r="B680" s="66" t="s">
        <v>661</v>
      </c>
      <c r="C680" s="84" t="s">
        <v>112</v>
      </c>
      <c r="D680" s="83">
        <v>436.04</v>
      </c>
      <c r="E680" s="35" t="s">
        <v>896</v>
      </c>
      <c r="F680" s="57" t="s">
        <v>827</v>
      </c>
      <c r="G680" s="84" t="s">
        <v>677</v>
      </c>
      <c r="H680" s="63">
        <v>1</v>
      </c>
    </row>
    <row r="681" spans="2:8" ht="18.75" x14ac:dyDescent="0.25">
      <c r="B681" s="66" t="s">
        <v>678</v>
      </c>
      <c r="C681" s="84" t="s">
        <v>50</v>
      </c>
      <c r="D681" s="83">
        <v>732.55</v>
      </c>
      <c r="E681" s="35" t="s">
        <v>896</v>
      </c>
      <c r="F681" s="57" t="s">
        <v>804</v>
      </c>
      <c r="G681" s="84" t="s">
        <v>679</v>
      </c>
      <c r="H681" s="63">
        <v>1</v>
      </c>
    </row>
    <row r="682" spans="2:8" ht="18.75" x14ac:dyDescent="0.25">
      <c r="B682" s="66" t="s">
        <v>792</v>
      </c>
      <c r="C682" s="84" t="s">
        <v>38</v>
      </c>
      <c r="D682" s="83">
        <v>1200.69</v>
      </c>
      <c r="E682" s="35" t="s">
        <v>896</v>
      </c>
      <c r="F682" s="57" t="s">
        <v>803</v>
      </c>
      <c r="G682" s="84" t="s">
        <v>796</v>
      </c>
      <c r="H682" s="63">
        <v>1</v>
      </c>
    </row>
    <row r="683" spans="2:8" ht="18.75" x14ac:dyDescent="0.25">
      <c r="B683" s="66" t="s">
        <v>680</v>
      </c>
      <c r="C683" s="84" t="s">
        <v>38</v>
      </c>
      <c r="D683" s="83">
        <v>1200.69</v>
      </c>
      <c r="E683" s="35" t="s">
        <v>896</v>
      </c>
      <c r="F683" s="57" t="s">
        <v>803</v>
      </c>
      <c r="G683" s="84" t="s">
        <v>681</v>
      </c>
      <c r="H683" s="63">
        <v>1</v>
      </c>
    </row>
    <row r="684" spans="2:8" ht="24" thickBot="1" x14ac:dyDescent="0.3">
      <c r="B684" s="99" t="s">
        <v>687</v>
      </c>
      <c r="C684" s="100"/>
      <c r="D684" s="101"/>
      <c r="E684" s="102"/>
      <c r="F684" s="103"/>
      <c r="G684" s="100"/>
      <c r="H684" s="104">
        <v>672</v>
      </c>
    </row>
  </sheetData>
  <mergeCells count="15">
    <mergeCell ref="B8:H8"/>
    <mergeCell ref="B9:H9"/>
    <mergeCell ref="B10:H10"/>
    <mergeCell ref="B5:F5"/>
    <mergeCell ref="G5:H5"/>
    <mergeCell ref="B6:F6"/>
    <mergeCell ref="G6:H6"/>
    <mergeCell ref="B7:F7"/>
    <mergeCell ref="G7:H7"/>
    <mergeCell ref="B1:H1"/>
    <mergeCell ref="B2:H2"/>
    <mergeCell ref="B3:F3"/>
    <mergeCell ref="G3:H3"/>
    <mergeCell ref="B4:F4"/>
    <mergeCell ref="G4:H4"/>
  </mergeCells>
  <pageMargins left="0.511811024" right="0.511811024" top="0.78740157499999996" bottom="0.78740157499999996" header="0.31496062000000002" footer="0.31496062000000002"/>
  <pageSetup paperSize="9" scale="61" orientation="landscape" horizontalDpi="1200" verticalDpi="1200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1:K688"/>
  <sheetViews>
    <sheetView showGridLines="0" tabSelected="1" zoomScale="60" zoomScaleNormal="60" workbookViewId="0">
      <pane ySplit="7560" topLeftCell="A677"/>
      <selection activeCell="G4" sqref="G4:H5"/>
      <selection pane="bottomLeft" activeCell="K687" sqref="K687"/>
    </sheetView>
  </sheetViews>
  <sheetFormatPr defaultColWidth="24" defaultRowHeight="15" x14ac:dyDescent="0.25"/>
  <cols>
    <col min="1" max="1" width="8.7109375" style="1" customWidth="1"/>
    <col min="2" max="2" width="38.140625" style="1" customWidth="1"/>
    <col min="3" max="4" width="15.28515625" style="1" customWidth="1"/>
    <col min="5" max="5" width="25.28515625" style="1" customWidth="1"/>
    <col min="6" max="6" width="57.140625" style="1" customWidth="1"/>
    <col min="7" max="7" width="55.85546875" style="1" customWidth="1"/>
    <col min="8" max="8" width="19.85546875" style="1" customWidth="1"/>
    <col min="9" max="9" width="2.85546875" style="1" customWidth="1"/>
    <col min="10" max="10" width="6.85546875" style="1" customWidth="1"/>
    <col min="11" max="11" width="116.7109375" style="1" customWidth="1"/>
    <col min="12" max="16384" width="24" style="1"/>
  </cols>
  <sheetData>
    <row r="1" spans="2:11" ht="19.5" customHeight="1" thickTop="1" thickBot="1" x14ac:dyDescent="0.3">
      <c r="B1" s="113" t="s">
        <v>698</v>
      </c>
      <c r="C1" s="114"/>
      <c r="D1" s="114"/>
      <c r="E1" s="114"/>
      <c r="F1" s="114"/>
      <c r="G1" s="114"/>
      <c r="H1" s="115"/>
      <c r="K1" s="15" t="s">
        <v>790</v>
      </c>
    </row>
    <row r="2" spans="2:11" ht="24.75" thickTop="1" thickBot="1" x14ac:dyDescent="0.3">
      <c r="B2" s="116" t="s">
        <v>699</v>
      </c>
      <c r="C2" s="117"/>
      <c r="D2" s="117"/>
      <c r="E2" s="117"/>
      <c r="F2" s="117"/>
      <c r="G2" s="117"/>
      <c r="H2" s="118"/>
      <c r="K2" s="16" t="s">
        <v>775</v>
      </c>
    </row>
    <row r="3" spans="2:11" ht="26.25" customHeight="1" thickTop="1" x14ac:dyDescent="0.25">
      <c r="B3" s="131" t="s">
        <v>691</v>
      </c>
      <c r="C3" s="132"/>
      <c r="D3" s="132"/>
      <c r="E3" s="132"/>
      <c r="F3" s="132"/>
      <c r="G3" s="135" t="s">
        <v>930</v>
      </c>
      <c r="H3" s="136"/>
      <c r="K3" s="17" t="s">
        <v>776</v>
      </c>
    </row>
    <row r="4" spans="2:11" ht="45" customHeight="1" x14ac:dyDescent="0.25">
      <c r="B4" s="125" t="s">
        <v>695</v>
      </c>
      <c r="C4" s="126"/>
      <c r="D4" s="126"/>
      <c r="E4" s="126"/>
      <c r="F4" s="126"/>
      <c r="G4" s="111">
        <v>12</v>
      </c>
      <c r="H4" s="112"/>
      <c r="K4" s="18" t="s">
        <v>777</v>
      </c>
    </row>
    <row r="5" spans="2:11" ht="27.75" customHeight="1" x14ac:dyDescent="0.25">
      <c r="B5" s="125" t="s">
        <v>697</v>
      </c>
      <c r="C5" s="126"/>
      <c r="D5" s="126"/>
      <c r="E5" s="126"/>
      <c r="F5" s="126"/>
      <c r="G5" s="111">
        <v>664</v>
      </c>
      <c r="H5" s="112"/>
      <c r="K5" s="19" t="s">
        <v>778</v>
      </c>
    </row>
    <row r="6" spans="2:11" ht="27.75" customHeight="1" x14ac:dyDescent="0.25">
      <c r="B6" s="125" t="s">
        <v>693</v>
      </c>
      <c r="C6" s="126"/>
      <c r="D6" s="126"/>
      <c r="E6" s="126"/>
      <c r="F6" s="126"/>
      <c r="G6" s="111">
        <v>0</v>
      </c>
      <c r="H6" s="112"/>
      <c r="K6" s="18" t="s">
        <v>779</v>
      </c>
    </row>
    <row r="7" spans="2:11" ht="25.5" customHeight="1" thickBot="1" x14ac:dyDescent="0.3">
      <c r="B7" s="129" t="s">
        <v>694</v>
      </c>
      <c r="C7" s="130"/>
      <c r="D7" s="130"/>
      <c r="E7" s="130"/>
      <c r="F7" s="130"/>
      <c r="G7" s="137">
        <f>SUM(G4:H6)</f>
        <v>676</v>
      </c>
      <c r="H7" s="138"/>
      <c r="K7" s="19" t="s">
        <v>780</v>
      </c>
    </row>
    <row r="8" spans="2:11" ht="21" customHeight="1" thickBot="1" x14ac:dyDescent="0.3">
      <c r="B8" s="119" t="s">
        <v>700</v>
      </c>
      <c r="C8" s="120"/>
      <c r="D8" s="120"/>
      <c r="E8" s="120"/>
      <c r="F8" s="120"/>
      <c r="G8" s="120"/>
      <c r="H8" s="121"/>
      <c r="K8" s="18" t="s">
        <v>781</v>
      </c>
    </row>
    <row r="9" spans="2:11" ht="24" customHeight="1" x14ac:dyDescent="0.25">
      <c r="B9" s="122" t="s">
        <v>701</v>
      </c>
      <c r="C9" s="123"/>
      <c r="D9" s="123"/>
      <c r="E9" s="123"/>
      <c r="F9" s="123"/>
      <c r="G9" s="123"/>
      <c r="H9" s="124"/>
      <c r="K9" s="19" t="s">
        <v>782</v>
      </c>
    </row>
    <row r="10" spans="2:11" ht="30.75" customHeight="1" thickBot="1" x14ac:dyDescent="0.3">
      <c r="B10" s="108" t="s">
        <v>702</v>
      </c>
      <c r="C10" s="109"/>
      <c r="D10" s="109"/>
      <c r="E10" s="109"/>
      <c r="F10" s="109"/>
      <c r="G10" s="109"/>
      <c r="H10" s="110"/>
      <c r="K10" s="18" t="s">
        <v>783</v>
      </c>
    </row>
    <row r="11" spans="2:11" ht="30.75" thickBot="1" x14ac:dyDescent="0.3">
      <c r="B11" s="2" t="s">
        <v>685</v>
      </c>
      <c r="C11" s="2" t="s">
        <v>686</v>
      </c>
      <c r="D11" s="2" t="s">
        <v>893</v>
      </c>
      <c r="E11" s="2" t="s">
        <v>689</v>
      </c>
      <c r="F11" s="2" t="s">
        <v>690</v>
      </c>
      <c r="G11" s="2" t="s">
        <v>0</v>
      </c>
      <c r="H11" s="2" t="s">
        <v>687</v>
      </c>
      <c r="K11" s="19" t="s">
        <v>784</v>
      </c>
    </row>
    <row r="12" spans="2:11" ht="25.5" customHeight="1" x14ac:dyDescent="0.25">
      <c r="B12" s="23" t="s">
        <v>1</v>
      </c>
      <c r="C12" s="23" t="s">
        <v>2</v>
      </c>
      <c r="D12" s="106">
        <v>7973.3</v>
      </c>
      <c r="E12" s="35" t="s">
        <v>896</v>
      </c>
      <c r="F12" s="68" t="s">
        <v>703</v>
      </c>
      <c r="G12" s="68" t="s">
        <v>3</v>
      </c>
      <c r="H12" s="107">
        <v>1</v>
      </c>
      <c r="K12" s="18" t="s">
        <v>785</v>
      </c>
    </row>
    <row r="13" spans="2:11" ht="22.5" customHeight="1" x14ac:dyDescent="0.25">
      <c r="B13" s="23" t="s">
        <v>1</v>
      </c>
      <c r="C13" s="23" t="s">
        <v>4</v>
      </c>
      <c r="D13" s="106">
        <v>3720.87</v>
      </c>
      <c r="E13" s="35" t="s">
        <v>896</v>
      </c>
      <c r="F13" s="68" t="s">
        <v>709</v>
      </c>
      <c r="G13" s="68" t="s">
        <v>5</v>
      </c>
      <c r="H13" s="107">
        <v>1</v>
      </c>
      <c r="K13" s="19" t="s">
        <v>786</v>
      </c>
    </row>
    <row r="14" spans="2:11" ht="22.5" customHeight="1" x14ac:dyDescent="0.25">
      <c r="B14" s="23" t="s">
        <v>1</v>
      </c>
      <c r="C14" s="23" t="s">
        <v>6</v>
      </c>
      <c r="D14" s="106">
        <v>2657.77</v>
      </c>
      <c r="E14" s="35" t="s">
        <v>896</v>
      </c>
      <c r="F14" s="68" t="s">
        <v>710</v>
      </c>
      <c r="G14" s="68" t="s">
        <v>7</v>
      </c>
      <c r="H14" s="107">
        <v>1</v>
      </c>
      <c r="K14" s="18" t="s">
        <v>787</v>
      </c>
    </row>
    <row r="15" spans="2:11" ht="39" customHeight="1" thickBot="1" x14ac:dyDescent="0.3">
      <c r="B15" s="23" t="s">
        <v>1</v>
      </c>
      <c r="C15" s="23" t="s">
        <v>8</v>
      </c>
      <c r="D15" s="106">
        <v>1727.55</v>
      </c>
      <c r="E15" s="35" t="s">
        <v>896</v>
      </c>
      <c r="F15" s="68" t="s">
        <v>711</v>
      </c>
      <c r="G15" s="68" t="s">
        <v>9</v>
      </c>
      <c r="H15" s="107">
        <v>1</v>
      </c>
      <c r="K15" s="20" t="s">
        <v>788</v>
      </c>
    </row>
    <row r="16" spans="2:11" ht="17.25" thickTop="1" x14ac:dyDescent="0.3">
      <c r="B16" s="23" t="s">
        <v>1</v>
      </c>
      <c r="C16" s="23" t="s">
        <v>10</v>
      </c>
      <c r="D16" s="106">
        <v>5847.08</v>
      </c>
      <c r="E16" s="35" t="s">
        <v>896</v>
      </c>
      <c r="F16" s="68" t="s">
        <v>712</v>
      </c>
      <c r="G16" s="68" t="s">
        <v>11</v>
      </c>
      <c r="H16" s="107">
        <v>1</v>
      </c>
      <c r="K16" s="21"/>
    </row>
    <row r="17" spans="2:11" ht="17.25" thickBot="1" x14ac:dyDescent="0.35">
      <c r="B17" s="23" t="s">
        <v>1</v>
      </c>
      <c r="C17" s="23" t="s">
        <v>12</v>
      </c>
      <c r="D17" s="106">
        <v>4916.8599999999997</v>
      </c>
      <c r="E17" s="35" t="s">
        <v>896</v>
      </c>
      <c r="F17" s="68" t="s">
        <v>810</v>
      </c>
      <c r="G17" s="68" t="s">
        <v>14</v>
      </c>
      <c r="H17" s="107">
        <v>1</v>
      </c>
      <c r="K17" s="21"/>
    </row>
    <row r="18" spans="2:11" ht="31.5" customHeight="1" thickTop="1" thickBot="1" x14ac:dyDescent="0.3">
      <c r="B18" s="23" t="s">
        <v>1</v>
      </c>
      <c r="C18" s="23" t="s">
        <v>12</v>
      </c>
      <c r="D18" s="106">
        <v>4916.8599999999997</v>
      </c>
      <c r="E18" s="35" t="s">
        <v>896</v>
      </c>
      <c r="F18" s="68" t="s">
        <v>811</v>
      </c>
      <c r="G18" s="68" t="s">
        <v>15</v>
      </c>
      <c r="H18" s="107">
        <v>1</v>
      </c>
      <c r="K18" s="22" t="s">
        <v>929</v>
      </c>
    </row>
    <row r="19" spans="2:11" ht="15.75" thickTop="1" x14ac:dyDescent="0.25">
      <c r="B19" s="23" t="s">
        <v>1</v>
      </c>
      <c r="C19" s="23" t="s">
        <v>12</v>
      </c>
      <c r="D19" s="106">
        <v>4916.8599999999997</v>
      </c>
      <c r="E19" s="35" t="s">
        <v>896</v>
      </c>
      <c r="F19" s="68" t="s">
        <v>812</v>
      </c>
      <c r="G19" s="68" t="s">
        <v>17</v>
      </c>
      <c r="H19" s="107">
        <v>1</v>
      </c>
    </row>
    <row r="20" spans="2:11" x14ac:dyDescent="0.25">
      <c r="B20" s="23" t="s">
        <v>1</v>
      </c>
      <c r="C20" s="23" t="s">
        <v>12</v>
      </c>
      <c r="D20" s="106">
        <v>4916.8599999999997</v>
      </c>
      <c r="E20" s="35" t="s">
        <v>896</v>
      </c>
      <c r="F20" s="68" t="s">
        <v>813</v>
      </c>
      <c r="G20" s="68" t="s">
        <v>13</v>
      </c>
      <c r="H20" s="107">
        <v>1</v>
      </c>
    </row>
    <row r="21" spans="2:11" x14ac:dyDescent="0.25">
      <c r="B21" s="23" t="s">
        <v>1</v>
      </c>
      <c r="C21" s="23" t="s">
        <v>12</v>
      </c>
      <c r="D21" s="106">
        <v>4916.8599999999997</v>
      </c>
      <c r="E21" s="35" t="s">
        <v>896</v>
      </c>
      <c r="F21" s="68" t="s">
        <v>814</v>
      </c>
      <c r="G21" s="68" t="s">
        <v>16</v>
      </c>
      <c r="H21" s="107">
        <v>1</v>
      </c>
    </row>
    <row r="22" spans="2:11" x14ac:dyDescent="0.25">
      <c r="B22" s="23" t="s">
        <v>1</v>
      </c>
      <c r="C22" s="23" t="s">
        <v>18</v>
      </c>
      <c r="D22" s="106">
        <v>4518.2</v>
      </c>
      <c r="E22" s="35" t="s">
        <v>896</v>
      </c>
      <c r="F22" s="68" t="s">
        <v>815</v>
      </c>
      <c r="G22" s="68" t="s">
        <v>850</v>
      </c>
      <c r="H22" s="107">
        <v>1</v>
      </c>
    </row>
    <row r="23" spans="2:11" x14ac:dyDescent="0.25">
      <c r="B23" s="23" t="s">
        <v>1</v>
      </c>
      <c r="C23" s="23" t="s">
        <v>18</v>
      </c>
      <c r="D23" s="106">
        <v>4518.2</v>
      </c>
      <c r="E23" s="35" t="s">
        <v>896</v>
      </c>
      <c r="F23" s="68" t="s">
        <v>721</v>
      </c>
      <c r="G23" s="68" t="s">
        <v>20</v>
      </c>
      <c r="H23" s="107">
        <v>1</v>
      </c>
    </row>
    <row r="24" spans="2:11" x14ac:dyDescent="0.25">
      <c r="B24" s="23" t="s">
        <v>1</v>
      </c>
      <c r="C24" s="23" t="s">
        <v>21</v>
      </c>
      <c r="D24" s="106">
        <v>3720.87</v>
      </c>
      <c r="E24" s="35" t="s">
        <v>896</v>
      </c>
      <c r="F24" s="68" t="s">
        <v>816</v>
      </c>
      <c r="G24" s="68" t="s">
        <v>28</v>
      </c>
      <c r="H24" s="107">
        <v>1</v>
      </c>
    </row>
    <row r="25" spans="2:11" x14ac:dyDescent="0.25">
      <c r="B25" s="23" t="s">
        <v>1</v>
      </c>
      <c r="C25" s="23" t="s">
        <v>21</v>
      </c>
      <c r="D25" s="106">
        <v>3720.87</v>
      </c>
      <c r="E25" s="35" t="s">
        <v>896</v>
      </c>
      <c r="F25" s="68" t="s">
        <v>737</v>
      </c>
      <c r="G25" s="68" t="s">
        <v>24</v>
      </c>
      <c r="H25" s="107">
        <v>1</v>
      </c>
    </row>
    <row r="26" spans="2:11" x14ac:dyDescent="0.25">
      <c r="B26" s="23" t="s">
        <v>1</v>
      </c>
      <c r="C26" s="23" t="s">
        <v>21</v>
      </c>
      <c r="D26" s="106">
        <v>3720.87</v>
      </c>
      <c r="E26" s="35" t="s">
        <v>896</v>
      </c>
      <c r="F26" s="68" t="s">
        <v>817</v>
      </c>
      <c r="G26" s="68" t="s">
        <v>31</v>
      </c>
      <c r="H26" s="107">
        <v>1</v>
      </c>
    </row>
    <row r="27" spans="2:11" x14ac:dyDescent="0.25">
      <c r="B27" s="23" t="s">
        <v>1</v>
      </c>
      <c r="C27" s="23" t="s">
        <v>21</v>
      </c>
      <c r="D27" s="106">
        <v>3720.87</v>
      </c>
      <c r="E27" s="35" t="s">
        <v>896</v>
      </c>
      <c r="F27" s="68" t="s">
        <v>818</v>
      </c>
      <c r="G27" s="68" t="s">
        <v>32</v>
      </c>
      <c r="H27" s="107">
        <v>1</v>
      </c>
    </row>
    <row r="28" spans="2:11" x14ac:dyDescent="0.25">
      <c r="B28" s="23" t="s">
        <v>1</v>
      </c>
      <c r="C28" s="23" t="s">
        <v>21</v>
      </c>
      <c r="D28" s="106">
        <v>3720.87</v>
      </c>
      <c r="E28" s="35" t="s">
        <v>896</v>
      </c>
      <c r="F28" s="68" t="s">
        <v>739</v>
      </c>
      <c r="G28" s="68" t="s">
        <v>22</v>
      </c>
      <c r="H28" s="107">
        <v>1</v>
      </c>
    </row>
    <row r="29" spans="2:11" x14ac:dyDescent="0.25">
      <c r="B29" s="23" t="s">
        <v>1</v>
      </c>
      <c r="C29" s="23" t="s">
        <v>21</v>
      </c>
      <c r="D29" s="106">
        <v>3720.87</v>
      </c>
      <c r="E29" s="35" t="s">
        <v>896</v>
      </c>
      <c r="F29" s="68" t="s">
        <v>740</v>
      </c>
      <c r="G29" s="68" t="s">
        <v>23</v>
      </c>
      <c r="H29" s="107">
        <v>1</v>
      </c>
    </row>
    <row r="30" spans="2:11" x14ac:dyDescent="0.25">
      <c r="B30" s="23" t="s">
        <v>1</v>
      </c>
      <c r="C30" s="23" t="s">
        <v>21</v>
      </c>
      <c r="D30" s="106">
        <v>3720.87</v>
      </c>
      <c r="E30" s="35" t="s">
        <v>896</v>
      </c>
      <c r="F30" s="68" t="s">
        <v>819</v>
      </c>
      <c r="G30" s="68" t="s">
        <v>62</v>
      </c>
      <c r="H30" s="107">
        <v>1</v>
      </c>
    </row>
    <row r="31" spans="2:11" x14ac:dyDescent="0.25">
      <c r="B31" s="23" t="s">
        <v>1</v>
      </c>
      <c r="C31" s="23" t="s">
        <v>21</v>
      </c>
      <c r="D31" s="106">
        <v>3720.87</v>
      </c>
      <c r="E31" s="35" t="s">
        <v>896</v>
      </c>
      <c r="F31" s="68" t="s">
        <v>819</v>
      </c>
      <c r="G31" s="68" t="s">
        <v>30</v>
      </c>
      <c r="H31" s="107">
        <v>1</v>
      </c>
    </row>
    <row r="32" spans="2:11" x14ac:dyDescent="0.25">
      <c r="B32" s="23" t="s">
        <v>1</v>
      </c>
      <c r="C32" s="23" t="s">
        <v>21</v>
      </c>
      <c r="D32" s="106">
        <v>3720.87</v>
      </c>
      <c r="E32" s="35" t="s">
        <v>896</v>
      </c>
      <c r="F32" s="68" t="s">
        <v>820</v>
      </c>
      <c r="G32" s="68" t="s">
        <v>29</v>
      </c>
      <c r="H32" s="107">
        <v>1</v>
      </c>
    </row>
    <row r="33" spans="2:8" x14ac:dyDescent="0.25">
      <c r="B33" s="23" t="s">
        <v>1</v>
      </c>
      <c r="C33" s="23" t="s">
        <v>21</v>
      </c>
      <c r="D33" s="106">
        <v>3720.87</v>
      </c>
      <c r="E33" s="35" t="s">
        <v>896</v>
      </c>
      <c r="F33" s="68" t="s">
        <v>821</v>
      </c>
      <c r="G33" s="68" t="s">
        <v>25</v>
      </c>
      <c r="H33" s="107">
        <v>1</v>
      </c>
    </row>
    <row r="34" spans="2:8" x14ac:dyDescent="0.25">
      <c r="B34" s="23" t="s">
        <v>1</v>
      </c>
      <c r="C34" s="23" t="s">
        <v>21</v>
      </c>
      <c r="D34" s="106">
        <v>3720.87</v>
      </c>
      <c r="E34" s="35" t="s">
        <v>896</v>
      </c>
      <c r="F34" s="68" t="s">
        <v>744</v>
      </c>
      <c r="G34" s="68" t="s">
        <v>27</v>
      </c>
      <c r="H34" s="107">
        <v>1</v>
      </c>
    </row>
    <row r="35" spans="2:8" x14ac:dyDescent="0.25">
      <c r="B35" s="23" t="s">
        <v>1</v>
      </c>
      <c r="C35" s="23" t="s">
        <v>21</v>
      </c>
      <c r="D35" s="106">
        <v>3720.87</v>
      </c>
      <c r="E35" s="35" t="s">
        <v>896</v>
      </c>
      <c r="F35" s="68" t="s">
        <v>822</v>
      </c>
      <c r="G35" s="68" t="s">
        <v>26</v>
      </c>
      <c r="H35" s="107">
        <v>1</v>
      </c>
    </row>
    <row r="36" spans="2:8" x14ac:dyDescent="0.25">
      <c r="B36" s="23" t="s">
        <v>1</v>
      </c>
      <c r="C36" s="23" t="s">
        <v>34</v>
      </c>
      <c r="D36" s="106">
        <v>2657.77</v>
      </c>
      <c r="E36" s="35" t="s">
        <v>896</v>
      </c>
      <c r="F36" s="68" t="s">
        <v>762</v>
      </c>
      <c r="G36" s="68" t="s">
        <v>36</v>
      </c>
      <c r="H36" s="107">
        <v>1</v>
      </c>
    </row>
    <row r="37" spans="2:8" x14ac:dyDescent="0.25">
      <c r="B37" s="23" t="s">
        <v>1</v>
      </c>
      <c r="C37" s="23" t="s">
        <v>34</v>
      </c>
      <c r="D37" s="106">
        <v>2657.77</v>
      </c>
      <c r="E37" s="35" t="s">
        <v>896</v>
      </c>
      <c r="F37" s="68" t="s">
        <v>763</v>
      </c>
      <c r="G37" s="68" t="s">
        <v>35</v>
      </c>
      <c r="H37" s="107">
        <v>1</v>
      </c>
    </row>
    <row r="38" spans="2:8" x14ac:dyDescent="0.25">
      <c r="B38" s="23" t="s">
        <v>1</v>
      </c>
      <c r="C38" s="23" t="s">
        <v>38</v>
      </c>
      <c r="D38" s="106">
        <v>1200.69</v>
      </c>
      <c r="E38" s="35" t="s">
        <v>896</v>
      </c>
      <c r="F38" s="68" t="s">
        <v>803</v>
      </c>
      <c r="G38" s="68" t="s">
        <v>46</v>
      </c>
      <c r="H38" s="107">
        <v>1</v>
      </c>
    </row>
    <row r="39" spans="2:8" x14ac:dyDescent="0.25">
      <c r="B39" s="23" t="s">
        <v>1</v>
      </c>
      <c r="C39" s="23" t="s">
        <v>38</v>
      </c>
      <c r="D39" s="106">
        <v>1200.69</v>
      </c>
      <c r="E39" s="35" t="s">
        <v>896</v>
      </c>
      <c r="F39" s="68" t="s">
        <v>803</v>
      </c>
      <c r="G39" s="68" t="s">
        <v>44</v>
      </c>
      <c r="H39" s="107">
        <v>1</v>
      </c>
    </row>
    <row r="40" spans="2:8" x14ac:dyDescent="0.25">
      <c r="B40" s="23" t="s">
        <v>1</v>
      </c>
      <c r="C40" s="23" t="s">
        <v>38</v>
      </c>
      <c r="D40" s="106">
        <v>1200.69</v>
      </c>
      <c r="E40" s="35" t="s">
        <v>896</v>
      </c>
      <c r="F40" s="68" t="s">
        <v>803</v>
      </c>
      <c r="G40" s="68" t="s">
        <v>116</v>
      </c>
      <c r="H40" s="107">
        <v>1</v>
      </c>
    </row>
    <row r="41" spans="2:8" x14ac:dyDescent="0.25">
      <c r="B41" s="23" t="s">
        <v>1</v>
      </c>
      <c r="C41" s="23" t="s">
        <v>38</v>
      </c>
      <c r="D41" s="106">
        <v>1200.69</v>
      </c>
      <c r="E41" s="35" t="s">
        <v>896</v>
      </c>
      <c r="F41" s="68" t="s">
        <v>803</v>
      </c>
      <c r="G41" s="68" t="s">
        <v>37</v>
      </c>
      <c r="H41" s="107">
        <v>1</v>
      </c>
    </row>
    <row r="42" spans="2:8" x14ac:dyDescent="0.25">
      <c r="B42" s="23" t="s">
        <v>1</v>
      </c>
      <c r="C42" s="23" t="s">
        <v>38</v>
      </c>
      <c r="D42" s="106">
        <v>1200.69</v>
      </c>
      <c r="E42" s="35" t="s">
        <v>896</v>
      </c>
      <c r="F42" s="68" t="s">
        <v>803</v>
      </c>
      <c r="G42" s="68" t="s">
        <v>47</v>
      </c>
      <c r="H42" s="107">
        <v>1</v>
      </c>
    </row>
    <row r="43" spans="2:8" x14ac:dyDescent="0.25">
      <c r="B43" s="23" t="s">
        <v>1</v>
      </c>
      <c r="C43" s="23" t="s">
        <v>38</v>
      </c>
      <c r="D43" s="106">
        <v>1200.69</v>
      </c>
      <c r="E43" s="35" t="s">
        <v>896</v>
      </c>
      <c r="F43" s="68" t="s">
        <v>803</v>
      </c>
      <c r="G43" s="68" t="s">
        <v>58</v>
      </c>
      <c r="H43" s="107">
        <v>1</v>
      </c>
    </row>
    <row r="44" spans="2:8" x14ac:dyDescent="0.25">
      <c r="B44" s="23" t="s">
        <v>1</v>
      </c>
      <c r="C44" s="23" t="s">
        <v>38</v>
      </c>
      <c r="D44" s="106">
        <v>1200.69</v>
      </c>
      <c r="E44" s="35" t="s">
        <v>896</v>
      </c>
      <c r="F44" s="68" t="s">
        <v>803</v>
      </c>
      <c r="G44" s="68" t="s">
        <v>41</v>
      </c>
      <c r="H44" s="107">
        <v>1</v>
      </c>
    </row>
    <row r="45" spans="2:8" x14ac:dyDescent="0.25">
      <c r="B45" s="23" t="s">
        <v>1</v>
      </c>
      <c r="C45" s="23" t="s">
        <v>38</v>
      </c>
      <c r="D45" s="106">
        <v>1200.69</v>
      </c>
      <c r="E45" s="35" t="s">
        <v>896</v>
      </c>
      <c r="F45" s="68" t="s">
        <v>803</v>
      </c>
      <c r="G45" s="68" t="s">
        <v>40</v>
      </c>
      <c r="H45" s="107">
        <v>1</v>
      </c>
    </row>
    <row r="46" spans="2:8" x14ac:dyDescent="0.25">
      <c r="B46" s="23" t="s">
        <v>1</v>
      </c>
      <c r="C46" s="23" t="s">
        <v>38</v>
      </c>
      <c r="D46" s="106">
        <v>1200.69</v>
      </c>
      <c r="E46" s="35" t="s">
        <v>896</v>
      </c>
      <c r="F46" s="68" t="s">
        <v>803</v>
      </c>
      <c r="G46" s="68" t="s">
        <v>39</v>
      </c>
      <c r="H46" s="107">
        <v>1</v>
      </c>
    </row>
    <row r="47" spans="2:8" x14ac:dyDescent="0.25">
      <c r="B47" s="23" t="s">
        <v>1</v>
      </c>
      <c r="C47" s="23" t="s">
        <v>38</v>
      </c>
      <c r="D47" s="106">
        <v>1200.69</v>
      </c>
      <c r="E47" s="35" t="s">
        <v>896</v>
      </c>
      <c r="F47" s="68" t="s">
        <v>803</v>
      </c>
      <c r="G47" s="68" t="s">
        <v>42</v>
      </c>
      <c r="H47" s="107">
        <v>1</v>
      </c>
    </row>
    <row r="48" spans="2:8" x14ac:dyDescent="0.25">
      <c r="B48" s="23" t="s">
        <v>1</v>
      </c>
      <c r="C48" s="23" t="s">
        <v>38</v>
      </c>
      <c r="D48" s="106">
        <v>1200.69</v>
      </c>
      <c r="E48" s="35" t="s">
        <v>896</v>
      </c>
      <c r="F48" s="68" t="s">
        <v>803</v>
      </c>
      <c r="G48" s="68" t="s">
        <v>43</v>
      </c>
      <c r="H48" s="107">
        <v>1</v>
      </c>
    </row>
    <row r="49" spans="2:8" x14ac:dyDescent="0.25">
      <c r="B49" s="23" t="s">
        <v>1</v>
      </c>
      <c r="C49" s="23" t="s">
        <v>50</v>
      </c>
      <c r="D49" s="106">
        <v>732.55</v>
      </c>
      <c r="E49" s="35" t="s">
        <v>896</v>
      </c>
      <c r="F49" s="68" t="s">
        <v>804</v>
      </c>
      <c r="G49" s="68" t="s">
        <v>56</v>
      </c>
      <c r="H49" s="107">
        <v>1</v>
      </c>
    </row>
    <row r="50" spans="2:8" x14ac:dyDescent="0.25">
      <c r="B50" s="23" t="s">
        <v>1</v>
      </c>
      <c r="C50" s="23" t="s">
        <v>50</v>
      </c>
      <c r="D50" s="106">
        <v>732.55</v>
      </c>
      <c r="E50" s="35" t="s">
        <v>896</v>
      </c>
      <c r="F50" s="68" t="s">
        <v>804</v>
      </c>
      <c r="G50" s="68" t="s">
        <v>55</v>
      </c>
      <c r="H50" s="107">
        <v>1</v>
      </c>
    </row>
    <row r="51" spans="2:8" x14ac:dyDescent="0.25">
      <c r="B51" s="23" t="s">
        <v>1</v>
      </c>
      <c r="C51" s="23" t="s">
        <v>50</v>
      </c>
      <c r="D51" s="106">
        <v>732.55</v>
      </c>
      <c r="E51" s="35" t="s">
        <v>896</v>
      </c>
      <c r="F51" s="68" t="s">
        <v>804</v>
      </c>
      <c r="G51" s="68" t="s">
        <v>66</v>
      </c>
      <c r="H51" s="107">
        <v>1</v>
      </c>
    </row>
    <row r="52" spans="2:8" x14ac:dyDescent="0.25">
      <c r="B52" s="23" t="s">
        <v>1</v>
      </c>
      <c r="C52" s="23" t="s">
        <v>50</v>
      </c>
      <c r="D52" s="106">
        <v>732.55</v>
      </c>
      <c r="E52" s="35" t="s">
        <v>896</v>
      </c>
      <c r="F52" s="68" t="s">
        <v>804</v>
      </c>
      <c r="G52" s="68" t="s">
        <v>53</v>
      </c>
      <c r="H52" s="107">
        <v>1</v>
      </c>
    </row>
    <row r="53" spans="2:8" x14ac:dyDescent="0.25">
      <c r="B53" s="23" t="s">
        <v>1</v>
      </c>
      <c r="C53" s="23" t="s">
        <v>50</v>
      </c>
      <c r="D53" s="106">
        <v>732.55</v>
      </c>
      <c r="E53" s="35" t="s">
        <v>896</v>
      </c>
      <c r="F53" s="68" t="s">
        <v>804</v>
      </c>
      <c r="G53" s="68" t="s">
        <v>60</v>
      </c>
      <c r="H53" s="107">
        <v>1</v>
      </c>
    </row>
    <row r="54" spans="2:8" x14ac:dyDescent="0.25">
      <c r="B54" s="23" t="s">
        <v>1</v>
      </c>
      <c r="C54" s="23" t="s">
        <v>50</v>
      </c>
      <c r="D54" s="106">
        <v>732.55</v>
      </c>
      <c r="E54" s="35" t="s">
        <v>896</v>
      </c>
      <c r="F54" s="68" t="s">
        <v>804</v>
      </c>
      <c r="G54" s="68" t="s">
        <v>64</v>
      </c>
      <c r="H54" s="107">
        <v>1</v>
      </c>
    </row>
    <row r="55" spans="2:8" x14ac:dyDescent="0.25">
      <c r="B55" s="23" t="s">
        <v>1</v>
      </c>
      <c r="C55" s="23" t="s">
        <v>50</v>
      </c>
      <c r="D55" s="106">
        <v>732.55</v>
      </c>
      <c r="E55" s="35" t="s">
        <v>896</v>
      </c>
      <c r="F55" s="68" t="s">
        <v>804</v>
      </c>
      <c r="G55" s="68" t="s">
        <v>54</v>
      </c>
      <c r="H55" s="107">
        <v>1</v>
      </c>
    </row>
    <row r="56" spans="2:8" x14ac:dyDescent="0.25">
      <c r="B56" s="23" t="s">
        <v>1</v>
      </c>
      <c r="C56" s="23" t="s">
        <v>50</v>
      </c>
      <c r="D56" s="106">
        <v>732.55</v>
      </c>
      <c r="E56" s="35" t="s">
        <v>896</v>
      </c>
      <c r="F56" s="68" t="s">
        <v>804</v>
      </c>
      <c r="G56" s="68" t="s">
        <v>57</v>
      </c>
      <c r="H56" s="107">
        <v>1</v>
      </c>
    </row>
    <row r="57" spans="2:8" x14ac:dyDescent="0.25">
      <c r="B57" s="23" t="s">
        <v>1</v>
      </c>
      <c r="C57" s="23" t="s">
        <v>50</v>
      </c>
      <c r="D57" s="106">
        <v>732.55</v>
      </c>
      <c r="E57" s="35" t="s">
        <v>896</v>
      </c>
      <c r="F57" s="68" t="s">
        <v>804</v>
      </c>
      <c r="G57" s="68" t="s">
        <v>68</v>
      </c>
      <c r="H57" s="107">
        <v>1</v>
      </c>
    </row>
    <row r="58" spans="2:8" x14ac:dyDescent="0.25">
      <c r="B58" s="23" t="s">
        <v>1</v>
      </c>
      <c r="C58" s="23" t="s">
        <v>50</v>
      </c>
      <c r="D58" s="106">
        <v>732.55</v>
      </c>
      <c r="E58" s="35" t="s">
        <v>896</v>
      </c>
      <c r="F58" s="68" t="s">
        <v>804</v>
      </c>
      <c r="G58" s="68" t="s">
        <v>61</v>
      </c>
      <c r="H58" s="107">
        <v>1</v>
      </c>
    </row>
    <row r="59" spans="2:8" x14ac:dyDescent="0.25">
      <c r="B59" s="23" t="s">
        <v>1</v>
      </c>
      <c r="C59" s="23" t="s">
        <v>50</v>
      </c>
      <c r="D59" s="106">
        <v>732.55</v>
      </c>
      <c r="E59" s="35" t="s">
        <v>896</v>
      </c>
      <c r="F59" s="68" t="s">
        <v>804</v>
      </c>
      <c r="G59" s="68" t="s">
        <v>73</v>
      </c>
      <c r="H59" s="107">
        <v>1</v>
      </c>
    </row>
    <row r="60" spans="2:8" x14ac:dyDescent="0.25">
      <c r="B60" s="23" t="s">
        <v>1</v>
      </c>
      <c r="C60" s="23" t="s">
        <v>50</v>
      </c>
      <c r="D60" s="106">
        <v>732.55</v>
      </c>
      <c r="E60" s="35" t="s">
        <v>896</v>
      </c>
      <c r="F60" s="68" t="s">
        <v>804</v>
      </c>
      <c r="G60" s="68" t="s">
        <v>69</v>
      </c>
      <c r="H60" s="107">
        <v>1</v>
      </c>
    </row>
    <row r="61" spans="2:8" x14ac:dyDescent="0.25">
      <c r="B61" s="23" t="s">
        <v>1</v>
      </c>
      <c r="C61" s="23" t="s">
        <v>50</v>
      </c>
      <c r="D61" s="106">
        <v>732.55</v>
      </c>
      <c r="E61" s="35" t="s">
        <v>896</v>
      </c>
      <c r="F61" s="68" t="s">
        <v>804</v>
      </c>
      <c r="G61" s="68" t="s">
        <v>74</v>
      </c>
      <c r="H61" s="107">
        <v>1</v>
      </c>
    </row>
    <row r="62" spans="2:8" x14ac:dyDescent="0.25">
      <c r="B62" s="23" t="s">
        <v>1</v>
      </c>
      <c r="C62" s="23" t="s">
        <v>50</v>
      </c>
      <c r="D62" s="106">
        <v>732.55</v>
      </c>
      <c r="E62" s="35" t="s">
        <v>896</v>
      </c>
      <c r="F62" s="68" t="s">
        <v>804</v>
      </c>
      <c r="G62" s="68" t="s">
        <v>70</v>
      </c>
      <c r="H62" s="107">
        <v>1</v>
      </c>
    </row>
    <row r="63" spans="2:8" x14ac:dyDescent="0.25">
      <c r="B63" s="23" t="s">
        <v>1</v>
      </c>
      <c r="C63" s="23" t="s">
        <v>50</v>
      </c>
      <c r="D63" s="106">
        <v>732.55</v>
      </c>
      <c r="E63" s="35" t="s">
        <v>896</v>
      </c>
      <c r="F63" s="68" t="s">
        <v>804</v>
      </c>
      <c r="G63" s="68" t="s">
        <v>45</v>
      </c>
      <c r="H63" s="107">
        <v>1</v>
      </c>
    </row>
    <row r="64" spans="2:8" x14ac:dyDescent="0.25">
      <c r="B64" s="23" t="s">
        <v>1</v>
      </c>
      <c r="C64" s="23" t="s">
        <v>50</v>
      </c>
      <c r="D64" s="106">
        <v>732.55</v>
      </c>
      <c r="E64" s="35" t="s">
        <v>896</v>
      </c>
      <c r="F64" s="68" t="s">
        <v>804</v>
      </c>
      <c r="G64" s="68" t="s">
        <v>63</v>
      </c>
      <c r="H64" s="107">
        <v>1</v>
      </c>
    </row>
    <row r="65" spans="2:8" x14ac:dyDescent="0.25">
      <c r="B65" s="23" t="s">
        <v>1</v>
      </c>
      <c r="C65" s="23" t="s">
        <v>50</v>
      </c>
      <c r="D65" s="106">
        <v>732.55</v>
      </c>
      <c r="E65" s="35" t="s">
        <v>896</v>
      </c>
      <c r="F65" s="68" t="s">
        <v>804</v>
      </c>
      <c r="G65" s="68" t="s">
        <v>59</v>
      </c>
      <c r="H65" s="107">
        <v>1</v>
      </c>
    </row>
    <row r="66" spans="2:8" x14ac:dyDescent="0.25">
      <c r="B66" s="23" t="s">
        <v>1</v>
      </c>
      <c r="C66" s="23" t="s">
        <v>50</v>
      </c>
      <c r="D66" s="106">
        <v>732.55</v>
      </c>
      <c r="E66" s="35" t="s">
        <v>896</v>
      </c>
      <c r="F66" s="68" t="s">
        <v>804</v>
      </c>
      <c r="G66" s="68" t="s">
        <v>119</v>
      </c>
      <c r="H66" s="107">
        <v>1</v>
      </c>
    </row>
    <row r="67" spans="2:8" x14ac:dyDescent="0.25">
      <c r="B67" s="23" t="s">
        <v>1</v>
      </c>
      <c r="C67" s="23" t="s">
        <v>50</v>
      </c>
      <c r="D67" s="106">
        <v>732.55</v>
      </c>
      <c r="E67" s="35" t="s">
        <v>896</v>
      </c>
      <c r="F67" s="68" t="s">
        <v>804</v>
      </c>
      <c r="G67" s="68" t="s">
        <v>113</v>
      </c>
      <c r="H67" s="107">
        <v>1</v>
      </c>
    </row>
    <row r="68" spans="2:8" x14ac:dyDescent="0.25">
      <c r="B68" s="23" t="s">
        <v>1</v>
      </c>
      <c r="C68" s="23" t="s">
        <v>50</v>
      </c>
      <c r="D68" s="106">
        <v>732.55</v>
      </c>
      <c r="E68" s="35" t="s">
        <v>896</v>
      </c>
      <c r="F68" s="68" t="s">
        <v>804</v>
      </c>
      <c r="G68" s="68" t="s">
        <v>102</v>
      </c>
      <c r="H68" s="107">
        <v>1</v>
      </c>
    </row>
    <row r="69" spans="2:8" x14ac:dyDescent="0.25">
      <c r="B69" s="23" t="s">
        <v>1</v>
      </c>
      <c r="C69" s="23" t="s">
        <v>50</v>
      </c>
      <c r="D69" s="106">
        <v>732.55</v>
      </c>
      <c r="E69" s="35" t="s">
        <v>896</v>
      </c>
      <c r="F69" s="68" t="s">
        <v>804</v>
      </c>
      <c r="G69" s="68" t="s">
        <v>370</v>
      </c>
      <c r="H69" s="107">
        <v>1</v>
      </c>
    </row>
    <row r="70" spans="2:8" x14ac:dyDescent="0.25">
      <c r="B70" s="23" t="s">
        <v>1</v>
      </c>
      <c r="C70" s="23" t="s">
        <v>50</v>
      </c>
      <c r="D70" s="106">
        <v>732.55</v>
      </c>
      <c r="E70" s="35" t="s">
        <v>896</v>
      </c>
      <c r="F70" s="68" t="s">
        <v>804</v>
      </c>
      <c r="G70" s="68" t="s">
        <v>75</v>
      </c>
      <c r="H70" s="107">
        <v>1</v>
      </c>
    </row>
    <row r="71" spans="2:8" x14ac:dyDescent="0.25">
      <c r="B71" s="23" t="s">
        <v>1</v>
      </c>
      <c r="C71" s="23" t="s">
        <v>50</v>
      </c>
      <c r="D71" s="106">
        <v>732.55</v>
      </c>
      <c r="E71" s="35" t="s">
        <v>896</v>
      </c>
      <c r="F71" s="68" t="s">
        <v>804</v>
      </c>
      <c r="G71" s="68" t="s">
        <v>67</v>
      </c>
      <c r="H71" s="107">
        <v>1</v>
      </c>
    </row>
    <row r="72" spans="2:8" x14ac:dyDescent="0.25">
      <c r="B72" s="23" t="s">
        <v>1</v>
      </c>
      <c r="C72" s="23" t="s">
        <v>76</v>
      </c>
      <c r="D72" s="106">
        <v>488.36</v>
      </c>
      <c r="E72" s="35" t="s">
        <v>896</v>
      </c>
      <c r="F72" s="68" t="s">
        <v>805</v>
      </c>
      <c r="G72" s="68" t="s">
        <v>79</v>
      </c>
      <c r="H72" s="107">
        <v>1</v>
      </c>
    </row>
    <row r="73" spans="2:8" x14ac:dyDescent="0.25">
      <c r="B73" s="23" t="s">
        <v>1</v>
      </c>
      <c r="C73" s="23" t="s">
        <v>76</v>
      </c>
      <c r="D73" s="106">
        <v>488.36</v>
      </c>
      <c r="E73" s="35" t="s">
        <v>896</v>
      </c>
      <c r="F73" s="68" t="s">
        <v>805</v>
      </c>
      <c r="G73" s="68" t="s">
        <v>94</v>
      </c>
      <c r="H73" s="107">
        <v>1</v>
      </c>
    </row>
    <row r="74" spans="2:8" x14ac:dyDescent="0.25">
      <c r="B74" s="23" t="s">
        <v>1</v>
      </c>
      <c r="C74" s="23" t="s">
        <v>76</v>
      </c>
      <c r="D74" s="106">
        <v>488.36</v>
      </c>
      <c r="E74" s="35" t="s">
        <v>896</v>
      </c>
      <c r="F74" s="68" t="s">
        <v>805</v>
      </c>
      <c r="G74" s="68" t="s">
        <v>80</v>
      </c>
      <c r="H74" s="107">
        <v>1</v>
      </c>
    </row>
    <row r="75" spans="2:8" x14ac:dyDescent="0.25">
      <c r="B75" s="23" t="s">
        <v>1</v>
      </c>
      <c r="C75" s="23" t="s">
        <v>76</v>
      </c>
      <c r="D75" s="106">
        <v>488.36</v>
      </c>
      <c r="E75" s="35" t="s">
        <v>896</v>
      </c>
      <c r="F75" s="68" t="s">
        <v>805</v>
      </c>
      <c r="G75" s="68" t="s">
        <v>105</v>
      </c>
      <c r="H75" s="107">
        <v>1</v>
      </c>
    </row>
    <row r="76" spans="2:8" x14ac:dyDescent="0.25">
      <c r="B76" s="23" t="s">
        <v>1</v>
      </c>
      <c r="C76" s="23" t="s">
        <v>76</v>
      </c>
      <c r="D76" s="106">
        <v>488.36</v>
      </c>
      <c r="E76" s="35" t="s">
        <v>896</v>
      </c>
      <c r="F76" s="68" t="s">
        <v>805</v>
      </c>
      <c r="G76" s="68" t="s">
        <v>65</v>
      </c>
      <c r="H76" s="107">
        <v>1</v>
      </c>
    </row>
    <row r="77" spans="2:8" x14ac:dyDescent="0.25">
      <c r="B77" s="23" t="s">
        <v>1</v>
      </c>
      <c r="C77" s="23" t="s">
        <v>76</v>
      </c>
      <c r="D77" s="106">
        <v>488.36</v>
      </c>
      <c r="E77" s="35" t="s">
        <v>896</v>
      </c>
      <c r="F77" s="68" t="s">
        <v>805</v>
      </c>
      <c r="G77" s="68" t="s">
        <v>106</v>
      </c>
      <c r="H77" s="107">
        <v>1</v>
      </c>
    </row>
    <row r="78" spans="2:8" x14ac:dyDescent="0.25">
      <c r="B78" s="23" t="s">
        <v>1</v>
      </c>
      <c r="C78" s="23" t="s">
        <v>76</v>
      </c>
      <c r="D78" s="106">
        <v>488.36</v>
      </c>
      <c r="E78" s="35" t="s">
        <v>896</v>
      </c>
      <c r="F78" s="68" t="s">
        <v>805</v>
      </c>
      <c r="G78" s="68" t="s">
        <v>78</v>
      </c>
      <c r="H78" s="107">
        <v>1</v>
      </c>
    </row>
    <row r="79" spans="2:8" x14ac:dyDescent="0.25">
      <c r="B79" s="23" t="s">
        <v>1</v>
      </c>
      <c r="C79" s="23" t="s">
        <v>76</v>
      </c>
      <c r="D79" s="106">
        <v>488.36</v>
      </c>
      <c r="E79" s="35" t="s">
        <v>896</v>
      </c>
      <c r="F79" s="68" t="s">
        <v>805</v>
      </c>
      <c r="G79" s="68" t="s">
        <v>95</v>
      </c>
      <c r="H79" s="107">
        <v>1</v>
      </c>
    </row>
    <row r="80" spans="2:8" x14ac:dyDescent="0.25">
      <c r="B80" s="23" t="s">
        <v>1</v>
      </c>
      <c r="C80" s="23" t="s">
        <v>76</v>
      </c>
      <c r="D80" s="106">
        <v>488.36</v>
      </c>
      <c r="E80" s="35" t="s">
        <v>896</v>
      </c>
      <c r="F80" s="68" t="s">
        <v>805</v>
      </c>
      <c r="G80" s="68" t="s">
        <v>107</v>
      </c>
      <c r="H80" s="107">
        <v>1</v>
      </c>
    </row>
    <row r="81" spans="2:8" x14ac:dyDescent="0.25">
      <c r="B81" s="23" t="s">
        <v>1</v>
      </c>
      <c r="C81" s="23" t="s">
        <v>76</v>
      </c>
      <c r="D81" s="106">
        <v>488.36</v>
      </c>
      <c r="E81" s="35" t="s">
        <v>896</v>
      </c>
      <c r="F81" s="68" t="s">
        <v>805</v>
      </c>
      <c r="G81" s="68" t="s">
        <v>931</v>
      </c>
      <c r="H81" s="107">
        <v>1</v>
      </c>
    </row>
    <row r="82" spans="2:8" x14ac:dyDescent="0.25">
      <c r="B82" s="23" t="s">
        <v>1</v>
      </c>
      <c r="C82" s="23" t="s">
        <v>76</v>
      </c>
      <c r="D82" s="106">
        <v>488.36</v>
      </c>
      <c r="E82" s="35" t="s">
        <v>896</v>
      </c>
      <c r="F82" s="68" t="s">
        <v>805</v>
      </c>
      <c r="G82" s="68" t="s">
        <v>91</v>
      </c>
      <c r="H82" s="107">
        <v>1</v>
      </c>
    </row>
    <row r="83" spans="2:8" x14ac:dyDescent="0.25">
      <c r="B83" s="23" t="s">
        <v>1</v>
      </c>
      <c r="C83" s="23" t="s">
        <v>76</v>
      </c>
      <c r="D83" s="106">
        <v>488.36</v>
      </c>
      <c r="E83" s="35" t="s">
        <v>896</v>
      </c>
      <c r="F83" s="68" t="s">
        <v>805</v>
      </c>
      <c r="G83" s="68" t="s">
        <v>108</v>
      </c>
      <c r="H83" s="107">
        <v>1</v>
      </c>
    </row>
    <row r="84" spans="2:8" x14ac:dyDescent="0.25">
      <c r="B84" s="23" t="s">
        <v>1</v>
      </c>
      <c r="C84" s="23" t="s">
        <v>76</v>
      </c>
      <c r="D84" s="106">
        <v>488.36</v>
      </c>
      <c r="E84" s="35" t="s">
        <v>896</v>
      </c>
      <c r="F84" s="68" t="s">
        <v>805</v>
      </c>
      <c r="G84" s="68" t="s">
        <v>109</v>
      </c>
      <c r="H84" s="107">
        <v>1</v>
      </c>
    </row>
    <row r="85" spans="2:8" x14ac:dyDescent="0.25">
      <c r="B85" s="23" t="s">
        <v>1</v>
      </c>
      <c r="C85" s="23" t="s">
        <v>76</v>
      </c>
      <c r="D85" s="106">
        <v>488.36</v>
      </c>
      <c r="E85" s="35" t="s">
        <v>896</v>
      </c>
      <c r="F85" s="68" t="s">
        <v>805</v>
      </c>
      <c r="G85" s="68" t="s">
        <v>81</v>
      </c>
      <c r="H85" s="107">
        <v>1</v>
      </c>
    </row>
    <row r="86" spans="2:8" x14ac:dyDescent="0.25">
      <c r="B86" s="23" t="s">
        <v>1</v>
      </c>
      <c r="C86" s="23" t="s">
        <v>76</v>
      </c>
      <c r="D86" s="106">
        <v>488.36</v>
      </c>
      <c r="E86" s="35" t="s">
        <v>896</v>
      </c>
      <c r="F86" s="68" t="s">
        <v>805</v>
      </c>
      <c r="G86" s="68" t="s">
        <v>96</v>
      </c>
      <c r="H86" s="107">
        <v>1</v>
      </c>
    </row>
    <row r="87" spans="2:8" x14ac:dyDescent="0.25">
      <c r="B87" s="23" t="s">
        <v>1</v>
      </c>
      <c r="C87" s="23" t="s">
        <v>76</v>
      </c>
      <c r="D87" s="106">
        <v>488.36</v>
      </c>
      <c r="E87" s="35" t="s">
        <v>896</v>
      </c>
      <c r="F87" s="68" t="s">
        <v>805</v>
      </c>
      <c r="G87" s="68" t="s">
        <v>110</v>
      </c>
      <c r="H87" s="107">
        <v>1</v>
      </c>
    </row>
    <row r="88" spans="2:8" x14ac:dyDescent="0.25">
      <c r="B88" s="23" t="s">
        <v>1</v>
      </c>
      <c r="C88" s="23" t="s">
        <v>76</v>
      </c>
      <c r="D88" s="106">
        <v>488.36</v>
      </c>
      <c r="E88" s="35" t="s">
        <v>896</v>
      </c>
      <c r="F88" s="68" t="s">
        <v>805</v>
      </c>
      <c r="G88" s="68" t="s">
        <v>878</v>
      </c>
      <c r="H88" s="107">
        <v>1</v>
      </c>
    </row>
    <row r="89" spans="2:8" x14ac:dyDescent="0.25">
      <c r="B89" s="23" t="s">
        <v>1</v>
      </c>
      <c r="C89" s="23" t="s">
        <v>76</v>
      </c>
      <c r="D89" s="106">
        <v>488.36</v>
      </c>
      <c r="E89" s="35" t="s">
        <v>896</v>
      </c>
      <c r="F89" s="68" t="s">
        <v>805</v>
      </c>
      <c r="G89" s="68" t="s">
        <v>111</v>
      </c>
      <c r="H89" s="107">
        <v>1</v>
      </c>
    </row>
    <row r="90" spans="2:8" x14ac:dyDescent="0.25">
      <c r="B90" s="23" t="s">
        <v>1</v>
      </c>
      <c r="C90" s="23" t="s">
        <v>76</v>
      </c>
      <c r="D90" s="106">
        <v>488.36</v>
      </c>
      <c r="E90" s="35" t="s">
        <v>896</v>
      </c>
      <c r="F90" s="68" t="s">
        <v>805</v>
      </c>
      <c r="G90" s="68" t="s">
        <v>87</v>
      </c>
      <c r="H90" s="107">
        <v>1</v>
      </c>
    </row>
    <row r="91" spans="2:8" x14ac:dyDescent="0.25">
      <c r="B91" s="23" t="s">
        <v>1</v>
      </c>
      <c r="C91" s="23" t="s">
        <v>76</v>
      </c>
      <c r="D91" s="106">
        <v>488.36</v>
      </c>
      <c r="E91" s="35" t="s">
        <v>896</v>
      </c>
      <c r="F91" s="68" t="s">
        <v>805</v>
      </c>
      <c r="G91" s="68" t="s">
        <v>916</v>
      </c>
      <c r="H91" s="107">
        <v>1</v>
      </c>
    </row>
    <row r="92" spans="2:8" x14ac:dyDescent="0.25">
      <c r="B92" s="23" t="s">
        <v>1</v>
      </c>
      <c r="C92" s="23" t="s">
        <v>76</v>
      </c>
      <c r="D92" s="106">
        <v>488.36</v>
      </c>
      <c r="E92" s="35" t="s">
        <v>896</v>
      </c>
      <c r="F92" s="68" t="s">
        <v>805</v>
      </c>
      <c r="G92" s="68" t="s">
        <v>77</v>
      </c>
      <c r="H92" s="107">
        <v>1</v>
      </c>
    </row>
    <row r="93" spans="2:8" x14ac:dyDescent="0.25">
      <c r="B93" s="23" t="s">
        <v>1</v>
      </c>
      <c r="C93" s="23" t="s">
        <v>76</v>
      </c>
      <c r="D93" s="106">
        <v>488.36</v>
      </c>
      <c r="E93" s="35" t="s">
        <v>896</v>
      </c>
      <c r="F93" s="68" t="s">
        <v>805</v>
      </c>
      <c r="G93" s="68" t="s">
        <v>98</v>
      </c>
      <c r="H93" s="107">
        <v>1</v>
      </c>
    </row>
    <row r="94" spans="2:8" x14ac:dyDescent="0.25">
      <c r="B94" s="23" t="s">
        <v>1</v>
      </c>
      <c r="C94" s="23" t="s">
        <v>76</v>
      </c>
      <c r="D94" s="106">
        <v>488.36</v>
      </c>
      <c r="E94" s="35" t="s">
        <v>896</v>
      </c>
      <c r="F94" s="68" t="s">
        <v>805</v>
      </c>
      <c r="G94" s="68" t="s">
        <v>104</v>
      </c>
      <c r="H94" s="107">
        <v>1</v>
      </c>
    </row>
    <row r="95" spans="2:8" x14ac:dyDescent="0.25">
      <c r="B95" s="23" t="s">
        <v>1</v>
      </c>
      <c r="C95" s="23" t="s">
        <v>76</v>
      </c>
      <c r="D95" s="106">
        <v>488.36</v>
      </c>
      <c r="E95" s="35" t="s">
        <v>896</v>
      </c>
      <c r="F95" s="68" t="s">
        <v>805</v>
      </c>
      <c r="G95" s="68" t="s">
        <v>82</v>
      </c>
      <c r="H95" s="107">
        <v>1</v>
      </c>
    </row>
    <row r="96" spans="2:8" x14ac:dyDescent="0.25">
      <c r="B96" s="23" t="s">
        <v>1</v>
      </c>
      <c r="C96" s="23" t="s">
        <v>76</v>
      </c>
      <c r="D96" s="106">
        <v>488.36</v>
      </c>
      <c r="E96" s="35" t="s">
        <v>896</v>
      </c>
      <c r="F96" s="68" t="s">
        <v>805</v>
      </c>
      <c r="G96" s="68" t="s">
        <v>83</v>
      </c>
      <c r="H96" s="107">
        <v>1</v>
      </c>
    </row>
    <row r="97" spans="2:8" x14ac:dyDescent="0.25">
      <c r="B97" s="23" t="s">
        <v>1</v>
      </c>
      <c r="C97" s="23" t="s">
        <v>76</v>
      </c>
      <c r="D97" s="106">
        <v>488.36</v>
      </c>
      <c r="E97" s="35" t="s">
        <v>896</v>
      </c>
      <c r="F97" s="68" t="s">
        <v>805</v>
      </c>
      <c r="G97" s="68" t="s">
        <v>88</v>
      </c>
      <c r="H97" s="107">
        <v>1</v>
      </c>
    </row>
    <row r="98" spans="2:8" x14ac:dyDescent="0.25">
      <c r="B98" s="23" t="s">
        <v>1</v>
      </c>
      <c r="C98" s="23" t="s">
        <v>76</v>
      </c>
      <c r="D98" s="106">
        <v>488.36</v>
      </c>
      <c r="E98" s="35" t="s">
        <v>896</v>
      </c>
      <c r="F98" s="68" t="s">
        <v>805</v>
      </c>
      <c r="G98" s="68" t="s">
        <v>89</v>
      </c>
      <c r="H98" s="107">
        <v>1</v>
      </c>
    </row>
    <row r="99" spans="2:8" x14ac:dyDescent="0.25">
      <c r="B99" s="23" t="s">
        <v>1</v>
      </c>
      <c r="C99" s="23" t="s">
        <v>76</v>
      </c>
      <c r="D99" s="106">
        <v>488.36</v>
      </c>
      <c r="E99" s="35" t="s">
        <v>896</v>
      </c>
      <c r="F99" s="68" t="s">
        <v>805</v>
      </c>
      <c r="G99" s="68" t="s">
        <v>84</v>
      </c>
      <c r="H99" s="107">
        <v>1</v>
      </c>
    </row>
    <row r="100" spans="2:8" x14ac:dyDescent="0.25">
      <c r="B100" s="23" t="s">
        <v>1</v>
      </c>
      <c r="C100" s="23" t="s">
        <v>76</v>
      </c>
      <c r="D100" s="106">
        <v>488.36</v>
      </c>
      <c r="E100" s="35" t="s">
        <v>896</v>
      </c>
      <c r="F100" s="68" t="s">
        <v>805</v>
      </c>
      <c r="G100" s="68" t="s">
        <v>85</v>
      </c>
      <c r="H100" s="107">
        <v>1</v>
      </c>
    </row>
    <row r="101" spans="2:8" x14ac:dyDescent="0.25">
      <c r="B101" s="23" t="s">
        <v>1</v>
      </c>
      <c r="C101" s="23" t="s">
        <v>76</v>
      </c>
      <c r="D101" s="106">
        <v>488.36</v>
      </c>
      <c r="E101" s="35" t="s">
        <v>896</v>
      </c>
      <c r="F101" s="68" t="s">
        <v>805</v>
      </c>
      <c r="G101" s="68" t="s">
        <v>86</v>
      </c>
      <c r="H101" s="107">
        <v>1</v>
      </c>
    </row>
    <row r="102" spans="2:8" x14ac:dyDescent="0.25">
      <c r="B102" s="23" t="s">
        <v>1</v>
      </c>
      <c r="C102" s="23" t="s">
        <v>76</v>
      </c>
      <c r="D102" s="106">
        <v>488.36</v>
      </c>
      <c r="E102" s="35" t="s">
        <v>896</v>
      </c>
      <c r="F102" s="68" t="s">
        <v>805</v>
      </c>
      <c r="G102" s="68" t="s">
        <v>100</v>
      </c>
      <c r="H102" s="107">
        <v>1</v>
      </c>
    </row>
    <row r="103" spans="2:8" x14ac:dyDescent="0.25">
      <c r="B103" s="23" t="s">
        <v>1</v>
      </c>
      <c r="C103" s="23" t="s">
        <v>76</v>
      </c>
      <c r="D103" s="106">
        <v>488.36</v>
      </c>
      <c r="E103" s="35" t="s">
        <v>896</v>
      </c>
      <c r="F103" s="68" t="s">
        <v>805</v>
      </c>
      <c r="G103" s="68" t="s">
        <v>90</v>
      </c>
      <c r="H103" s="107">
        <v>1</v>
      </c>
    </row>
    <row r="104" spans="2:8" x14ac:dyDescent="0.25">
      <c r="B104" s="23" t="s">
        <v>1</v>
      </c>
      <c r="C104" s="23" t="s">
        <v>76</v>
      </c>
      <c r="D104" s="106">
        <v>488.36</v>
      </c>
      <c r="E104" s="35" t="s">
        <v>896</v>
      </c>
      <c r="F104" s="68" t="s">
        <v>805</v>
      </c>
      <c r="G104" s="68" t="s">
        <v>101</v>
      </c>
      <c r="H104" s="107">
        <v>1</v>
      </c>
    </row>
    <row r="105" spans="2:8" x14ac:dyDescent="0.25">
      <c r="B105" s="23" t="s">
        <v>1</v>
      </c>
      <c r="C105" s="23" t="s">
        <v>76</v>
      </c>
      <c r="D105" s="106">
        <v>488.36</v>
      </c>
      <c r="E105" s="35" t="s">
        <v>896</v>
      </c>
      <c r="F105" s="68" t="s">
        <v>805</v>
      </c>
      <c r="G105" s="68" t="s">
        <v>857</v>
      </c>
      <c r="H105" s="107">
        <v>1</v>
      </c>
    </row>
    <row r="106" spans="2:8" x14ac:dyDescent="0.25">
      <c r="B106" s="23" t="s">
        <v>1</v>
      </c>
      <c r="C106" s="23" t="s">
        <v>76</v>
      </c>
      <c r="D106" s="106">
        <v>488.36</v>
      </c>
      <c r="E106" s="35" t="s">
        <v>896</v>
      </c>
      <c r="F106" s="68" t="s">
        <v>805</v>
      </c>
      <c r="G106" s="68" t="s">
        <v>103</v>
      </c>
      <c r="H106" s="107">
        <v>1</v>
      </c>
    </row>
    <row r="107" spans="2:8" x14ac:dyDescent="0.25">
      <c r="B107" s="23" t="s">
        <v>1</v>
      </c>
      <c r="C107" s="23" t="s">
        <v>76</v>
      </c>
      <c r="D107" s="106">
        <v>488.36</v>
      </c>
      <c r="E107" s="35" t="s">
        <v>896</v>
      </c>
      <c r="F107" s="68" t="s">
        <v>805</v>
      </c>
      <c r="G107" s="68" t="s">
        <v>859</v>
      </c>
      <c r="H107" s="107">
        <v>1</v>
      </c>
    </row>
    <row r="108" spans="2:8" x14ac:dyDescent="0.25">
      <c r="B108" s="23" t="s">
        <v>1</v>
      </c>
      <c r="C108" s="23" t="s">
        <v>76</v>
      </c>
      <c r="D108" s="106">
        <v>488.36</v>
      </c>
      <c r="E108" s="35" t="s">
        <v>896</v>
      </c>
      <c r="F108" s="68" t="s">
        <v>805</v>
      </c>
      <c r="G108" s="68" t="s">
        <v>93</v>
      </c>
      <c r="H108" s="107">
        <v>1</v>
      </c>
    </row>
    <row r="109" spans="2:8" x14ac:dyDescent="0.25">
      <c r="B109" s="23" t="s">
        <v>1</v>
      </c>
      <c r="C109" s="23" t="s">
        <v>76</v>
      </c>
      <c r="D109" s="106">
        <v>488.36</v>
      </c>
      <c r="E109" s="35" t="s">
        <v>896</v>
      </c>
      <c r="F109" s="68" t="s">
        <v>805</v>
      </c>
      <c r="G109" s="68" t="s">
        <v>92</v>
      </c>
      <c r="H109" s="107">
        <v>1</v>
      </c>
    </row>
    <row r="110" spans="2:8" x14ac:dyDescent="0.25">
      <c r="B110" s="23" t="s">
        <v>1</v>
      </c>
      <c r="C110" s="23" t="s">
        <v>112</v>
      </c>
      <c r="D110" s="106">
        <v>436.04</v>
      </c>
      <c r="E110" s="35" t="s">
        <v>896</v>
      </c>
      <c r="F110" s="68" t="s">
        <v>827</v>
      </c>
      <c r="G110" s="68" t="s">
        <v>52</v>
      </c>
      <c r="H110" s="107">
        <v>1</v>
      </c>
    </row>
    <row r="111" spans="2:8" x14ac:dyDescent="0.25">
      <c r="B111" s="23" t="s">
        <v>1</v>
      </c>
      <c r="C111" s="23" t="s">
        <v>112</v>
      </c>
      <c r="D111" s="106">
        <v>436.04</v>
      </c>
      <c r="E111" s="35" t="s">
        <v>896</v>
      </c>
      <c r="F111" s="68" t="s">
        <v>827</v>
      </c>
      <c r="G111" s="68" t="s">
        <v>48</v>
      </c>
      <c r="H111" s="107">
        <v>1</v>
      </c>
    </row>
    <row r="112" spans="2:8" x14ac:dyDescent="0.25">
      <c r="B112" s="23" t="s">
        <v>1</v>
      </c>
      <c r="C112" s="23" t="s">
        <v>112</v>
      </c>
      <c r="D112" s="106">
        <v>436.04</v>
      </c>
      <c r="E112" s="35" t="s">
        <v>896</v>
      </c>
      <c r="F112" s="68" t="s">
        <v>827</v>
      </c>
      <c r="G112" s="68" t="s">
        <v>115</v>
      </c>
      <c r="H112" s="107">
        <v>1</v>
      </c>
    </row>
    <row r="113" spans="2:8" x14ac:dyDescent="0.25">
      <c r="B113" s="23" t="s">
        <v>1</v>
      </c>
      <c r="C113" s="23" t="s">
        <v>112</v>
      </c>
      <c r="D113" s="106">
        <v>436.04</v>
      </c>
      <c r="E113" s="35" t="s">
        <v>896</v>
      </c>
      <c r="F113" s="68" t="s">
        <v>827</v>
      </c>
      <c r="G113" s="68" t="s">
        <v>114</v>
      </c>
      <c r="H113" s="107">
        <v>1</v>
      </c>
    </row>
    <row r="114" spans="2:8" x14ac:dyDescent="0.25">
      <c r="B114" s="23" t="s">
        <v>1</v>
      </c>
      <c r="C114" s="23" t="s">
        <v>112</v>
      </c>
      <c r="D114" s="106">
        <v>436.04</v>
      </c>
      <c r="E114" s="35" t="s">
        <v>896</v>
      </c>
      <c r="F114" s="68" t="s">
        <v>827</v>
      </c>
      <c r="G114" s="68" t="s">
        <v>117</v>
      </c>
      <c r="H114" s="107">
        <v>1</v>
      </c>
    </row>
    <row r="115" spans="2:8" x14ac:dyDescent="0.25">
      <c r="B115" s="23" t="s">
        <v>1</v>
      </c>
      <c r="C115" s="23" t="s">
        <v>118</v>
      </c>
      <c r="D115" s="106">
        <v>401.16</v>
      </c>
      <c r="E115" s="35" t="s">
        <v>896</v>
      </c>
      <c r="F115" s="68" t="s">
        <v>828</v>
      </c>
      <c r="G115" s="68" t="s">
        <v>122</v>
      </c>
      <c r="H115" s="107">
        <v>1</v>
      </c>
    </row>
    <row r="116" spans="2:8" x14ac:dyDescent="0.25">
      <c r="B116" s="23" t="s">
        <v>1</v>
      </c>
      <c r="C116" s="23" t="s">
        <v>118</v>
      </c>
      <c r="D116" s="106">
        <v>401.16</v>
      </c>
      <c r="E116" s="35" t="s">
        <v>896</v>
      </c>
      <c r="F116" s="68" t="s">
        <v>828</v>
      </c>
      <c r="G116" s="68" t="s">
        <v>123</v>
      </c>
      <c r="H116" s="107">
        <v>1</v>
      </c>
    </row>
    <row r="117" spans="2:8" x14ac:dyDescent="0.25">
      <c r="B117" s="23" t="s">
        <v>1</v>
      </c>
      <c r="C117" s="23" t="s">
        <v>118</v>
      </c>
      <c r="D117" s="106">
        <v>401.16</v>
      </c>
      <c r="E117" s="35" t="s">
        <v>896</v>
      </c>
      <c r="F117" s="68" t="s">
        <v>828</v>
      </c>
      <c r="G117" s="68" t="s">
        <v>124</v>
      </c>
      <c r="H117" s="107">
        <v>1</v>
      </c>
    </row>
    <row r="118" spans="2:8" x14ac:dyDescent="0.25">
      <c r="B118" s="23" t="s">
        <v>1</v>
      </c>
      <c r="C118" s="23" t="s">
        <v>118</v>
      </c>
      <c r="D118" s="106">
        <v>401.16</v>
      </c>
      <c r="E118" s="35" t="s">
        <v>896</v>
      </c>
      <c r="F118" s="68" t="s">
        <v>828</v>
      </c>
      <c r="G118" s="68" t="s">
        <v>72</v>
      </c>
      <c r="H118" s="107">
        <v>1</v>
      </c>
    </row>
    <row r="119" spans="2:8" x14ac:dyDescent="0.25">
      <c r="B119" s="23" t="s">
        <v>1</v>
      </c>
      <c r="C119" s="23" t="s">
        <v>118</v>
      </c>
      <c r="D119" s="106">
        <v>401.16</v>
      </c>
      <c r="E119" s="35" t="s">
        <v>896</v>
      </c>
      <c r="F119" s="68" t="s">
        <v>828</v>
      </c>
      <c r="G119" s="68" t="s">
        <v>126</v>
      </c>
      <c r="H119" s="107">
        <v>1</v>
      </c>
    </row>
    <row r="120" spans="2:8" x14ac:dyDescent="0.25">
      <c r="B120" s="23" t="s">
        <v>1</v>
      </c>
      <c r="C120" s="23" t="s">
        <v>118</v>
      </c>
      <c r="D120" s="106">
        <v>401.16</v>
      </c>
      <c r="E120" s="35" t="s">
        <v>896</v>
      </c>
      <c r="F120" s="68" t="s">
        <v>828</v>
      </c>
      <c r="G120" s="68" t="s">
        <v>932</v>
      </c>
      <c r="H120" s="107">
        <v>1</v>
      </c>
    </row>
    <row r="121" spans="2:8" x14ac:dyDescent="0.25">
      <c r="B121" s="23" t="s">
        <v>1</v>
      </c>
      <c r="C121" s="23" t="s">
        <v>118</v>
      </c>
      <c r="D121" s="106">
        <v>401.16</v>
      </c>
      <c r="E121" s="35" t="s">
        <v>896</v>
      </c>
      <c r="F121" s="68" t="s">
        <v>828</v>
      </c>
      <c r="G121" s="68" t="s">
        <v>121</v>
      </c>
      <c r="H121" s="107">
        <v>1</v>
      </c>
    </row>
    <row r="122" spans="2:8" x14ac:dyDescent="0.25">
      <c r="B122" s="23" t="s">
        <v>1</v>
      </c>
      <c r="C122" s="23" t="s">
        <v>118</v>
      </c>
      <c r="D122" s="106">
        <v>401.16</v>
      </c>
      <c r="E122" s="35" t="s">
        <v>896</v>
      </c>
      <c r="F122" s="68" t="s">
        <v>828</v>
      </c>
      <c r="G122" s="68" t="s">
        <v>125</v>
      </c>
      <c r="H122" s="107">
        <v>1</v>
      </c>
    </row>
    <row r="123" spans="2:8" x14ac:dyDescent="0.25">
      <c r="B123" s="23" t="s">
        <v>1</v>
      </c>
      <c r="C123" s="23" t="s">
        <v>118</v>
      </c>
      <c r="D123" s="106">
        <v>401.16</v>
      </c>
      <c r="E123" s="35" t="s">
        <v>896</v>
      </c>
      <c r="F123" s="68" t="s">
        <v>828</v>
      </c>
      <c r="G123" s="68" t="s">
        <v>917</v>
      </c>
      <c r="H123" s="107">
        <v>1</v>
      </c>
    </row>
    <row r="124" spans="2:8" x14ac:dyDescent="0.25">
      <c r="B124" s="23" t="s">
        <v>127</v>
      </c>
      <c r="C124" s="23" t="s">
        <v>128</v>
      </c>
      <c r="D124" s="106">
        <v>5847.08</v>
      </c>
      <c r="E124" s="35" t="s">
        <v>896</v>
      </c>
      <c r="F124" s="68" t="s">
        <v>829</v>
      </c>
      <c r="G124" s="68" t="s">
        <v>129</v>
      </c>
      <c r="H124" s="107">
        <v>1</v>
      </c>
    </row>
    <row r="125" spans="2:8" x14ac:dyDescent="0.25">
      <c r="B125" s="23" t="s">
        <v>127</v>
      </c>
      <c r="C125" s="23" t="s">
        <v>130</v>
      </c>
      <c r="D125" s="106">
        <v>4518.2</v>
      </c>
      <c r="E125" s="35" t="s">
        <v>896</v>
      </c>
      <c r="F125" s="68" t="s">
        <v>830</v>
      </c>
      <c r="G125" s="68" t="s">
        <v>131</v>
      </c>
      <c r="H125" s="107">
        <v>1</v>
      </c>
    </row>
    <row r="126" spans="2:8" x14ac:dyDescent="0.25">
      <c r="B126" s="23" t="s">
        <v>127</v>
      </c>
      <c r="C126" s="23" t="s">
        <v>130</v>
      </c>
      <c r="D126" s="106">
        <v>4518.2</v>
      </c>
      <c r="E126" s="35" t="s">
        <v>896</v>
      </c>
      <c r="F126" s="68" t="s">
        <v>831</v>
      </c>
      <c r="G126" s="68" t="s">
        <v>134</v>
      </c>
      <c r="H126" s="107">
        <v>1</v>
      </c>
    </row>
    <row r="127" spans="2:8" x14ac:dyDescent="0.25">
      <c r="B127" s="23" t="s">
        <v>127</v>
      </c>
      <c r="C127" s="23" t="s">
        <v>130</v>
      </c>
      <c r="D127" s="106">
        <v>4518.2</v>
      </c>
      <c r="E127" s="35" t="s">
        <v>896</v>
      </c>
      <c r="F127" s="68" t="s">
        <v>832</v>
      </c>
      <c r="G127" s="68" t="s">
        <v>133</v>
      </c>
      <c r="H127" s="107">
        <v>1</v>
      </c>
    </row>
    <row r="128" spans="2:8" x14ac:dyDescent="0.25">
      <c r="B128" s="23" t="s">
        <v>127</v>
      </c>
      <c r="C128" s="23" t="s">
        <v>130</v>
      </c>
      <c r="D128" s="106">
        <v>4518.2</v>
      </c>
      <c r="E128" s="35" t="s">
        <v>896</v>
      </c>
      <c r="F128" s="68" t="s">
        <v>833</v>
      </c>
      <c r="G128" s="68" t="s">
        <v>132</v>
      </c>
      <c r="H128" s="107">
        <v>1</v>
      </c>
    </row>
    <row r="129" spans="2:8" x14ac:dyDescent="0.25">
      <c r="B129" s="23" t="s">
        <v>127</v>
      </c>
      <c r="C129" s="23" t="s">
        <v>135</v>
      </c>
      <c r="D129" s="106">
        <v>930.22</v>
      </c>
      <c r="E129" s="35" t="s">
        <v>896</v>
      </c>
      <c r="F129" s="68" t="s">
        <v>834</v>
      </c>
      <c r="G129" s="68" t="s">
        <v>136</v>
      </c>
      <c r="H129" s="107">
        <v>1</v>
      </c>
    </row>
    <row r="130" spans="2:8" x14ac:dyDescent="0.25">
      <c r="B130" s="23" t="s">
        <v>127</v>
      </c>
      <c r="C130" s="23" t="s">
        <v>12</v>
      </c>
      <c r="D130" s="106">
        <v>4916.8599999999997</v>
      </c>
      <c r="E130" s="35" t="s">
        <v>896</v>
      </c>
      <c r="F130" s="68" t="s">
        <v>718</v>
      </c>
      <c r="G130" s="68" t="s">
        <v>138</v>
      </c>
      <c r="H130" s="107">
        <v>1</v>
      </c>
    </row>
    <row r="131" spans="2:8" x14ac:dyDescent="0.25">
      <c r="B131" s="23" t="s">
        <v>127</v>
      </c>
      <c r="C131" s="23" t="s">
        <v>12</v>
      </c>
      <c r="D131" s="106">
        <v>4916.8599999999997</v>
      </c>
      <c r="E131" s="35" t="s">
        <v>896</v>
      </c>
      <c r="F131" s="68" t="s">
        <v>835</v>
      </c>
      <c r="G131" s="68" t="s">
        <v>137</v>
      </c>
      <c r="H131" s="107">
        <v>1</v>
      </c>
    </row>
    <row r="132" spans="2:8" x14ac:dyDescent="0.25">
      <c r="B132" s="23" t="s">
        <v>127</v>
      </c>
      <c r="C132" s="23" t="s">
        <v>21</v>
      </c>
      <c r="D132" s="106">
        <v>3720.87</v>
      </c>
      <c r="E132" s="35" t="s">
        <v>896</v>
      </c>
      <c r="F132" s="68" t="s">
        <v>734</v>
      </c>
      <c r="G132" s="68" t="s">
        <v>140</v>
      </c>
      <c r="H132" s="107">
        <v>1</v>
      </c>
    </row>
    <row r="133" spans="2:8" x14ac:dyDescent="0.25">
      <c r="B133" s="23" t="s">
        <v>127</v>
      </c>
      <c r="C133" s="23" t="s">
        <v>21</v>
      </c>
      <c r="D133" s="106">
        <v>3720.87</v>
      </c>
      <c r="E133" s="35" t="s">
        <v>896</v>
      </c>
      <c r="F133" s="68" t="s">
        <v>734</v>
      </c>
      <c r="G133" s="68" t="s">
        <v>139</v>
      </c>
      <c r="H133" s="107">
        <v>1</v>
      </c>
    </row>
    <row r="134" spans="2:8" x14ac:dyDescent="0.25">
      <c r="B134" s="23" t="s">
        <v>127</v>
      </c>
      <c r="C134" s="23" t="s">
        <v>34</v>
      </c>
      <c r="D134" s="106">
        <v>2657.77</v>
      </c>
      <c r="E134" s="35" t="s">
        <v>896</v>
      </c>
      <c r="F134" s="68" t="s">
        <v>760</v>
      </c>
      <c r="G134" s="68" t="s">
        <v>141</v>
      </c>
      <c r="H134" s="107">
        <v>1</v>
      </c>
    </row>
    <row r="135" spans="2:8" x14ac:dyDescent="0.25">
      <c r="B135" s="23" t="s">
        <v>127</v>
      </c>
      <c r="C135" s="23" t="s">
        <v>38</v>
      </c>
      <c r="D135" s="106">
        <v>1200.69</v>
      </c>
      <c r="E135" s="35" t="s">
        <v>896</v>
      </c>
      <c r="F135" s="68" t="s">
        <v>803</v>
      </c>
      <c r="G135" s="68" t="s">
        <v>145</v>
      </c>
      <c r="H135" s="107">
        <v>1</v>
      </c>
    </row>
    <row r="136" spans="2:8" x14ac:dyDescent="0.25">
      <c r="B136" s="23" t="s">
        <v>127</v>
      </c>
      <c r="C136" s="23" t="s">
        <v>38</v>
      </c>
      <c r="D136" s="106">
        <v>1200.69</v>
      </c>
      <c r="E136" s="35" t="s">
        <v>896</v>
      </c>
      <c r="F136" s="68" t="s">
        <v>803</v>
      </c>
      <c r="G136" s="68" t="s">
        <v>143</v>
      </c>
      <c r="H136" s="107">
        <v>1</v>
      </c>
    </row>
    <row r="137" spans="2:8" x14ac:dyDescent="0.25">
      <c r="B137" s="23" t="s">
        <v>127</v>
      </c>
      <c r="C137" s="23" t="s">
        <v>38</v>
      </c>
      <c r="D137" s="106">
        <v>1200.69</v>
      </c>
      <c r="E137" s="35" t="s">
        <v>896</v>
      </c>
      <c r="F137" s="68" t="s">
        <v>803</v>
      </c>
      <c r="G137" s="68" t="s">
        <v>144</v>
      </c>
      <c r="H137" s="107">
        <v>1</v>
      </c>
    </row>
    <row r="138" spans="2:8" x14ac:dyDescent="0.25">
      <c r="B138" s="23" t="s">
        <v>127</v>
      </c>
      <c r="C138" s="23" t="s">
        <v>38</v>
      </c>
      <c r="D138" s="106">
        <v>1200.69</v>
      </c>
      <c r="E138" s="35" t="s">
        <v>896</v>
      </c>
      <c r="F138" s="68" t="s">
        <v>803</v>
      </c>
      <c r="G138" s="68" t="s">
        <v>142</v>
      </c>
      <c r="H138" s="107">
        <v>1</v>
      </c>
    </row>
    <row r="139" spans="2:8" x14ac:dyDescent="0.25">
      <c r="B139" s="23" t="s">
        <v>127</v>
      </c>
      <c r="C139" s="23" t="s">
        <v>50</v>
      </c>
      <c r="D139" s="106">
        <v>732.55</v>
      </c>
      <c r="E139" s="35" t="s">
        <v>896</v>
      </c>
      <c r="F139" s="68" t="s">
        <v>804</v>
      </c>
      <c r="G139" s="68" t="s">
        <v>158</v>
      </c>
      <c r="H139" s="107">
        <v>1</v>
      </c>
    </row>
    <row r="140" spans="2:8" x14ac:dyDescent="0.25">
      <c r="B140" s="23" t="s">
        <v>127</v>
      </c>
      <c r="C140" s="23" t="s">
        <v>50</v>
      </c>
      <c r="D140" s="106">
        <v>732.55</v>
      </c>
      <c r="E140" s="35" t="s">
        <v>896</v>
      </c>
      <c r="F140" s="68" t="s">
        <v>804</v>
      </c>
      <c r="G140" s="68" t="s">
        <v>159</v>
      </c>
      <c r="H140" s="107">
        <v>1</v>
      </c>
    </row>
    <row r="141" spans="2:8" x14ac:dyDescent="0.25">
      <c r="B141" s="23" t="s">
        <v>127</v>
      </c>
      <c r="C141" s="23" t="s">
        <v>50</v>
      </c>
      <c r="D141" s="106">
        <v>732.55</v>
      </c>
      <c r="E141" s="35" t="s">
        <v>896</v>
      </c>
      <c r="F141" s="68" t="s">
        <v>804</v>
      </c>
      <c r="G141" s="68" t="s">
        <v>869</v>
      </c>
      <c r="H141" s="107">
        <v>1</v>
      </c>
    </row>
    <row r="142" spans="2:8" x14ac:dyDescent="0.25">
      <c r="B142" s="23" t="s">
        <v>127</v>
      </c>
      <c r="C142" s="23" t="s">
        <v>50</v>
      </c>
      <c r="D142" s="106">
        <v>732.55</v>
      </c>
      <c r="E142" s="35" t="s">
        <v>896</v>
      </c>
      <c r="F142" s="68" t="s">
        <v>804</v>
      </c>
      <c r="G142" s="68" t="s">
        <v>160</v>
      </c>
      <c r="H142" s="107">
        <v>1</v>
      </c>
    </row>
    <row r="143" spans="2:8" x14ac:dyDescent="0.25">
      <c r="B143" s="23" t="s">
        <v>127</v>
      </c>
      <c r="C143" s="23" t="s">
        <v>50</v>
      </c>
      <c r="D143" s="106">
        <v>732.55</v>
      </c>
      <c r="E143" s="35" t="s">
        <v>896</v>
      </c>
      <c r="F143" s="68" t="s">
        <v>804</v>
      </c>
      <c r="G143" s="68" t="s">
        <v>146</v>
      </c>
      <c r="H143" s="107">
        <v>1</v>
      </c>
    </row>
    <row r="144" spans="2:8" x14ac:dyDescent="0.25">
      <c r="B144" s="23" t="s">
        <v>127</v>
      </c>
      <c r="C144" s="23" t="s">
        <v>50</v>
      </c>
      <c r="D144" s="106">
        <v>732.55</v>
      </c>
      <c r="E144" s="35" t="s">
        <v>896</v>
      </c>
      <c r="F144" s="68" t="s">
        <v>804</v>
      </c>
      <c r="G144" s="68" t="s">
        <v>147</v>
      </c>
      <c r="H144" s="107">
        <v>1</v>
      </c>
    </row>
    <row r="145" spans="2:8" x14ac:dyDescent="0.25">
      <c r="B145" s="23" t="s">
        <v>127</v>
      </c>
      <c r="C145" s="23" t="s">
        <v>50</v>
      </c>
      <c r="D145" s="106">
        <v>732.55</v>
      </c>
      <c r="E145" s="35" t="s">
        <v>896</v>
      </c>
      <c r="F145" s="68" t="s">
        <v>804</v>
      </c>
      <c r="G145" s="68" t="s">
        <v>879</v>
      </c>
      <c r="H145" s="107">
        <v>1</v>
      </c>
    </row>
    <row r="146" spans="2:8" x14ac:dyDescent="0.25">
      <c r="B146" s="23" t="s">
        <v>127</v>
      </c>
      <c r="C146" s="23" t="s">
        <v>50</v>
      </c>
      <c r="D146" s="106">
        <v>732.55</v>
      </c>
      <c r="E146" s="35" t="s">
        <v>896</v>
      </c>
      <c r="F146" s="68" t="s">
        <v>804</v>
      </c>
      <c r="G146" s="68" t="s">
        <v>150</v>
      </c>
      <c r="H146" s="107">
        <v>1</v>
      </c>
    </row>
    <row r="147" spans="2:8" x14ac:dyDescent="0.25">
      <c r="B147" s="23" t="s">
        <v>127</v>
      </c>
      <c r="C147" s="23" t="s">
        <v>50</v>
      </c>
      <c r="D147" s="106">
        <v>732.55</v>
      </c>
      <c r="E147" s="35" t="s">
        <v>896</v>
      </c>
      <c r="F147" s="68" t="s">
        <v>804</v>
      </c>
      <c r="G147" s="68" t="s">
        <v>151</v>
      </c>
      <c r="H147" s="107">
        <v>1</v>
      </c>
    </row>
    <row r="148" spans="2:8" x14ac:dyDescent="0.25">
      <c r="B148" s="23" t="s">
        <v>127</v>
      </c>
      <c r="C148" s="23" t="s">
        <v>50</v>
      </c>
      <c r="D148" s="106">
        <v>732.55</v>
      </c>
      <c r="E148" s="35" t="s">
        <v>896</v>
      </c>
      <c r="F148" s="68" t="s">
        <v>804</v>
      </c>
      <c r="G148" s="68" t="s">
        <v>153</v>
      </c>
      <c r="H148" s="107">
        <v>1</v>
      </c>
    </row>
    <row r="149" spans="2:8" x14ac:dyDescent="0.25">
      <c r="B149" s="23" t="s">
        <v>127</v>
      </c>
      <c r="C149" s="23" t="s">
        <v>50</v>
      </c>
      <c r="D149" s="106">
        <v>732.55</v>
      </c>
      <c r="E149" s="35" t="s">
        <v>896</v>
      </c>
      <c r="F149" s="68" t="s">
        <v>804</v>
      </c>
      <c r="G149" s="68" t="s">
        <v>154</v>
      </c>
      <c r="H149" s="107">
        <v>1</v>
      </c>
    </row>
    <row r="150" spans="2:8" x14ac:dyDescent="0.25">
      <c r="B150" s="23" t="s">
        <v>127</v>
      </c>
      <c r="C150" s="23" t="s">
        <v>50</v>
      </c>
      <c r="D150" s="106">
        <v>732.55</v>
      </c>
      <c r="E150" s="35" t="s">
        <v>896</v>
      </c>
      <c r="F150" s="68" t="s">
        <v>804</v>
      </c>
      <c r="G150" s="68" t="s">
        <v>167</v>
      </c>
      <c r="H150" s="107">
        <v>1</v>
      </c>
    </row>
    <row r="151" spans="2:8" x14ac:dyDescent="0.25">
      <c r="B151" s="23" t="s">
        <v>127</v>
      </c>
      <c r="C151" s="23" t="s">
        <v>50</v>
      </c>
      <c r="D151" s="106">
        <v>732.55</v>
      </c>
      <c r="E151" s="35" t="s">
        <v>896</v>
      </c>
      <c r="F151" s="68" t="s">
        <v>804</v>
      </c>
      <c r="G151" s="68" t="s">
        <v>156</v>
      </c>
      <c r="H151" s="107">
        <v>1</v>
      </c>
    </row>
    <row r="152" spans="2:8" x14ac:dyDescent="0.25">
      <c r="B152" s="23" t="s">
        <v>127</v>
      </c>
      <c r="C152" s="23" t="s">
        <v>50</v>
      </c>
      <c r="D152" s="106">
        <v>732.55</v>
      </c>
      <c r="E152" s="35" t="s">
        <v>896</v>
      </c>
      <c r="F152" s="68" t="s">
        <v>804</v>
      </c>
      <c r="G152" s="68" t="s">
        <v>157</v>
      </c>
      <c r="H152" s="107">
        <v>1</v>
      </c>
    </row>
    <row r="153" spans="2:8" x14ac:dyDescent="0.25">
      <c r="B153" s="23" t="s">
        <v>127</v>
      </c>
      <c r="C153" s="23" t="s">
        <v>50</v>
      </c>
      <c r="D153" s="106">
        <v>732.55</v>
      </c>
      <c r="E153" s="35" t="s">
        <v>896</v>
      </c>
      <c r="F153" s="68" t="s">
        <v>804</v>
      </c>
      <c r="G153" s="68" t="s">
        <v>152</v>
      </c>
      <c r="H153" s="107">
        <v>1</v>
      </c>
    </row>
    <row r="154" spans="2:8" x14ac:dyDescent="0.25">
      <c r="B154" s="23" t="s">
        <v>127</v>
      </c>
      <c r="C154" s="23" t="s">
        <v>76</v>
      </c>
      <c r="D154" s="106">
        <v>488.36</v>
      </c>
      <c r="E154" s="35" t="s">
        <v>896</v>
      </c>
      <c r="F154" s="68" t="s">
        <v>805</v>
      </c>
      <c r="G154" s="68" t="s">
        <v>200</v>
      </c>
      <c r="H154" s="107">
        <v>1</v>
      </c>
    </row>
    <row r="155" spans="2:8" x14ac:dyDescent="0.25">
      <c r="B155" s="23" t="s">
        <v>127</v>
      </c>
      <c r="C155" s="23" t="s">
        <v>76</v>
      </c>
      <c r="D155" s="106">
        <v>488.36</v>
      </c>
      <c r="E155" s="35" t="s">
        <v>896</v>
      </c>
      <c r="F155" s="68" t="s">
        <v>805</v>
      </c>
      <c r="G155" s="68" t="s">
        <v>201</v>
      </c>
      <c r="H155" s="107">
        <v>1</v>
      </c>
    </row>
    <row r="156" spans="2:8" x14ac:dyDescent="0.25">
      <c r="B156" s="23" t="s">
        <v>127</v>
      </c>
      <c r="C156" s="23" t="s">
        <v>76</v>
      </c>
      <c r="D156" s="106">
        <v>488.36</v>
      </c>
      <c r="E156" s="35" t="s">
        <v>896</v>
      </c>
      <c r="F156" s="68" t="s">
        <v>805</v>
      </c>
      <c r="G156" s="68" t="s">
        <v>202</v>
      </c>
      <c r="H156" s="107">
        <v>1</v>
      </c>
    </row>
    <row r="157" spans="2:8" x14ac:dyDescent="0.25">
      <c r="B157" s="23" t="s">
        <v>127</v>
      </c>
      <c r="C157" s="23" t="s">
        <v>76</v>
      </c>
      <c r="D157" s="106">
        <v>488.36</v>
      </c>
      <c r="E157" s="35" t="s">
        <v>896</v>
      </c>
      <c r="F157" s="68" t="s">
        <v>805</v>
      </c>
      <c r="G157" s="68" t="s">
        <v>203</v>
      </c>
      <c r="H157" s="107">
        <v>1</v>
      </c>
    </row>
    <row r="158" spans="2:8" x14ac:dyDescent="0.25">
      <c r="B158" s="23" t="s">
        <v>127</v>
      </c>
      <c r="C158" s="23" t="s">
        <v>76</v>
      </c>
      <c r="D158" s="106">
        <v>488.36</v>
      </c>
      <c r="E158" s="35" t="s">
        <v>896</v>
      </c>
      <c r="F158" s="68" t="s">
        <v>805</v>
      </c>
      <c r="G158" s="68" t="s">
        <v>880</v>
      </c>
      <c r="H158" s="107">
        <v>1</v>
      </c>
    </row>
    <row r="159" spans="2:8" x14ac:dyDescent="0.25">
      <c r="B159" s="23" t="s">
        <v>127</v>
      </c>
      <c r="C159" s="23" t="s">
        <v>76</v>
      </c>
      <c r="D159" s="106">
        <v>488.36</v>
      </c>
      <c r="E159" s="35" t="s">
        <v>896</v>
      </c>
      <c r="F159" s="68" t="s">
        <v>805</v>
      </c>
      <c r="G159" s="68" t="s">
        <v>205</v>
      </c>
      <c r="H159" s="107">
        <v>1</v>
      </c>
    </row>
    <row r="160" spans="2:8" x14ac:dyDescent="0.25">
      <c r="B160" s="23" t="s">
        <v>127</v>
      </c>
      <c r="C160" s="23" t="s">
        <v>76</v>
      </c>
      <c r="D160" s="106">
        <v>488.36</v>
      </c>
      <c r="E160" s="35" t="s">
        <v>896</v>
      </c>
      <c r="F160" s="68" t="s">
        <v>805</v>
      </c>
      <c r="G160" s="68" t="s">
        <v>933</v>
      </c>
      <c r="H160" s="107">
        <v>1</v>
      </c>
    </row>
    <row r="161" spans="2:8" x14ac:dyDescent="0.25">
      <c r="B161" s="23" t="s">
        <v>127</v>
      </c>
      <c r="C161" s="23" t="s">
        <v>76</v>
      </c>
      <c r="D161" s="106">
        <v>488.36</v>
      </c>
      <c r="E161" s="35" t="s">
        <v>896</v>
      </c>
      <c r="F161" s="68" t="s">
        <v>805</v>
      </c>
      <c r="G161" s="68" t="s">
        <v>188</v>
      </c>
      <c r="H161" s="107">
        <v>1</v>
      </c>
    </row>
    <row r="162" spans="2:8" x14ac:dyDescent="0.25">
      <c r="B162" s="23" t="s">
        <v>127</v>
      </c>
      <c r="C162" s="23" t="s">
        <v>76</v>
      </c>
      <c r="D162" s="106">
        <v>488.36</v>
      </c>
      <c r="E162" s="35" t="s">
        <v>896</v>
      </c>
      <c r="F162" s="68" t="s">
        <v>805</v>
      </c>
      <c r="G162" s="68" t="s">
        <v>194</v>
      </c>
      <c r="H162" s="107">
        <v>1</v>
      </c>
    </row>
    <row r="163" spans="2:8" x14ac:dyDescent="0.25">
      <c r="B163" s="23" t="s">
        <v>127</v>
      </c>
      <c r="C163" s="23" t="s">
        <v>76</v>
      </c>
      <c r="D163" s="106">
        <v>488.36</v>
      </c>
      <c r="E163" s="35" t="s">
        <v>896</v>
      </c>
      <c r="F163" s="68" t="s">
        <v>805</v>
      </c>
      <c r="G163" s="68" t="s">
        <v>195</v>
      </c>
      <c r="H163" s="107">
        <v>1</v>
      </c>
    </row>
    <row r="164" spans="2:8" x14ac:dyDescent="0.25">
      <c r="B164" s="23" t="s">
        <v>127</v>
      </c>
      <c r="C164" s="23" t="s">
        <v>76</v>
      </c>
      <c r="D164" s="106">
        <v>488.36</v>
      </c>
      <c r="E164" s="35" t="s">
        <v>896</v>
      </c>
      <c r="F164" s="68" t="s">
        <v>805</v>
      </c>
      <c r="G164" s="68" t="s">
        <v>196</v>
      </c>
      <c r="H164" s="107">
        <v>1</v>
      </c>
    </row>
    <row r="165" spans="2:8" x14ac:dyDescent="0.25">
      <c r="B165" s="23" t="s">
        <v>127</v>
      </c>
      <c r="C165" s="23" t="s">
        <v>76</v>
      </c>
      <c r="D165" s="106">
        <v>488.36</v>
      </c>
      <c r="E165" s="35" t="s">
        <v>896</v>
      </c>
      <c r="F165" s="68" t="s">
        <v>805</v>
      </c>
      <c r="G165" s="68" t="s">
        <v>197</v>
      </c>
      <c r="H165" s="107">
        <v>1</v>
      </c>
    </row>
    <row r="166" spans="2:8" x14ac:dyDescent="0.25">
      <c r="B166" s="23" t="s">
        <v>127</v>
      </c>
      <c r="C166" s="23" t="s">
        <v>76</v>
      </c>
      <c r="D166" s="106">
        <v>488.36</v>
      </c>
      <c r="E166" s="35" t="s">
        <v>896</v>
      </c>
      <c r="F166" s="68" t="s">
        <v>805</v>
      </c>
      <c r="G166" s="68" t="s">
        <v>198</v>
      </c>
      <c r="H166" s="107">
        <v>1</v>
      </c>
    </row>
    <row r="167" spans="2:8" x14ac:dyDescent="0.25">
      <c r="B167" s="23" t="s">
        <v>127</v>
      </c>
      <c r="C167" s="23" t="s">
        <v>76</v>
      </c>
      <c r="D167" s="106">
        <v>488.36</v>
      </c>
      <c r="E167" s="35" t="s">
        <v>896</v>
      </c>
      <c r="F167" s="68" t="s">
        <v>805</v>
      </c>
      <c r="G167" s="68" t="s">
        <v>199</v>
      </c>
      <c r="H167" s="107">
        <v>1</v>
      </c>
    </row>
    <row r="168" spans="2:8" x14ac:dyDescent="0.25">
      <c r="B168" s="23" t="s">
        <v>127</v>
      </c>
      <c r="C168" s="23" t="s">
        <v>76</v>
      </c>
      <c r="D168" s="106">
        <v>488.36</v>
      </c>
      <c r="E168" s="35" t="s">
        <v>896</v>
      </c>
      <c r="F168" s="68" t="s">
        <v>805</v>
      </c>
      <c r="G168" s="68" t="s">
        <v>860</v>
      </c>
      <c r="H168" s="107">
        <v>1</v>
      </c>
    </row>
    <row r="169" spans="2:8" x14ac:dyDescent="0.25">
      <c r="B169" s="23" t="s">
        <v>127</v>
      </c>
      <c r="C169" s="23" t="s">
        <v>76</v>
      </c>
      <c r="D169" s="106">
        <v>488.36</v>
      </c>
      <c r="E169" s="35" t="s">
        <v>896</v>
      </c>
      <c r="F169" s="68" t="s">
        <v>805</v>
      </c>
      <c r="G169" s="68" t="s">
        <v>881</v>
      </c>
      <c r="H169" s="107">
        <v>1</v>
      </c>
    </row>
    <row r="170" spans="2:8" x14ac:dyDescent="0.25">
      <c r="B170" s="23" t="s">
        <v>127</v>
      </c>
      <c r="C170" s="23" t="s">
        <v>76</v>
      </c>
      <c r="D170" s="106">
        <v>488.36</v>
      </c>
      <c r="E170" s="35" t="s">
        <v>896</v>
      </c>
      <c r="F170" s="68" t="s">
        <v>805</v>
      </c>
      <c r="G170" s="68" t="s">
        <v>206</v>
      </c>
      <c r="H170" s="107">
        <v>1</v>
      </c>
    </row>
    <row r="171" spans="2:8" x14ac:dyDescent="0.25">
      <c r="B171" s="23" t="s">
        <v>127</v>
      </c>
      <c r="C171" s="23" t="s">
        <v>76</v>
      </c>
      <c r="D171" s="106">
        <v>488.36</v>
      </c>
      <c r="E171" s="35" t="s">
        <v>896</v>
      </c>
      <c r="F171" s="68" t="s">
        <v>805</v>
      </c>
      <c r="G171" s="68" t="s">
        <v>207</v>
      </c>
      <c r="H171" s="107">
        <v>1</v>
      </c>
    </row>
    <row r="172" spans="2:8" x14ac:dyDescent="0.25">
      <c r="B172" s="23" t="s">
        <v>127</v>
      </c>
      <c r="C172" s="23" t="s">
        <v>76</v>
      </c>
      <c r="D172" s="106">
        <v>488.36</v>
      </c>
      <c r="E172" s="35" t="s">
        <v>896</v>
      </c>
      <c r="F172" s="68" t="s">
        <v>805</v>
      </c>
      <c r="G172" s="68" t="s">
        <v>870</v>
      </c>
      <c r="H172" s="107">
        <v>1</v>
      </c>
    </row>
    <row r="173" spans="2:8" x14ac:dyDescent="0.25">
      <c r="B173" s="23" t="s">
        <v>127</v>
      </c>
      <c r="C173" s="23" t="s">
        <v>76</v>
      </c>
      <c r="D173" s="106">
        <v>488.36</v>
      </c>
      <c r="E173" s="35" t="s">
        <v>896</v>
      </c>
      <c r="F173" s="68" t="s">
        <v>805</v>
      </c>
      <c r="G173" s="68" t="s">
        <v>871</v>
      </c>
      <c r="H173" s="107">
        <v>1</v>
      </c>
    </row>
    <row r="174" spans="2:8" x14ac:dyDescent="0.25">
      <c r="B174" s="23" t="s">
        <v>127</v>
      </c>
      <c r="C174" s="23" t="s">
        <v>76</v>
      </c>
      <c r="D174" s="106">
        <v>488.36</v>
      </c>
      <c r="E174" s="35" t="s">
        <v>896</v>
      </c>
      <c r="F174" s="68" t="s">
        <v>805</v>
      </c>
      <c r="G174" s="68" t="s">
        <v>209</v>
      </c>
      <c r="H174" s="107">
        <v>1</v>
      </c>
    </row>
    <row r="175" spans="2:8" x14ac:dyDescent="0.25">
      <c r="B175" s="23" t="s">
        <v>127</v>
      </c>
      <c r="C175" s="23" t="s">
        <v>76</v>
      </c>
      <c r="D175" s="106">
        <v>488.36</v>
      </c>
      <c r="E175" s="35" t="s">
        <v>896</v>
      </c>
      <c r="F175" s="68" t="s">
        <v>805</v>
      </c>
      <c r="G175" s="68" t="s">
        <v>872</v>
      </c>
      <c r="H175" s="107">
        <v>1</v>
      </c>
    </row>
    <row r="176" spans="2:8" x14ac:dyDescent="0.25">
      <c r="B176" s="23" t="s">
        <v>127</v>
      </c>
      <c r="C176" s="23" t="s">
        <v>76</v>
      </c>
      <c r="D176" s="106">
        <v>488.36</v>
      </c>
      <c r="E176" s="35" t="s">
        <v>896</v>
      </c>
      <c r="F176" s="68" t="s">
        <v>805</v>
      </c>
      <c r="G176" s="68" t="s">
        <v>898</v>
      </c>
      <c r="H176" s="107">
        <v>1</v>
      </c>
    </row>
    <row r="177" spans="2:8" x14ac:dyDescent="0.25">
      <c r="B177" s="23" t="s">
        <v>127</v>
      </c>
      <c r="C177" s="23" t="s">
        <v>76</v>
      </c>
      <c r="D177" s="106">
        <v>488.36</v>
      </c>
      <c r="E177" s="35" t="s">
        <v>896</v>
      </c>
      <c r="F177" s="68" t="s">
        <v>805</v>
      </c>
      <c r="G177" s="68" t="s">
        <v>210</v>
      </c>
      <c r="H177" s="107">
        <v>1</v>
      </c>
    </row>
    <row r="178" spans="2:8" x14ac:dyDescent="0.25">
      <c r="B178" s="23" t="s">
        <v>127</v>
      </c>
      <c r="C178" s="23" t="s">
        <v>76</v>
      </c>
      <c r="D178" s="106">
        <v>488.36</v>
      </c>
      <c r="E178" s="35" t="s">
        <v>896</v>
      </c>
      <c r="F178" s="68" t="s">
        <v>805</v>
      </c>
      <c r="G178" s="68" t="s">
        <v>211</v>
      </c>
      <c r="H178" s="107">
        <v>1</v>
      </c>
    </row>
    <row r="179" spans="2:8" x14ac:dyDescent="0.25">
      <c r="B179" s="23" t="s">
        <v>127</v>
      </c>
      <c r="C179" s="23" t="s">
        <v>76</v>
      </c>
      <c r="D179" s="106">
        <v>488.36</v>
      </c>
      <c r="E179" s="35" t="s">
        <v>896</v>
      </c>
      <c r="F179" s="68" t="s">
        <v>805</v>
      </c>
      <c r="G179" s="68" t="s">
        <v>873</v>
      </c>
      <c r="H179" s="107">
        <v>1</v>
      </c>
    </row>
    <row r="180" spans="2:8" x14ac:dyDescent="0.25">
      <c r="B180" s="23" t="s">
        <v>127</v>
      </c>
      <c r="C180" s="23" t="s">
        <v>76</v>
      </c>
      <c r="D180" s="106">
        <v>488.36</v>
      </c>
      <c r="E180" s="35" t="s">
        <v>896</v>
      </c>
      <c r="F180" s="68" t="s">
        <v>805</v>
      </c>
      <c r="G180" s="68" t="s">
        <v>212</v>
      </c>
      <c r="H180" s="107">
        <v>1</v>
      </c>
    </row>
    <row r="181" spans="2:8" x14ac:dyDescent="0.25">
      <c r="B181" s="23" t="s">
        <v>127</v>
      </c>
      <c r="C181" s="23" t="s">
        <v>76</v>
      </c>
      <c r="D181" s="106">
        <v>488.36</v>
      </c>
      <c r="E181" s="35" t="s">
        <v>896</v>
      </c>
      <c r="F181" s="68" t="s">
        <v>805</v>
      </c>
      <c r="G181" s="68" t="s">
        <v>213</v>
      </c>
      <c r="H181" s="107">
        <v>1</v>
      </c>
    </row>
    <row r="182" spans="2:8" x14ac:dyDescent="0.25">
      <c r="B182" s="23" t="s">
        <v>127</v>
      </c>
      <c r="C182" s="23" t="s">
        <v>76</v>
      </c>
      <c r="D182" s="106">
        <v>488.36</v>
      </c>
      <c r="E182" s="35" t="s">
        <v>896</v>
      </c>
      <c r="F182" s="68" t="s">
        <v>805</v>
      </c>
      <c r="G182" s="68" t="s">
        <v>899</v>
      </c>
      <c r="H182" s="107">
        <v>1</v>
      </c>
    </row>
    <row r="183" spans="2:8" x14ac:dyDescent="0.25">
      <c r="B183" s="23" t="s">
        <v>127</v>
      </c>
      <c r="C183" s="23" t="s">
        <v>76</v>
      </c>
      <c r="D183" s="106">
        <v>488.36</v>
      </c>
      <c r="E183" s="35" t="s">
        <v>896</v>
      </c>
      <c r="F183" s="68" t="s">
        <v>805</v>
      </c>
      <c r="G183" s="68" t="s">
        <v>214</v>
      </c>
      <c r="H183" s="107">
        <v>1</v>
      </c>
    </row>
    <row r="184" spans="2:8" x14ac:dyDescent="0.25">
      <c r="B184" s="23" t="s">
        <v>127</v>
      </c>
      <c r="C184" s="23" t="s">
        <v>76</v>
      </c>
      <c r="D184" s="106">
        <v>488.36</v>
      </c>
      <c r="E184" s="35" t="s">
        <v>896</v>
      </c>
      <c r="F184" s="68" t="s">
        <v>805</v>
      </c>
      <c r="G184" s="68" t="s">
        <v>900</v>
      </c>
      <c r="H184" s="107">
        <v>1</v>
      </c>
    </row>
    <row r="185" spans="2:8" x14ac:dyDescent="0.25">
      <c r="B185" s="23" t="s">
        <v>127</v>
      </c>
      <c r="C185" s="23" t="s">
        <v>76</v>
      </c>
      <c r="D185" s="106">
        <v>488.36</v>
      </c>
      <c r="E185" s="35" t="s">
        <v>896</v>
      </c>
      <c r="F185" s="68" t="s">
        <v>805</v>
      </c>
      <c r="G185" s="68" t="s">
        <v>882</v>
      </c>
      <c r="H185" s="107">
        <v>1</v>
      </c>
    </row>
    <row r="186" spans="2:8" x14ac:dyDescent="0.25">
      <c r="B186" s="23" t="s">
        <v>127</v>
      </c>
      <c r="C186" s="23" t="s">
        <v>76</v>
      </c>
      <c r="D186" s="106">
        <v>488.36</v>
      </c>
      <c r="E186" s="35" t="s">
        <v>896</v>
      </c>
      <c r="F186" s="68" t="s">
        <v>805</v>
      </c>
      <c r="G186" s="68" t="s">
        <v>175</v>
      </c>
      <c r="H186" s="107">
        <v>1</v>
      </c>
    </row>
    <row r="187" spans="2:8" x14ac:dyDescent="0.25">
      <c r="B187" s="23" t="s">
        <v>127</v>
      </c>
      <c r="C187" s="23" t="s">
        <v>76</v>
      </c>
      <c r="D187" s="106">
        <v>488.36</v>
      </c>
      <c r="E187" s="35" t="s">
        <v>896</v>
      </c>
      <c r="F187" s="68" t="s">
        <v>805</v>
      </c>
      <c r="G187" s="68" t="s">
        <v>176</v>
      </c>
      <c r="H187" s="107">
        <v>1</v>
      </c>
    </row>
    <row r="188" spans="2:8" x14ac:dyDescent="0.25">
      <c r="B188" s="23" t="s">
        <v>127</v>
      </c>
      <c r="C188" s="23" t="s">
        <v>76</v>
      </c>
      <c r="D188" s="106">
        <v>488.36</v>
      </c>
      <c r="E188" s="35" t="s">
        <v>896</v>
      </c>
      <c r="F188" s="68" t="s">
        <v>805</v>
      </c>
      <c r="G188" s="68" t="s">
        <v>148</v>
      </c>
      <c r="H188" s="107">
        <v>1</v>
      </c>
    </row>
    <row r="189" spans="2:8" x14ac:dyDescent="0.25">
      <c r="B189" s="23" t="s">
        <v>127</v>
      </c>
      <c r="C189" s="23" t="s">
        <v>76</v>
      </c>
      <c r="D189" s="106">
        <v>488.36</v>
      </c>
      <c r="E189" s="35" t="s">
        <v>896</v>
      </c>
      <c r="F189" s="68" t="s">
        <v>805</v>
      </c>
      <c r="G189" s="68" t="s">
        <v>177</v>
      </c>
      <c r="H189" s="107">
        <v>1</v>
      </c>
    </row>
    <row r="190" spans="2:8" x14ac:dyDescent="0.25">
      <c r="B190" s="23" t="s">
        <v>127</v>
      </c>
      <c r="C190" s="23" t="s">
        <v>76</v>
      </c>
      <c r="D190" s="106">
        <v>488.36</v>
      </c>
      <c r="E190" s="35" t="s">
        <v>896</v>
      </c>
      <c r="F190" s="68" t="s">
        <v>805</v>
      </c>
      <c r="G190" s="68" t="s">
        <v>178</v>
      </c>
      <c r="H190" s="107">
        <v>1</v>
      </c>
    </row>
    <row r="191" spans="2:8" x14ac:dyDescent="0.25">
      <c r="B191" s="23" t="s">
        <v>127</v>
      </c>
      <c r="C191" s="23" t="s">
        <v>76</v>
      </c>
      <c r="D191" s="106">
        <v>488.36</v>
      </c>
      <c r="E191" s="35" t="s">
        <v>896</v>
      </c>
      <c r="F191" s="68" t="s">
        <v>805</v>
      </c>
      <c r="G191" s="68" t="s">
        <v>901</v>
      </c>
      <c r="H191" s="107">
        <v>1</v>
      </c>
    </row>
    <row r="192" spans="2:8" x14ac:dyDescent="0.25">
      <c r="B192" s="23" t="s">
        <v>127</v>
      </c>
      <c r="C192" s="23" t="s">
        <v>76</v>
      </c>
      <c r="D192" s="106">
        <v>488.36</v>
      </c>
      <c r="E192" s="35" t="s">
        <v>896</v>
      </c>
      <c r="F192" s="68" t="s">
        <v>805</v>
      </c>
      <c r="G192" s="68" t="s">
        <v>179</v>
      </c>
      <c r="H192" s="107">
        <v>1</v>
      </c>
    </row>
    <row r="193" spans="2:8" x14ac:dyDescent="0.25">
      <c r="B193" s="23" t="s">
        <v>127</v>
      </c>
      <c r="C193" s="23" t="s">
        <v>76</v>
      </c>
      <c r="D193" s="106">
        <v>488.36</v>
      </c>
      <c r="E193" s="35" t="s">
        <v>896</v>
      </c>
      <c r="F193" s="68" t="s">
        <v>805</v>
      </c>
      <c r="G193" s="68" t="s">
        <v>180</v>
      </c>
      <c r="H193" s="107">
        <v>1</v>
      </c>
    </row>
    <row r="194" spans="2:8" x14ac:dyDescent="0.25">
      <c r="B194" s="23" t="s">
        <v>127</v>
      </c>
      <c r="C194" s="23" t="s">
        <v>76</v>
      </c>
      <c r="D194" s="106">
        <v>488.36</v>
      </c>
      <c r="E194" s="35" t="s">
        <v>896</v>
      </c>
      <c r="F194" s="68" t="s">
        <v>805</v>
      </c>
      <c r="G194" s="68" t="s">
        <v>181</v>
      </c>
      <c r="H194" s="107">
        <v>1</v>
      </c>
    </row>
    <row r="195" spans="2:8" x14ac:dyDescent="0.25">
      <c r="B195" s="23" t="s">
        <v>127</v>
      </c>
      <c r="C195" s="23" t="s">
        <v>76</v>
      </c>
      <c r="D195" s="106">
        <v>488.36</v>
      </c>
      <c r="E195" s="35" t="s">
        <v>896</v>
      </c>
      <c r="F195" s="68" t="s">
        <v>805</v>
      </c>
      <c r="G195" s="68" t="s">
        <v>182</v>
      </c>
      <c r="H195" s="107">
        <v>1</v>
      </c>
    </row>
    <row r="196" spans="2:8" x14ac:dyDescent="0.25">
      <c r="B196" s="23" t="s">
        <v>127</v>
      </c>
      <c r="C196" s="23" t="s">
        <v>76</v>
      </c>
      <c r="D196" s="106">
        <v>488.36</v>
      </c>
      <c r="E196" s="35" t="s">
        <v>896</v>
      </c>
      <c r="F196" s="68" t="s">
        <v>805</v>
      </c>
      <c r="G196" s="68" t="s">
        <v>183</v>
      </c>
      <c r="H196" s="107">
        <v>1</v>
      </c>
    </row>
    <row r="197" spans="2:8" x14ac:dyDescent="0.25">
      <c r="B197" s="23" t="s">
        <v>127</v>
      </c>
      <c r="C197" s="23" t="s">
        <v>76</v>
      </c>
      <c r="D197" s="106">
        <v>488.36</v>
      </c>
      <c r="E197" s="35" t="s">
        <v>896</v>
      </c>
      <c r="F197" s="68" t="s">
        <v>805</v>
      </c>
      <c r="G197" s="68" t="s">
        <v>184</v>
      </c>
      <c r="H197" s="107">
        <v>1</v>
      </c>
    </row>
    <row r="198" spans="2:8" x14ac:dyDescent="0.25">
      <c r="B198" s="23" t="s">
        <v>127</v>
      </c>
      <c r="C198" s="23" t="s">
        <v>76</v>
      </c>
      <c r="D198" s="106">
        <v>488.36</v>
      </c>
      <c r="E198" s="35" t="s">
        <v>896</v>
      </c>
      <c r="F198" s="68" t="s">
        <v>805</v>
      </c>
      <c r="G198" s="68" t="s">
        <v>186</v>
      </c>
      <c r="H198" s="107">
        <v>1</v>
      </c>
    </row>
    <row r="199" spans="2:8" x14ac:dyDescent="0.25">
      <c r="B199" s="23" t="s">
        <v>127</v>
      </c>
      <c r="C199" s="23" t="s">
        <v>76</v>
      </c>
      <c r="D199" s="106">
        <v>488.36</v>
      </c>
      <c r="E199" s="35" t="s">
        <v>896</v>
      </c>
      <c r="F199" s="68" t="s">
        <v>805</v>
      </c>
      <c r="G199" s="68" t="s">
        <v>187</v>
      </c>
      <c r="H199" s="107">
        <v>1</v>
      </c>
    </row>
    <row r="200" spans="2:8" x14ac:dyDescent="0.25">
      <c r="B200" s="23" t="s">
        <v>127</v>
      </c>
      <c r="C200" s="23" t="s">
        <v>76</v>
      </c>
      <c r="D200" s="106">
        <v>488.36</v>
      </c>
      <c r="E200" s="35" t="s">
        <v>896</v>
      </c>
      <c r="F200" s="68" t="s">
        <v>805</v>
      </c>
      <c r="G200" s="68" t="s">
        <v>168</v>
      </c>
      <c r="H200" s="107">
        <v>1</v>
      </c>
    </row>
    <row r="201" spans="2:8" x14ac:dyDescent="0.25">
      <c r="B201" s="23" t="s">
        <v>127</v>
      </c>
      <c r="C201" s="23" t="s">
        <v>76</v>
      </c>
      <c r="D201" s="106">
        <v>488.36</v>
      </c>
      <c r="E201" s="35" t="s">
        <v>896</v>
      </c>
      <c r="F201" s="68" t="s">
        <v>805</v>
      </c>
      <c r="G201" s="68" t="s">
        <v>934</v>
      </c>
      <c r="H201" s="107">
        <v>1</v>
      </c>
    </row>
    <row r="202" spans="2:8" x14ac:dyDescent="0.25">
      <c r="B202" s="23" t="s">
        <v>127</v>
      </c>
      <c r="C202" s="23" t="s">
        <v>76</v>
      </c>
      <c r="D202" s="106">
        <v>488.36</v>
      </c>
      <c r="E202" s="35" t="s">
        <v>896</v>
      </c>
      <c r="F202" s="68" t="s">
        <v>805</v>
      </c>
      <c r="G202" s="68" t="s">
        <v>169</v>
      </c>
      <c r="H202" s="107">
        <v>1</v>
      </c>
    </row>
    <row r="203" spans="2:8" x14ac:dyDescent="0.25">
      <c r="B203" s="23" t="s">
        <v>127</v>
      </c>
      <c r="C203" s="23" t="s">
        <v>76</v>
      </c>
      <c r="D203" s="106">
        <v>488.36</v>
      </c>
      <c r="E203" s="35" t="s">
        <v>896</v>
      </c>
      <c r="F203" s="68" t="s">
        <v>805</v>
      </c>
      <c r="G203" s="68" t="s">
        <v>170</v>
      </c>
      <c r="H203" s="107">
        <v>1</v>
      </c>
    </row>
    <row r="204" spans="2:8" x14ac:dyDescent="0.25">
      <c r="B204" s="23" t="s">
        <v>127</v>
      </c>
      <c r="C204" s="23" t="s">
        <v>76</v>
      </c>
      <c r="D204" s="106">
        <v>488.36</v>
      </c>
      <c r="E204" s="35" t="s">
        <v>896</v>
      </c>
      <c r="F204" s="68" t="s">
        <v>805</v>
      </c>
      <c r="G204" s="68" t="s">
        <v>172</v>
      </c>
      <c r="H204" s="107">
        <v>1</v>
      </c>
    </row>
    <row r="205" spans="2:8" x14ac:dyDescent="0.25">
      <c r="B205" s="23" t="s">
        <v>127</v>
      </c>
      <c r="C205" s="23" t="s">
        <v>76</v>
      </c>
      <c r="D205" s="106">
        <v>488.36</v>
      </c>
      <c r="E205" s="35" t="s">
        <v>896</v>
      </c>
      <c r="F205" s="68" t="s">
        <v>805</v>
      </c>
      <c r="G205" s="68" t="s">
        <v>902</v>
      </c>
      <c r="H205" s="107">
        <v>1</v>
      </c>
    </row>
    <row r="206" spans="2:8" x14ac:dyDescent="0.25">
      <c r="B206" s="23" t="s">
        <v>127</v>
      </c>
      <c r="C206" s="23" t="s">
        <v>76</v>
      </c>
      <c r="D206" s="106">
        <v>488.36</v>
      </c>
      <c r="E206" s="35" t="s">
        <v>896</v>
      </c>
      <c r="F206" s="68" t="s">
        <v>805</v>
      </c>
      <c r="G206" s="68" t="s">
        <v>798</v>
      </c>
      <c r="H206" s="107">
        <v>1</v>
      </c>
    </row>
    <row r="207" spans="2:8" x14ac:dyDescent="0.25">
      <c r="B207" s="23" t="s">
        <v>127</v>
      </c>
      <c r="C207" s="23" t="s">
        <v>76</v>
      </c>
      <c r="D207" s="106">
        <v>488.36</v>
      </c>
      <c r="E207" s="35" t="s">
        <v>896</v>
      </c>
      <c r="F207" s="68" t="s">
        <v>805</v>
      </c>
      <c r="G207" s="68" t="s">
        <v>173</v>
      </c>
      <c r="H207" s="107">
        <v>1</v>
      </c>
    </row>
    <row r="208" spans="2:8" x14ac:dyDescent="0.25">
      <c r="B208" s="23" t="s">
        <v>127</v>
      </c>
      <c r="C208" s="23" t="s">
        <v>76</v>
      </c>
      <c r="D208" s="106">
        <v>488.36</v>
      </c>
      <c r="E208" s="35" t="s">
        <v>896</v>
      </c>
      <c r="F208" s="68" t="s">
        <v>805</v>
      </c>
      <c r="G208" s="68" t="s">
        <v>162</v>
      </c>
      <c r="H208" s="107">
        <v>1</v>
      </c>
    </row>
    <row r="209" spans="2:8" x14ac:dyDescent="0.25">
      <c r="B209" s="23" t="s">
        <v>127</v>
      </c>
      <c r="C209" s="23" t="s">
        <v>76</v>
      </c>
      <c r="D209" s="106">
        <v>488.36</v>
      </c>
      <c r="E209" s="35" t="s">
        <v>896</v>
      </c>
      <c r="F209" s="68" t="s">
        <v>805</v>
      </c>
      <c r="G209" s="68" t="s">
        <v>163</v>
      </c>
      <c r="H209" s="107">
        <v>1</v>
      </c>
    </row>
    <row r="210" spans="2:8" x14ac:dyDescent="0.25">
      <c r="B210" s="23" t="s">
        <v>127</v>
      </c>
      <c r="C210" s="23" t="s">
        <v>76</v>
      </c>
      <c r="D210" s="106">
        <v>488.36</v>
      </c>
      <c r="E210" s="35" t="s">
        <v>896</v>
      </c>
      <c r="F210" s="68" t="s">
        <v>805</v>
      </c>
      <c r="G210" s="68" t="s">
        <v>874</v>
      </c>
      <c r="H210" s="107">
        <v>1</v>
      </c>
    </row>
    <row r="211" spans="2:8" x14ac:dyDescent="0.25">
      <c r="B211" s="23" t="s">
        <v>127</v>
      </c>
      <c r="C211" s="23" t="s">
        <v>76</v>
      </c>
      <c r="D211" s="106">
        <v>488.36</v>
      </c>
      <c r="E211" s="35" t="s">
        <v>896</v>
      </c>
      <c r="F211" s="68" t="s">
        <v>805</v>
      </c>
      <c r="G211" s="68" t="s">
        <v>204</v>
      </c>
      <c r="H211" s="107">
        <v>1</v>
      </c>
    </row>
    <row r="212" spans="2:8" x14ac:dyDescent="0.25">
      <c r="B212" s="23" t="s">
        <v>127</v>
      </c>
      <c r="C212" s="23" t="s">
        <v>76</v>
      </c>
      <c r="D212" s="106">
        <v>488.36</v>
      </c>
      <c r="E212" s="35" t="s">
        <v>896</v>
      </c>
      <c r="F212" s="68" t="s">
        <v>805</v>
      </c>
      <c r="G212" s="68" t="s">
        <v>903</v>
      </c>
      <c r="H212" s="107">
        <v>1</v>
      </c>
    </row>
    <row r="213" spans="2:8" x14ac:dyDescent="0.25">
      <c r="B213" s="23" t="s">
        <v>127</v>
      </c>
      <c r="C213" s="23" t="s">
        <v>76</v>
      </c>
      <c r="D213" s="106">
        <v>488.36</v>
      </c>
      <c r="E213" s="35" t="s">
        <v>896</v>
      </c>
      <c r="F213" s="68" t="s">
        <v>805</v>
      </c>
      <c r="G213" s="68" t="s">
        <v>191</v>
      </c>
      <c r="H213" s="107">
        <v>1</v>
      </c>
    </row>
    <row r="214" spans="2:8" x14ac:dyDescent="0.25">
      <c r="B214" s="23" t="s">
        <v>127</v>
      </c>
      <c r="C214" s="23" t="s">
        <v>76</v>
      </c>
      <c r="D214" s="106">
        <v>488.36</v>
      </c>
      <c r="E214" s="35" t="s">
        <v>896</v>
      </c>
      <c r="F214" s="68" t="s">
        <v>805</v>
      </c>
      <c r="G214" s="68" t="s">
        <v>904</v>
      </c>
      <c r="H214" s="107">
        <v>1</v>
      </c>
    </row>
    <row r="215" spans="2:8" x14ac:dyDescent="0.25">
      <c r="B215" s="23" t="s">
        <v>127</v>
      </c>
      <c r="C215" s="23" t="s">
        <v>76</v>
      </c>
      <c r="D215" s="106">
        <v>488.36</v>
      </c>
      <c r="E215" s="35" t="s">
        <v>896</v>
      </c>
      <c r="F215" s="68" t="s">
        <v>805</v>
      </c>
      <c r="G215" s="68" t="s">
        <v>216</v>
      </c>
      <c r="H215" s="107">
        <v>1</v>
      </c>
    </row>
    <row r="216" spans="2:8" x14ac:dyDescent="0.25">
      <c r="B216" s="23" t="s">
        <v>127</v>
      </c>
      <c r="C216" s="23" t="s">
        <v>76</v>
      </c>
      <c r="D216" s="106">
        <v>488.36</v>
      </c>
      <c r="E216" s="35" t="s">
        <v>896</v>
      </c>
      <c r="F216" s="68" t="s">
        <v>805</v>
      </c>
      <c r="G216" s="68" t="s">
        <v>165</v>
      </c>
      <c r="H216" s="107">
        <v>1</v>
      </c>
    </row>
    <row r="217" spans="2:8" x14ac:dyDescent="0.25">
      <c r="B217" s="23" t="s">
        <v>127</v>
      </c>
      <c r="C217" s="23" t="s">
        <v>76</v>
      </c>
      <c r="D217" s="106">
        <v>488.36</v>
      </c>
      <c r="E217" s="35" t="s">
        <v>896</v>
      </c>
      <c r="F217" s="68" t="s">
        <v>805</v>
      </c>
      <c r="G217" s="68" t="s">
        <v>905</v>
      </c>
      <c r="H217" s="107">
        <v>1</v>
      </c>
    </row>
    <row r="218" spans="2:8" x14ac:dyDescent="0.25">
      <c r="B218" s="23" t="s">
        <v>127</v>
      </c>
      <c r="C218" s="23" t="s">
        <v>76</v>
      </c>
      <c r="D218" s="106">
        <v>488.36</v>
      </c>
      <c r="E218" s="35" t="s">
        <v>896</v>
      </c>
      <c r="F218" s="68" t="s">
        <v>805</v>
      </c>
      <c r="G218" s="68" t="s">
        <v>164</v>
      </c>
      <c r="H218" s="107">
        <v>1</v>
      </c>
    </row>
    <row r="219" spans="2:8" x14ac:dyDescent="0.25">
      <c r="B219" s="23" t="s">
        <v>359</v>
      </c>
      <c r="C219" s="23" t="s">
        <v>18</v>
      </c>
      <c r="D219" s="106">
        <v>4518.2</v>
      </c>
      <c r="E219" s="35" t="s">
        <v>896</v>
      </c>
      <c r="F219" s="68" t="s">
        <v>732</v>
      </c>
      <c r="G219" s="68" t="s">
        <v>360</v>
      </c>
      <c r="H219" s="107">
        <v>1</v>
      </c>
    </row>
    <row r="220" spans="2:8" x14ac:dyDescent="0.25">
      <c r="B220" s="23" t="s">
        <v>359</v>
      </c>
      <c r="C220" s="23" t="s">
        <v>34</v>
      </c>
      <c r="D220" s="106">
        <v>2657.77</v>
      </c>
      <c r="E220" s="35" t="s">
        <v>896</v>
      </c>
      <c r="F220" s="68" t="s">
        <v>760</v>
      </c>
      <c r="G220" s="68" t="s">
        <v>361</v>
      </c>
      <c r="H220" s="107">
        <v>1</v>
      </c>
    </row>
    <row r="221" spans="2:8" x14ac:dyDescent="0.25">
      <c r="B221" s="23" t="s">
        <v>359</v>
      </c>
      <c r="C221" s="23" t="s">
        <v>38</v>
      </c>
      <c r="D221" s="106">
        <v>1200.69</v>
      </c>
      <c r="E221" s="35" t="s">
        <v>896</v>
      </c>
      <c r="F221" s="68" t="s">
        <v>803</v>
      </c>
      <c r="G221" s="68" t="s">
        <v>362</v>
      </c>
      <c r="H221" s="107">
        <v>1</v>
      </c>
    </row>
    <row r="222" spans="2:8" x14ac:dyDescent="0.25">
      <c r="B222" s="23" t="s">
        <v>359</v>
      </c>
      <c r="C222" s="23" t="s">
        <v>38</v>
      </c>
      <c r="D222" s="106">
        <v>1200.69</v>
      </c>
      <c r="E222" s="35" t="s">
        <v>896</v>
      </c>
      <c r="F222" s="68" t="s">
        <v>803</v>
      </c>
      <c r="G222" s="68" t="s">
        <v>49</v>
      </c>
      <c r="H222" s="107">
        <v>1</v>
      </c>
    </row>
    <row r="223" spans="2:8" x14ac:dyDescent="0.25">
      <c r="B223" s="23" t="s">
        <v>359</v>
      </c>
      <c r="C223" s="23" t="s">
        <v>38</v>
      </c>
      <c r="D223" s="106">
        <v>1200.69</v>
      </c>
      <c r="E223" s="35" t="s">
        <v>896</v>
      </c>
      <c r="F223" s="68" t="s">
        <v>803</v>
      </c>
      <c r="G223" s="68" t="s">
        <v>875</v>
      </c>
      <c r="H223" s="107">
        <v>1</v>
      </c>
    </row>
    <row r="224" spans="2:8" x14ac:dyDescent="0.25">
      <c r="B224" s="23" t="s">
        <v>359</v>
      </c>
      <c r="C224" s="23" t="s">
        <v>50</v>
      </c>
      <c r="D224" s="106">
        <v>732.55</v>
      </c>
      <c r="E224" s="35" t="s">
        <v>896</v>
      </c>
      <c r="F224" s="68" t="s">
        <v>804</v>
      </c>
      <c r="G224" s="68" t="s">
        <v>373</v>
      </c>
      <c r="H224" s="107">
        <v>1</v>
      </c>
    </row>
    <row r="225" spans="2:8" x14ac:dyDescent="0.25">
      <c r="B225" s="23" t="s">
        <v>359</v>
      </c>
      <c r="C225" s="23" t="s">
        <v>50</v>
      </c>
      <c r="D225" s="106">
        <v>732.55</v>
      </c>
      <c r="E225" s="35" t="s">
        <v>896</v>
      </c>
      <c r="F225" s="68" t="s">
        <v>804</v>
      </c>
      <c r="G225" s="68" t="s">
        <v>374</v>
      </c>
      <c r="H225" s="107">
        <v>1</v>
      </c>
    </row>
    <row r="226" spans="2:8" x14ac:dyDescent="0.25">
      <c r="B226" s="23" t="s">
        <v>359</v>
      </c>
      <c r="C226" s="23" t="s">
        <v>50</v>
      </c>
      <c r="D226" s="106">
        <v>732.55</v>
      </c>
      <c r="E226" s="35" t="s">
        <v>896</v>
      </c>
      <c r="F226" s="68" t="s">
        <v>804</v>
      </c>
      <c r="G226" s="68" t="s">
        <v>371</v>
      </c>
      <c r="H226" s="107">
        <v>1</v>
      </c>
    </row>
    <row r="227" spans="2:8" x14ac:dyDescent="0.25">
      <c r="B227" s="23" t="s">
        <v>359</v>
      </c>
      <c r="C227" s="23" t="s">
        <v>50</v>
      </c>
      <c r="D227" s="106">
        <v>732.55</v>
      </c>
      <c r="E227" s="35" t="s">
        <v>896</v>
      </c>
      <c r="F227" s="68" t="s">
        <v>804</v>
      </c>
      <c r="G227" s="68" t="s">
        <v>365</v>
      </c>
      <c r="H227" s="107">
        <v>1</v>
      </c>
    </row>
    <row r="228" spans="2:8" x14ac:dyDescent="0.25">
      <c r="B228" s="23" t="s">
        <v>359</v>
      </c>
      <c r="C228" s="23" t="s">
        <v>50</v>
      </c>
      <c r="D228" s="106">
        <v>732.55</v>
      </c>
      <c r="E228" s="35" t="s">
        <v>896</v>
      </c>
      <c r="F228" s="68" t="s">
        <v>804</v>
      </c>
      <c r="G228" s="68" t="s">
        <v>366</v>
      </c>
      <c r="H228" s="107">
        <v>1</v>
      </c>
    </row>
    <row r="229" spans="2:8" x14ac:dyDescent="0.25">
      <c r="B229" s="23" t="s">
        <v>359</v>
      </c>
      <c r="C229" s="23" t="s">
        <v>50</v>
      </c>
      <c r="D229" s="106">
        <v>732.55</v>
      </c>
      <c r="E229" s="35" t="s">
        <v>896</v>
      </c>
      <c r="F229" s="68" t="s">
        <v>804</v>
      </c>
      <c r="G229" s="68" t="s">
        <v>368</v>
      </c>
      <c r="H229" s="107">
        <v>1</v>
      </c>
    </row>
    <row r="230" spans="2:8" x14ac:dyDescent="0.25">
      <c r="B230" s="23" t="s">
        <v>359</v>
      </c>
      <c r="C230" s="23" t="s">
        <v>50</v>
      </c>
      <c r="D230" s="106">
        <v>732.55</v>
      </c>
      <c r="E230" s="35" t="s">
        <v>896</v>
      </c>
      <c r="F230" s="68" t="s">
        <v>804</v>
      </c>
      <c r="G230" s="68" t="s">
        <v>369</v>
      </c>
      <c r="H230" s="107">
        <v>1</v>
      </c>
    </row>
    <row r="231" spans="2:8" x14ac:dyDescent="0.25">
      <c r="B231" s="23" t="s">
        <v>359</v>
      </c>
      <c r="C231" s="23" t="s">
        <v>50</v>
      </c>
      <c r="D231" s="106">
        <v>732.55</v>
      </c>
      <c r="E231" s="35" t="s">
        <v>896</v>
      </c>
      <c r="F231" s="68" t="s">
        <v>804</v>
      </c>
      <c r="G231" s="68" t="s">
        <v>364</v>
      </c>
      <c r="H231" s="107">
        <v>1</v>
      </c>
    </row>
    <row r="232" spans="2:8" x14ac:dyDescent="0.25">
      <c r="B232" s="23" t="s">
        <v>359</v>
      </c>
      <c r="C232" s="23" t="s">
        <v>50</v>
      </c>
      <c r="D232" s="106">
        <v>732.55</v>
      </c>
      <c r="E232" s="35" t="s">
        <v>896</v>
      </c>
      <c r="F232" s="68" t="s">
        <v>804</v>
      </c>
      <c r="G232" s="68" t="s">
        <v>367</v>
      </c>
      <c r="H232" s="107">
        <v>1</v>
      </c>
    </row>
    <row r="233" spans="2:8" x14ac:dyDescent="0.25">
      <c r="B233" s="23" t="s">
        <v>359</v>
      </c>
      <c r="C233" s="23" t="s">
        <v>76</v>
      </c>
      <c r="D233" s="106">
        <v>488.36</v>
      </c>
      <c r="E233" s="35" t="s">
        <v>896</v>
      </c>
      <c r="F233" s="68" t="s">
        <v>805</v>
      </c>
      <c r="G233" s="68" t="s">
        <v>604</v>
      </c>
      <c r="H233" s="107">
        <v>1</v>
      </c>
    </row>
    <row r="234" spans="2:8" x14ac:dyDescent="0.25">
      <c r="B234" s="23" t="s">
        <v>359</v>
      </c>
      <c r="C234" s="23" t="s">
        <v>76</v>
      </c>
      <c r="D234" s="106">
        <v>488.36</v>
      </c>
      <c r="E234" s="35" t="s">
        <v>896</v>
      </c>
      <c r="F234" s="68" t="s">
        <v>805</v>
      </c>
      <c r="G234" s="68" t="s">
        <v>400</v>
      </c>
      <c r="H234" s="107">
        <v>1</v>
      </c>
    </row>
    <row r="235" spans="2:8" x14ac:dyDescent="0.25">
      <c r="B235" s="23" t="s">
        <v>359</v>
      </c>
      <c r="C235" s="23" t="s">
        <v>76</v>
      </c>
      <c r="D235" s="106">
        <v>488.36</v>
      </c>
      <c r="E235" s="35" t="s">
        <v>896</v>
      </c>
      <c r="F235" s="68" t="s">
        <v>805</v>
      </c>
      <c r="G235" s="68" t="s">
        <v>403</v>
      </c>
      <c r="H235" s="107">
        <v>1</v>
      </c>
    </row>
    <row r="236" spans="2:8" x14ac:dyDescent="0.25">
      <c r="B236" s="23" t="s">
        <v>359</v>
      </c>
      <c r="C236" s="23" t="s">
        <v>76</v>
      </c>
      <c r="D236" s="106">
        <v>488.36</v>
      </c>
      <c r="E236" s="35" t="s">
        <v>896</v>
      </c>
      <c r="F236" s="68" t="s">
        <v>805</v>
      </c>
      <c r="G236" s="68" t="s">
        <v>404</v>
      </c>
      <c r="H236" s="107">
        <v>1</v>
      </c>
    </row>
    <row r="237" spans="2:8" x14ac:dyDescent="0.25">
      <c r="B237" s="23" t="s">
        <v>359</v>
      </c>
      <c r="C237" s="23" t="s">
        <v>76</v>
      </c>
      <c r="D237" s="106">
        <v>488.36</v>
      </c>
      <c r="E237" s="35" t="s">
        <v>896</v>
      </c>
      <c r="F237" s="68" t="s">
        <v>805</v>
      </c>
      <c r="G237" s="68" t="s">
        <v>405</v>
      </c>
      <c r="H237" s="107">
        <v>1</v>
      </c>
    </row>
    <row r="238" spans="2:8" x14ac:dyDescent="0.25">
      <c r="B238" s="23" t="s">
        <v>359</v>
      </c>
      <c r="C238" s="23" t="s">
        <v>76</v>
      </c>
      <c r="D238" s="106">
        <v>488.36</v>
      </c>
      <c r="E238" s="35" t="s">
        <v>896</v>
      </c>
      <c r="F238" s="68" t="s">
        <v>805</v>
      </c>
      <c r="G238" s="68" t="s">
        <v>406</v>
      </c>
      <c r="H238" s="107">
        <v>1</v>
      </c>
    </row>
    <row r="239" spans="2:8" x14ac:dyDescent="0.25">
      <c r="B239" s="23" t="s">
        <v>359</v>
      </c>
      <c r="C239" s="23" t="s">
        <v>76</v>
      </c>
      <c r="D239" s="106">
        <v>488.36</v>
      </c>
      <c r="E239" s="35" t="s">
        <v>896</v>
      </c>
      <c r="F239" s="68" t="s">
        <v>805</v>
      </c>
      <c r="G239" s="68" t="s">
        <v>407</v>
      </c>
      <c r="H239" s="107">
        <v>1</v>
      </c>
    </row>
    <row r="240" spans="2:8" x14ac:dyDescent="0.25">
      <c r="B240" s="23" t="s">
        <v>359</v>
      </c>
      <c r="C240" s="23" t="s">
        <v>76</v>
      </c>
      <c r="D240" s="106">
        <v>488.36</v>
      </c>
      <c r="E240" s="35" t="s">
        <v>896</v>
      </c>
      <c r="F240" s="68" t="s">
        <v>805</v>
      </c>
      <c r="G240" s="68" t="s">
        <v>408</v>
      </c>
      <c r="H240" s="107">
        <v>1</v>
      </c>
    </row>
    <row r="241" spans="2:8" x14ac:dyDescent="0.25">
      <c r="B241" s="23" t="s">
        <v>359</v>
      </c>
      <c r="C241" s="23" t="s">
        <v>76</v>
      </c>
      <c r="D241" s="106">
        <v>488.36</v>
      </c>
      <c r="E241" s="35" t="s">
        <v>896</v>
      </c>
      <c r="F241" s="68" t="s">
        <v>805</v>
      </c>
      <c r="G241" s="68" t="s">
        <v>409</v>
      </c>
      <c r="H241" s="107">
        <v>1</v>
      </c>
    </row>
    <row r="242" spans="2:8" x14ac:dyDescent="0.25">
      <c r="B242" s="23" t="s">
        <v>359</v>
      </c>
      <c r="C242" s="23" t="s">
        <v>76</v>
      </c>
      <c r="D242" s="106">
        <v>488.36</v>
      </c>
      <c r="E242" s="35" t="s">
        <v>896</v>
      </c>
      <c r="F242" s="68" t="s">
        <v>805</v>
      </c>
      <c r="G242" s="68" t="s">
        <v>410</v>
      </c>
      <c r="H242" s="107">
        <v>1</v>
      </c>
    </row>
    <row r="243" spans="2:8" x14ac:dyDescent="0.25">
      <c r="B243" s="23" t="s">
        <v>359</v>
      </c>
      <c r="C243" s="23" t="s">
        <v>76</v>
      </c>
      <c r="D243" s="106">
        <v>488.36</v>
      </c>
      <c r="E243" s="35" t="s">
        <v>896</v>
      </c>
      <c r="F243" s="68" t="s">
        <v>805</v>
      </c>
      <c r="G243" s="68" t="s">
        <v>883</v>
      </c>
      <c r="H243" s="107">
        <v>1</v>
      </c>
    </row>
    <row r="244" spans="2:8" x14ac:dyDescent="0.25">
      <c r="B244" s="23" t="s">
        <v>359</v>
      </c>
      <c r="C244" s="23" t="s">
        <v>76</v>
      </c>
      <c r="D244" s="106">
        <v>488.36</v>
      </c>
      <c r="E244" s="35" t="s">
        <v>896</v>
      </c>
      <c r="F244" s="68" t="s">
        <v>805</v>
      </c>
      <c r="G244" s="68" t="s">
        <v>411</v>
      </c>
      <c r="H244" s="107">
        <v>1</v>
      </c>
    </row>
    <row r="245" spans="2:8" x14ac:dyDescent="0.25">
      <c r="B245" s="23" t="s">
        <v>359</v>
      </c>
      <c r="C245" s="23" t="s">
        <v>76</v>
      </c>
      <c r="D245" s="106">
        <v>488.36</v>
      </c>
      <c r="E245" s="35" t="s">
        <v>896</v>
      </c>
      <c r="F245" s="68" t="s">
        <v>805</v>
      </c>
      <c r="G245" s="68" t="s">
        <v>412</v>
      </c>
      <c r="H245" s="107">
        <v>1</v>
      </c>
    </row>
    <row r="246" spans="2:8" x14ac:dyDescent="0.25">
      <c r="B246" s="23" t="s">
        <v>359</v>
      </c>
      <c r="C246" s="23" t="s">
        <v>76</v>
      </c>
      <c r="D246" s="106">
        <v>488.36</v>
      </c>
      <c r="E246" s="35" t="s">
        <v>896</v>
      </c>
      <c r="F246" s="68" t="s">
        <v>805</v>
      </c>
      <c r="G246" s="68" t="s">
        <v>413</v>
      </c>
      <c r="H246" s="107">
        <v>1</v>
      </c>
    </row>
    <row r="247" spans="2:8" x14ac:dyDescent="0.25">
      <c r="B247" s="23" t="s">
        <v>359</v>
      </c>
      <c r="C247" s="23" t="s">
        <v>76</v>
      </c>
      <c r="D247" s="106">
        <v>488.36</v>
      </c>
      <c r="E247" s="35" t="s">
        <v>896</v>
      </c>
      <c r="F247" s="68" t="s">
        <v>805</v>
      </c>
      <c r="G247" s="68" t="s">
        <v>861</v>
      </c>
      <c r="H247" s="107">
        <v>1</v>
      </c>
    </row>
    <row r="248" spans="2:8" x14ac:dyDescent="0.25">
      <c r="B248" s="23" t="s">
        <v>359</v>
      </c>
      <c r="C248" s="23" t="s">
        <v>76</v>
      </c>
      <c r="D248" s="106">
        <v>488.36</v>
      </c>
      <c r="E248" s="35" t="s">
        <v>896</v>
      </c>
      <c r="F248" s="68" t="s">
        <v>805</v>
      </c>
      <c r="G248" s="68" t="s">
        <v>414</v>
      </c>
      <c r="H248" s="107">
        <v>1</v>
      </c>
    </row>
    <row r="249" spans="2:8" x14ac:dyDescent="0.25">
      <c r="B249" s="23" t="s">
        <v>359</v>
      </c>
      <c r="C249" s="23" t="s">
        <v>76</v>
      </c>
      <c r="D249" s="106">
        <v>488.36</v>
      </c>
      <c r="E249" s="35" t="s">
        <v>896</v>
      </c>
      <c r="F249" s="68" t="s">
        <v>805</v>
      </c>
      <c r="G249" s="68" t="s">
        <v>918</v>
      </c>
      <c r="H249" s="107">
        <v>1</v>
      </c>
    </row>
    <row r="250" spans="2:8" x14ac:dyDescent="0.25">
      <c r="B250" s="23" t="s">
        <v>359</v>
      </c>
      <c r="C250" s="23" t="s">
        <v>76</v>
      </c>
      <c r="D250" s="106">
        <v>488.36</v>
      </c>
      <c r="E250" s="35" t="s">
        <v>896</v>
      </c>
      <c r="F250" s="68" t="s">
        <v>805</v>
      </c>
      <c r="G250" s="68" t="s">
        <v>389</v>
      </c>
      <c r="H250" s="107">
        <v>1</v>
      </c>
    </row>
    <row r="251" spans="2:8" x14ac:dyDescent="0.25">
      <c r="B251" s="23" t="s">
        <v>359</v>
      </c>
      <c r="C251" s="23" t="s">
        <v>76</v>
      </c>
      <c r="D251" s="106">
        <v>488.36</v>
      </c>
      <c r="E251" s="35" t="s">
        <v>896</v>
      </c>
      <c r="F251" s="68" t="s">
        <v>805</v>
      </c>
      <c r="G251" s="68" t="s">
        <v>390</v>
      </c>
      <c r="H251" s="107">
        <v>1</v>
      </c>
    </row>
    <row r="252" spans="2:8" x14ac:dyDescent="0.25">
      <c r="B252" s="23" t="s">
        <v>359</v>
      </c>
      <c r="C252" s="23" t="s">
        <v>76</v>
      </c>
      <c r="D252" s="106">
        <v>488.36</v>
      </c>
      <c r="E252" s="35" t="s">
        <v>896</v>
      </c>
      <c r="F252" s="68" t="s">
        <v>805</v>
      </c>
      <c r="G252" s="68" t="s">
        <v>391</v>
      </c>
      <c r="H252" s="107">
        <v>1</v>
      </c>
    </row>
    <row r="253" spans="2:8" x14ac:dyDescent="0.25">
      <c r="B253" s="23" t="s">
        <v>359</v>
      </c>
      <c r="C253" s="23" t="s">
        <v>76</v>
      </c>
      <c r="D253" s="106">
        <v>488.36</v>
      </c>
      <c r="E253" s="35" t="s">
        <v>896</v>
      </c>
      <c r="F253" s="68" t="s">
        <v>805</v>
      </c>
      <c r="G253" s="68" t="s">
        <v>392</v>
      </c>
      <c r="H253" s="107">
        <v>1</v>
      </c>
    </row>
    <row r="254" spans="2:8" x14ac:dyDescent="0.25">
      <c r="B254" s="23" t="s">
        <v>359</v>
      </c>
      <c r="C254" s="23" t="s">
        <v>76</v>
      </c>
      <c r="D254" s="106">
        <v>488.36</v>
      </c>
      <c r="E254" s="35" t="s">
        <v>896</v>
      </c>
      <c r="F254" s="68" t="s">
        <v>805</v>
      </c>
      <c r="G254" s="68" t="s">
        <v>394</v>
      </c>
      <c r="H254" s="107">
        <v>1</v>
      </c>
    </row>
    <row r="255" spans="2:8" x14ac:dyDescent="0.25">
      <c r="B255" s="23" t="s">
        <v>359</v>
      </c>
      <c r="C255" s="23" t="s">
        <v>76</v>
      </c>
      <c r="D255" s="106">
        <v>488.36</v>
      </c>
      <c r="E255" s="35" t="s">
        <v>896</v>
      </c>
      <c r="F255" s="68" t="s">
        <v>805</v>
      </c>
      <c r="G255" s="68" t="s">
        <v>395</v>
      </c>
      <c r="H255" s="107">
        <v>1</v>
      </c>
    </row>
    <row r="256" spans="2:8" x14ac:dyDescent="0.25">
      <c r="B256" s="23" t="s">
        <v>359</v>
      </c>
      <c r="C256" s="23" t="s">
        <v>76</v>
      </c>
      <c r="D256" s="106">
        <v>488.36</v>
      </c>
      <c r="E256" s="35" t="s">
        <v>896</v>
      </c>
      <c r="F256" s="68" t="s">
        <v>805</v>
      </c>
      <c r="G256" s="68" t="s">
        <v>396</v>
      </c>
      <c r="H256" s="107">
        <v>1</v>
      </c>
    </row>
    <row r="257" spans="2:8" x14ac:dyDescent="0.25">
      <c r="B257" s="23" t="s">
        <v>359</v>
      </c>
      <c r="C257" s="23" t="s">
        <v>76</v>
      </c>
      <c r="D257" s="106">
        <v>488.36</v>
      </c>
      <c r="E257" s="35" t="s">
        <v>896</v>
      </c>
      <c r="F257" s="68" t="s">
        <v>805</v>
      </c>
      <c r="G257" s="68" t="s">
        <v>397</v>
      </c>
      <c r="H257" s="107">
        <v>1</v>
      </c>
    </row>
    <row r="258" spans="2:8" x14ac:dyDescent="0.25">
      <c r="B258" s="23" t="s">
        <v>359</v>
      </c>
      <c r="C258" s="23" t="s">
        <v>76</v>
      </c>
      <c r="D258" s="106">
        <v>488.36</v>
      </c>
      <c r="E258" s="35" t="s">
        <v>896</v>
      </c>
      <c r="F258" s="68" t="s">
        <v>805</v>
      </c>
      <c r="G258" s="68" t="s">
        <v>884</v>
      </c>
      <c r="H258" s="107">
        <v>1</v>
      </c>
    </row>
    <row r="259" spans="2:8" x14ac:dyDescent="0.25">
      <c r="B259" s="23" t="s">
        <v>359</v>
      </c>
      <c r="C259" s="23" t="s">
        <v>76</v>
      </c>
      <c r="D259" s="106">
        <v>488.36</v>
      </c>
      <c r="E259" s="35" t="s">
        <v>896</v>
      </c>
      <c r="F259" s="68" t="s">
        <v>805</v>
      </c>
      <c r="G259" s="68" t="s">
        <v>398</v>
      </c>
      <c r="H259" s="107">
        <v>1</v>
      </c>
    </row>
    <row r="260" spans="2:8" x14ac:dyDescent="0.25">
      <c r="B260" s="23" t="s">
        <v>359</v>
      </c>
      <c r="C260" s="23" t="s">
        <v>76</v>
      </c>
      <c r="D260" s="106">
        <v>488.36</v>
      </c>
      <c r="E260" s="35" t="s">
        <v>896</v>
      </c>
      <c r="F260" s="68" t="s">
        <v>805</v>
      </c>
      <c r="G260" s="68" t="s">
        <v>372</v>
      </c>
      <c r="H260" s="107">
        <v>1</v>
      </c>
    </row>
    <row r="261" spans="2:8" x14ac:dyDescent="0.25">
      <c r="B261" s="23" t="s">
        <v>359</v>
      </c>
      <c r="C261" s="23" t="s">
        <v>76</v>
      </c>
      <c r="D261" s="106">
        <v>488.36</v>
      </c>
      <c r="E261" s="35" t="s">
        <v>896</v>
      </c>
      <c r="F261" s="68" t="s">
        <v>805</v>
      </c>
      <c r="G261" s="68" t="s">
        <v>800</v>
      </c>
      <c r="H261" s="107">
        <v>1</v>
      </c>
    </row>
    <row r="262" spans="2:8" x14ac:dyDescent="0.25">
      <c r="B262" s="23" t="s">
        <v>359</v>
      </c>
      <c r="C262" s="23" t="s">
        <v>76</v>
      </c>
      <c r="D262" s="106">
        <v>488.36</v>
      </c>
      <c r="E262" s="35" t="s">
        <v>896</v>
      </c>
      <c r="F262" s="68" t="s">
        <v>805</v>
      </c>
      <c r="G262" s="68" t="s">
        <v>376</v>
      </c>
      <c r="H262" s="107">
        <v>1</v>
      </c>
    </row>
    <row r="263" spans="2:8" x14ac:dyDescent="0.25">
      <c r="B263" s="23" t="s">
        <v>359</v>
      </c>
      <c r="C263" s="23" t="s">
        <v>76</v>
      </c>
      <c r="D263" s="106">
        <v>488.36</v>
      </c>
      <c r="E263" s="35" t="s">
        <v>896</v>
      </c>
      <c r="F263" s="68" t="s">
        <v>805</v>
      </c>
      <c r="G263" s="68" t="s">
        <v>378</v>
      </c>
      <c r="H263" s="107">
        <v>1</v>
      </c>
    </row>
    <row r="264" spans="2:8" x14ac:dyDescent="0.25">
      <c r="B264" s="23" t="s">
        <v>359</v>
      </c>
      <c r="C264" s="23" t="s">
        <v>76</v>
      </c>
      <c r="D264" s="106">
        <v>488.36</v>
      </c>
      <c r="E264" s="35" t="s">
        <v>896</v>
      </c>
      <c r="F264" s="68" t="s">
        <v>805</v>
      </c>
      <c r="G264" s="68" t="s">
        <v>379</v>
      </c>
      <c r="H264" s="107">
        <v>1</v>
      </c>
    </row>
    <row r="265" spans="2:8" x14ac:dyDescent="0.25">
      <c r="B265" s="23" t="s">
        <v>359</v>
      </c>
      <c r="C265" s="23" t="s">
        <v>76</v>
      </c>
      <c r="D265" s="106">
        <v>488.36</v>
      </c>
      <c r="E265" s="35" t="s">
        <v>896</v>
      </c>
      <c r="F265" s="68" t="s">
        <v>805</v>
      </c>
      <c r="G265" s="68" t="s">
        <v>380</v>
      </c>
      <c r="H265" s="107">
        <v>1</v>
      </c>
    </row>
    <row r="266" spans="2:8" x14ac:dyDescent="0.25">
      <c r="B266" s="23" t="s">
        <v>359</v>
      </c>
      <c r="C266" s="23" t="s">
        <v>76</v>
      </c>
      <c r="D266" s="106">
        <v>488.36</v>
      </c>
      <c r="E266" s="35" t="s">
        <v>896</v>
      </c>
      <c r="F266" s="68" t="s">
        <v>805</v>
      </c>
      <c r="G266" s="68" t="s">
        <v>381</v>
      </c>
      <c r="H266" s="107">
        <v>1</v>
      </c>
    </row>
    <row r="267" spans="2:8" x14ac:dyDescent="0.25">
      <c r="B267" s="23" t="s">
        <v>359</v>
      </c>
      <c r="C267" s="23" t="s">
        <v>76</v>
      </c>
      <c r="D267" s="106">
        <v>488.36</v>
      </c>
      <c r="E267" s="35" t="s">
        <v>896</v>
      </c>
      <c r="F267" s="68" t="s">
        <v>805</v>
      </c>
      <c r="G267" s="68" t="s">
        <v>383</v>
      </c>
      <c r="H267" s="107">
        <v>1</v>
      </c>
    </row>
    <row r="268" spans="2:8" x14ac:dyDescent="0.25">
      <c r="B268" s="23" t="s">
        <v>359</v>
      </c>
      <c r="C268" s="23" t="s">
        <v>76</v>
      </c>
      <c r="D268" s="106">
        <v>488.36</v>
      </c>
      <c r="E268" s="35" t="s">
        <v>896</v>
      </c>
      <c r="F268" s="68" t="s">
        <v>805</v>
      </c>
      <c r="G268" s="68" t="s">
        <v>385</v>
      </c>
      <c r="H268" s="107">
        <v>1</v>
      </c>
    </row>
    <row r="269" spans="2:8" x14ac:dyDescent="0.25">
      <c r="B269" s="23" t="s">
        <v>359</v>
      </c>
      <c r="C269" s="23" t="s">
        <v>76</v>
      </c>
      <c r="D269" s="106">
        <v>488.36</v>
      </c>
      <c r="E269" s="35" t="s">
        <v>896</v>
      </c>
      <c r="F269" s="68" t="s">
        <v>805</v>
      </c>
      <c r="G269" s="68" t="s">
        <v>386</v>
      </c>
      <c r="H269" s="107">
        <v>1</v>
      </c>
    </row>
    <row r="270" spans="2:8" x14ac:dyDescent="0.25">
      <c r="B270" s="23" t="s">
        <v>359</v>
      </c>
      <c r="C270" s="23" t="s">
        <v>76</v>
      </c>
      <c r="D270" s="106">
        <v>488.36</v>
      </c>
      <c r="E270" s="35" t="s">
        <v>896</v>
      </c>
      <c r="F270" s="68" t="s">
        <v>805</v>
      </c>
      <c r="G270" s="68" t="s">
        <v>388</v>
      </c>
      <c r="H270" s="107">
        <v>1</v>
      </c>
    </row>
    <row r="271" spans="2:8" x14ac:dyDescent="0.25">
      <c r="B271" s="23" t="s">
        <v>359</v>
      </c>
      <c r="C271" s="23" t="s">
        <v>76</v>
      </c>
      <c r="D271" s="106">
        <v>488.36</v>
      </c>
      <c r="E271" s="35" t="s">
        <v>896</v>
      </c>
      <c r="F271" s="68" t="s">
        <v>805</v>
      </c>
      <c r="G271" s="68" t="s">
        <v>919</v>
      </c>
      <c r="H271" s="107">
        <v>1</v>
      </c>
    </row>
    <row r="272" spans="2:8" x14ac:dyDescent="0.25">
      <c r="B272" s="23" t="s">
        <v>359</v>
      </c>
      <c r="C272" s="23" t="s">
        <v>76</v>
      </c>
      <c r="D272" s="106">
        <v>488.36</v>
      </c>
      <c r="E272" s="35" t="s">
        <v>896</v>
      </c>
      <c r="F272" s="68" t="s">
        <v>805</v>
      </c>
      <c r="G272" s="68" t="s">
        <v>935</v>
      </c>
      <c r="H272" s="107">
        <v>1</v>
      </c>
    </row>
    <row r="273" spans="2:8" x14ac:dyDescent="0.25">
      <c r="B273" s="23" t="s">
        <v>359</v>
      </c>
      <c r="C273" s="23" t="s">
        <v>76</v>
      </c>
      <c r="D273" s="106">
        <v>488.36</v>
      </c>
      <c r="E273" s="35" t="s">
        <v>896</v>
      </c>
      <c r="F273" s="68" t="s">
        <v>805</v>
      </c>
      <c r="G273" s="68" t="s">
        <v>375</v>
      </c>
      <c r="H273" s="107">
        <v>1</v>
      </c>
    </row>
    <row r="274" spans="2:8" x14ac:dyDescent="0.25">
      <c r="B274" s="23" t="s">
        <v>359</v>
      </c>
      <c r="C274" s="23" t="s">
        <v>76</v>
      </c>
      <c r="D274" s="106">
        <v>488.36</v>
      </c>
      <c r="E274" s="35" t="s">
        <v>896</v>
      </c>
      <c r="F274" s="68" t="s">
        <v>805</v>
      </c>
      <c r="G274" s="68" t="s">
        <v>415</v>
      </c>
      <c r="H274" s="107">
        <v>1</v>
      </c>
    </row>
    <row r="275" spans="2:8" x14ac:dyDescent="0.25">
      <c r="B275" s="23" t="s">
        <v>359</v>
      </c>
      <c r="C275" s="23" t="s">
        <v>76</v>
      </c>
      <c r="D275" s="106">
        <v>488.36</v>
      </c>
      <c r="E275" s="35" t="s">
        <v>896</v>
      </c>
      <c r="F275" s="68" t="s">
        <v>805</v>
      </c>
      <c r="G275" s="68" t="s">
        <v>382</v>
      </c>
      <c r="H275" s="107">
        <v>1</v>
      </c>
    </row>
    <row r="276" spans="2:8" x14ac:dyDescent="0.25">
      <c r="B276" s="23" t="s">
        <v>359</v>
      </c>
      <c r="C276" s="23" t="s">
        <v>76</v>
      </c>
      <c r="D276" s="106">
        <v>488.36</v>
      </c>
      <c r="E276" s="35" t="s">
        <v>896</v>
      </c>
      <c r="F276" s="68" t="s">
        <v>805</v>
      </c>
      <c r="G276" s="68" t="s">
        <v>384</v>
      </c>
      <c r="H276" s="107">
        <v>1</v>
      </c>
    </row>
    <row r="277" spans="2:8" x14ac:dyDescent="0.25">
      <c r="B277" s="23" t="s">
        <v>359</v>
      </c>
      <c r="C277" s="23" t="s">
        <v>76</v>
      </c>
      <c r="D277" s="106">
        <v>488.36</v>
      </c>
      <c r="E277" s="35" t="s">
        <v>896</v>
      </c>
      <c r="F277" s="68" t="s">
        <v>805</v>
      </c>
      <c r="G277" s="68" t="s">
        <v>387</v>
      </c>
      <c r="H277" s="107">
        <v>1</v>
      </c>
    </row>
    <row r="278" spans="2:8" x14ac:dyDescent="0.25">
      <c r="B278" s="23" t="s">
        <v>359</v>
      </c>
      <c r="C278" s="23" t="s">
        <v>112</v>
      </c>
      <c r="D278" s="106">
        <v>436.04</v>
      </c>
      <c r="E278" s="35" t="s">
        <v>896</v>
      </c>
      <c r="F278" s="68" t="s">
        <v>827</v>
      </c>
      <c r="G278" s="68" t="s">
        <v>416</v>
      </c>
      <c r="H278" s="107">
        <v>1</v>
      </c>
    </row>
    <row r="279" spans="2:8" x14ac:dyDescent="0.25">
      <c r="B279" s="23" t="s">
        <v>217</v>
      </c>
      <c r="C279" s="23" t="s">
        <v>4</v>
      </c>
      <c r="D279" s="106">
        <v>3720.87</v>
      </c>
      <c r="E279" s="35" t="s">
        <v>896</v>
      </c>
      <c r="F279" s="68" t="s">
        <v>708</v>
      </c>
      <c r="G279" s="68" t="s">
        <v>218</v>
      </c>
      <c r="H279" s="107">
        <v>1</v>
      </c>
    </row>
    <row r="280" spans="2:8" x14ac:dyDescent="0.25">
      <c r="B280" s="23" t="s">
        <v>217</v>
      </c>
      <c r="C280" s="23" t="s">
        <v>8</v>
      </c>
      <c r="D280" s="106">
        <v>1727.55</v>
      </c>
      <c r="E280" s="35" t="s">
        <v>896</v>
      </c>
      <c r="F280" s="68" t="s">
        <v>711</v>
      </c>
      <c r="G280" s="68" t="s">
        <v>219</v>
      </c>
      <c r="H280" s="107">
        <v>1</v>
      </c>
    </row>
    <row r="281" spans="2:8" x14ac:dyDescent="0.25">
      <c r="B281" s="23" t="s">
        <v>217</v>
      </c>
      <c r="C281" s="23" t="s">
        <v>21</v>
      </c>
      <c r="D281" s="106">
        <v>3720.87</v>
      </c>
      <c r="E281" s="35" t="s">
        <v>896</v>
      </c>
      <c r="F281" s="68" t="s">
        <v>734</v>
      </c>
      <c r="G281" s="68" t="s">
        <v>221</v>
      </c>
      <c r="H281" s="107">
        <v>1</v>
      </c>
    </row>
    <row r="282" spans="2:8" x14ac:dyDescent="0.25">
      <c r="B282" s="23" t="s">
        <v>217</v>
      </c>
      <c r="C282" s="23" t="s">
        <v>34</v>
      </c>
      <c r="D282" s="106">
        <v>2657.77</v>
      </c>
      <c r="E282" s="35" t="s">
        <v>896</v>
      </c>
      <c r="F282" s="68" t="s">
        <v>756</v>
      </c>
      <c r="G282" s="68" t="s">
        <v>224</v>
      </c>
      <c r="H282" s="107">
        <v>1</v>
      </c>
    </row>
    <row r="283" spans="2:8" x14ac:dyDescent="0.25">
      <c r="B283" s="23" t="s">
        <v>217</v>
      </c>
      <c r="C283" s="23" t="s">
        <v>34</v>
      </c>
      <c r="D283" s="106">
        <v>2657.77</v>
      </c>
      <c r="E283" s="35" t="s">
        <v>896</v>
      </c>
      <c r="F283" s="68" t="s">
        <v>757</v>
      </c>
      <c r="G283" s="68" t="s">
        <v>225</v>
      </c>
      <c r="H283" s="107">
        <v>1</v>
      </c>
    </row>
    <row r="284" spans="2:8" x14ac:dyDescent="0.25">
      <c r="B284" s="23" t="s">
        <v>217</v>
      </c>
      <c r="C284" s="23" t="s">
        <v>34</v>
      </c>
      <c r="D284" s="106">
        <v>2657.77</v>
      </c>
      <c r="E284" s="35" t="s">
        <v>896</v>
      </c>
      <c r="F284" s="68" t="s">
        <v>758</v>
      </c>
      <c r="G284" s="68" t="s">
        <v>222</v>
      </c>
      <c r="H284" s="107">
        <v>1</v>
      </c>
    </row>
    <row r="285" spans="2:8" x14ac:dyDescent="0.25">
      <c r="B285" s="23" t="s">
        <v>217</v>
      </c>
      <c r="C285" s="23" t="s">
        <v>34</v>
      </c>
      <c r="D285" s="106">
        <v>2657.77</v>
      </c>
      <c r="E285" s="35" t="s">
        <v>896</v>
      </c>
      <c r="F285" s="68" t="s">
        <v>759</v>
      </c>
      <c r="G285" s="68" t="s">
        <v>226</v>
      </c>
      <c r="H285" s="107">
        <v>1</v>
      </c>
    </row>
    <row r="286" spans="2:8" x14ac:dyDescent="0.25">
      <c r="B286" s="23" t="s">
        <v>217</v>
      </c>
      <c r="C286" s="23" t="s">
        <v>34</v>
      </c>
      <c r="D286" s="106">
        <v>2657.77</v>
      </c>
      <c r="E286" s="35" t="s">
        <v>896</v>
      </c>
      <c r="F286" s="68" t="s">
        <v>761</v>
      </c>
      <c r="G286" s="68" t="s">
        <v>223</v>
      </c>
      <c r="H286" s="107">
        <v>1</v>
      </c>
    </row>
    <row r="287" spans="2:8" x14ac:dyDescent="0.25">
      <c r="B287" s="23" t="s">
        <v>217</v>
      </c>
      <c r="C287" s="23" t="s">
        <v>38</v>
      </c>
      <c r="D287" s="106">
        <v>1200.69</v>
      </c>
      <c r="E287" s="35" t="s">
        <v>896</v>
      </c>
      <c r="F287" s="68" t="s">
        <v>803</v>
      </c>
      <c r="G287" s="68" t="s">
        <v>231</v>
      </c>
      <c r="H287" s="107">
        <v>1</v>
      </c>
    </row>
    <row r="288" spans="2:8" x14ac:dyDescent="0.25">
      <c r="B288" s="23" t="s">
        <v>217</v>
      </c>
      <c r="C288" s="23" t="s">
        <v>38</v>
      </c>
      <c r="D288" s="106">
        <v>1200.69</v>
      </c>
      <c r="E288" s="35" t="s">
        <v>896</v>
      </c>
      <c r="F288" s="68" t="s">
        <v>803</v>
      </c>
      <c r="G288" s="68" t="s">
        <v>230</v>
      </c>
      <c r="H288" s="107">
        <v>1</v>
      </c>
    </row>
    <row r="289" spans="2:8" x14ac:dyDescent="0.25">
      <c r="B289" s="23" t="s">
        <v>217</v>
      </c>
      <c r="C289" s="23" t="s">
        <v>38</v>
      </c>
      <c r="D289" s="106">
        <v>1200.69</v>
      </c>
      <c r="E289" s="35" t="s">
        <v>896</v>
      </c>
      <c r="F289" s="68" t="s">
        <v>803</v>
      </c>
      <c r="G289" s="68" t="s">
        <v>245</v>
      </c>
      <c r="H289" s="107">
        <v>1</v>
      </c>
    </row>
    <row r="290" spans="2:8" x14ac:dyDescent="0.25">
      <c r="B290" s="23" t="s">
        <v>217</v>
      </c>
      <c r="C290" s="23" t="s">
        <v>38</v>
      </c>
      <c r="D290" s="106">
        <v>1200.69</v>
      </c>
      <c r="E290" s="35" t="s">
        <v>896</v>
      </c>
      <c r="F290" s="68" t="s">
        <v>803</v>
      </c>
      <c r="G290" s="68" t="s">
        <v>227</v>
      </c>
      <c r="H290" s="107">
        <v>1</v>
      </c>
    </row>
    <row r="291" spans="2:8" x14ac:dyDescent="0.25">
      <c r="B291" s="23" t="s">
        <v>217</v>
      </c>
      <c r="C291" s="23" t="s">
        <v>38</v>
      </c>
      <c r="D291" s="106">
        <v>1200.69</v>
      </c>
      <c r="E291" s="35" t="s">
        <v>896</v>
      </c>
      <c r="F291" s="68" t="s">
        <v>803</v>
      </c>
      <c r="G291" s="68" t="s">
        <v>228</v>
      </c>
      <c r="H291" s="107">
        <v>1</v>
      </c>
    </row>
    <row r="292" spans="2:8" x14ac:dyDescent="0.25">
      <c r="B292" s="23" t="s">
        <v>217</v>
      </c>
      <c r="C292" s="23" t="s">
        <v>38</v>
      </c>
      <c r="D292" s="106">
        <v>1200.69</v>
      </c>
      <c r="E292" s="35" t="s">
        <v>896</v>
      </c>
      <c r="F292" s="68" t="s">
        <v>803</v>
      </c>
      <c r="G292" s="68" t="s">
        <v>229</v>
      </c>
      <c r="H292" s="107">
        <v>1</v>
      </c>
    </row>
    <row r="293" spans="2:8" x14ac:dyDescent="0.25">
      <c r="B293" s="23" t="s">
        <v>217</v>
      </c>
      <c r="C293" s="23" t="s">
        <v>50</v>
      </c>
      <c r="D293" s="106">
        <v>732.55</v>
      </c>
      <c r="E293" s="35" t="s">
        <v>896</v>
      </c>
      <c r="F293" s="68" t="s">
        <v>804</v>
      </c>
      <c r="G293" s="68" t="s">
        <v>246</v>
      </c>
      <c r="H293" s="107">
        <v>1</v>
      </c>
    </row>
    <row r="294" spans="2:8" x14ac:dyDescent="0.25">
      <c r="B294" s="23" t="s">
        <v>217</v>
      </c>
      <c r="C294" s="23" t="s">
        <v>50</v>
      </c>
      <c r="D294" s="106">
        <v>732.55</v>
      </c>
      <c r="E294" s="35" t="s">
        <v>896</v>
      </c>
      <c r="F294" s="68" t="s">
        <v>804</v>
      </c>
      <c r="G294" s="68" t="s">
        <v>247</v>
      </c>
      <c r="H294" s="107">
        <v>1</v>
      </c>
    </row>
    <row r="295" spans="2:8" x14ac:dyDescent="0.25">
      <c r="B295" s="23" t="s">
        <v>217</v>
      </c>
      <c r="C295" s="23" t="s">
        <v>50</v>
      </c>
      <c r="D295" s="106">
        <v>732.55</v>
      </c>
      <c r="E295" s="35" t="s">
        <v>896</v>
      </c>
      <c r="F295" s="68" t="s">
        <v>804</v>
      </c>
      <c r="G295" s="68" t="s">
        <v>248</v>
      </c>
      <c r="H295" s="107">
        <v>1</v>
      </c>
    </row>
    <row r="296" spans="2:8" x14ac:dyDescent="0.25">
      <c r="B296" s="23" t="s">
        <v>217</v>
      </c>
      <c r="C296" s="23" t="s">
        <v>50</v>
      </c>
      <c r="D296" s="106">
        <v>732.55</v>
      </c>
      <c r="E296" s="35" t="s">
        <v>896</v>
      </c>
      <c r="F296" s="68" t="s">
        <v>804</v>
      </c>
      <c r="G296" s="68" t="s">
        <v>244</v>
      </c>
      <c r="H296" s="107">
        <v>1</v>
      </c>
    </row>
    <row r="297" spans="2:8" x14ac:dyDescent="0.25">
      <c r="B297" s="23" t="s">
        <v>217</v>
      </c>
      <c r="C297" s="23" t="s">
        <v>50</v>
      </c>
      <c r="D297" s="106">
        <v>732.55</v>
      </c>
      <c r="E297" s="35" t="s">
        <v>896</v>
      </c>
      <c r="F297" s="68" t="s">
        <v>804</v>
      </c>
      <c r="G297" s="68" t="s">
        <v>797</v>
      </c>
      <c r="H297" s="107">
        <v>1</v>
      </c>
    </row>
    <row r="298" spans="2:8" x14ac:dyDescent="0.25">
      <c r="B298" s="23" t="s">
        <v>217</v>
      </c>
      <c r="C298" s="23" t="s">
        <v>50</v>
      </c>
      <c r="D298" s="106">
        <v>732.55</v>
      </c>
      <c r="E298" s="35" t="s">
        <v>896</v>
      </c>
      <c r="F298" s="68" t="s">
        <v>804</v>
      </c>
      <c r="G298" s="68" t="s">
        <v>232</v>
      </c>
      <c r="H298" s="107">
        <v>1</v>
      </c>
    </row>
    <row r="299" spans="2:8" x14ac:dyDescent="0.25">
      <c r="B299" s="23" t="s">
        <v>217</v>
      </c>
      <c r="C299" s="23" t="s">
        <v>50</v>
      </c>
      <c r="D299" s="106">
        <v>732.55</v>
      </c>
      <c r="E299" s="35" t="s">
        <v>896</v>
      </c>
      <c r="F299" s="68" t="s">
        <v>804</v>
      </c>
      <c r="G299" s="68" t="s">
        <v>233</v>
      </c>
      <c r="H299" s="107">
        <v>1</v>
      </c>
    </row>
    <row r="300" spans="2:8" x14ac:dyDescent="0.25">
      <c r="B300" s="23" t="s">
        <v>217</v>
      </c>
      <c r="C300" s="23" t="s">
        <v>50</v>
      </c>
      <c r="D300" s="106">
        <v>732.55</v>
      </c>
      <c r="E300" s="35" t="s">
        <v>896</v>
      </c>
      <c r="F300" s="68" t="s">
        <v>804</v>
      </c>
      <c r="G300" s="68" t="s">
        <v>234</v>
      </c>
      <c r="H300" s="107">
        <v>1</v>
      </c>
    </row>
    <row r="301" spans="2:8" x14ac:dyDescent="0.25">
      <c r="B301" s="23" t="s">
        <v>217</v>
      </c>
      <c r="C301" s="23" t="s">
        <v>50</v>
      </c>
      <c r="D301" s="106">
        <v>732.55</v>
      </c>
      <c r="E301" s="35" t="s">
        <v>896</v>
      </c>
      <c r="F301" s="68" t="s">
        <v>804</v>
      </c>
      <c r="G301" s="68" t="s">
        <v>235</v>
      </c>
      <c r="H301" s="107">
        <v>1</v>
      </c>
    </row>
    <row r="302" spans="2:8" x14ac:dyDescent="0.25">
      <c r="B302" s="23" t="s">
        <v>217</v>
      </c>
      <c r="C302" s="23" t="s">
        <v>50</v>
      </c>
      <c r="D302" s="106">
        <v>732.55</v>
      </c>
      <c r="E302" s="35" t="s">
        <v>896</v>
      </c>
      <c r="F302" s="68" t="s">
        <v>804</v>
      </c>
      <c r="G302" s="68" t="s">
        <v>907</v>
      </c>
      <c r="H302" s="107">
        <v>1</v>
      </c>
    </row>
    <row r="303" spans="2:8" x14ac:dyDescent="0.25">
      <c r="B303" s="23" t="s">
        <v>217</v>
      </c>
      <c r="C303" s="23" t="s">
        <v>50</v>
      </c>
      <c r="D303" s="106">
        <v>732.55</v>
      </c>
      <c r="E303" s="35" t="s">
        <v>896</v>
      </c>
      <c r="F303" s="68" t="s">
        <v>804</v>
      </c>
      <c r="G303" s="68" t="s">
        <v>237</v>
      </c>
      <c r="H303" s="107">
        <v>1</v>
      </c>
    </row>
    <row r="304" spans="2:8" x14ac:dyDescent="0.25">
      <c r="B304" s="23" t="s">
        <v>217</v>
      </c>
      <c r="C304" s="23" t="s">
        <v>50</v>
      </c>
      <c r="D304" s="106">
        <v>732.55</v>
      </c>
      <c r="E304" s="35" t="s">
        <v>896</v>
      </c>
      <c r="F304" s="68" t="s">
        <v>804</v>
      </c>
      <c r="G304" s="68" t="s">
        <v>238</v>
      </c>
      <c r="H304" s="107">
        <v>1</v>
      </c>
    </row>
    <row r="305" spans="2:8" x14ac:dyDescent="0.25">
      <c r="B305" s="23" t="s">
        <v>217</v>
      </c>
      <c r="C305" s="23" t="s">
        <v>50</v>
      </c>
      <c r="D305" s="106">
        <v>732.55</v>
      </c>
      <c r="E305" s="35" t="s">
        <v>896</v>
      </c>
      <c r="F305" s="68" t="s">
        <v>804</v>
      </c>
      <c r="G305" s="68" t="s">
        <v>239</v>
      </c>
      <c r="H305" s="107">
        <v>1</v>
      </c>
    </row>
    <row r="306" spans="2:8" x14ac:dyDescent="0.25">
      <c r="B306" s="23" t="s">
        <v>217</v>
      </c>
      <c r="C306" s="23" t="s">
        <v>50</v>
      </c>
      <c r="D306" s="106">
        <v>732.55</v>
      </c>
      <c r="E306" s="35" t="s">
        <v>896</v>
      </c>
      <c r="F306" s="68" t="s">
        <v>804</v>
      </c>
      <c r="G306" s="68" t="s">
        <v>240</v>
      </c>
      <c r="H306" s="107">
        <v>1</v>
      </c>
    </row>
    <row r="307" spans="2:8" x14ac:dyDescent="0.25">
      <c r="B307" s="23" t="s">
        <v>217</v>
      </c>
      <c r="C307" s="23" t="s">
        <v>50</v>
      </c>
      <c r="D307" s="106">
        <v>732.55</v>
      </c>
      <c r="E307" s="35" t="s">
        <v>896</v>
      </c>
      <c r="F307" s="68" t="s">
        <v>804</v>
      </c>
      <c r="G307" s="68" t="s">
        <v>241</v>
      </c>
      <c r="H307" s="107">
        <v>1</v>
      </c>
    </row>
    <row r="308" spans="2:8" x14ac:dyDescent="0.25">
      <c r="B308" s="23" t="s">
        <v>217</v>
      </c>
      <c r="C308" s="23" t="s">
        <v>50</v>
      </c>
      <c r="D308" s="106">
        <v>732.55</v>
      </c>
      <c r="E308" s="35" t="s">
        <v>896</v>
      </c>
      <c r="F308" s="68" t="s">
        <v>804</v>
      </c>
      <c r="G308" s="68" t="s">
        <v>242</v>
      </c>
      <c r="H308" s="107">
        <v>1</v>
      </c>
    </row>
    <row r="309" spans="2:8" x14ac:dyDescent="0.25">
      <c r="B309" s="23" t="s">
        <v>217</v>
      </c>
      <c r="C309" s="23" t="s">
        <v>50</v>
      </c>
      <c r="D309" s="106">
        <v>732.55</v>
      </c>
      <c r="E309" s="35" t="s">
        <v>896</v>
      </c>
      <c r="F309" s="68" t="s">
        <v>804</v>
      </c>
      <c r="G309" s="68" t="s">
        <v>243</v>
      </c>
      <c r="H309" s="107">
        <v>1</v>
      </c>
    </row>
    <row r="310" spans="2:8" x14ac:dyDescent="0.25">
      <c r="B310" s="23" t="s">
        <v>217</v>
      </c>
      <c r="C310" s="23" t="s">
        <v>76</v>
      </c>
      <c r="D310" s="106">
        <v>488.36</v>
      </c>
      <c r="E310" s="35" t="s">
        <v>896</v>
      </c>
      <c r="F310" s="68" t="s">
        <v>805</v>
      </c>
      <c r="G310" s="68" t="s">
        <v>174</v>
      </c>
      <c r="H310" s="107">
        <v>1</v>
      </c>
    </row>
    <row r="311" spans="2:8" x14ac:dyDescent="0.25">
      <c r="B311" s="23" t="s">
        <v>217</v>
      </c>
      <c r="C311" s="23" t="s">
        <v>76</v>
      </c>
      <c r="D311" s="106">
        <v>488.36</v>
      </c>
      <c r="E311" s="35" t="s">
        <v>896</v>
      </c>
      <c r="F311" s="68" t="s">
        <v>805</v>
      </c>
      <c r="G311" s="68" t="s">
        <v>171</v>
      </c>
      <c r="H311" s="107">
        <v>1</v>
      </c>
    </row>
    <row r="312" spans="2:8" x14ac:dyDescent="0.25">
      <c r="B312" s="23" t="s">
        <v>217</v>
      </c>
      <c r="C312" s="23" t="s">
        <v>76</v>
      </c>
      <c r="D312" s="106">
        <v>488.36</v>
      </c>
      <c r="E312" s="35" t="s">
        <v>896</v>
      </c>
      <c r="F312" s="68" t="s">
        <v>805</v>
      </c>
      <c r="G312" s="68" t="s">
        <v>313</v>
      </c>
      <c r="H312" s="107">
        <v>1</v>
      </c>
    </row>
    <row r="313" spans="2:8" x14ac:dyDescent="0.25">
      <c r="B313" s="23" t="s">
        <v>217</v>
      </c>
      <c r="C313" s="23" t="s">
        <v>76</v>
      </c>
      <c r="D313" s="106">
        <v>488.36</v>
      </c>
      <c r="E313" s="35" t="s">
        <v>896</v>
      </c>
      <c r="F313" s="68" t="s">
        <v>805</v>
      </c>
      <c r="G313" s="68" t="s">
        <v>314</v>
      </c>
      <c r="H313" s="107">
        <v>1</v>
      </c>
    </row>
    <row r="314" spans="2:8" x14ac:dyDescent="0.25">
      <c r="B314" s="23" t="s">
        <v>217</v>
      </c>
      <c r="C314" s="23" t="s">
        <v>76</v>
      </c>
      <c r="D314" s="106">
        <v>488.36</v>
      </c>
      <c r="E314" s="35" t="s">
        <v>896</v>
      </c>
      <c r="F314" s="68" t="s">
        <v>805</v>
      </c>
      <c r="G314" s="68" t="s">
        <v>315</v>
      </c>
      <c r="H314" s="107">
        <v>1</v>
      </c>
    </row>
    <row r="315" spans="2:8" x14ac:dyDescent="0.25">
      <c r="B315" s="23" t="s">
        <v>217</v>
      </c>
      <c r="C315" s="23" t="s">
        <v>76</v>
      </c>
      <c r="D315" s="106">
        <v>488.36</v>
      </c>
      <c r="E315" s="35" t="s">
        <v>896</v>
      </c>
      <c r="F315" s="68" t="s">
        <v>805</v>
      </c>
      <c r="G315" s="68" t="s">
        <v>316</v>
      </c>
      <c r="H315" s="107">
        <v>1</v>
      </c>
    </row>
    <row r="316" spans="2:8" x14ac:dyDescent="0.25">
      <c r="B316" s="23" t="s">
        <v>217</v>
      </c>
      <c r="C316" s="23" t="s">
        <v>76</v>
      </c>
      <c r="D316" s="106">
        <v>488.36</v>
      </c>
      <c r="E316" s="35" t="s">
        <v>896</v>
      </c>
      <c r="F316" s="68" t="s">
        <v>805</v>
      </c>
      <c r="G316" s="68" t="s">
        <v>317</v>
      </c>
      <c r="H316" s="107">
        <v>1</v>
      </c>
    </row>
    <row r="317" spans="2:8" x14ac:dyDescent="0.25">
      <c r="B317" s="23" t="s">
        <v>217</v>
      </c>
      <c r="C317" s="23" t="s">
        <v>76</v>
      </c>
      <c r="D317" s="106">
        <v>488.36</v>
      </c>
      <c r="E317" s="35" t="s">
        <v>896</v>
      </c>
      <c r="F317" s="68" t="s">
        <v>805</v>
      </c>
      <c r="G317" s="68" t="s">
        <v>318</v>
      </c>
      <c r="H317" s="107">
        <v>1</v>
      </c>
    </row>
    <row r="318" spans="2:8" x14ac:dyDescent="0.25">
      <c r="B318" s="23" t="s">
        <v>217</v>
      </c>
      <c r="C318" s="23" t="s">
        <v>76</v>
      </c>
      <c r="D318" s="106">
        <v>488.36</v>
      </c>
      <c r="E318" s="35" t="s">
        <v>896</v>
      </c>
      <c r="F318" s="68" t="s">
        <v>805</v>
      </c>
      <c r="G318" s="68" t="s">
        <v>319</v>
      </c>
      <c r="H318" s="107">
        <v>1</v>
      </c>
    </row>
    <row r="319" spans="2:8" x14ac:dyDescent="0.25">
      <c r="B319" s="23" t="s">
        <v>217</v>
      </c>
      <c r="C319" s="23" t="s">
        <v>76</v>
      </c>
      <c r="D319" s="106">
        <v>488.36</v>
      </c>
      <c r="E319" s="35" t="s">
        <v>896</v>
      </c>
      <c r="F319" s="68" t="s">
        <v>805</v>
      </c>
      <c r="G319" s="68" t="s">
        <v>320</v>
      </c>
      <c r="H319" s="107">
        <v>1</v>
      </c>
    </row>
    <row r="320" spans="2:8" x14ac:dyDescent="0.25">
      <c r="B320" s="23" t="s">
        <v>217</v>
      </c>
      <c r="C320" s="23" t="s">
        <v>76</v>
      </c>
      <c r="D320" s="106">
        <v>488.36</v>
      </c>
      <c r="E320" s="35" t="s">
        <v>896</v>
      </c>
      <c r="F320" s="68" t="s">
        <v>805</v>
      </c>
      <c r="G320" s="68" t="s">
        <v>321</v>
      </c>
      <c r="H320" s="107">
        <v>1</v>
      </c>
    </row>
    <row r="321" spans="2:8" x14ac:dyDescent="0.25">
      <c r="B321" s="23" t="s">
        <v>217</v>
      </c>
      <c r="C321" s="23" t="s">
        <v>76</v>
      </c>
      <c r="D321" s="106">
        <v>488.36</v>
      </c>
      <c r="E321" s="35" t="s">
        <v>896</v>
      </c>
      <c r="F321" s="68" t="s">
        <v>805</v>
      </c>
      <c r="G321" s="68" t="s">
        <v>323</v>
      </c>
      <c r="H321" s="107">
        <v>1</v>
      </c>
    </row>
    <row r="322" spans="2:8" x14ac:dyDescent="0.25">
      <c r="B322" s="23" t="s">
        <v>217</v>
      </c>
      <c r="C322" s="23" t="s">
        <v>76</v>
      </c>
      <c r="D322" s="106">
        <v>488.36</v>
      </c>
      <c r="E322" s="35" t="s">
        <v>896</v>
      </c>
      <c r="F322" s="68" t="s">
        <v>805</v>
      </c>
      <c r="G322" s="68" t="s">
        <v>325</v>
      </c>
      <c r="H322" s="107">
        <v>1</v>
      </c>
    </row>
    <row r="323" spans="2:8" x14ac:dyDescent="0.25">
      <c r="B323" s="23" t="s">
        <v>217</v>
      </c>
      <c r="C323" s="23" t="s">
        <v>76</v>
      </c>
      <c r="D323" s="106">
        <v>488.36</v>
      </c>
      <c r="E323" s="35" t="s">
        <v>896</v>
      </c>
      <c r="F323" s="68" t="s">
        <v>805</v>
      </c>
      <c r="G323" s="68" t="s">
        <v>326</v>
      </c>
      <c r="H323" s="107">
        <v>1</v>
      </c>
    </row>
    <row r="324" spans="2:8" x14ac:dyDescent="0.25">
      <c r="B324" s="23" t="s">
        <v>217</v>
      </c>
      <c r="C324" s="23" t="s">
        <v>76</v>
      </c>
      <c r="D324" s="106">
        <v>488.36</v>
      </c>
      <c r="E324" s="35" t="s">
        <v>896</v>
      </c>
      <c r="F324" s="68" t="s">
        <v>805</v>
      </c>
      <c r="G324" s="68" t="s">
        <v>327</v>
      </c>
      <c r="H324" s="107">
        <v>1</v>
      </c>
    </row>
    <row r="325" spans="2:8" x14ac:dyDescent="0.25">
      <c r="B325" s="23" t="s">
        <v>217</v>
      </c>
      <c r="C325" s="23" t="s">
        <v>76</v>
      </c>
      <c r="D325" s="106">
        <v>488.36</v>
      </c>
      <c r="E325" s="35" t="s">
        <v>896</v>
      </c>
      <c r="F325" s="68" t="s">
        <v>805</v>
      </c>
      <c r="G325" s="68" t="s">
        <v>328</v>
      </c>
      <c r="H325" s="107">
        <v>1</v>
      </c>
    </row>
    <row r="326" spans="2:8" x14ac:dyDescent="0.25">
      <c r="B326" s="23" t="s">
        <v>217</v>
      </c>
      <c r="C326" s="23" t="s">
        <v>76</v>
      </c>
      <c r="D326" s="106">
        <v>488.36</v>
      </c>
      <c r="E326" s="35" t="s">
        <v>896</v>
      </c>
      <c r="F326" s="68" t="s">
        <v>805</v>
      </c>
      <c r="G326" s="68" t="s">
        <v>936</v>
      </c>
      <c r="H326" s="107">
        <v>1</v>
      </c>
    </row>
    <row r="327" spans="2:8" x14ac:dyDescent="0.25">
      <c r="B327" s="23" t="s">
        <v>217</v>
      </c>
      <c r="C327" s="23" t="s">
        <v>76</v>
      </c>
      <c r="D327" s="106">
        <v>488.36</v>
      </c>
      <c r="E327" s="35" t="s">
        <v>896</v>
      </c>
      <c r="F327" s="68" t="s">
        <v>805</v>
      </c>
      <c r="G327" s="68" t="s">
        <v>330</v>
      </c>
      <c r="H327" s="107">
        <v>1</v>
      </c>
    </row>
    <row r="328" spans="2:8" x14ac:dyDescent="0.25">
      <c r="B328" s="23" t="s">
        <v>217</v>
      </c>
      <c r="C328" s="23" t="s">
        <v>76</v>
      </c>
      <c r="D328" s="106">
        <v>488.36</v>
      </c>
      <c r="E328" s="35" t="s">
        <v>896</v>
      </c>
      <c r="F328" s="68" t="s">
        <v>805</v>
      </c>
      <c r="G328" s="68" t="s">
        <v>331</v>
      </c>
      <c r="H328" s="107">
        <v>1</v>
      </c>
    </row>
    <row r="329" spans="2:8" x14ac:dyDescent="0.25">
      <c r="B329" s="23" t="s">
        <v>217</v>
      </c>
      <c r="C329" s="23" t="s">
        <v>76</v>
      </c>
      <c r="D329" s="106">
        <v>488.36</v>
      </c>
      <c r="E329" s="35" t="s">
        <v>896</v>
      </c>
      <c r="F329" s="68" t="s">
        <v>805</v>
      </c>
      <c r="G329" s="68" t="s">
        <v>332</v>
      </c>
      <c r="H329" s="107">
        <v>1</v>
      </c>
    </row>
    <row r="330" spans="2:8" x14ac:dyDescent="0.25">
      <c r="B330" s="23" t="s">
        <v>217</v>
      </c>
      <c r="C330" s="23" t="s">
        <v>76</v>
      </c>
      <c r="D330" s="106">
        <v>488.36</v>
      </c>
      <c r="E330" s="35" t="s">
        <v>896</v>
      </c>
      <c r="F330" s="68" t="s">
        <v>805</v>
      </c>
      <c r="G330" s="68" t="s">
        <v>333</v>
      </c>
      <c r="H330" s="107">
        <v>1</v>
      </c>
    </row>
    <row r="331" spans="2:8" x14ac:dyDescent="0.25">
      <c r="B331" s="23" t="s">
        <v>217</v>
      </c>
      <c r="C331" s="23" t="s">
        <v>76</v>
      </c>
      <c r="D331" s="106">
        <v>488.36</v>
      </c>
      <c r="E331" s="35" t="s">
        <v>896</v>
      </c>
      <c r="F331" s="68" t="s">
        <v>805</v>
      </c>
      <c r="G331" s="68" t="s">
        <v>334</v>
      </c>
      <c r="H331" s="107">
        <v>1</v>
      </c>
    </row>
    <row r="332" spans="2:8" x14ac:dyDescent="0.25">
      <c r="B332" s="23" t="s">
        <v>217</v>
      </c>
      <c r="C332" s="23" t="s">
        <v>76</v>
      </c>
      <c r="D332" s="106">
        <v>488.36</v>
      </c>
      <c r="E332" s="35" t="s">
        <v>896</v>
      </c>
      <c r="F332" s="68" t="s">
        <v>805</v>
      </c>
      <c r="G332" s="68" t="s">
        <v>335</v>
      </c>
      <c r="H332" s="107">
        <v>1</v>
      </c>
    </row>
    <row r="333" spans="2:8" x14ac:dyDescent="0.25">
      <c r="B333" s="23" t="s">
        <v>217</v>
      </c>
      <c r="C333" s="23" t="s">
        <v>76</v>
      </c>
      <c r="D333" s="106">
        <v>488.36</v>
      </c>
      <c r="E333" s="35" t="s">
        <v>896</v>
      </c>
      <c r="F333" s="68" t="s">
        <v>805</v>
      </c>
      <c r="G333" s="68" t="s">
        <v>336</v>
      </c>
      <c r="H333" s="107">
        <v>1</v>
      </c>
    </row>
    <row r="334" spans="2:8" x14ac:dyDescent="0.25">
      <c r="B334" s="23" t="s">
        <v>217</v>
      </c>
      <c r="C334" s="23" t="s">
        <v>76</v>
      </c>
      <c r="D334" s="106">
        <v>488.36</v>
      </c>
      <c r="E334" s="35" t="s">
        <v>896</v>
      </c>
      <c r="F334" s="68" t="s">
        <v>805</v>
      </c>
      <c r="G334" s="68" t="s">
        <v>337</v>
      </c>
      <c r="H334" s="107">
        <v>1</v>
      </c>
    </row>
    <row r="335" spans="2:8" x14ac:dyDescent="0.25">
      <c r="B335" s="23" t="s">
        <v>217</v>
      </c>
      <c r="C335" s="23" t="s">
        <v>76</v>
      </c>
      <c r="D335" s="106">
        <v>488.36</v>
      </c>
      <c r="E335" s="35" t="s">
        <v>896</v>
      </c>
      <c r="F335" s="68" t="s">
        <v>805</v>
      </c>
      <c r="G335" s="68" t="s">
        <v>338</v>
      </c>
      <c r="H335" s="107">
        <v>1</v>
      </c>
    </row>
    <row r="336" spans="2:8" x14ac:dyDescent="0.25">
      <c r="B336" s="23" t="s">
        <v>217</v>
      </c>
      <c r="C336" s="23" t="s">
        <v>76</v>
      </c>
      <c r="D336" s="106">
        <v>488.36</v>
      </c>
      <c r="E336" s="35" t="s">
        <v>896</v>
      </c>
      <c r="F336" s="68" t="s">
        <v>805</v>
      </c>
      <c r="G336" s="68" t="s">
        <v>339</v>
      </c>
      <c r="H336" s="107">
        <v>1</v>
      </c>
    </row>
    <row r="337" spans="2:8" x14ac:dyDescent="0.25">
      <c r="B337" s="23" t="s">
        <v>217</v>
      </c>
      <c r="C337" s="23" t="s">
        <v>76</v>
      </c>
      <c r="D337" s="106">
        <v>488.36</v>
      </c>
      <c r="E337" s="35" t="s">
        <v>896</v>
      </c>
      <c r="F337" s="68" t="s">
        <v>805</v>
      </c>
      <c r="G337" s="68" t="s">
        <v>340</v>
      </c>
      <c r="H337" s="107">
        <v>1</v>
      </c>
    </row>
    <row r="338" spans="2:8" x14ac:dyDescent="0.25">
      <c r="B338" s="23" t="s">
        <v>217</v>
      </c>
      <c r="C338" s="23" t="s">
        <v>76</v>
      </c>
      <c r="D338" s="106">
        <v>488.36</v>
      </c>
      <c r="E338" s="35" t="s">
        <v>896</v>
      </c>
      <c r="F338" s="68" t="s">
        <v>805</v>
      </c>
      <c r="G338" s="68" t="s">
        <v>341</v>
      </c>
      <c r="H338" s="107">
        <v>1</v>
      </c>
    </row>
    <row r="339" spans="2:8" x14ac:dyDescent="0.25">
      <c r="B339" s="23" t="s">
        <v>217</v>
      </c>
      <c r="C339" s="23" t="s">
        <v>76</v>
      </c>
      <c r="D339" s="106">
        <v>488.36</v>
      </c>
      <c r="E339" s="35" t="s">
        <v>896</v>
      </c>
      <c r="F339" s="68" t="s">
        <v>805</v>
      </c>
      <c r="G339" s="68" t="s">
        <v>342</v>
      </c>
      <c r="H339" s="107">
        <v>1</v>
      </c>
    </row>
    <row r="340" spans="2:8" x14ac:dyDescent="0.25">
      <c r="B340" s="23" t="s">
        <v>217</v>
      </c>
      <c r="C340" s="23" t="s">
        <v>76</v>
      </c>
      <c r="D340" s="106">
        <v>488.36</v>
      </c>
      <c r="E340" s="35" t="s">
        <v>896</v>
      </c>
      <c r="F340" s="68" t="s">
        <v>805</v>
      </c>
      <c r="G340" s="68" t="s">
        <v>343</v>
      </c>
      <c r="H340" s="107">
        <v>1</v>
      </c>
    </row>
    <row r="341" spans="2:8" x14ac:dyDescent="0.25">
      <c r="B341" s="23" t="s">
        <v>217</v>
      </c>
      <c r="C341" s="23" t="s">
        <v>76</v>
      </c>
      <c r="D341" s="106">
        <v>488.36</v>
      </c>
      <c r="E341" s="35" t="s">
        <v>896</v>
      </c>
      <c r="F341" s="68" t="s">
        <v>805</v>
      </c>
      <c r="G341" s="68" t="s">
        <v>348</v>
      </c>
      <c r="H341" s="107">
        <v>1</v>
      </c>
    </row>
    <row r="342" spans="2:8" x14ac:dyDescent="0.25">
      <c r="B342" s="23" t="s">
        <v>217</v>
      </c>
      <c r="C342" s="23" t="s">
        <v>76</v>
      </c>
      <c r="D342" s="106">
        <v>488.36</v>
      </c>
      <c r="E342" s="35" t="s">
        <v>896</v>
      </c>
      <c r="F342" s="68" t="s">
        <v>805</v>
      </c>
      <c r="G342" s="68" t="s">
        <v>349</v>
      </c>
      <c r="H342" s="107">
        <v>1</v>
      </c>
    </row>
    <row r="343" spans="2:8" x14ac:dyDescent="0.25">
      <c r="B343" s="23" t="s">
        <v>217</v>
      </c>
      <c r="C343" s="23" t="s">
        <v>76</v>
      </c>
      <c r="D343" s="106">
        <v>488.36</v>
      </c>
      <c r="E343" s="35" t="s">
        <v>896</v>
      </c>
      <c r="F343" s="68" t="s">
        <v>805</v>
      </c>
      <c r="G343" s="68" t="s">
        <v>350</v>
      </c>
      <c r="H343" s="107">
        <v>1</v>
      </c>
    </row>
    <row r="344" spans="2:8" x14ac:dyDescent="0.25">
      <c r="B344" s="23" t="s">
        <v>217</v>
      </c>
      <c r="C344" s="23" t="s">
        <v>76</v>
      </c>
      <c r="D344" s="106">
        <v>488.36</v>
      </c>
      <c r="E344" s="35" t="s">
        <v>896</v>
      </c>
      <c r="F344" s="68" t="s">
        <v>805</v>
      </c>
      <c r="G344" s="68" t="s">
        <v>351</v>
      </c>
      <c r="H344" s="107">
        <v>1</v>
      </c>
    </row>
    <row r="345" spans="2:8" x14ac:dyDescent="0.25">
      <c r="B345" s="23" t="s">
        <v>217</v>
      </c>
      <c r="C345" s="23" t="s">
        <v>76</v>
      </c>
      <c r="D345" s="106">
        <v>488.36</v>
      </c>
      <c r="E345" s="35" t="s">
        <v>896</v>
      </c>
      <c r="F345" s="68" t="s">
        <v>805</v>
      </c>
      <c r="G345" s="68" t="s">
        <v>352</v>
      </c>
      <c r="H345" s="107">
        <v>1</v>
      </c>
    </row>
    <row r="346" spans="2:8" x14ac:dyDescent="0.25">
      <c r="B346" s="23" t="s">
        <v>217</v>
      </c>
      <c r="C346" s="23" t="s">
        <v>76</v>
      </c>
      <c r="D346" s="106">
        <v>488.36</v>
      </c>
      <c r="E346" s="35" t="s">
        <v>896</v>
      </c>
      <c r="F346" s="68" t="s">
        <v>805</v>
      </c>
      <c r="G346" s="68" t="s">
        <v>353</v>
      </c>
      <c r="H346" s="107">
        <v>1</v>
      </c>
    </row>
    <row r="347" spans="2:8" x14ac:dyDescent="0.25">
      <c r="B347" s="23" t="s">
        <v>217</v>
      </c>
      <c r="C347" s="23" t="s">
        <v>76</v>
      </c>
      <c r="D347" s="106">
        <v>488.36</v>
      </c>
      <c r="E347" s="35" t="s">
        <v>896</v>
      </c>
      <c r="F347" s="68" t="s">
        <v>805</v>
      </c>
      <c r="G347" s="68" t="s">
        <v>286</v>
      </c>
      <c r="H347" s="107">
        <v>1</v>
      </c>
    </row>
    <row r="348" spans="2:8" x14ac:dyDescent="0.25">
      <c r="B348" s="23" t="s">
        <v>217</v>
      </c>
      <c r="C348" s="23" t="s">
        <v>76</v>
      </c>
      <c r="D348" s="106">
        <v>488.36</v>
      </c>
      <c r="E348" s="35" t="s">
        <v>896</v>
      </c>
      <c r="F348" s="68" t="s">
        <v>805</v>
      </c>
      <c r="G348" s="68" t="s">
        <v>287</v>
      </c>
      <c r="H348" s="107">
        <v>1</v>
      </c>
    </row>
    <row r="349" spans="2:8" x14ac:dyDescent="0.25">
      <c r="B349" s="23" t="s">
        <v>217</v>
      </c>
      <c r="C349" s="23" t="s">
        <v>76</v>
      </c>
      <c r="D349" s="106">
        <v>488.36</v>
      </c>
      <c r="E349" s="35" t="s">
        <v>896</v>
      </c>
      <c r="F349" s="68" t="s">
        <v>805</v>
      </c>
      <c r="G349" s="68" t="s">
        <v>288</v>
      </c>
      <c r="H349" s="107">
        <v>1</v>
      </c>
    </row>
    <row r="350" spans="2:8" x14ac:dyDescent="0.25">
      <c r="B350" s="23" t="s">
        <v>217</v>
      </c>
      <c r="C350" s="23" t="s">
        <v>76</v>
      </c>
      <c r="D350" s="106">
        <v>488.36</v>
      </c>
      <c r="E350" s="35" t="s">
        <v>896</v>
      </c>
      <c r="F350" s="68" t="s">
        <v>805</v>
      </c>
      <c r="G350" s="68" t="s">
        <v>289</v>
      </c>
      <c r="H350" s="107">
        <v>1</v>
      </c>
    </row>
    <row r="351" spans="2:8" x14ac:dyDescent="0.25">
      <c r="B351" s="23" t="s">
        <v>217</v>
      </c>
      <c r="C351" s="23" t="s">
        <v>76</v>
      </c>
      <c r="D351" s="106">
        <v>488.36</v>
      </c>
      <c r="E351" s="35" t="s">
        <v>896</v>
      </c>
      <c r="F351" s="68" t="s">
        <v>805</v>
      </c>
      <c r="G351" s="68" t="s">
        <v>290</v>
      </c>
      <c r="H351" s="107">
        <v>1</v>
      </c>
    </row>
    <row r="352" spans="2:8" x14ac:dyDescent="0.25">
      <c r="B352" s="23" t="s">
        <v>217</v>
      </c>
      <c r="C352" s="23" t="s">
        <v>76</v>
      </c>
      <c r="D352" s="106">
        <v>488.36</v>
      </c>
      <c r="E352" s="35" t="s">
        <v>896</v>
      </c>
      <c r="F352" s="68" t="s">
        <v>805</v>
      </c>
      <c r="G352" s="68" t="s">
        <v>291</v>
      </c>
      <c r="H352" s="107">
        <v>1</v>
      </c>
    </row>
    <row r="353" spans="2:8" x14ac:dyDescent="0.25">
      <c r="B353" s="23" t="s">
        <v>217</v>
      </c>
      <c r="C353" s="23" t="s">
        <v>76</v>
      </c>
      <c r="D353" s="106">
        <v>488.36</v>
      </c>
      <c r="E353" s="35" t="s">
        <v>896</v>
      </c>
      <c r="F353" s="68" t="s">
        <v>805</v>
      </c>
      <c r="G353" s="68" t="s">
        <v>292</v>
      </c>
      <c r="H353" s="107">
        <v>1</v>
      </c>
    </row>
    <row r="354" spans="2:8" x14ac:dyDescent="0.25">
      <c r="B354" s="23" t="s">
        <v>217</v>
      </c>
      <c r="C354" s="23" t="s">
        <v>76</v>
      </c>
      <c r="D354" s="106">
        <v>488.36</v>
      </c>
      <c r="E354" s="35" t="s">
        <v>896</v>
      </c>
      <c r="F354" s="68" t="s">
        <v>805</v>
      </c>
      <c r="G354" s="68" t="s">
        <v>294</v>
      </c>
      <c r="H354" s="107">
        <v>1</v>
      </c>
    </row>
    <row r="355" spans="2:8" x14ac:dyDescent="0.25">
      <c r="B355" s="23" t="s">
        <v>217</v>
      </c>
      <c r="C355" s="23" t="s">
        <v>76</v>
      </c>
      <c r="D355" s="106">
        <v>488.36</v>
      </c>
      <c r="E355" s="35" t="s">
        <v>896</v>
      </c>
      <c r="F355" s="68" t="s">
        <v>805</v>
      </c>
      <c r="G355" s="68" t="s">
        <v>295</v>
      </c>
      <c r="H355" s="107">
        <v>1</v>
      </c>
    </row>
    <row r="356" spans="2:8" x14ac:dyDescent="0.25">
      <c r="B356" s="23" t="s">
        <v>217</v>
      </c>
      <c r="C356" s="23" t="s">
        <v>76</v>
      </c>
      <c r="D356" s="106">
        <v>488.36</v>
      </c>
      <c r="E356" s="35" t="s">
        <v>896</v>
      </c>
      <c r="F356" s="68" t="s">
        <v>805</v>
      </c>
      <c r="G356" s="68" t="s">
        <v>296</v>
      </c>
      <c r="H356" s="107">
        <v>1</v>
      </c>
    </row>
    <row r="357" spans="2:8" x14ac:dyDescent="0.25">
      <c r="B357" s="23" t="s">
        <v>217</v>
      </c>
      <c r="C357" s="23" t="s">
        <v>76</v>
      </c>
      <c r="D357" s="106">
        <v>488.36</v>
      </c>
      <c r="E357" s="35" t="s">
        <v>896</v>
      </c>
      <c r="F357" s="68" t="s">
        <v>805</v>
      </c>
      <c r="G357" s="68" t="s">
        <v>297</v>
      </c>
      <c r="H357" s="107">
        <v>1</v>
      </c>
    </row>
    <row r="358" spans="2:8" x14ac:dyDescent="0.25">
      <c r="B358" s="23" t="s">
        <v>217</v>
      </c>
      <c r="C358" s="23" t="s">
        <v>76</v>
      </c>
      <c r="D358" s="106">
        <v>488.36</v>
      </c>
      <c r="E358" s="35" t="s">
        <v>896</v>
      </c>
      <c r="F358" s="68" t="s">
        <v>805</v>
      </c>
      <c r="G358" s="68" t="s">
        <v>298</v>
      </c>
      <c r="H358" s="107">
        <v>1</v>
      </c>
    </row>
    <row r="359" spans="2:8" x14ac:dyDescent="0.25">
      <c r="B359" s="23" t="s">
        <v>217</v>
      </c>
      <c r="C359" s="23" t="s">
        <v>76</v>
      </c>
      <c r="D359" s="106">
        <v>488.36</v>
      </c>
      <c r="E359" s="35" t="s">
        <v>896</v>
      </c>
      <c r="F359" s="68" t="s">
        <v>805</v>
      </c>
      <c r="G359" s="68" t="s">
        <v>299</v>
      </c>
      <c r="H359" s="107">
        <v>1</v>
      </c>
    </row>
    <row r="360" spans="2:8" x14ac:dyDescent="0.25">
      <c r="B360" s="23" t="s">
        <v>217</v>
      </c>
      <c r="C360" s="23" t="s">
        <v>76</v>
      </c>
      <c r="D360" s="106">
        <v>488.36</v>
      </c>
      <c r="E360" s="35" t="s">
        <v>896</v>
      </c>
      <c r="F360" s="68" t="s">
        <v>805</v>
      </c>
      <c r="G360" s="68" t="s">
        <v>300</v>
      </c>
      <c r="H360" s="107">
        <v>1</v>
      </c>
    </row>
    <row r="361" spans="2:8" x14ac:dyDescent="0.25">
      <c r="B361" s="23" t="s">
        <v>217</v>
      </c>
      <c r="C361" s="23" t="s">
        <v>76</v>
      </c>
      <c r="D361" s="106">
        <v>488.36</v>
      </c>
      <c r="E361" s="35" t="s">
        <v>896</v>
      </c>
      <c r="F361" s="68" t="s">
        <v>805</v>
      </c>
      <c r="G361" s="68" t="s">
        <v>301</v>
      </c>
      <c r="H361" s="107">
        <v>1</v>
      </c>
    </row>
    <row r="362" spans="2:8" x14ac:dyDescent="0.25">
      <c r="B362" s="23" t="s">
        <v>217</v>
      </c>
      <c r="C362" s="23" t="s">
        <v>76</v>
      </c>
      <c r="D362" s="106">
        <v>488.36</v>
      </c>
      <c r="E362" s="35" t="s">
        <v>896</v>
      </c>
      <c r="F362" s="68" t="s">
        <v>805</v>
      </c>
      <c r="G362" s="68" t="s">
        <v>302</v>
      </c>
      <c r="H362" s="107">
        <v>1</v>
      </c>
    </row>
    <row r="363" spans="2:8" x14ac:dyDescent="0.25">
      <c r="B363" s="23" t="s">
        <v>217</v>
      </c>
      <c r="C363" s="23" t="s">
        <v>76</v>
      </c>
      <c r="D363" s="106">
        <v>488.36</v>
      </c>
      <c r="E363" s="35" t="s">
        <v>896</v>
      </c>
      <c r="F363" s="68" t="s">
        <v>805</v>
      </c>
      <c r="G363" s="68" t="s">
        <v>303</v>
      </c>
      <c r="H363" s="107">
        <v>1</v>
      </c>
    </row>
    <row r="364" spans="2:8" x14ac:dyDescent="0.25">
      <c r="B364" s="23" t="s">
        <v>217</v>
      </c>
      <c r="C364" s="23" t="s">
        <v>76</v>
      </c>
      <c r="D364" s="106">
        <v>488.36</v>
      </c>
      <c r="E364" s="35" t="s">
        <v>896</v>
      </c>
      <c r="F364" s="68" t="s">
        <v>805</v>
      </c>
      <c r="G364" s="68" t="s">
        <v>304</v>
      </c>
      <c r="H364" s="107">
        <v>1</v>
      </c>
    </row>
    <row r="365" spans="2:8" x14ac:dyDescent="0.25">
      <c r="B365" s="23" t="s">
        <v>217</v>
      </c>
      <c r="C365" s="23" t="s">
        <v>76</v>
      </c>
      <c r="D365" s="106">
        <v>488.36</v>
      </c>
      <c r="E365" s="35" t="s">
        <v>896</v>
      </c>
      <c r="F365" s="68" t="s">
        <v>805</v>
      </c>
      <c r="G365" s="68" t="s">
        <v>305</v>
      </c>
      <c r="H365" s="107">
        <v>1</v>
      </c>
    </row>
    <row r="366" spans="2:8" x14ac:dyDescent="0.25">
      <c r="B366" s="23" t="s">
        <v>217</v>
      </c>
      <c r="C366" s="23" t="s">
        <v>76</v>
      </c>
      <c r="D366" s="106">
        <v>488.36</v>
      </c>
      <c r="E366" s="35" t="s">
        <v>896</v>
      </c>
      <c r="F366" s="68" t="s">
        <v>805</v>
      </c>
      <c r="G366" s="68" t="s">
        <v>306</v>
      </c>
      <c r="H366" s="107">
        <v>1</v>
      </c>
    </row>
    <row r="367" spans="2:8" x14ac:dyDescent="0.25">
      <c r="B367" s="23" t="s">
        <v>217</v>
      </c>
      <c r="C367" s="23" t="s">
        <v>76</v>
      </c>
      <c r="D367" s="106">
        <v>488.36</v>
      </c>
      <c r="E367" s="35" t="s">
        <v>896</v>
      </c>
      <c r="F367" s="68" t="s">
        <v>805</v>
      </c>
      <c r="G367" s="68" t="s">
        <v>307</v>
      </c>
      <c r="H367" s="107">
        <v>1</v>
      </c>
    </row>
    <row r="368" spans="2:8" x14ac:dyDescent="0.25">
      <c r="B368" s="23" t="s">
        <v>217</v>
      </c>
      <c r="C368" s="23" t="s">
        <v>76</v>
      </c>
      <c r="D368" s="106">
        <v>488.36</v>
      </c>
      <c r="E368" s="35" t="s">
        <v>896</v>
      </c>
      <c r="F368" s="68" t="s">
        <v>805</v>
      </c>
      <c r="G368" s="68" t="s">
        <v>308</v>
      </c>
      <c r="H368" s="107">
        <v>1</v>
      </c>
    </row>
    <row r="369" spans="2:8" x14ac:dyDescent="0.25">
      <c r="B369" s="23" t="s">
        <v>217</v>
      </c>
      <c r="C369" s="23" t="s">
        <v>76</v>
      </c>
      <c r="D369" s="106">
        <v>488.36</v>
      </c>
      <c r="E369" s="35" t="s">
        <v>896</v>
      </c>
      <c r="F369" s="68" t="s">
        <v>805</v>
      </c>
      <c r="G369" s="68" t="s">
        <v>309</v>
      </c>
      <c r="H369" s="107">
        <v>1</v>
      </c>
    </row>
    <row r="370" spans="2:8" x14ac:dyDescent="0.25">
      <c r="B370" s="23" t="s">
        <v>217</v>
      </c>
      <c r="C370" s="23" t="s">
        <v>76</v>
      </c>
      <c r="D370" s="106">
        <v>488.36</v>
      </c>
      <c r="E370" s="35" t="s">
        <v>896</v>
      </c>
      <c r="F370" s="68" t="s">
        <v>805</v>
      </c>
      <c r="G370" s="68" t="s">
        <v>310</v>
      </c>
      <c r="H370" s="107">
        <v>1</v>
      </c>
    </row>
    <row r="371" spans="2:8" x14ac:dyDescent="0.25">
      <c r="B371" s="23" t="s">
        <v>217</v>
      </c>
      <c r="C371" s="23" t="s">
        <v>76</v>
      </c>
      <c r="D371" s="106">
        <v>488.36</v>
      </c>
      <c r="E371" s="35" t="s">
        <v>896</v>
      </c>
      <c r="F371" s="68" t="s">
        <v>805</v>
      </c>
      <c r="G371" s="68" t="s">
        <v>311</v>
      </c>
      <c r="H371" s="107">
        <v>1</v>
      </c>
    </row>
    <row r="372" spans="2:8" x14ac:dyDescent="0.25">
      <c r="B372" s="23" t="s">
        <v>217</v>
      </c>
      <c r="C372" s="23" t="s">
        <v>76</v>
      </c>
      <c r="D372" s="106">
        <v>488.36</v>
      </c>
      <c r="E372" s="35" t="s">
        <v>896</v>
      </c>
      <c r="F372" s="68" t="s">
        <v>805</v>
      </c>
      <c r="G372" s="68" t="s">
        <v>312</v>
      </c>
      <c r="H372" s="107">
        <v>1</v>
      </c>
    </row>
    <row r="373" spans="2:8" x14ac:dyDescent="0.25">
      <c r="B373" s="23" t="s">
        <v>217</v>
      </c>
      <c r="C373" s="23" t="s">
        <v>76</v>
      </c>
      <c r="D373" s="106">
        <v>488.36</v>
      </c>
      <c r="E373" s="35" t="s">
        <v>896</v>
      </c>
      <c r="F373" s="68" t="s">
        <v>805</v>
      </c>
      <c r="G373" s="68" t="s">
        <v>258</v>
      </c>
      <c r="H373" s="107">
        <v>1</v>
      </c>
    </row>
    <row r="374" spans="2:8" x14ac:dyDescent="0.25">
      <c r="B374" s="23" t="s">
        <v>217</v>
      </c>
      <c r="C374" s="23" t="s">
        <v>76</v>
      </c>
      <c r="D374" s="106">
        <v>488.36</v>
      </c>
      <c r="E374" s="35" t="s">
        <v>896</v>
      </c>
      <c r="F374" s="68" t="s">
        <v>805</v>
      </c>
      <c r="G374" s="68" t="s">
        <v>259</v>
      </c>
      <c r="H374" s="107">
        <v>1</v>
      </c>
    </row>
    <row r="375" spans="2:8" x14ac:dyDescent="0.25">
      <c r="B375" s="23" t="s">
        <v>217</v>
      </c>
      <c r="C375" s="23" t="s">
        <v>76</v>
      </c>
      <c r="D375" s="106">
        <v>488.36</v>
      </c>
      <c r="E375" s="35" t="s">
        <v>896</v>
      </c>
      <c r="F375" s="68" t="s">
        <v>805</v>
      </c>
      <c r="G375" s="68" t="s">
        <v>261</v>
      </c>
      <c r="H375" s="107">
        <v>1</v>
      </c>
    </row>
    <row r="376" spans="2:8" x14ac:dyDescent="0.25">
      <c r="B376" s="23" t="s">
        <v>217</v>
      </c>
      <c r="C376" s="23" t="s">
        <v>76</v>
      </c>
      <c r="D376" s="106">
        <v>488.36</v>
      </c>
      <c r="E376" s="35" t="s">
        <v>896</v>
      </c>
      <c r="F376" s="68" t="s">
        <v>805</v>
      </c>
      <c r="G376" s="68" t="s">
        <v>262</v>
      </c>
      <c r="H376" s="107">
        <v>1</v>
      </c>
    </row>
    <row r="377" spans="2:8" x14ac:dyDescent="0.25">
      <c r="B377" s="23" t="s">
        <v>217</v>
      </c>
      <c r="C377" s="23" t="s">
        <v>76</v>
      </c>
      <c r="D377" s="106">
        <v>488.36</v>
      </c>
      <c r="E377" s="35" t="s">
        <v>896</v>
      </c>
      <c r="F377" s="68" t="s">
        <v>805</v>
      </c>
      <c r="G377" s="68" t="s">
        <v>263</v>
      </c>
      <c r="H377" s="107">
        <v>1</v>
      </c>
    </row>
    <row r="378" spans="2:8" x14ac:dyDescent="0.25">
      <c r="B378" s="23" t="s">
        <v>217</v>
      </c>
      <c r="C378" s="23" t="s">
        <v>76</v>
      </c>
      <c r="D378" s="106">
        <v>488.36</v>
      </c>
      <c r="E378" s="35" t="s">
        <v>896</v>
      </c>
      <c r="F378" s="68" t="s">
        <v>805</v>
      </c>
      <c r="G378" s="68" t="s">
        <v>264</v>
      </c>
      <c r="H378" s="107">
        <v>1</v>
      </c>
    </row>
    <row r="379" spans="2:8" x14ac:dyDescent="0.25">
      <c r="B379" s="23" t="s">
        <v>217</v>
      </c>
      <c r="C379" s="23" t="s">
        <v>76</v>
      </c>
      <c r="D379" s="106">
        <v>488.36</v>
      </c>
      <c r="E379" s="35" t="s">
        <v>896</v>
      </c>
      <c r="F379" s="68" t="s">
        <v>805</v>
      </c>
      <c r="G379" s="68" t="s">
        <v>265</v>
      </c>
      <c r="H379" s="107">
        <v>1</v>
      </c>
    </row>
    <row r="380" spans="2:8" x14ac:dyDescent="0.25">
      <c r="B380" s="23" t="s">
        <v>217</v>
      </c>
      <c r="C380" s="23" t="s">
        <v>76</v>
      </c>
      <c r="D380" s="106">
        <v>488.36</v>
      </c>
      <c r="E380" s="35" t="s">
        <v>896</v>
      </c>
      <c r="F380" s="68" t="s">
        <v>805</v>
      </c>
      <c r="G380" s="68" t="s">
        <v>266</v>
      </c>
      <c r="H380" s="107">
        <v>1</v>
      </c>
    </row>
    <row r="381" spans="2:8" x14ac:dyDescent="0.25">
      <c r="B381" s="23" t="s">
        <v>217</v>
      </c>
      <c r="C381" s="23" t="s">
        <v>76</v>
      </c>
      <c r="D381" s="106">
        <v>488.36</v>
      </c>
      <c r="E381" s="35" t="s">
        <v>896</v>
      </c>
      <c r="F381" s="68" t="s">
        <v>805</v>
      </c>
      <c r="G381" s="68" t="s">
        <v>267</v>
      </c>
      <c r="H381" s="107">
        <v>1</v>
      </c>
    </row>
    <row r="382" spans="2:8" x14ac:dyDescent="0.25">
      <c r="B382" s="23" t="s">
        <v>217</v>
      </c>
      <c r="C382" s="23" t="s">
        <v>76</v>
      </c>
      <c r="D382" s="106">
        <v>488.36</v>
      </c>
      <c r="E382" s="35" t="s">
        <v>896</v>
      </c>
      <c r="F382" s="68" t="s">
        <v>805</v>
      </c>
      <c r="G382" s="68" t="s">
        <v>268</v>
      </c>
      <c r="H382" s="107">
        <v>1</v>
      </c>
    </row>
    <row r="383" spans="2:8" x14ac:dyDescent="0.25">
      <c r="B383" s="23" t="s">
        <v>217</v>
      </c>
      <c r="C383" s="23" t="s">
        <v>76</v>
      </c>
      <c r="D383" s="106">
        <v>488.36</v>
      </c>
      <c r="E383" s="35" t="s">
        <v>896</v>
      </c>
      <c r="F383" s="68" t="s">
        <v>805</v>
      </c>
      <c r="G383" s="68" t="s">
        <v>269</v>
      </c>
      <c r="H383" s="107">
        <v>1</v>
      </c>
    </row>
    <row r="384" spans="2:8" x14ac:dyDescent="0.25">
      <c r="B384" s="23" t="s">
        <v>217</v>
      </c>
      <c r="C384" s="23" t="s">
        <v>76</v>
      </c>
      <c r="D384" s="106">
        <v>488.36</v>
      </c>
      <c r="E384" s="35" t="s">
        <v>896</v>
      </c>
      <c r="F384" s="68" t="s">
        <v>805</v>
      </c>
      <c r="G384" s="68" t="s">
        <v>876</v>
      </c>
      <c r="H384" s="107">
        <v>1</v>
      </c>
    </row>
    <row r="385" spans="2:8" x14ac:dyDescent="0.25">
      <c r="B385" s="23" t="s">
        <v>217</v>
      </c>
      <c r="C385" s="23" t="s">
        <v>76</v>
      </c>
      <c r="D385" s="106">
        <v>488.36</v>
      </c>
      <c r="E385" s="35" t="s">
        <v>896</v>
      </c>
      <c r="F385" s="68" t="s">
        <v>805</v>
      </c>
      <c r="G385" s="68" t="s">
        <v>270</v>
      </c>
      <c r="H385" s="107">
        <v>1</v>
      </c>
    </row>
    <row r="386" spans="2:8" x14ac:dyDescent="0.25">
      <c r="B386" s="23" t="s">
        <v>217</v>
      </c>
      <c r="C386" s="23" t="s">
        <v>76</v>
      </c>
      <c r="D386" s="106">
        <v>488.36</v>
      </c>
      <c r="E386" s="35" t="s">
        <v>896</v>
      </c>
      <c r="F386" s="68" t="s">
        <v>805</v>
      </c>
      <c r="G386" s="68" t="s">
        <v>271</v>
      </c>
      <c r="H386" s="107">
        <v>1</v>
      </c>
    </row>
    <row r="387" spans="2:8" x14ac:dyDescent="0.25">
      <c r="B387" s="23" t="s">
        <v>217</v>
      </c>
      <c r="C387" s="23" t="s">
        <v>76</v>
      </c>
      <c r="D387" s="106">
        <v>488.36</v>
      </c>
      <c r="E387" s="35" t="s">
        <v>896</v>
      </c>
      <c r="F387" s="68" t="s">
        <v>805</v>
      </c>
      <c r="G387" s="68" t="s">
        <v>272</v>
      </c>
      <c r="H387" s="107">
        <v>1</v>
      </c>
    </row>
    <row r="388" spans="2:8" x14ac:dyDescent="0.25">
      <c r="B388" s="23" t="s">
        <v>217</v>
      </c>
      <c r="C388" s="23" t="s">
        <v>76</v>
      </c>
      <c r="D388" s="106">
        <v>488.36</v>
      </c>
      <c r="E388" s="35" t="s">
        <v>896</v>
      </c>
      <c r="F388" s="68" t="s">
        <v>805</v>
      </c>
      <c r="G388" s="68" t="s">
        <v>273</v>
      </c>
      <c r="H388" s="107">
        <v>1</v>
      </c>
    </row>
    <row r="389" spans="2:8" x14ac:dyDescent="0.25">
      <c r="B389" s="23" t="s">
        <v>217</v>
      </c>
      <c r="C389" s="23" t="s">
        <v>76</v>
      </c>
      <c r="D389" s="106">
        <v>488.36</v>
      </c>
      <c r="E389" s="35" t="s">
        <v>896</v>
      </c>
      <c r="F389" s="68" t="s">
        <v>805</v>
      </c>
      <c r="G389" s="68" t="s">
        <v>274</v>
      </c>
      <c r="H389" s="107">
        <v>1</v>
      </c>
    </row>
    <row r="390" spans="2:8" x14ac:dyDescent="0.25">
      <c r="B390" s="23" t="s">
        <v>217</v>
      </c>
      <c r="C390" s="23" t="s">
        <v>76</v>
      </c>
      <c r="D390" s="106">
        <v>488.36</v>
      </c>
      <c r="E390" s="35" t="s">
        <v>896</v>
      </c>
      <c r="F390" s="68" t="s">
        <v>805</v>
      </c>
      <c r="G390" s="68" t="s">
        <v>275</v>
      </c>
      <c r="H390" s="107">
        <v>1</v>
      </c>
    </row>
    <row r="391" spans="2:8" x14ac:dyDescent="0.25">
      <c r="B391" s="23" t="s">
        <v>217</v>
      </c>
      <c r="C391" s="23" t="s">
        <v>76</v>
      </c>
      <c r="D391" s="106">
        <v>488.36</v>
      </c>
      <c r="E391" s="35" t="s">
        <v>896</v>
      </c>
      <c r="F391" s="68" t="s">
        <v>805</v>
      </c>
      <c r="G391" s="68" t="s">
        <v>276</v>
      </c>
      <c r="H391" s="107">
        <v>1</v>
      </c>
    </row>
    <row r="392" spans="2:8" x14ac:dyDescent="0.25">
      <c r="B392" s="23" t="s">
        <v>217</v>
      </c>
      <c r="C392" s="23" t="s">
        <v>76</v>
      </c>
      <c r="D392" s="106">
        <v>488.36</v>
      </c>
      <c r="E392" s="35" t="s">
        <v>896</v>
      </c>
      <c r="F392" s="68" t="s">
        <v>805</v>
      </c>
      <c r="G392" s="68" t="s">
        <v>277</v>
      </c>
      <c r="H392" s="107">
        <v>1</v>
      </c>
    </row>
    <row r="393" spans="2:8" x14ac:dyDescent="0.25">
      <c r="B393" s="23" t="s">
        <v>217</v>
      </c>
      <c r="C393" s="23" t="s">
        <v>76</v>
      </c>
      <c r="D393" s="106">
        <v>488.36</v>
      </c>
      <c r="E393" s="35" t="s">
        <v>896</v>
      </c>
      <c r="F393" s="68" t="s">
        <v>805</v>
      </c>
      <c r="G393" s="68" t="s">
        <v>278</v>
      </c>
      <c r="H393" s="107">
        <v>1</v>
      </c>
    </row>
    <row r="394" spans="2:8" x14ac:dyDescent="0.25">
      <c r="B394" s="23" t="s">
        <v>217</v>
      </c>
      <c r="C394" s="23" t="s">
        <v>76</v>
      </c>
      <c r="D394" s="106">
        <v>488.36</v>
      </c>
      <c r="E394" s="35" t="s">
        <v>896</v>
      </c>
      <c r="F394" s="68" t="s">
        <v>805</v>
      </c>
      <c r="G394" s="68" t="s">
        <v>908</v>
      </c>
      <c r="H394" s="107">
        <v>1</v>
      </c>
    </row>
    <row r="395" spans="2:8" x14ac:dyDescent="0.25">
      <c r="B395" s="23" t="s">
        <v>217</v>
      </c>
      <c r="C395" s="23" t="s">
        <v>76</v>
      </c>
      <c r="D395" s="106">
        <v>488.36</v>
      </c>
      <c r="E395" s="35" t="s">
        <v>896</v>
      </c>
      <c r="F395" s="68" t="s">
        <v>805</v>
      </c>
      <c r="G395" s="68" t="s">
        <v>281</v>
      </c>
      <c r="H395" s="107">
        <v>1</v>
      </c>
    </row>
    <row r="396" spans="2:8" x14ac:dyDescent="0.25">
      <c r="B396" s="23" t="s">
        <v>217</v>
      </c>
      <c r="C396" s="23" t="s">
        <v>76</v>
      </c>
      <c r="D396" s="106">
        <v>488.36</v>
      </c>
      <c r="E396" s="35" t="s">
        <v>896</v>
      </c>
      <c r="F396" s="68" t="s">
        <v>805</v>
      </c>
      <c r="G396" s="68" t="s">
        <v>282</v>
      </c>
      <c r="H396" s="107">
        <v>1</v>
      </c>
    </row>
    <row r="397" spans="2:8" x14ac:dyDescent="0.25">
      <c r="B397" s="23" t="s">
        <v>217</v>
      </c>
      <c r="C397" s="23" t="s">
        <v>76</v>
      </c>
      <c r="D397" s="106">
        <v>488.36</v>
      </c>
      <c r="E397" s="35" t="s">
        <v>896</v>
      </c>
      <c r="F397" s="68" t="s">
        <v>805</v>
      </c>
      <c r="G397" s="68" t="s">
        <v>283</v>
      </c>
      <c r="H397" s="107">
        <v>1</v>
      </c>
    </row>
    <row r="398" spans="2:8" x14ac:dyDescent="0.25">
      <c r="B398" s="23" t="s">
        <v>217</v>
      </c>
      <c r="C398" s="23" t="s">
        <v>76</v>
      </c>
      <c r="D398" s="106">
        <v>488.36</v>
      </c>
      <c r="E398" s="35" t="s">
        <v>896</v>
      </c>
      <c r="F398" s="68" t="s">
        <v>805</v>
      </c>
      <c r="G398" s="68" t="s">
        <v>937</v>
      </c>
      <c r="H398" s="107">
        <v>1</v>
      </c>
    </row>
    <row r="399" spans="2:8" x14ac:dyDescent="0.25">
      <c r="B399" s="23" t="s">
        <v>217</v>
      </c>
      <c r="C399" s="23" t="s">
        <v>76</v>
      </c>
      <c r="D399" s="106">
        <v>488.36</v>
      </c>
      <c r="E399" s="35" t="s">
        <v>896</v>
      </c>
      <c r="F399" s="68" t="s">
        <v>805</v>
      </c>
      <c r="G399" s="68" t="s">
        <v>285</v>
      </c>
      <c r="H399" s="107">
        <v>1</v>
      </c>
    </row>
    <row r="400" spans="2:8" x14ac:dyDescent="0.25">
      <c r="B400" s="23" t="s">
        <v>217</v>
      </c>
      <c r="C400" s="23" t="s">
        <v>76</v>
      </c>
      <c r="D400" s="106">
        <v>488.36</v>
      </c>
      <c r="E400" s="35" t="s">
        <v>896</v>
      </c>
      <c r="F400" s="68" t="s">
        <v>805</v>
      </c>
      <c r="G400" s="68" t="s">
        <v>909</v>
      </c>
      <c r="H400" s="107">
        <v>1</v>
      </c>
    </row>
    <row r="401" spans="2:8" x14ac:dyDescent="0.25">
      <c r="B401" s="23" t="s">
        <v>217</v>
      </c>
      <c r="C401" s="23" t="s">
        <v>76</v>
      </c>
      <c r="D401" s="106">
        <v>488.36</v>
      </c>
      <c r="E401" s="35" t="s">
        <v>896</v>
      </c>
      <c r="F401" s="68" t="s">
        <v>805</v>
      </c>
      <c r="G401" s="68" t="s">
        <v>249</v>
      </c>
      <c r="H401" s="107">
        <v>1</v>
      </c>
    </row>
    <row r="402" spans="2:8" x14ac:dyDescent="0.25">
      <c r="B402" s="23" t="s">
        <v>217</v>
      </c>
      <c r="C402" s="23" t="s">
        <v>76</v>
      </c>
      <c r="D402" s="106">
        <v>488.36</v>
      </c>
      <c r="E402" s="35" t="s">
        <v>896</v>
      </c>
      <c r="F402" s="68" t="s">
        <v>805</v>
      </c>
      <c r="G402" s="68" t="s">
        <v>252</v>
      </c>
      <c r="H402" s="107">
        <v>1</v>
      </c>
    </row>
    <row r="403" spans="2:8" x14ac:dyDescent="0.25">
      <c r="B403" s="23" t="s">
        <v>217</v>
      </c>
      <c r="C403" s="23" t="s">
        <v>76</v>
      </c>
      <c r="D403" s="106">
        <v>488.36</v>
      </c>
      <c r="E403" s="35" t="s">
        <v>896</v>
      </c>
      <c r="F403" s="68" t="s">
        <v>805</v>
      </c>
      <c r="G403" s="68" t="s">
        <v>253</v>
      </c>
      <c r="H403" s="107">
        <v>1</v>
      </c>
    </row>
    <row r="404" spans="2:8" x14ac:dyDescent="0.25">
      <c r="B404" s="23" t="s">
        <v>217</v>
      </c>
      <c r="C404" s="23" t="s">
        <v>76</v>
      </c>
      <c r="D404" s="106">
        <v>488.36</v>
      </c>
      <c r="E404" s="35" t="s">
        <v>896</v>
      </c>
      <c r="F404" s="68" t="s">
        <v>805</v>
      </c>
      <c r="G404" s="68" t="s">
        <v>324</v>
      </c>
      <c r="H404" s="107">
        <v>1</v>
      </c>
    </row>
    <row r="405" spans="2:8" x14ac:dyDescent="0.25">
      <c r="B405" s="23" t="s">
        <v>217</v>
      </c>
      <c r="C405" s="23" t="s">
        <v>76</v>
      </c>
      <c r="D405" s="106">
        <v>488.36</v>
      </c>
      <c r="E405" s="35" t="s">
        <v>896</v>
      </c>
      <c r="F405" s="68" t="s">
        <v>805</v>
      </c>
      <c r="G405" s="68" t="s">
        <v>329</v>
      </c>
      <c r="H405" s="107">
        <v>1</v>
      </c>
    </row>
    <row r="406" spans="2:8" x14ac:dyDescent="0.25">
      <c r="B406" s="23" t="s">
        <v>217</v>
      </c>
      <c r="C406" s="23" t="s">
        <v>76</v>
      </c>
      <c r="D406" s="106">
        <v>488.36</v>
      </c>
      <c r="E406" s="35" t="s">
        <v>896</v>
      </c>
      <c r="F406" s="68" t="s">
        <v>805</v>
      </c>
      <c r="G406" s="68" t="s">
        <v>344</v>
      </c>
      <c r="H406" s="107">
        <v>1</v>
      </c>
    </row>
    <row r="407" spans="2:8" x14ac:dyDescent="0.25">
      <c r="B407" s="23" t="s">
        <v>217</v>
      </c>
      <c r="C407" s="23" t="s">
        <v>76</v>
      </c>
      <c r="D407" s="106">
        <v>488.36</v>
      </c>
      <c r="E407" s="35" t="s">
        <v>896</v>
      </c>
      <c r="F407" s="68" t="s">
        <v>805</v>
      </c>
      <c r="G407" s="68" t="s">
        <v>346</v>
      </c>
      <c r="H407" s="107">
        <v>1</v>
      </c>
    </row>
    <row r="408" spans="2:8" x14ac:dyDescent="0.25">
      <c r="B408" s="23" t="s">
        <v>217</v>
      </c>
      <c r="C408" s="23" t="s">
        <v>76</v>
      </c>
      <c r="D408" s="106">
        <v>488.36</v>
      </c>
      <c r="E408" s="35" t="s">
        <v>896</v>
      </c>
      <c r="F408" s="68" t="s">
        <v>805</v>
      </c>
      <c r="G408" s="68" t="s">
        <v>920</v>
      </c>
      <c r="H408" s="107">
        <v>1</v>
      </c>
    </row>
    <row r="409" spans="2:8" x14ac:dyDescent="0.25">
      <c r="B409" s="23" t="s">
        <v>217</v>
      </c>
      <c r="C409" s="23" t="s">
        <v>76</v>
      </c>
      <c r="D409" s="106">
        <v>488.36</v>
      </c>
      <c r="E409" s="35" t="s">
        <v>896</v>
      </c>
      <c r="F409" s="68" t="s">
        <v>805</v>
      </c>
      <c r="G409" s="68" t="s">
        <v>347</v>
      </c>
      <c r="H409" s="107">
        <v>1</v>
      </c>
    </row>
    <row r="410" spans="2:8" x14ac:dyDescent="0.25">
      <c r="B410" s="23" t="s">
        <v>217</v>
      </c>
      <c r="C410" s="23" t="s">
        <v>76</v>
      </c>
      <c r="D410" s="106">
        <v>488.36</v>
      </c>
      <c r="E410" s="35" t="s">
        <v>896</v>
      </c>
      <c r="F410" s="68" t="s">
        <v>805</v>
      </c>
      <c r="G410" s="68" t="s">
        <v>250</v>
      </c>
      <c r="H410" s="107">
        <v>1</v>
      </c>
    </row>
    <row r="411" spans="2:8" x14ac:dyDescent="0.25">
      <c r="B411" s="23" t="s">
        <v>217</v>
      </c>
      <c r="C411" s="23" t="s">
        <v>76</v>
      </c>
      <c r="D411" s="106">
        <v>488.36</v>
      </c>
      <c r="E411" s="35" t="s">
        <v>896</v>
      </c>
      <c r="F411" s="68" t="s">
        <v>805</v>
      </c>
      <c r="G411" s="68" t="s">
        <v>251</v>
      </c>
      <c r="H411" s="107">
        <v>1</v>
      </c>
    </row>
    <row r="412" spans="2:8" x14ac:dyDescent="0.25">
      <c r="B412" s="23" t="s">
        <v>217</v>
      </c>
      <c r="C412" s="23" t="s">
        <v>76</v>
      </c>
      <c r="D412" s="106">
        <v>488.36</v>
      </c>
      <c r="E412" s="35" t="s">
        <v>896</v>
      </c>
      <c r="F412" s="68" t="s">
        <v>805</v>
      </c>
      <c r="G412" s="68" t="s">
        <v>254</v>
      </c>
      <c r="H412" s="107">
        <v>1</v>
      </c>
    </row>
    <row r="413" spans="2:8" x14ac:dyDescent="0.25">
      <c r="B413" s="23" t="s">
        <v>217</v>
      </c>
      <c r="C413" s="23" t="s">
        <v>76</v>
      </c>
      <c r="D413" s="106">
        <v>488.36</v>
      </c>
      <c r="E413" s="35" t="s">
        <v>896</v>
      </c>
      <c r="F413" s="68" t="s">
        <v>805</v>
      </c>
      <c r="G413" s="68" t="s">
        <v>255</v>
      </c>
      <c r="H413" s="107">
        <v>1</v>
      </c>
    </row>
    <row r="414" spans="2:8" x14ac:dyDescent="0.25">
      <c r="B414" s="23" t="s">
        <v>217</v>
      </c>
      <c r="C414" s="23" t="s">
        <v>76</v>
      </c>
      <c r="D414" s="106">
        <v>488.36</v>
      </c>
      <c r="E414" s="35" t="s">
        <v>896</v>
      </c>
      <c r="F414" s="68" t="s">
        <v>805</v>
      </c>
      <c r="G414" s="68" t="s">
        <v>256</v>
      </c>
      <c r="H414" s="107">
        <v>1</v>
      </c>
    </row>
    <row r="415" spans="2:8" x14ac:dyDescent="0.25">
      <c r="B415" s="23" t="s">
        <v>217</v>
      </c>
      <c r="C415" s="23" t="s">
        <v>76</v>
      </c>
      <c r="D415" s="106">
        <v>488.36</v>
      </c>
      <c r="E415" s="35" t="s">
        <v>896</v>
      </c>
      <c r="F415" s="68" t="s">
        <v>805</v>
      </c>
      <c r="G415" s="68" t="s">
        <v>257</v>
      </c>
      <c r="H415" s="107">
        <v>1</v>
      </c>
    </row>
    <row r="416" spans="2:8" x14ac:dyDescent="0.25">
      <c r="B416" s="23" t="s">
        <v>217</v>
      </c>
      <c r="C416" s="23" t="s">
        <v>76</v>
      </c>
      <c r="D416" s="106">
        <v>488.36</v>
      </c>
      <c r="E416" s="35" t="s">
        <v>896</v>
      </c>
      <c r="F416" s="68" t="s">
        <v>805</v>
      </c>
      <c r="G416" s="68" t="s">
        <v>279</v>
      </c>
      <c r="H416" s="107">
        <v>1</v>
      </c>
    </row>
    <row r="417" spans="2:8" x14ac:dyDescent="0.25">
      <c r="B417" s="23" t="s">
        <v>217</v>
      </c>
      <c r="C417" s="23" t="s">
        <v>112</v>
      </c>
      <c r="D417" s="106">
        <v>436.04</v>
      </c>
      <c r="E417" s="35" t="s">
        <v>896</v>
      </c>
      <c r="F417" s="68" t="s">
        <v>827</v>
      </c>
      <c r="G417" s="68" t="s">
        <v>355</v>
      </c>
      <c r="H417" s="107">
        <v>1</v>
      </c>
    </row>
    <row r="418" spans="2:8" x14ac:dyDescent="0.25">
      <c r="B418" s="23" t="s">
        <v>217</v>
      </c>
      <c r="C418" s="23" t="s">
        <v>112</v>
      </c>
      <c r="D418" s="106">
        <v>436.04</v>
      </c>
      <c r="E418" s="35" t="s">
        <v>896</v>
      </c>
      <c r="F418" s="68" t="s">
        <v>827</v>
      </c>
      <c r="G418" s="68" t="s">
        <v>356</v>
      </c>
      <c r="H418" s="107">
        <v>1</v>
      </c>
    </row>
    <row r="419" spans="2:8" x14ac:dyDescent="0.25">
      <c r="B419" s="23" t="s">
        <v>217</v>
      </c>
      <c r="C419" s="23" t="s">
        <v>112</v>
      </c>
      <c r="D419" s="106">
        <v>436.04</v>
      </c>
      <c r="E419" s="35" t="s">
        <v>896</v>
      </c>
      <c r="F419" s="68" t="s">
        <v>827</v>
      </c>
      <c r="G419" s="68" t="s">
        <v>358</v>
      </c>
      <c r="H419" s="107">
        <v>1</v>
      </c>
    </row>
    <row r="420" spans="2:8" x14ac:dyDescent="0.25">
      <c r="B420" s="23" t="s">
        <v>217</v>
      </c>
      <c r="C420" s="23" t="s">
        <v>112</v>
      </c>
      <c r="D420" s="106">
        <v>436.04</v>
      </c>
      <c r="E420" s="35" t="s">
        <v>896</v>
      </c>
      <c r="F420" s="68" t="s">
        <v>827</v>
      </c>
      <c r="G420" s="68" t="s">
        <v>357</v>
      </c>
      <c r="H420" s="107">
        <v>1</v>
      </c>
    </row>
    <row r="421" spans="2:8" x14ac:dyDescent="0.25">
      <c r="B421" s="23" t="s">
        <v>217</v>
      </c>
      <c r="C421" s="23" t="s">
        <v>112</v>
      </c>
      <c r="D421" s="106">
        <v>436.04</v>
      </c>
      <c r="E421" s="35" t="s">
        <v>896</v>
      </c>
      <c r="F421" s="68" t="s">
        <v>827</v>
      </c>
      <c r="G421" s="68" t="s">
        <v>354</v>
      </c>
      <c r="H421" s="107">
        <v>1</v>
      </c>
    </row>
    <row r="422" spans="2:8" x14ac:dyDescent="0.25">
      <c r="B422" s="23" t="s">
        <v>417</v>
      </c>
      <c r="C422" s="23" t="s">
        <v>18</v>
      </c>
      <c r="D422" s="106">
        <v>4518.2</v>
      </c>
      <c r="E422" s="35" t="s">
        <v>896</v>
      </c>
      <c r="F422" s="68" t="s">
        <v>725</v>
      </c>
      <c r="G422" s="68" t="s">
        <v>418</v>
      </c>
      <c r="H422" s="107">
        <v>1</v>
      </c>
    </row>
    <row r="423" spans="2:8" x14ac:dyDescent="0.25">
      <c r="B423" s="23" t="s">
        <v>417</v>
      </c>
      <c r="C423" s="23" t="s">
        <v>18</v>
      </c>
      <c r="D423" s="106">
        <v>4518.2</v>
      </c>
      <c r="E423" s="35" t="s">
        <v>896</v>
      </c>
      <c r="F423" s="68" t="s">
        <v>733</v>
      </c>
      <c r="G423" s="68" t="s">
        <v>220</v>
      </c>
      <c r="H423" s="107">
        <v>1</v>
      </c>
    </row>
    <row r="424" spans="2:8" x14ac:dyDescent="0.25">
      <c r="B424" s="23" t="s">
        <v>417</v>
      </c>
      <c r="C424" s="23" t="s">
        <v>21</v>
      </c>
      <c r="D424" s="106">
        <v>3720.87</v>
      </c>
      <c r="E424" s="35" t="s">
        <v>896</v>
      </c>
      <c r="F424" s="68" t="s">
        <v>836</v>
      </c>
      <c r="G424" s="68" t="s">
        <v>419</v>
      </c>
      <c r="H424" s="107">
        <v>1</v>
      </c>
    </row>
    <row r="425" spans="2:8" x14ac:dyDescent="0.25">
      <c r="B425" s="23" t="s">
        <v>417</v>
      </c>
      <c r="C425" s="23" t="s">
        <v>38</v>
      </c>
      <c r="D425" s="106">
        <v>1200.69</v>
      </c>
      <c r="E425" s="35" t="s">
        <v>896</v>
      </c>
      <c r="F425" s="68" t="s">
        <v>803</v>
      </c>
      <c r="G425" s="68" t="s">
        <v>421</v>
      </c>
      <c r="H425" s="107">
        <v>1</v>
      </c>
    </row>
    <row r="426" spans="2:8" x14ac:dyDescent="0.25">
      <c r="B426" s="23" t="s">
        <v>417</v>
      </c>
      <c r="C426" s="23" t="s">
        <v>38</v>
      </c>
      <c r="D426" s="106">
        <v>1200.69</v>
      </c>
      <c r="E426" s="35" t="s">
        <v>896</v>
      </c>
      <c r="F426" s="68" t="s">
        <v>803</v>
      </c>
      <c r="G426" s="68" t="s">
        <v>427</v>
      </c>
      <c r="H426" s="107">
        <v>1</v>
      </c>
    </row>
    <row r="427" spans="2:8" x14ac:dyDescent="0.25">
      <c r="B427" s="23" t="s">
        <v>417</v>
      </c>
      <c r="C427" s="23" t="s">
        <v>38</v>
      </c>
      <c r="D427" s="106">
        <v>1200.69</v>
      </c>
      <c r="E427" s="35" t="s">
        <v>896</v>
      </c>
      <c r="F427" s="68" t="s">
        <v>803</v>
      </c>
      <c r="G427" s="68" t="s">
        <v>448</v>
      </c>
      <c r="H427" s="107">
        <v>1</v>
      </c>
    </row>
    <row r="428" spans="2:8" x14ac:dyDescent="0.25">
      <c r="B428" s="23" t="s">
        <v>417</v>
      </c>
      <c r="C428" s="23" t="s">
        <v>38</v>
      </c>
      <c r="D428" s="106">
        <v>1200.69</v>
      </c>
      <c r="E428" s="35" t="s">
        <v>896</v>
      </c>
      <c r="F428" s="68" t="s">
        <v>803</v>
      </c>
      <c r="G428" s="68" t="s">
        <v>420</v>
      </c>
      <c r="H428" s="107">
        <v>1</v>
      </c>
    </row>
    <row r="429" spans="2:8" x14ac:dyDescent="0.25">
      <c r="B429" s="23" t="s">
        <v>417</v>
      </c>
      <c r="C429" s="23" t="s">
        <v>38</v>
      </c>
      <c r="D429" s="106">
        <v>1200.69</v>
      </c>
      <c r="E429" s="35" t="s">
        <v>896</v>
      </c>
      <c r="F429" s="68" t="s">
        <v>803</v>
      </c>
      <c r="G429" s="68" t="s">
        <v>227</v>
      </c>
      <c r="H429" s="107">
        <v>1</v>
      </c>
    </row>
    <row r="430" spans="2:8" x14ac:dyDescent="0.25">
      <c r="B430" s="23" t="s">
        <v>417</v>
      </c>
      <c r="C430" s="23" t="s">
        <v>38</v>
      </c>
      <c r="D430" s="106">
        <v>1200.69</v>
      </c>
      <c r="E430" s="35" t="s">
        <v>896</v>
      </c>
      <c r="F430" s="68" t="s">
        <v>803</v>
      </c>
      <c r="G430" s="68" t="s">
        <v>423</v>
      </c>
      <c r="H430" s="107">
        <v>1</v>
      </c>
    </row>
    <row r="431" spans="2:8" x14ac:dyDescent="0.25">
      <c r="B431" s="23" t="s">
        <v>417</v>
      </c>
      <c r="C431" s="23" t="s">
        <v>38</v>
      </c>
      <c r="D431" s="106">
        <v>1200.69</v>
      </c>
      <c r="E431" s="35" t="s">
        <v>896</v>
      </c>
      <c r="F431" s="68" t="s">
        <v>803</v>
      </c>
      <c r="G431" s="68" t="s">
        <v>425</v>
      </c>
      <c r="H431" s="107">
        <v>1</v>
      </c>
    </row>
    <row r="432" spans="2:8" x14ac:dyDescent="0.25">
      <c r="B432" s="23" t="s">
        <v>417</v>
      </c>
      <c r="C432" s="23" t="s">
        <v>38</v>
      </c>
      <c r="D432" s="106">
        <v>1200.69</v>
      </c>
      <c r="E432" s="35" t="s">
        <v>896</v>
      </c>
      <c r="F432" s="68" t="s">
        <v>803</v>
      </c>
      <c r="G432" s="68" t="s">
        <v>424</v>
      </c>
      <c r="H432" s="107">
        <v>1</v>
      </c>
    </row>
    <row r="433" spans="2:8" x14ac:dyDescent="0.25">
      <c r="B433" s="23" t="s">
        <v>417</v>
      </c>
      <c r="C433" s="23" t="s">
        <v>50</v>
      </c>
      <c r="D433" s="106">
        <v>732.55</v>
      </c>
      <c r="E433" s="35" t="s">
        <v>896</v>
      </c>
      <c r="F433" s="68" t="s">
        <v>804</v>
      </c>
      <c r="G433" s="68" t="s">
        <v>426</v>
      </c>
      <c r="H433" s="107">
        <v>1</v>
      </c>
    </row>
    <row r="434" spans="2:8" x14ac:dyDescent="0.25">
      <c r="B434" s="23" t="s">
        <v>417</v>
      </c>
      <c r="C434" s="23" t="s">
        <v>50</v>
      </c>
      <c r="D434" s="106">
        <v>732.55</v>
      </c>
      <c r="E434" s="35" t="s">
        <v>896</v>
      </c>
      <c r="F434" s="68" t="s">
        <v>804</v>
      </c>
      <c r="G434" s="68" t="s">
        <v>429</v>
      </c>
      <c r="H434" s="107">
        <v>1</v>
      </c>
    </row>
    <row r="435" spans="2:8" x14ac:dyDescent="0.25">
      <c r="B435" s="23" t="s">
        <v>417</v>
      </c>
      <c r="C435" s="23" t="s">
        <v>50</v>
      </c>
      <c r="D435" s="106">
        <v>732.55</v>
      </c>
      <c r="E435" s="35" t="s">
        <v>896</v>
      </c>
      <c r="F435" s="68" t="s">
        <v>804</v>
      </c>
      <c r="G435" s="68" t="s">
        <v>430</v>
      </c>
      <c r="H435" s="107">
        <v>1</v>
      </c>
    </row>
    <row r="436" spans="2:8" x14ac:dyDescent="0.25">
      <c r="B436" s="23" t="s">
        <v>417</v>
      </c>
      <c r="C436" s="23" t="s">
        <v>50</v>
      </c>
      <c r="D436" s="106">
        <v>732.55</v>
      </c>
      <c r="E436" s="35" t="s">
        <v>896</v>
      </c>
      <c r="F436" s="68" t="s">
        <v>804</v>
      </c>
      <c r="G436" s="68" t="s">
        <v>431</v>
      </c>
      <c r="H436" s="107">
        <v>1</v>
      </c>
    </row>
    <row r="437" spans="2:8" x14ac:dyDescent="0.25">
      <c r="B437" s="23" t="s">
        <v>417</v>
      </c>
      <c r="C437" s="23" t="s">
        <v>50</v>
      </c>
      <c r="D437" s="106">
        <v>732.55</v>
      </c>
      <c r="E437" s="35" t="s">
        <v>896</v>
      </c>
      <c r="F437" s="68" t="s">
        <v>804</v>
      </c>
      <c r="G437" s="68" t="s">
        <v>436</v>
      </c>
      <c r="H437" s="107">
        <v>1</v>
      </c>
    </row>
    <row r="438" spans="2:8" x14ac:dyDescent="0.25">
      <c r="B438" s="23" t="s">
        <v>417</v>
      </c>
      <c r="C438" s="23" t="s">
        <v>50</v>
      </c>
      <c r="D438" s="106">
        <v>732.55</v>
      </c>
      <c r="E438" s="35" t="s">
        <v>896</v>
      </c>
      <c r="F438" s="68" t="s">
        <v>804</v>
      </c>
      <c r="G438" s="68" t="s">
        <v>433</v>
      </c>
      <c r="H438" s="107">
        <v>1</v>
      </c>
    </row>
    <row r="439" spans="2:8" x14ac:dyDescent="0.25">
      <c r="B439" s="23" t="s">
        <v>417</v>
      </c>
      <c r="C439" s="23" t="s">
        <v>50</v>
      </c>
      <c r="D439" s="106">
        <v>732.55</v>
      </c>
      <c r="E439" s="35" t="s">
        <v>896</v>
      </c>
      <c r="F439" s="68" t="s">
        <v>804</v>
      </c>
      <c r="G439" s="68" t="s">
        <v>428</v>
      </c>
      <c r="H439" s="107">
        <v>1</v>
      </c>
    </row>
    <row r="440" spans="2:8" x14ac:dyDescent="0.25">
      <c r="B440" s="23" t="s">
        <v>417</v>
      </c>
      <c r="C440" s="23" t="s">
        <v>50</v>
      </c>
      <c r="D440" s="106">
        <v>732.55</v>
      </c>
      <c r="E440" s="35" t="s">
        <v>896</v>
      </c>
      <c r="F440" s="68" t="s">
        <v>804</v>
      </c>
      <c r="G440" s="68" t="s">
        <v>432</v>
      </c>
      <c r="H440" s="107">
        <v>1</v>
      </c>
    </row>
    <row r="441" spans="2:8" x14ac:dyDescent="0.25">
      <c r="B441" s="23" t="s">
        <v>417</v>
      </c>
      <c r="C441" s="23" t="s">
        <v>76</v>
      </c>
      <c r="D441" s="106">
        <v>488.36</v>
      </c>
      <c r="E441" s="35" t="s">
        <v>896</v>
      </c>
      <c r="F441" s="68" t="s">
        <v>805</v>
      </c>
      <c r="G441" s="68" t="s">
        <v>434</v>
      </c>
      <c r="H441" s="107">
        <v>1</v>
      </c>
    </row>
    <row r="442" spans="2:8" x14ac:dyDescent="0.25">
      <c r="B442" s="23" t="s">
        <v>417</v>
      </c>
      <c r="C442" s="23" t="s">
        <v>76</v>
      </c>
      <c r="D442" s="106">
        <v>488.36</v>
      </c>
      <c r="E442" s="35" t="s">
        <v>896</v>
      </c>
      <c r="F442" s="68" t="s">
        <v>805</v>
      </c>
      <c r="G442" s="68" t="s">
        <v>443</v>
      </c>
      <c r="H442" s="107">
        <v>1</v>
      </c>
    </row>
    <row r="443" spans="2:8" x14ac:dyDescent="0.25">
      <c r="B443" s="23" t="s">
        <v>417</v>
      </c>
      <c r="C443" s="23" t="s">
        <v>76</v>
      </c>
      <c r="D443" s="106">
        <v>488.36</v>
      </c>
      <c r="E443" s="35" t="s">
        <v>896</v>
      </c>
      <c r="F443" s="68" t="s">
        <v>805</v>
      </c>
      <c r="G443" s="68" t="s">
        <v>444</v>
      </c>
      <c r="H443" s="107">
        <v>1</v>
      </c>
    </row>
    <row r="444" spans="2:8" x14ac:dyDescent="0.25">
      <c r="B444" s="23" t="s">
        <v>417</v>
      </c>
      <c r="C444" s="23" t="s">
        <v>76</v>
      </c>
      <c r="D444" s="106">
        <v>488.36</v>
      </c>
      <c r="E444" s="35" t="s">
        <v>896</v>
      </c>
      <c r="F444" s="68" t="s">
        <v>805</v>
      </c>
      <c r="G444" s="68" t="s">
        <v>435</v>
      </c>
      <c r="H444" s="107">
        <v>1</v>
      </c>
    </row>
    <row r="445" spans="2:8" x14ac:dyDescent="0.25">
      <c r="B445" s="23" t="s">
        <v>417</v>
      </c>
      <c r="C445" s="23" t="s">
        <v>76</v>
      </c>
      <c r="D445" s="106">
        <v>488.36</v>
      </c>
      <c r="E445" s="35" t="s">
        <v>896</v>
      </c>
      <c r="F445" s="68" t="s">
        <v>805</v>
      </c>
      <c r="G445" s="68" t="s">
        <v>445</v>
      </c>
      <c r="H445" s="107">
        <v>1</v>
      </c>
    </row>
    <row r="446" spans="2:8" x14ac:dyDescent="0.25">
      <c r="B446" s="23" t="s">
        <v>417</v>
      </c>
      <c r="C446" s="23" t="s">
        <v>76</v>
      </c>
      <c r="D446" s="106">
        <v>488.36</v>
      </c>
      <c r="E446" s="35" t="s">
        <v>896</v>
      </c>
      <c r="F446" s="68" t="s">
        <v>805</v>
      </c>
      <c r="G446" s="68" t="s">
        <v>437</v>
      </c>
      <c r="H446" s="107">
        <v>1</v>
      </c>
    </row>
    <row r="447" spans="2:8" x14ac:dyDescent="0.25">
      <c r="B447" s="23" t="s">
        <v>417</v>
      </c>
      <c r="C447" s="23" t="s">
        <v>76</v>
      </c>
      <c r="D447" s="106">
        <v>488.36</v>
      </c>
      <c r="E447" s="35" t="s">
        <v>896</v>
      </c>
      <c r="F447" s="68" t="s">
        <v>805</v>
      </c>
      <c r="G447" s="68" t="s">
        <v>422</v>
      </c>
      <c r="H447" s="107">
        <v>1</v>
      </c>
    </row>
    <row r="448" spans="2:8" x14ac:dyDescent="0.25">
      <c r="B448" s="23" t="s">
        <v>417</v>
      </c>
      <c r="C448" s="23" t="s">
        <v>76</v>
      </c>
      <c r="D448" s="106">
        <v>488.36</v>
      </c>
      <c r="E448" s="35" t="s">
        <v>896</v>
      </c>
      <c r="F448" s="68" t="s">
        <v>805</v>
      </c>
      <c r="G448" s="68" t="s">
        <v>446</v>
      </c>
      <c r="H448" s="107">
        <v>1</v>
      </c>
    </row>
    <row r="449" spans="2:8" x14ac:dyDescent="0.25">
      <c r="B449" s="23" t="s">
        <v>417</v>
      </c>
      <c r="C449" s="23" t="s">
        <v>76</v>
      </c>
      <c r="D449" s="106">
        <v>488.36</v>
      </c>
      <c r="E449" s="35" t="s">
        <v>896</v>
      </c>
      <c r="F449" s="68" t="s">
        <v>805</v>
      </c>
      <c r="G449" s="68" t="s">
        <v>438</v>
      </c>
      <c r="H449" s="107">
        <v>1</v>
      </c>
    </row>
    <row r="450" spans="2:8" x14ac:dyDescent="0.25">
      <c r="B450" s="23" t="s">
        <v>417</v>
      </c>
      <c r="C450" s="23" t="s">
        <v>76</v>
      </c>
      <c r="D450" s="106">
        <v>488.36</v>
      </c>
      <c r="E450" s="35" t="s">
        <v>896</v>
      </c>
      <c r="F450" s="68" t="s">
        <v>805</v>
      </c>
      <c r="G450" s="68" t="s">
        <v>447</v>
      </c>
      <c r="H450" s="107">
        <v>1</v>
      </c>
    </row>
    <row r="451" spans="2:8" x14ac:dyDescent="0.25">
      <c r="B451" s="23" t="s">
        <v>417</v>
      </c>
      <c r="C451" s="23" t="s">
        <v>76</v>
      </c>
      <c r="D451" s="106">
        <v>488.36</v>
      </c>
      <c r="E451" s="35" t="s">
        <v>896</v>
      </c>
      <c r="F451" s="68" t="s">
        <v>805</v>
      </c>
      <c r="G451" s="68" t="s">
        <v>441</v>
      </c>
      <c r="H451" s="107">
        <v>1</v>
      </c>
    </row>
    <row r="452" spans="2:8" x14ac:dyDescent="0.25">
      <c r="B452" s="23" t="s">
        <v>417</v>
      </c>
      <c r="C452" s="23" t="s">
        <v>76</v>
      </c>
      <c r="D452" s="106">
        <v>488.36</v>
      </c>
      <c r="E452" s="35" t="s">
        <v>896</v>
      </c>
      <c r="F452" s="68" t="s">
        <v>805</v>
      </c>
      <c r="G452" s="68" t="s">
        <v>921</v>
      </c>
      <c r="H452" s="107">
        <v>1</v>
      </c>
    </row>
    <row r="453" spans="2:8" x14ac:dyDescent="0.25">
      <c r="B453" s="23" t="s">
        <v>417</v>
      </c>
      <c r="C453" s="23" t="s">
        <v>76</v>
      </c>
      <c r="D453" s="106">
        <v>488.36</v>
      </c>
      <c r="E453" s="35" t="s">
        <v>896</v>
      </c>
      <c r="F453" s="68" t="s">
        <v>805</v>
      </c>
      <c r="G453" s="68" t="s">
        <v>885</v>
      </c>
      <c r="H453" s="107">
        <v>1</v>
      </c>
    </row>
    <row r="454" spans="2:8" x14ac:dyDescent="0.25">
      <c r="B454" s="23" t="s">
        <v>417</v>
      </c>
      <c r="C454" s="23" t="s">
        <v>76</v>
      </c>
      <c r="D454" s="106">
        <v>488.36</v>
      </c>
      <c r="E454" s="35" t="s">
        <v>896</v>
      </c>
      <c r="F454" s="68" t="s">
        <v>805</v>
      </c>
      <c r="G454" s="68" t="s">
        <v>864</v>
      </c>
      <c r="H454" s="107">
        <v>1</v>
      </c>
    </row>
    <row r="455" spans="2:8" x14ac:dyDescent="0.25">
      <c r="B455" s="23" t="s">
        <v>417</v>
      </c>
      <c r="C455" s="23" t="s">
        <v>76</v>
      </c>
      <c r="D455" s="106">
        <v>488.36</v>
      </c>
      <c r="E455" s="35" t="s">
        <v>896</v>
      </c>
      <c r="F455" s="68" t="s">
        <v>805</v>
      </c>
      <c r="G455" s="68" t="s">
        <v>440</v>
      </c>
      <c r="H455" s="107">
        <v>1</v>
      </c>
    </row>
    <row r="456" spans="2:8" x14ac:dyDescent="0.25">
      <c r="B456" s="23" t="s">
        <v>417</v>
      </c>
      <c r="C456" s="23" t="s">
        <v>112</v>
      </c>
      <c r="D456" s="106">
        <v>436.04</v>
      </c>
      <c r="E456" s="35" t="s">
        <v>896</v>
      </c>
      <c r="F456" s="68" t="s">
        <v>827</v>
      </c>
      <c r="G456" s="68" t="s">
        <v>450</v>
      </c>
      <c r="H456" s="107">
        <v>1</v>
      </c>
    </row>
    <row r="457" spans="2:8" x14ac:dyDescent="0.25">
      <c r="B457" s="23" t="s">
        <v>451</v>
      </c>
      <c r="C457" s="23" t="s">
        <v>18</v>
      </c>
      <c r="D457" s="106">
        <v>4518.2</v>
      </c>
      <c r="E457" s="35" t="s">
        <v>896</v>
      </c>
      <c r="F457" s="68" t="s">
        <v>731</v>
      </c>
      <c r="G457" s="68" t="s">
        <v>452</v>
      </c>
      <c r="H457" s="107">
        <v>1</v>
      </c>
    </row>
    <row r="458" spans="2:8" x14ac:dyDescent="0.25">
      <c r="B458" s="23" t="s">
        <v>451</v>
      </c>
      <c r="C458" s="23" t="s">
        <v>21</v>
      </c>
      <c r="D458" s="106">
        <v>3720.87</v>
      </c>
      <c r="E458" s="35" t="s">
        <v>896</v>
      </c>
      <c r="F458" s="68" t="s">
        <v>735</v>
      </c>
      <c r="G458" s="68" t="s">
        <v>910</v>
      </c>
      <c r="H458" s="107">
        <v>1</v>
      </c>
    </row>
    <row r="459" spans="2:8" x14ac:dyDescent="0.25">
      <c r="B459" s="23" t="s">
        <v>451</v>
      </c>
      <c r="C459" s="23" t="s">
        <v>21</v>
      </c>
      <c r="D459" s="106">
        <v>3720.87</v>
      </c>
      <c r="E459" s="35" t="s">
        <v>896</v>
      </c>
      <c r="F459" s="68" t="s">
        <v>837</v>
      </c>
      <c r="G459" s="68" t="s">
        <v>453</v>
      </c>
      <c r="H459" s="107">
        <v>1</v>
      </c>
    </row>
    <row r="460" spans="2:8" x14ac:dyDescent="0.25">
      <c r="B460" s="23" t="s">
        <v>451</v>
      </c>
      <c r="C460" s="23" t="s">
        <v>38</v>
      </c>
      <c r="D460" s="106">
        <v>1200.69</v>
      </c>
      <c r="E460" s="35" t="s">
        <v>896</v>
      </c>
      <c r="F460" s="68" t="s">
        <v>803</v>
      </c>
      <c r="G460" s="68" t="s">
        <v>455</v>
      </c>
      <c r="H460" s="107">
        <v>1</v>
      </c>
    </row>
    <row r="461" spans="2:8" x14ac:dyDescent="0.25">
      <c r="B461" s="23" t="s">
        <v>451</v>
      </c>
      <c r="C461" s="23" t="s">
        <v>38</v>
      </c>
      <c r="D461" s="106">
        <v>1200.69</v>
      </c>
      <c r="E461" s="35" t="s">
        <v>896</v>
      </c>
      <c r="F461" s="68" t="s">
        <v>803</v>
      </c>
      <c r="G461" s="68" t="s">
        <v>456</v>
      </c>
      <c r="H461" s="107">
        <v>1</v>
      </c>
    </row>
    <row r="462" spans="2:8" x14ac:dyDescent="0.25">
      <c r="B462" s="23" t="s">
        <v>451</v>
      </c>
      <c r="C462" s="23" t="s">
        <v>38</v>
      </c>
      <c r="D462" s="106">
        <v>1200.69</v>
      </c>
      <c r="E462" s="35" t="s">
        <v>896</v>
      </c>
      <c r="F462" s="68" t="s">
        <v>803</v>
      </c>
      <c r="G462" s="68" t="s">
        <v>454</v>
      </c>
      <c r="H462" s="107">
        <v>1</v>
      </c>
    </row>
    <row r="463" spans="2:8" x14ac:dyDescent="0.25">
      <c r="B463" s="23" t="s">
        <v>451</v>
      </c>
      <c r="C463" s="23" t="s">
        <v>38</v>
      </c>
      <c r="D463" s="106">
        <v>1200.69</v>
      </c>
      <c r="E463" s="35" t="s">
        <v>896</v>
      </c>
      <c r="F463" s="68" t="s">
        <v>803</v>
      </c>
      <c r="G463" s="68" t="s">
        <v>457</v>
      </c>
      <c r="H463" s="107">
        <v>1</v>
      </c>
    </row>
    <row r="464" spans="2:8" x14ac:dyDescent="0.25">
      <c r="B464" s="23" t="s">
        <v>451</v>
      </c>
      <c r="C464" s="23" t="s">
        <v>38</v>
      </c>
      <c r="D464" s="106">
        <v>1200.69</v>
      </c>
      <c r="E464" s="35" t="s">
        <v>896</v>
      </c>
      <c r="F464" s="68" t="s">
        <v>803</v>
      </c>
      <c r="G464" s="68" t="s">
        <v>458</v>
      </c>
      <c r="H464" s="107">
        <v>1</v>
      </c>
    </row>
    <row r="465" spans="2:8" x14ac:dyDescent="0.25">
      <c r="B465" s="23" t="s">
        <v>451</v>
      </c>
      <c r="C465" s="23" t="s">
        <v>38</v>
      </c>
      <c r="D465" s="106">
        <v>1200.69</v>
      </c>
      <c r="E465" s="35" t="s">
        <v>896</v>
      </c>
      <c r="F465" s="68" t="s">
        <v>803</v>
      </c>
      <c r="G465" s="68" t="s">
        <v>459</v>
      </c>
      <c r="H465" s="107">
        <v>1</v>
      </c>
    </row>
    <row r="466" spans="2:8" x14ac:dyDescent="0.25">
      <c r="B466" s="23" t="s">
        <v>451</v>
      </c>
      <c r="C466" s="23" t="s">
        <v>50</v>
      </c>
      <c r="D466" s="106">
        <v>732.55</v>
      </c>
      <c r="E466" s="35" t="s">
        <v>896</v>
      </c>
      <c r="F466" s="68" t="s">
        <v>804</v>
      </c>
      <c r="G466" s="68" t="s">
        <v>461</v>
      </c>
      <c r="H466" s="107">
        <v>1</v>
      </c>
    </row>
    <row r="467" spans="2:8" x14ac:dyDescent="0.25">
      <c r="B467" s="23" t="s">
        <v>451</v>
      </c>
      <c r="C467" s="23" t="s">
        <v>50</v>
      </c>
      <c r="D467" s="106">
        <v>732.55</v>
      </c>
      <c r="E467" s="35" t="s">
        <v>896</v>
      </c>
      <c r="F467" s="68" t="s">
        <v>804</v>
      </c>
      <c r="G467" s="68" t="s">
        <v>462</v>
      </c>
      <c r="H467" s="107">
        <v>1</v>
      </c>
    </row>
    <row r="468" spans="2:8" x14ac:dyDescent="0.25">
      <c r="B468" s="23" t="s">
        <v>451</v>
      </c>
      <c r="C468" s="23" t="s">
        <v>50</v>
      </c>
      <c r="D468" s="106">
        <v>732.55</v>
      </c>
      <c r="E468" s="35" t="s">
        <v>896</v>
      </c>
      <c r="F468" s="68" t="s">
        <v>804</v>
      </c>
      <c r="G468" s="68" t="s">
        <v>463</v>
      </c>
      <c r="H468" s="107">
        <v>1</v>
      </c>
    </row>
    <row r="469" spans="2:8" x14ac:dyDescent="0.25">
      <c r="B469" s="23" t="s">
        <v>451</v>
      </c>
      <c r="C469" s="23" t="s">
        <v>50</v>
      </c>
      <c r="D469" s="106">
        <v>732.55</v>
      </c>
      <c r="E469" s="35" t="s">
        <v>896</v>
      </c>
      <c r="F469" s="68" t="s">
        <v>804</v>
      </c>
      <c r="G469" s="68" t="s">
        <v>460</v>
      </c>
      <c r="H469" s="107">
        <v>1</v>
      </c>
    </row>
    <row r="470" spans="2:8" x14ac:dyDescent="0.25">
      <c r="B470" s="23" t="s">
        <v>451</v>
      </c>
      <c r="C470" s="23" t="s">
        <v>50</v>
      </c>
      <c r="D470" s="106">
        <v>732.55</v>
      </c>
      <c r="E470" s="35" t="s">
        <v>896</v>
      </c>
      <c r="F470" s="68" t="s">
        <v>804</v>
      </c>
      <c r="G470" s="68" t="s">
        <v>464</v>
      </c>
      <c r="H470" s="107">
        <v>1</v>
      </c>
    </row>
    <row r="471" spans="2:8" x14ac:dyDescent="0.25">
      <c r="B471" s="23" t="s">
        <v>451</v>
      </c>
      <c r="C471" s="23" t="s">
        <v>50</v>
      </c>
      <c r="D471" s="106">
        <v>732.55</v>
      </c>
      <c r="E471" s="35" t="s">
        <v>896</v>
      </c>
      <c r="F471" s="68" t="s">
        <v>804</v>
      </c>
      <c r="G471" s="68" t="s">
        <v>922</v>
      </c>
      <c r="H471" s="107">
        <v>1</v>
      </c>
    </row>
    <row r="472" spans="2:8" x14ac:dyDescent="0.25">
      <c r="B472" s="23" t="s">
        <v>451</v>
      </c>
      <c r="C472" s="23" t="s">
        <v>76</v>
      </c>
      <c r="D472" s="106">
        <v>488.36</v>
      </c>
      <c r="E472" s="35" t="s">
        <v>896</v>
      </c>
      <c r="F472" s="68" t="s">
        <v>805</v>
      </c>
      <c r="G472" s="68" t="s">
        <v>465</v>
      </c>
      <c r="H472" s="107">
        <v>1</v>
      </c>
    </row>
    <row r="473" spans="2:8" x14ac:dyDescent="0.25">
      <c r="B473" s="23" t="s">
        <v>451</v>
      </c>
      <c r="C473" s="23" t="s">
        <v>76</v>
      </c>
      <c r="D473" s="106">
        <v>488.36</v>
      </c>
      <c r="E473" s="35" t="s">
        <v>896</v>
      </c>
      <c r="F473" s="68" t="s">
        <v>805</v>
      </c>
      <c r="G473" s="68" t="s">
        <v>474</v>
      </c>
      <c r="H473" s="107">
        <v>1</v>
      </c>
    </row>
    <row r="474" spans="2:8" x14ac:dyDescent="0.25">
      <c r="B474" s="23" t="s">
        <v>451</v>
      </c>
      <c r="C474" s="23" t="s">
        <v>76</v>
      </c>
      <c r="D474" s="106">
        <v>488.36</v>
      </c>
      <c r="E474" s="35" t="s">
        <v>896</v>
      </c>
      <c r="F474" s="68" t="s">
        <v>805</v>
      </c>
      <c r="G474" s="68" t="s">
        <v>473</v>
      </c>
      <c r="H474" s="107">
        <v>1</v>
      </c>
    </row>
    <row r="475" spans="2:8" x14ac:dyDescent="0.25">
      <c r="B475" s="23" t="s">
        <v>451</v>
      </c>
      <c r="C475" s="23" t="s">
        <v>76</v>
      </c>
      <c r="D475" s="106">
        <v>488.36</v>
      </c>
      <c r="E475" s="35" t="s">
        <v>896</v>
      </c>
      <c r="F475" s="68" t="s">
        <v>805</v>
      </c>
      <c r="G475" s="68" t="s">
        <v>466</v>
      </c>
      <c r="H475" s="107">
        <v>1</v>
      </c>
    </row>
    <row r="476" spans="2:8" x14ac:dyDescent="0.25">
      <c r="B476" s="23" t="s">
        <v>451</v>
      </c>
      <c r="C476" s="23" t="s">
        <v>76</v>
      </c>
      <c r="D476" s="106">
        <v>488.36</v>
      </c>
      <c r="E476" s="35" t="s">
        <v>896</v>
      </c>
      <c r="F476" s="68" t="s">
        <v>805</v>
      </c>
      <c r="G476" s="68" t="s">
        <v>471</v>
      </c>
      <c r="H476" s="107">
        <v>1</v>
      </c>
    </row>
    <row r="477" spans="2:8" x14ac:dyDescent="0.25">
      <c r="B477" s="23" t="s">
        <v>451</v>
      </c>
      <c r="C477" s="23" t="s">
        <v>76</v>
      </c>
      <c r="D477" s="106">
        <v>488.36</v>
      </c>
      <c r="E477" s="35" t="s">
        <v>896</v>
      </c>
      <c r="F477" s="68" t="s">
        <v>805</v>
      </c>
      <c r="G477" s="68" t="s">
        <v>469</v>
      </c>
      <c r="H477" s="107">
        <v>1</v>
      </c>
    </row>
    <row r="478" spans="2:8" x14ac:dyDescent="0.25">
      <c r="B478" s="23" t="s">
        <v>451</v>
      </c>
      <c r="C478" s="23" t="s">
        <v>76</v>
      </c>
      <c r="D478" s="106">
        <v>488.36</v>
      </c>
      <c r="E478" s="35" t="s">
        <v>896</v>
      </c>
      <c r="F478" s="68" t="s">
        <v>805</v>
      </c>
      <c r="G478" s="68" t="s">
        <v>467</v>
      </c>
      <c r="H478" s="107">
        <v>1</v>
      </c>
    </row>
    <row r="479" spans="2:8" x14ac:dyDescent="0.25">
      <c r="B479" s="23" t="s">
        <v>451</v>
      </c>
      <c r="C479" s="23" t="s">
        <v>76</v>
      </c>
      <c r="D479" s="106">
        <v>488.36</v>
      </c>
      <c r="E479" s="35" t="s">
        <v>896</v>
      </c>
      <c r="F479" s="68" t="s">
        <v>805</v>
      </c>
      <c r="G479" s="68" t="s">
        <v>468</v>
      </c>
      <c r="H479" s="107">
        <v>1</v>
      </c>
    </row>
    <row r="480" spans="2:8" x14ac:dyDescent="0.25">
      <c r="B480" s="23" t="s">
        <v>451</v>
      </c>
      <c r="C480" s="23" t="s">
        <v>76</v>
      </c>
      <c r="D480" s="106">
        <v>488.36</v>
      </c>
      <c r="E480" s="35" t="s">
        <v>896</v>
      </c>
      <c r="F480" s="68" t="s">
        <v>805</v>
      </c>
      <c r="G480" s="68" t="s">
        <v>470</v>
      </c>
      <c r="H480" s="107">
        <v>1</v>
      </c>
    </row>
    <row r="481" spans="2:8" x14ac:dyDescent="0.25">
      <c r="B481" s="23" t="s">
        <v>451</v>
      </c>
      <c r="C481" s="23" t="s">
        <v>76</v>
      </c>
      <c r="D481" s="106">
        <v>488.36</v>
      </c>
      <c r="E481" s="35" t="s">
        <v>896</v>
      </c>
      <c r="F481" s="68" t="s">
        <v>805</v>
      </c>
      <c r="G481" s="68" t="s">
        <v>911</v>
      </c>
      <c r="H481" s="107">
        <v>1</v>
      </c>
    </row>
    <row r="482" spans="2:8" x14ac:dyDescent="0.25">
      <c r="B482" s="23" t="s">
        <v>451</v>
      </c>
      <c r="C482" s="23" t="s">
        <v>112</v>
      </c>
      <c r="D482" s="106">
        <v>436.04</v>
      </c>
      <c r="E482" s="35" t="s">
        <v>896</v>
      </c>
      <c r="F482" s="68" t="s">
        <v>827</v>
      </c>
      <c r="G482" s="68" t="s">
        <v>475</v>
      </c>
      <c r="H482" s="107">
        <v>1</v>
      </c>
    </row>
    <row r="483" spans="2:8" x14ac:dyDescent="0.25">
      <c r="B483" s="23" t="s">
        <v>476</v>
      </c>
      <c r="C483" s="23" t="s">
        <v>18</v>
      </c>
      <c r="D483" s="106">
        <v>4518.2</v>
      </c>
      <c r="E483" s="35" t="s">
        <v>896</v>
      </c>
      <c r="F483" s="68" t="s">
        <v>838</v>
      </c>
      <c r="G483" s="68" t="s">
        <v>477</v>
      </c>
      <c r="H483" s="107">
        <v>1</v>
      </c>
    </row>
    <row r="484" spans="2:8" x14ac:dyDescent="0.25">
      <c r="B484" s="23" t="s">
        <v>476</v>
      </c>
      <c r="C484" s="23" t="s">
        <v>21</v>
      </c>
      <c r="D484" s="106">
        <v>3720.87</v>
      </c>
      <c r="E484" s="35" t="s">
        <v>896</v>
      </c>
      <c r="F484" s="68" t="s">
        <v>839</v>
      </c>
      <c r="G484" s="68" t="s">
        <v>478</v>
      </c>
      <c r="H484" s="107">
        <v>1</v>
      </c>
    </row>
    <row r="485" spans="2:8" x14ac:dyDescent="0.25">
      <c r="B485" s="23" t="s">
        <v>476</v>
      </c>
      <c r="C485" s="23" t="s">
        <v>38</v>
      </c>
      <c r="D485" s="106">
        <v>1200.69</v>
      </c>
      <c r="E485" s="35" t="s">
        <v>896</v>
      </c>
      <c r="F485" s="68" t="s">
        <v>803</v>
      </c>
      <c r="G485" s="68" t="s">
        <v>479</v>
      </c>
      <c r="H485" s="107">
        <v>1</v>
      </c>
    </row>
    <row r="486" spans="2:8" x14ac:dyDescent="0.25">
      <c r="B486" s="23" t="s">
        <v>476</v>
      </c>
      <c r="C486" s="23" t="s">
        <v>38</v>
      </c>
      <c r="D486" s="106">
        <v>1200.69</v>
      </c>
      <c r="E486" s="35" t="s">
        <v>896</v>
      </c>
      <c r="F486" s="68" t="s">
        <v>803</v>
      </c>
      <c r="G486" s="68" t="s">
        <v>487</v>
      </c>
      <c r="H486" s="107">
        <v>1</v>
      </c>
    </row>
    <row r="487" spans="2:8" x14ac:dyDescent="0.25">
      <c r="B487" s="23" t="s">
        <v>476</v>
      </c>
      <c r="C487" s="23" t="s">
        <v>38</v>
      </c>
      <c r="D487" s="106">
        <v>1200.69</v>
      </c>
      <c r="E487" s="35" t="s">
        <v>896</v>
      </c>
      <c r="F487" s="68" t="s">
        <v>803</v>
      </c>
      <c r="G487" s="68" t="s">
        <v>482</v>
      </c>
      <c r="H487" s="107">
        <v>1</v>
      </c>
    </row>
    <row r="488" spans="2:8" x14ac:dyDescent="0.25">
      <c r="B488" s="23" t="s">
        <v>476</v>
      </c>
      <c r="C488" s="23" t="s">
        <v>38</v>
      </c>
      <c r="D488" s="106">
        <v>1200.69</v>
      </c>
      <c r="E488" s="35" t="s">
        <v>896</v>
      </c>
      <c r="F488" s="68" t="s">
        <v>803</v>
      </c>
      <c r="G488" s="68" t="s">
        <v>483</v>
      </c>
      <c r="H488" s="107">
        <v>1</v>
      </c>
    </row>
    <row r="489" spans="2:8" x14ac:dyDescent="0.25">
      <c r="B489" s="23" t="s">
        <v>476</v>
      </c>
      <c r="C489" s="23" t="s">
        <v>38</v>
      </c>
      <c r="D489" s="106">
        <v>1200.69</v>
      </c>
      <c r="E489" s="35" t="s">
        <v>896</v>
      </c>
      <c r="F489" s="68" t="s">
        <v>803</v>
      </c>
      <c r="G489" s="68" t="s">
        <v>486</v>
      </c>
      <c r="H489" s="107">
        <v>1</v>
      </c>
    </row>
    <row r="490" spans="2:8" x14ac:dyDescent="0.25">
      <c r="B490" s="23" t="s">
        <v>476</v>
      </c>
      <c r="C490" s="23" t="s">
        <v>38</v>
      </c>
      <c r="D490" s="106">
        <v>1200.69</v>
      </c>
      <c r="E490" s="35" t="s">
        <v>896</v>
      </c>
      <c r="F490" s="68" t="s">
        <v>803</v>
      </c>
      <c r="G490" s="68" t="s">
        <v>484</v>
      </c>
      <c r="H490" s="107">
        <v>1</v>
      </c>
    </row>
    <row r="491" spans="2:8" x14ac:dyDescent="0.25">
      <c r="B491" s="23" t="s">
        <v>476</v>
      </c>
      <c r="C491" s="23" t="s">
        <v>38</v>
      </c>
      <c r="D491" s="106">
        <v>1200.69</v>
      </c>
      <c r="E491" s="35" t="s">
        <v>896</v>
      </c>
      <c r="F491" s="68" t="s">
        <v>803</v>
      </c>
      <c r="G491" s="68" t="s">
        <v>481</v>
      </c>
      <c r="H491" s="107">
        <v>1</v>
      </c>
    </row>
    <row r="492" spans="2:8" x14ac:dyDescent="0.25">
      <c r="B492" s="23" t="s">
        <v>476</v>
      </c>
      <c r="C492" s="23" t="s">
        <v>38</v>
      </c>
      <c r="D492" s="106">
        <v>1200.69</v>
      </c>
      <c r="E492" s="35" t="s">
        <v>896</v>
      </c>
      <c r="F492" s="68" t="s">
        <v>803</v>
      </c>
      <c r="G492" s="68" t="s">
        <v>923</v>
      </c>
      <c r="H492" s="107">
        <v>1</v>
      </c>
    </row>
    <row r="493" spans="2:8" x14ac:dyDescent="0.25">
      <c r="B493" s="23" t="s">
        <v>476</v>
      </c>
      <c r="C493" s="23" t="s">
        <v>38</v>
      </c>
      <c r="D493" s="106">
        <v>1200.69</v>
      </c>
      <c r="E493" s="35" t="s">
        <v>896</v>
      </c>
      <c r="F493" s="68" t="s">
        <v>803</v>
      </c>
      <c r="G493" s="68" t="s">
        <v>485</v>
      </c>
      <c r="H493" s="107">
        <v>1</v>
      </c>
    </row>
    <row r="494" spans="2:8" x14ac:dyDescent="0.25">
      <c r="B494" s="23" t="s">
        <v>476</v>
      </c>
      <c r="C494" s="23" t="s">
        <v>38</v>
      </c>
      <c r="D494" s="106">
        <v>1200.69</v>
      </c>
      <c r="E494" s="35" t="s">
        <v>896</v>
      </c>
      <c r="F494" s="68" t="s">
        <v>803</v>
      </c>
      <c r="G494" s="68" t="s">
        <v>480</v>
      </c>
      <c r="H494" s="107">
        <v>1</v>
      </c>
    </row>
    <row r="495" spans="2:8" x14ac:dyDescent="0.25">
      <c r="B495" s="23" t="s">
        <v>476</v>
      </c>
      <c r="C495" s="23" t="s">
        <v>50</v>
      </c>
      <c r="D495" s="106">
        <v>732.55</v>
      </c>
      <c r="E495" s="35" t="s">
        <v>896</v>
      </c>
      <c r="F495" s="68" t="s">
        <v>804</v>
      </c>
      <c r="G495" s="68" t="s">
        <v>488</v>
      </c>
      <c r="H495" s="107">
        <v>1</v>
      </c>
    </row>
    <row r="496" spans="2:8" x14ac:dyDescent="0.25">
      <c r="B496" s="23" t="s">
        <v>476</v>
      </c>
      <c r="C496" s="23" t="s">
        <v>50</v>
      </c>
      <c r="D496" s="106">
        <v>732.55</v>
      </c>
      <c r="E496" s="35" t="s">
        <v>896</v>
      </c>
      <c r="F496" s="68" t="s">
        <v>804</v>
      </c>
      <c r="G496" s="68" t="s">
        <v>489</v>
      </c>
      <c r="H496" s="107">
        <v>1</v>
      </c>
    </row>
    <row r="497" spans="2:8" x14ac:dyDescent="0.25">
      <c r="B497" s="23" t="s">
        <v>476</v>
      </c>
      <c r="C497" s="23" t="s">
        <v>50</v>
      </c>
      <c r="D497" s="106">
        <v>732.55</v>
      </c>
      <c r="E497" s="35" t="s">
        <v>896</v>
      </c>
      <c r="F497" s="68" t="s">
        <v>804</v>
      </c>
      <c r="G497" s="68" t="s">
        <v>493</v>
      </c>
      <c r="H497" s="107">
        <v>1</v>
      </c>
    </row>
    <row r="498" spans="2:8" x14ac:dyDescent="0.25">
      <c r="B498" s="23" t="s">
        <v>476</v>
      </c>
      <c r="C498" s="23" t="s">
        <v>50</v>
      </c>
      <c r="D498" s="106">
        <v>732.55</v>
      </c>
      <c r="E498" s="35" t="s">
        <v>896</v>
      </c>
      <c r="F498" s="68" t="s">
        <v>804</v>
      </c>
      <c r="G498" s="68" t="s">
        <v>490</v>
      </c>
      <c r="H498" s="107">
        <v>1</v>
      </c>
    </row>
    <row r="499" spans="2:8" x14ac:dyDescent="0.25">
      <c r="B499" s="23" t="s">
        <v>476</v>
      </c>
      <c r="C499" s="23" t="s">
        <v>50</v>
      </c>
      <c r="D499" s="106">
        <v>732.55</v>
      </c>
      <c r="E499" s="35" t="s">
        <v>896</v>
      </c>
      <c r="F499" s="68" t="s">
        <v>804</v>
      </c>
      <c r="G499" s="68" t="s">
        <v>491</v>
      </c>
      <c r="H499" s="107">
        <v>1</v>
      </c>
    </row>
    <row r="500" spans="2:8" x14ac:dyDescent="0.25">
      <c r="B500" s="23" t="s">
        <v>476</v>
      </c>
      <c r="C500" s="23" t="s">
        <v>50</v>
      </c>
      <c r="D500" s="106">
        <v>732.55</v>
      </c>
      <c r="E500" s="35" t="s">
        <v>896</v>
      </c>
      <c r="F500" s="68" t="s">
        <v>804</v>
      </c>
      <c r="G500" s="68" t="s">
        <v>492</v>
      </c>
      <c r="H500" s="107">
        <v>1</v>
      </c>
    </row>
    <row r="501" spans="2:8" x14ac:dyDescent="0.25">
      <c r="B501" s="23" t="s">
        <v>476</v>
      </c>
      <c r="C501" s="23" t="s">
        <v>76</v>
      </c>
      <c r="D501" s="106">
        <v>488.36</v>
      </c>
      <c r="E501" s="35" t="s">
        <v>896</v>
      </c>
      <c r="F501" s="68" t="s">
        <v>805</v>
      </c>
      <c r="G501" s="68" t="s">
        <v>494</v>
      </c>
      <c r="H501" s="107">
        <v>1</v>
      </c>
    </row>
    <row r="502" spans="2:8" x14ac:dyDescent="0.25">
      <c r="B502" s="23" t="s">
        <v>476</v>
      </c>
      <c r="C502" s="23" t="s">
        <v>76</v>
      </c>
      <c r="D502" s="106">
        <v>488.36</v>
      </c>
      <c r="E502" s="35" t="s">
        <v>896</v>
      </c>
      <c r="F502" s="68" t="s">
        <v>805</v>
      </c>
      <c r="G502" s="68" t="s">
        <v>495</v>
      </c>
      <c r="H502" s="107">
        <v>1</v>
      </c>
    </row>
    <row r="503" spans="2:8" x14ac:dyDescent="0.25">
      <c r="B503" s="23" t="s">
        <v>476</v>
      </c>
      <c r="C503" s="23" t="s">
        <v>76</v>
      </c>
      <c r="D503" s="106">
        <v>488.36</v>
      </c>
      <c r="E503" s="35" t="s">
        <v>896</v>
      </c>
      <c r="F503" s="68" t="s">
        <v>805</v>
      </c>
      <c r="G503" s="68" t="s">
        <v>499</v>
      </c>
      <c r="H503" s="107">
        <v>1</v>
      </c>
    </row>
    <row r="504" spans="2:8" x14ac:dyDescent="0.25">
      <c r="B504" s="23" t="s">
        <v>476</v>
      </c>
      <c r="C504" s="23" t="s">
        <v>76</v>
      </c>
      <c r="D504" s="106">
        <v>488.36</v>
      </c>
      <c r="E504" s="35" t="s">
        <v>896</v>
      </c>
      <c r="F504" s="68" t="s">
        <v>805</v>
      </c>
      <c r="G504" s="68" t="s">
        <v>912</v>
      </c>
      <c r="H504" s="107">
        <v>1</v>
      </c>
    </row>
    <row r="505" spans="2:8" x14ac:dyDescent="0.25">
      <c r="B505" s="23" t="s">
        <v>476</v>
      </c>
      <c r="C505" s="23" t="s">
        <v>76</v>
      </c>
      <c r="D505" s="106">
        <v>488.36</v>
      </c>
      <c r="E505" s="35" t="s">
        <v>896</v>
      </c>
      <c r="F505" s="68" t="s">
        <v>805</v>
      </c>
      <c r="G505" s="68" t="s">
        <v>496</v>
      </c>
      <c r="H505" s="107">
        <v>1</v>
      </c>
    </row>
    <row r="506" spans="2:8" x14ac:dyDescent="0.25">
      <c r="B506" s="23" t="s">
        <v>476</v>
      </c>
      <c r="C506" s="23" t="s">
        <v>76</v>
      </c>
      <c r="D506" s="106">
        <v>488.36</v>
      </c>
      <c r="E506" s="35" t="s">
        <v>896</v>
      </c>
      <c r="F506" s="68" t="s">
        <v>805</v>
      </c>
      <c r="G506" s="68" t="s">
        <v>497</v>
      </c>
      <c r="H506" s="107">
        <v>1</v>
      </c>
    </row>
    <row r="507" spans="2:8" x14ac:dyDescent="0.25">
      <c r="B507" s="23" t="s">
        <v>476</v>
      </c>
      <c r="C507" s="23" t="s">
        <v>76</v>
      </c>
      <c r="D507" s="106">
        <v>488.36</v>
      </c>
      <c r="E507" s="35" t="s">
        <v>896</v>
      </c>
      <c r="F507" s="68" t="s">
        <v>805</v>
      </c>
      <c r="G507" s="68" t="s">
        <v>801</v>
      </c>
      <c r="H507" s="107">
        <v>1</v>
      </c>
    </row>
    <row r="508" spans="2:8" x14ac:dyDescent="0.25">
      <c r="B508" s="23" t="s">
        <v>476</v>
      </c>
      <c r="C508" s="23" t="s">
        <v>76</v>
      </c>
      <c r="D508" s="106">
        <v>488.36</v>
      </c>
      <c r="E508" s="35" t="s">
        <v>896</v>
      </c>
      <c r="F508" s="68" t="s">
        <v>805</v>
      </c>
      <c r="G508" s="68" t="s">
        <v>498</v>
      </c>
      <c r="H508" s="107">
        <v>1</v>
      </c>
    </row>
    <row r="509" spans="2:8" x14ac:dyDescent="0.25">
      <c r="B509" s="23" t="s">
        <v>476</v>
      </c>
      <c r="C509" s="23" t="s">
        <v>76</v>
      </c>
      <c r="D509" s="106">
        <v>488.36</v>
      </c>
      <c r="E509" s="35" t="s">
        <v>896</v>
      </c>
      <c r="F509" s="68" t="s">
        <v>805</v>
      </c>
      <c r="G509" s="68" t="s">
        <v>802</v>
      </c>
      <c r="H509" s="107">
        <v>1</v>
      </c>
    </row>
    <row r="510" spans="2:8" x14ac:dyDescent="0.25">
      <c r="B510" s="23" t="s">
        <v>502</v>
      </c>
      <c r="C510" s="23" t="s">
        <v>18</v>
      </c>
      <c r="D510" s="106">
        <v>4518.2</v>
      </c>
      <c r="E510" s="35" t="s">
        <v>896</v>
      </c>
      <c r="F510" s="68" t="s">
        <v>723</v>
      </c>
      <c r="G510" s="68" t="s">
        <v>503</v>
      </c>
      <c r="H510" s="107">
        <v>1</v>
      </c>
    </row>
    <row r="511" spans="2:8" x14ac:dyDescent="0.25">
      <c r="B511" s="23" t="s">
        <v>502</v>
      </c>
      <c r="C511" s="23" t="s">
        <v>21</v>
      </c>
      <c r="D511" s="106">
        <v>3720.87</v>
      </c>
      <c r="E511" s="35" t="s">
        <v>896</v>
      </c>
      <c r="F511" s="68" t="s">
        <v>840</v>
      </c>
      <c r="G511" s="68" t="s">
        <v>504</v>
      </c>
      <c r="H511" s="107">
        <v>1</v>
      </c>
    </row>
    <row r="512" spans="2:8" x14ac:dyDescent="0.25">
      <c r="B512" s="23" t="s">
        <v>502</v>
      </c>
      <c r="C512" s="23" t="s">
        <v>38</v>
      </c>
      <c r="D512" s="106">
        <v>1200.69</v>
      </c>
      <c r="E512" s="35" t="s">
        <v>896</v>
      </c>
      <c r="F512" s="68" t="s">
        <v>803</v>
      </c>
      <c r="G512" s="68" t="s">
        <v>505</v>
      </c>
      <c r="H512" s="107">
        <v>1</v>
      </c>
    </row>
    <row r="513" spans="2:8" x14ac:dyDescent="0.25">
      <c r="B513" s="23" t="s">
        <v>502</v>
      </c>
      <c r="C513" s="23" t="s">
        <v>38</v>
      </c>
      <c r="D513" s="106">
        <v>1200.69</v>
      </c>
      <c r="E513" s="35" t="s">
        <v>896</v>
      </c>
      <c r="F513" s="68" t="s">
        <v>803</v>
      </c>
      <c r="G513" s="68" t="s">
        <v>794</v>
      </c>
      <c r="H513" s="107">
        <v>1</v>
      </c>
    </row>
    <row r="514" spans="2:8" x14ac:dyDescent="0.25">
      <c r="B514" s="23" t="s">
        <v>502</v>
      </c>
      <c r="C514" s="23" t="s">
        <v>38</v>
      </c>
      <c r="D514" s="106">
        <v>1200.69</v>
      </c>
      <c r="E514" s="35" t="s">
        <v>896</v>
      </c>
      <c r="F514" s="68" t="s">
        <v>803</v>
      </c>
      <c r="G514" s="68" t="s">
        <v>511</v>
      </c>
      <c r="H514" s="107">
        <v>1</v>
      </c>
    </row>
    <row r="515" spans="2:8" x14ac:dyDescent="0.25">
      <c r="B515" s="23" t="s">
        <v>502</v>
      </c>
      <c r="C515" s="23" t="s">
        <v>38</v>
      </c>
      <c r="D515" s="106">
        <v>1200.69</v>
      </c>
      <c r="E515" s="35" t="s">
        <v>896</v>
      </c>
      <c r="F515" s="68" t="s">
        <v>803</v>
      </c>
      <c r="G515" s="68" t="s">
        <v>924</v>
      </c>
      <c r="H515" s="107">
        <v>1</v>
      </c>
    </row>
    <row r="516" spans="2:8" x14ac:dyDescent="0.25">
      <c r="B516" s="23" t="s">
        <v>502</v>
      </c>
      <c r="C516" s="23" t="s">
        <v>38</v>
      </c>
      <c r="D516" s="106">
        <v>1200.69</v>
      </c>
      <c r="E516" s="35" t="s">
        <v>896</v>
      </c>
      <c r="F516" s="68" t="s">
        <v>803</v>
      </c>
      <c r="G516" s="68" t="s">
        <v>507</v>
      </c>
      <c r="H516" s="107">
        <v>1</v>
      </c>
    </row>
    <row r="517" spans="2:8" x14ac:dyDescent="0.25">
      <c r="B517" s="23" t="s">
        <v>502</v>
      </c>
      <c r="C517" s="23" t="s">
        <v>38</v>
      </c>
      <c r="D517" s="106">
        <v>1200.69</v>
      </c>
      <c r="E517" s="35" t="s">
        <v>896</v>
      </c>
      <c r="F517" s="68" t="s">
        <v>803</v>
      </c>
      <c r="G517" s="68" t="s">
        <v>508</v>
      </c>
      <c r="H517" s="107">
        <v>1</v>
      </c>
    </row>
    <row r="518" spans="2:8" x14ac:dyDescent="0.25">
      <c r="B518" s="23" t="s">
        <v>502</v>
      </c>
      <c r="C518" s="23" t="s">
        <v>38</v>
      </c>
      <c r="D518" s="106">
        <v>1200.69</v>
      </c>
      <c r="E518" s="35" t="s">
        <v>896</v>
      </c>
      <c r="F518" s="68" t="s">
        <v>803</v>
      </c>
      <c r="G518" s="68" t="s">
        <v>509</v>
      </c>
      <c r="H518" s="107">
        <v>1</v>
      </c>
    </row>
    <row r="519" spans="2:8" x14ac:dyDescent="0.25">
      <c r="B519" s="23" t="s">
        <v>502</v>
      </c>
      <c r="C519" s="23" t="s">
        <v>38</v>
      </c>
      <c r="D519" s="106">
        <v>1200.69</v>
      </c>
      <c r="E519" s="35" t="s">
        <v>896</v>
      </c>
      <c r="F519" s="68" t="s">
        <v>803</v>
      </c>
      <c r="G519" s="68" t="s">
        <v>510</v>
      </c>
      <c r="H519" s="107">
        <v>1</v>
      </c>
    </row>
    <row r="520" spans="2:8" x14ac:dyDescent="0.25">
      <c r="B520" s="23" t="s">
        <v>502</v>
      </c>
      <c r="C520" s="23" t="s">
        <v>38</v>
      </c>
      <c r="D520" s="106">
        <v>1200.69</v>
      </c>
      <c r="E520" s="35" t="s">
        <v>896</v>
      </c>
      <c r="F520" s="68" t="s">
        <v>803</v>
      </c>
      <c r="G520" s="68" t="s">
        <v>506</v>
      </c>
      <c r="H520" s="107">
        <v>1</v>
      </c>
    </row>
    <row r="521" spans="2:8" x14ac:dyDescent="0.25">
      <c r="B521" s="23" t="s">
        <v>502</v>
      </c>
      <c r="C521" s="23" t="s">
        <v>50</v>
      </c>
      <c r="D521" s="106">
        <v>732.55</v>
      </c>
      <c r="E521" s="35" t="s">
        <v>896</v>
      </c>
      <c r="F521" s="68" t="s">
        <v>804</v>
      </c>
      <c r="G521" s="68" t="s">
        <v>513</v>
      </c>
      <c r="H521" s="107">
        <v>1</v>
      </c>
    </row>
    <row r="522" spans="2:8" x14ac:dyDescent="0.25">
      <c r="B522" s="23" t="s">
        <v>502</v>
      </c>
      <c r="C522" s="23" t="s">
        <v>50</v>
      </c>
      <c r="D522" s="106">
        <v>732.55</v>
      </c>
      <c r="E522" s="35" t="s">
        <v>896</v>
      </c>
      <c r="F522" s="68" t="s">
        <v>804</v>
      </c>
      <c r="G522" s="68" t="s">
        <v>512</v>
      </c>
      <c r="H522" s="107">
        <v>1</v>
      </c>
    </row>
    <row r="523" spans="2:8" x14ac:dyDescent="0.25">
      <c r="B523" s="23" t="s">
        <v>502</v>
      </c>
      <c r="C523" s="23" t="s">
        <v>50</v>
      </c>
      <c r="D523" s="106">
        <v>732.55</v>
      </c>
      <c r="E523" s="35" t="s">
        <v>896</v>
      </c>
      <c r="F523" s="68" t="s">
        <v>804</v>
      </c>
      <c r="G523" s="68" t="s">
        <v>514</v>
      </c>
      <c r="H523" s="107">
        <v>1</v>
      </c>
    </row>
    <row r="524" spans="2:8" x14ac:dyDescent="0.25">
      <c r="B524" s="23" t="s">
        <v>502</v>
      </c>
      <c r="C524" s="23" t="s">
        <v>50</v>
      </c>
      <c r="D524" s="106">
        <v>732.55</v>
      </c>
      <c r="E524" s="35" t="s">
        <v>896</v>
      </c>
      <c r="F524" s="68" t="s">
        <v>804</v>
      </c>
      <c r="G524" s="68" t="s">
        <v>515</v>
      </c>
      <c r="H524" s="107">
        <v>1</v>
      </c>
    </row>
    <row r="525" spans="2:8" x14ac:dyDescent="0.25">
      <c r="B525" s="23" t="s">
        <v>502</v>
      </c>
      <c r="C525" s="23" t="s">
        <v>50</v>
      </c>
      <c r="D525" s="106">
        <v>732.55</v>
      </c>
      <c r="E525" s="35" t="s">
        <v>896</v>
      </c>
      <c r="F525" s="68" t="s">
        <v>804</v>
      </c>
      <c r="G525" s="68" t="s">
        <v>516</v>
      </c>
      <c r="H525" s="107">
        <v>1</v>
      </c>
    </row>
    <row r="526" spans="2:8" x14ac:dyDescent="0.25">
      <c r="B526" s="23" t="s">
        <v>502</v>
      </c>
      <c r="C526" s="23" t="s">
        <v>76</v>
      </c>
      <c r="D526" s="106">
        <v>488.36</v>
      </c>
      <c r="E526" s="35" t="s">
        <v>896</v>
      </c>
      <c r="F526" s="68" t="s">
        <v>805</v>
      </c>
      <c r="G526" s="68" t="s">
        <v>521</v>
      </c>
      <c r="H526" s="107">
        <v>1</v>
      </c>
    </row>
    <row r="527" spans="2:8" x14ac:dyDescent="0.25">
      <c r="B527" s="23" t="s">
        <v>502</v>
      </c>
      <c r="C527" s="23" t="s">
        <v>76</v>
      </c>
      <c r="D527" s="106">
        <v>488.36</v>
      </c>
      <c r="E527" s="35" t="s">
        <v>896</v>
      </c>
      <c r="F527" s="68" t="s">
        <v>805</v>
      </c>
      <c r="G527" s="68" t="s">
        <v>517</v>
      </c>
      <c r="H527" s="107">
        <v>1</v>
      </c>
    </row>
    <row r="528" spans="2:8" x14ac:dyDescent="0.25">
      <c r="B528" s="23" t="s">
        <v>502</v>
      </c>
      <c r="C528" s="23" t="s">
        <v>76</v>
      </c>
      <c r="D528" s="106">
        <v>488.36</v>
      </c>
      <c r="E528" s="35" t="s">
        <v>896</v>
      </c>
      <c r="F528" s="68" t="s">
        <v>805</v>
      </c>
      <c r="G528" s="68" t="s">
        <v>518</v>
      </c>
      <c r="H528" s="107">
        <v>1</v>
      </c>
    </row>
    <row r="529" spans="2:8" x14ac:dyDescent="0.25">
      <c r="B529" s="23" t="s">
        <v>502</v>
      </c>
      <c r="C529" s="23" t="s">
        <v>76</v>
      </c>
      <c r="D529" s="106">
        <v>488.36</v>
      </c>
      <c r="E529" s="35" t="s">
        <v>896</v>
      </c>
      <c r="F529" s="68" t="s">
        <v>805</v>
      </c>
      <c r="G529" s="68" t="s">
        <v>519</v>
      </c>
      <c r="H529" s="107">
        <v>1</v>
      </c>
    </row>
    <row r="530" spans="2:8" x14ac:dyDescent="0.25">
      <c r="B530" s="23" t="s">
        <v>502</v>
      </c>
      <c r="C530" s="23" t="s">
        <v>76</v>
      </c>
      <c r="D530" s="106">
        <v>488.36</v>
      </c>
      <c r="E530" s="35" t="s">
        <v>896</v>
      </c>
      <c r="F530" s="68" t="s">
        <v>805</v>
      </c>
      <c r="G530" s="68" t="s">
        <v>522</v>
      </c>
      <c r="H530" s="107">
        <v>1</v>
      </c>
    </row>
    <row r="531" spans="2:8" x14ac:dyDescent="0.25">
      <c r="B531" s="23" t="s">
        <v>502</v>
      </c>
      <c r="C531" s="23" t="s">
        <v>76</v>
      </c>
      <c r="D531" s="106">
        <v>488.36</v>
      </c>
      <c r="E531" s="35" t="s">
        <v>896</v>
      </c>
      <c r="F531" s="68" t="s">
        <v>805</v>
      </c>
      <c r="G531" s="68" t="s">
        <v>520</v>
      </c>
      <c r="H531" s="107">
        <v>1</v>
      </c>
    </row>
    <row r="532" spans="2:8" x14ac:dyDescent="0.25">
      <c r="B532" s="23" t="s">
        <v>502</v>
      </c>
      <c r="C532" s="23" t="s">
        <v>76</v>
      </c>
      <c r="D532" s="106">
        <v>488.36</v>
      </c>
      <c r="E532" s="35" t="s">
        <v>896</v>
      </c>
      <c r="F532" s="68" t="s">
        <v>805</v>
      </c>
      <c r="G532" s="68" t="s">
        <v>523</v>
      </c>
      <c r="H532" s="107">
        <v>1</v>
      </c>
    </row>
    <row r="533" spans="2:8" x14ac:dyDescent="0.25">
      <c r="B533" s="23" t="s">
        <v>525</v>
      </c>
      <c r="C533" s="23" t="s">
        <v>18</v>
      </c>
      <c r="D533" s="106">
        <v>4518.2</v>
      </c>
      <c r="E533" s="35" t="s">
        <v>896</v>
      </c>
      <c r="F533" s="68" t="s">
        <v>841</v>
      </c>
      <c r="G533" s="68" t="s">
        <v>526</v>
      </c>
      <c r="H533" s="107">
        <v>1</v>
      </c>
    </row>
    <row r="534" spans="2:8" x14ac:dyDescent="0.25">
      <c r="B534" s="23" t="s">
        <v>525</v>
      </c>
      <c r="C534" s="23" t="s">
        <v>21</v>
      </c>
      <c r="D534" s="106">
        <v>3720.87</v>
      </c>
      <c r="E534" s="35" t="s">
        <v>896</v>
      </c>
      <c r="F534" s="68" t="s">
        <v>842</v>
      </c>
      <c r="G534" s="68" t="s">
        <v>527</v>
      </c>
      <c r="H534" s="107">
        <v>1</v>
      </c>
    </row>
    <row r="535" spans="2:8" x14ac:dyDescent="0.25">
      <c r="B535" s="23" t="s">
        <v>525</v>
      </c>
      <c r="C535" s="23" t="s">
        <v>38</v>
      </c>
      <c r="D535" s="106">
        <v>1200.69</v>
      </c>
      <c r="E535" s="35" t="s">
        <v>896</v>
      </c>
      <c r="F535" s="68" t="s">
        <v>803</v>
      </c>
      <c r="G535" s="68" t="s">
        <v>531</v>
      </c>
      <c r="H535" s="107">
        <v>1</v>
      </c>
    </row>
    <row r="536" spans="2:8" x14ac:dyDescent="0.25">
      <c r="B536" s="23" t="s">
        <v>525</v>
      </c>
      <c r="C536" s="23" t="s">
        <v>38</v>
      </c>
      <c r="D536" s="106">
        <v>1200.69</v>
      </c>
      <c r="E536" s="35" t="s">
        <v>896</v>
      </c>
      <c r="F536" s="68" t="s">
        <v>803</v>
      </c>
      <c r="G536" s="68" t="s">
        <v>528</v>
      </c>
      <c r="H536" s="107">
        <v>1</v>
      </c>
    </row>
    <row r="537" spans="2:8" x14ac:dyDescent="0.25">
      <c r="B537" s="23" t="s">
        <v>525</v>
      </c>
      <c r="C537" s="23" t="s">
        <v>38</v>
      </c>
      <c r="D537" s="106">
        <v>1200.69</v>
      </c>
      <c r="E537" s="35" t="s">
        <v>896</v>
      </c>
      <c r="F537" s="68" t="s">
        <v>803</v>
      </c>
      <c r="G537" s="68" t="s">
        <v>532</v>
      </c>
      <c r="H537" s="107">
        <v>1</v>
      </c>
    </row>
    <row r="538" spans="2:8" x14ac:dyDescent="0.25">
      <c r="B538" s="23" t="s">
        <v>525</v>
      </c>
      <c r="C538" s="23" t="s">
        <v>38</v>
      </c>
      <c r="D538" s="106">
        <v>1200.69</v>
      </c>
      <c r="E538" s="35" t="s">
        <v>896</v>
      </c>
      <c r="F538" s="68" t="s">
        <v>803</v>
      </c>
      <c r="G538" s="68" t="s">
        <v>536</v>
      </c>
      <c r="H538" s="107">
        <v>1</v>
      </c>
    </row>
    <row r="539" spans="2:8" x14ac:dyDescent="0.25">
      <c r="B539" s="23" t="s">
        <v>525</v>
      </c>
      <c r="C539" s="23" t="s">
        <v>38</v>
      </c>
      <c r="D539" s="106">
        <v>1200.69</v>
      </c>
      <c r="E539" s="35" t="s">
        <v>896</v>
      </c>
      <c r="F539" s="68" t="s">
        <v>803</v>
      </c>
      <c r="G539" s="68" t="s">
        <v>533</v>
      </c>
      <c r="H539" s="107">
        <v>1</v>
      </c>
    </row>
    <row r="540" spans="2:8" x14ac:dyDescent="0.25">
      <c r="B540" s="23" t="s">
        <v>525</v>
      </c>
      <c r="C540" s="23" t="s">
        <v>38</v>
      </c>
      <c r="D540" s="106">
        <v>1200.69</v>
      </c>
      <c r="E540" s="35" t="s">
        <v>896</v>
      </c>
      <c r="F540" s="68" t="s">
        <v>803</v>
      </c>
      <c r="G540" s="68" t="s">
        <v>529</v>
      </c>
      <c r="H540" s="107">
        <v>1</v>
      </c>
    </row>
    <row r="541" spans="2:8" x14ac:dyDescent="0.25">
      <c r="B541" s="23" t="s">
        <v>525</v>
      </c>
      <c r="C541" s="23" t="s">
        <v>38</v>
      </c>
      <c r="D541" s="106">
        <v>1200.69</v>
      </c>
      <c r="E541" s="35" t="s">
        <v>896</v>
      </c>
      <c r="F541" s="68" t="s">
        <v>803</v>
      </c>
      <c r="G541" s="68" t="s">
        <v>534</v>
      </c>
      <c r="H541" s="107">
        <v>1</v>
      </c>
    </row>
    <row r="542" spans="2:8" x14ac:dyDescent="0.25">
      <c r="B542" s="23" t="s">
        <v>525</v>
      </c>
      <c r="C542" s="23" t="s">
        <v>38</v>
      </c>
      <c r="D542" s="106">
        <v>1200.69</v>
      </c>
      <c r="E542" s="35" t="s">
        <v>896</v>
      </c>
      <c r="F542" s="68" t="s">
        <v>803</v>
      </c>
      <c r="G542" s="68" t="s">
        <v>535</v>
      </c>
      <c r="H542" s="107">
        <v>1</v>
      </c>
    </row>
    <row r="543" spans="2:8" x14ac:dyDescent="0.25">
      <c r="B543" s="23" t="s">
        <v>525</v>
      </c>
      <c r="C543" s="23" t="s">
        <v>50</v>
      </c>
      <c r="D543" s="106">
        <v>732.55</v>
      </c>
      <c r="E543" s="35" t="s">
        <v>896</v>
      </c>
      <c r="F543" s="68" t="s">
        <v>804</v>
      </c>
      <c r="G543" s="68" t="s">
        <v>537</v>
      </c>
      <c r="H543" s="107">
        <v>1</v>
      </c>
    </row>
    <row r="544" spans="2:8" x14ac:dyDescent="0.25">
      <c r="B544" s="23" t="s">
        <v>525</v>
      </c>
      <c r="C544" s="23" t="s">
        <v>50</v>
      </c>
      <c r="D544" s="106">
        <v>732.55</v>
      </c>
      <c r="E544" s="35" t="s">
        <v>896</v>
      </c>
      <c r="F544" s="68" t="s">
        <v>804</v>
      </c>
      <c r="G544" s="68" t="s">
        <v>540</v>
      </c>
      <c r="H544" s="107">
        <v>1</v>
      </c>
    </row>
    <row r="545" spans="2:8" x14ac:dyDescent="0.25">
      <c r="B545" s="23" t="s">
        <v>525</v>
      </c>
      <c r="C545" s="23" t="s">
        <v>50</v>
      </c>
      <c r="D545" s="106">
        <v>732.55</v>
      </c>
      <c r="E545" s="35" t="s">
        <v>896</v>
      </c>
      <c r="F545" s="68" t="s">
        <v>804</v>
      </c>
      <c r="G545" s="68" t="s">
        <v>545</v>
      </c>
      <c r="H545" s="107">
        <v>1</v>
      </c>
    </row>
    <row r="546" spans="2:8" x14ac:dyDescent="0.25">
      <c r="B546" s="23" t="s">
        <v>525</v>
      </c>
      <c r="C546" s="23" t="s">
        <v>50</v>
      </c>
      <c r="D546" s="106">
        <v>732.55</v>
      </c>
      <c r="E546" s="35" t="s">
        <v>896</v>
      </c>
      <c r="F546" s="68" t="s">
        <v>804</v>
      </c>
      <c r="G546" s="68" t="s">
        <v>538</v>
      </c>
      <c r="H546" s="107">
        <v>1</v>
      </c>
    </row>
    <row r="547" spans="2:8" x14ac:dyDescent="0.25">
      <c r="B547" s="23" t="s">
        <v>525</v>
      </c>
      <c r="C547" s="23" t="s">
        <v>50</v>
      </c>
      <c r="D547" s="106">
        <v>732.55</v>
      </c>
      <c r="E547" s="35" t="s">
        <v>896</v>
      </c>
      <c r="F547" s="68" t="s">
        <v>804</v>
      </c>
      <c r="G547" s="68" t="s">
        <v>539</v>
      </c>
      <c r="H547" s="107">
        <v>1</v>
      </c>
    </row>
    <row r="548" spans="2:8" x14ac:dyDescent="0.25">
      <c r="B548" s="23" t="s">
        <v>525</v>
      </c>
      <c r="C548" s="23" t="s">
        <v>50</v>
      </c>
      <c r="D548" s="106">
        <v>732.55</v>
      </c>
      <c r="E548" s="35" t="s">
        <v>896</v>
      </c>
      <c r="F548" s="68" t="s">
        <v>804</v>
      </c>
      <c r="G548" s="68" t="s">
        <v>541</v>
      </c>
      <c r="H548" s="107">
        <v>1</v>
      </c>
    </row>
    <row r="549" spans="2:8" x14ac:dyDescent="0.25">
      <c r="B549" s="23" t="s">
        <v>525</v>
      </c>
      <c r="C549" s="23" t="s">
        <v>50</v>
      </c>
      <c r="D549" s="106">
        <v>732.55</v>
      </c>
      <c r="E549" s="35" t="s">
        <v>896</v>
      </c>
      <c r="F549" s="68" t="s">
        <v>804</v>
      </c>
      <c r="G549" s="68" t="s">
        <v>546</v>
      </c>
      <c r="H549" s="107">
        <v>1</v>
      </c>
    </row>
    <row r="550" spans="2:8" x14ac:dyDescent="0.25">
      <c r="B550" s="23" t="s">
        <v>525</v>
      </c>
      <c r="C550" s="23" t="s">
        <v>50</v>
      </c>
      <c r="D550" s="106">
        <v>732.55</v>
      </c>
      <c r="E550" s="35" t="s">
        <v>896</v>
      </c>
      <c r="F550" s="68" t="s">
        <v>804</v>
      </c>
      <c r="G550" s="68" t="s">
        <v>542</v>
      </c>
      <c r="H550" s="107">
        <v>1</v>
      </c>
    </row>
    <row r="551" spans="2:8" x14ac:dyDescent="0.25">
      <c r="B551" s="23" t="s">
        <v>525</v>
      </c>
      <c r="C551" s="23" t="s">
        <v>50</v>
      </c>
      <c r="D551" s="106">
        <v>732.55</v>
      </c>
      <c r="E551" s="35" t="s">
        <v>896</v>
      </c>
      <c r="F551" s="68" t="s">
        <v>804</v>
      </c>
      <c r="G551" s="68" t="s">
        <v>543</v>
      </c>
      <c r="H551" s="107">
        <v>1</v>
      </c>
    </row>
    <row r="552" spans="2:8" x14ac:dyDescent="0.25">
      <c r="B552" s="23" t="s">
        <v>525</v>
      </c>
      <c r="C552" s="23" t="s">
        <v>50</v>
      </c>
      <c r="D552" s="106">
        <v>732.55</v>
      </c>
      <c r="E552" s="35" t="s">
        <v>896</v>
      </c>
      <c r="F552" s="68" t="s">
        <v>804</v>
      </c>
      <c r="G552" s="68" t="s">
        <v>544</v>
      </c>
      <c r="H552" s="107">
        <v>1</v>
      </c>
    </row>
    <row r="553" spans="2:8" x14ac:dyDescent="0.25">
      <c r="B553" s="23" t="s">
        <v>525</v>
      </c>
      <c r="C553" s="23" t="s">
        <v>76</v>
      </c>
      <c r="D553" s="106">
        <v>488.36</v>
      </c>
      <c r="E553" s="35" t="s">
        <v>896</v>
      </c>
      <c r="F553" s="68" t="s">
        <v>805</v>
      </c>
      <c r="G553" s="68" t="s">
        <v>547</v>
      </c>
      <c r="H553" s="107">
        <v>1</v>
      </c>
    </row>
    <row r="554" spans="2:8" x14ac:dyDescent="0.25">
      <c r="B554" s="23" t="s">
        <v>525</v>
      </c>
      <c r="C554" s="23" t="s">
        <v>76</v>
      </c>
      <c r="D554" s="106">
        <v>488.36</v>
      </c>
      <c r="E554" s="35" t="s">
        <v>896</v>
      </c>
      <c r="F554" s="68" t="s">
        <v>805</v>
      </c>
      <c r="G554" s="68" t="s">
        <v>548</v>
      </c>
      <c r="H554" s="107">
        <v>1</v>
      </c>
    </row>
    <row r="555" spans="2:8" x14ac:dyDescent="0.25">
      <c r="B555" s="23" t="s">
        <v>525</v>
      </c>
      <c r="C555" s="23" t="s">
        <v>76</v>
      </c>
      <c r="D555" s="106">
        <v>488.36</v>
      </c>
      <c r="E555" s="35" t="s">
        <v>896</v>
      </c>
      <c r="F555" s="68" t="s">
        <v>805</v>
      </c>
      <c r="G555" s="68" t="s">
        <v>549</v>
      </c>
      <c r="H555" s="107">
        <v>1</v>
      </c>
    </row>
    <row r="556" spans="2:8" x14ac:dyDescent="0.25">
      <c r="B556" s="23" t="s">
        <v>525</v>
      </c>
      <c r="C556" s="23" t="s">
        <v>76</v>
      </c>
      <c r="D556" s="106">
        <v>488.36</v>
      </c>
      <c r="E556" s="35" t="s">
        <v>896</v>
      </c>
      <c r="F556" s="68" t="s">
        <v>805</v>
      </c>
      <c r="G556" s="68" t="s">
        <v>550</v>
      </c>
      <c r="H556" s="107">
        <v>1</v>
      </c>
    </row>
    <row r="557" spans="2:8" x14ac:dyDescent="0.25">
      <c r="B557" s="23" t="s">
        <v>525</v>
      </c>
      <c r="C557" s="23" t="s">
        <v>76</v>
      </c>
      <c r="D557" s="106">
        <v>488.36</v>
      </c>
      <c r="E557" s="35" t="s">
        <v>896</v>
      </c>
      <c r="F557" s="68" t="s">
        <v>805</v>
      </c>
      <c r="G557" s="68" t="s">
        <v>551</v>
      </c>
      <c r="H557" s="107">
        <v>1</v>
      </c>
    </row>
    <row r="558" spans="2:8" x14ac:dyDescent="0.25">
      <c r="B558" s="23" t="s">
        <v>552</v>
      </c>
      <c r="C558" s="23" t="s">
        <v>18</v>
      </c>
      <c r="D558" s="106">
        <v>4518.2</v>
      </c>
      <c r="E558" s="35" t="s">
        <v>896</v>
      </c>
      <c r="F558" s="68" t="s">
        <v>722</v>
      </c>
      <c r="G558" s="68" t="s">
        <v>553</v>
      </c>
      <c r="H558" s="107">
        <v>1</v>
      </c>
    </row>
    <row r="559" spans="2:8" x14ac:dyDescent="0.25">
      <c r="B559" s="23" t="s">
        <v>552</v>
      </c>
      <c r="C559" s="23" t="s">
        <v>21</v>
      </c>
      <c r="D559" s="106">
        <v>3720.87</v>
      </c>
      <c r="E559" s="35" t="s">
        <v>896</v>
      </c>
      <c r="F559" s="68" t="s">
        <v>843</v>
      </c>
      <c r="G559" s="68" t="s">
        <v>554</v>
      </c>
      <c r="H559" s="107">
        <v>1</v>
      </c>
    </row>
    <row r="560" spans="2:8" x14ac:dyDescent="0.25">
      <c r="B560" s="23" t="s">
        <v>552</v>
      </c>
      <c r="C560" s="23" t="s">
        <v>34</v>
      </c>
      <c r="D560" s="106">
        <v>2657.77</v>
      </c>
      <c r="E560" s="35" t="s">
        <v>896</v>
      </c>
      <c r="F560" s="68" t="s">
        <v>844</v>
      </c>
      <c r="G560" s="68" t="s">
        <v>535</v>
      </c>
      <c r="H560" s="107">
        <v>1</v>
      </c>
    </row>
    <row r="561" spans="2:8" x14ac:dyDescent="0.25">
      <c r="B561" s="23" t="s">
        <v>552</v>
      </c>
      <c r="C561" s="23" t="s">
        <v>38</v>
      </c>
      <c r="D561" s="106">
        <v>1200.69</v>
      </c>
      <c r="E561" s="35" t="s">
        <v>896</v>
      </c>
      <c r="F561" s="68" t="s">
        <v>803</v>
      </c>
      <c r="G561" s="68" t="s">
        <v>556</v>
      </c>
      <c r="H561" s="107">
        <v>1</v>
      </c>
    </row>
    <row r="562" spans="2:8" x14ac:dyDescent="0.25">
      <c r="B562" s="23" t="s">
        <v>552</v>
      </c>
      <c r="C562" s="23" t="s">
        <v>38</v>
      </c>
      <c r="D562" s="106">
        <v>1200.69</v>
      </c>
      <c r="E562" s="35" t="s">
        <v>896</v>
      </c>
      <c r="F562" s="68" t="s">
        <v>803</v>
      </c>
      <c r="G562" s="68" t="s">
        <v>938</v>
      </c>
      <c r="H562" s="107">
        <v>1</v>
      </c>
    </row>
    <row r="563" spans="2:8" x14ac:dyDescent="0.25">
      <c r="B563" s="23" t="s">
        <v>552</v>
      </c>
      <c r="C563" s="23" t="s">
        <v>38</v>
      </c>
      <c r="D563" s="106">
        <v>1200.69</v>
      </c>
      <c r="E563" s="35" t="s">
        <v>896</v>
      </c>
      <c r="F563" s="68" t="s">
        <v>803</v>
      </c>
      <c r="G563" s="68" t="s">
        <v>559</v>
      </c>
      <c r="H563" s="107">
        <v>1</v>
      </c>
    </row>
    <row r="564" spans="2:8" x14ac:dyDescent="0.25">
      <c r="B564" s="23" t="s">
        <v>552</v>
      </c>
      <c r="C564" s="23" t="s">
        <v>38</v>
      </c>
      <c r="D564" s="106">
        <v>1200.69</v>
      </c>
      <c r="E564" s="35" t="s">
        <v>896</v>
      </c>
      <c r="F564" s="68" t="s">
        <v>803</v>
      </c>
      <c r="G564" s="68" t="s">
        <v>557</v>
      </c>
      <c r="H564" s="107">
        <v>1</v>
      </c>
    </row>
    <row r="565" spans="2:8" x14ac:dyDescent="0.25">
      <c r="B565" s="23" t="s">
        <v>552</v>
      </c>
      <c r="C565" s="23" t="s">
        <v>38</v>
      </c>
      <c r="D565" s="106">
        <v>1200.69</v>
      </c>
      <c r="E565" s="35" t="s">
        <v>896</v>
      </c>
      <c r="F565" s="68" t="s">
        <v>803</v>
      </c>
      <c r="G565" s="68" t="s">
        <v>558</v>
      </c>
      <c r="H565" s="107">
        <v>1</v>
      </c>
    </row>
    <row r="566" spans="2:8" x14ac:dyDescent="0.25">
      <c r="B566" s="23" t="s">
        <v>552</v>
      </c>
      <c r="C566" s="23" t="s">
        <v>38</v>
      </c>
      <c r="D566" s="106">
        <v>1200.69</v>
      </c>
      <c r="E566" s="35" t="s">
        <v>896</v>
      </c>
      <c r="F566" s="68" t="s">
        <v>803</v>
      </c>
      <c r="G566" s="68" t="s">
        <v>560</v>
      </c>
      <c r="H566" s="107">
        <v>1</v>
      </c>
    </row>
    <row r="567" spans="2:8" x14ac:dyDescent="0.25">
      <c r="B567" s="23" t="s">
        <v>552</v>
      </c>
      <c r="C567" s="23" t="s">
        <v>38</v>
      </c>
      <c r="D567" s="106">
        <v>1200.69</v>
      </c>
      <c r="E567" s="35" t="s">
        <v>896</v>
      </c>
      <c r="F567" s="68" t="s">
        <v>803</v>
      </c>
      <c r="G567" s="68" t="s">
        <v>555</v>
      </c>
      <c r="H567" s="107">
        <v>1</v>
      </c>
    </row>
    <row r="568" spans="2:8" x14ac:dyDescent="0.25">
      <c r="B568" s="23" t="s">
        <v>552</v>
      </c>
      <c r="C568" s="23" t="s">
        <v>50</v>
      </c>
      <c r="D568" s="106">
        <v>732.55</v>
      </c>
      <c r="E568" s="35" t="s">
        <v>896</v>
      </c>
      <c r="F568" s="68" t="s">
        <v>804</v>
      </c>
      <c r="G568" s="68" t="s">
        <v>564</v>
      </c>
      <c r="H568" s="107">
        <v>1</v>
      </c>
    </row>
    <row r="569" spans="2:8" x14ac:dyDescent="0.25">
      <c r="B569" s="23" t="s">
        <v>552</v>
      </c>
      <c r="C569" s="23" t="s">
        <v>50</v>
      </c>
      <c r="D569" s="106">
        <v>732.55</v>
      </c>
      <c r="E569" s="35" t="s">
        <v>896</v>
      </c>
      <c r="F569" s="68" t="s">
        <v>804</v>
      </c>
      <c r="G569" s="68" t="s">
        <v>565</v>
      </c>
      <c r="H569" s="107">
        <v>1</v>
      </c>
    </row>
    <row r="570" spans="2:8" x14ac:dyDescent="0.25">
      <c r="B570" s="23" t="s">
        <v>552</v>
      </c>
      <c r="C570" s="23" t="s">
        <v>50</v>
      </c>
      <c r="D570" s="106">
        <v>732.55</v>
      </c>
      <c r="E570" s="35" t="s">
        <v>896</v>
      </c>
      <c r="F570" s="68" t="s">
        <v>804</v>
      </c>
      <c r="G570" s="68" t="s">
        <v>561</v>
      </c>
      <c r="H570" s="107">
        <v>1</v>
      </c>
    </row>
    <row r="571" spans="2:8" x14ac:dyDescent="0.25">
      <c r="B571" s="23" t="s">
        <v>552</v>
      </c>
      <c r="C571" s="23" t="s">
        <v>50</v>
      </c>
      <c r="D571" s="106">
        <v>732.55</v>
      </c>
      <c r="E571" s="35" t="s">
        <v>896</v>
      </c>
      <c r="F571" s="68" t="s">
        <v>804</v>
      </c>
      <c r="G571" s="68" t="s">
        <v>562</v>
      </c>
      <c r="H571" s="107">
        <v>1</v>
      </c>
    </row>
    <row r="572" spans="2:8" x14ac:dyDescent="0.25">
      <c r="B572" s="23" t="s">
        <v>552</v>
      </c>
      <c r="C572" s="23" t="s">
        <v>50</v>
      </c>
      <c r="D572" s="106">
        <v>732.55</v>
      </c>
      <c r="E572" s="35" t="s">
        <v>896</v>
      </c>
      <c r="F572" s="68" t="s">
        <v>804</v>
      </c>
      <c r="G572" s="68" t="s">
        <v>566</v>
      </c>
      <c r="H572" s="107">
        <v>1</v>
      </c>
    </row>
    <row r="573" spans="2:8" x14ac:dyDescent="0.25">
      <c r="B573" s="23" t="s">
        <v>552</v>
      </c>
      <c r="C573" s="23" t="s">
        <v>50</v>
      </c>
      <c r="D573" s="106">
        <v>732.55</v>
      </c>
      <c r="E573" s="35" t="s">
        <v>896</v>
      </c>
      <c r="F573" s="68" t="s">
        <v>804</v>
      </c>
      <c r="G573" s="68" t="s">
        <v>563</v>
      </c>
      <c r="H573" s="107">
        <v>1</v>
      </c>
    </row>
    <row r="574" spans="2:8" x14ac:dyDescent="0.25">
      <c r="B574" s="23" t="s">
        <v>552</v>
      </c>
      <c r="C574" s="23" t="s">
        <v>50</v>
      </c>
      <c r="D574" s="106">
        <v>732.55</v>
      </c>
      <c r="E574" s="35" t="s">
        <v>896</v>
      </c>
      <c r="F574" s="68" t="s">
        <v>804</v>
      </c>
      <c r="G574" s="68" t="s">
        <v>567</v>
      </c>
      <c r="H574" s="107">
        <v>1</v>
      </c>
    </row>
    <row r="575" spans="2:8" x14ac:dyDescent="0.25">
      <c r="B575" s="23" t="s">
        <v>552</v>
      </c>
      <c r="C575" s="23" t="s">
        <v>50</v>
      </c>
      <c r="D575" s="106">
        <v>732.55</v>
      </c>
      <c r="E575" s="35" t="s">
        <v>896</v>
      </c>
      <c r="F575" s="68" t="s">
        <v>804</v>
      </c>
      <c r="G575" s="68" t="s">
        <v>569</v>
      </c>
      <c r="H575" s="107">
        <v>1</v>
      </c>
    </row>
    <row r="576" spans="2:8" x14ac:dyDescent="0.25">
      <c r="B576" s="23" t="s">
        <v>552</v>
      </c>
      <c r="C576" s="23" t="s">
        <v>50</v>
      </c>
      <c r="D576" s="106">
        <v>732.55</v>
      </c>
      <c r="E576" s="35" t="s">
        <v>896</v>
      </c>
      <c r="F576" s="68" t="s">
        <v>804</v>
      </c>
      <c r="G576" s="68" t="s">
        <v>568</v>
      </c>
      <c r="H576" s="107">
        <v>1</v>
      </c>
    </row>
    <row r="577" spans="2:8" x14ac:dyDescent="0.25">
      <c r="B577" s="23" t="s">
        <v>552</v>
      </c>
      <c r="C577" s="23" t="s">
        <v>76</v>
      </c>
      <c r="D577" s="106">
        <v>488.36</v>
      </c>
      <c r="E577" s="35" t="s">
        <v>896</v>
      </c>
      <c r="F577" s="68" t="s">
        <v>805</v>
      </c>
      <c r="G577" s="68" t="s">
        <v>577</v>
      </c>
      <c r="H577" s="107">
        <v>1</v>
      </c>
    </row>
    <row r="578" spans="2:8" x14ac:dyDescent="0.25">
      <c r="B578" s="23" t="s">
        <v>552</v>
      </c>
      <c r="C578" s="23" t="s">
        <v>76</v>
      </c>
      <c r="D578" s="106">
        <v>488.36</v>
      </c>
      <c r="E578" s="35" t="s">
        <v>896</v>
      </c>
      <c r="F578" s="68" t="s">
        <v>805</v>
      </c>
      <c r="G578" s="68" t="s">
        <v>578</v>
      </c>
      <c r="H578" s="107">
        <v>1</v>
      </c>
    </row>
    <row r="579" spans="2:8" x14ac:dyDescent="0.25">
      <c r="B579" s="23" t="s">
        <v>552</v>
      </c>
      <c r="C579" s="23" t="s">
        <v>76</v>
      </c>
      <c r="D579" s="106">
        <v>488.36</v>
      </c>
      <c r="E579" s="35" t="s">
        <v>896</v>
      </c>
      <c r="F579" s="68" t="s">
        <v>805</v>
      </c>
      <c r="G579" s="68" t="s">
        <v>570</v>
      </c>
      <c r="H579" s="107">
        <v>1</v>
      </c>
    </row>
    <row r="580" spans="2:8" x14ac:dyDescent="0.25">
      <c r="B580" s="23" t="s">
        <v>552</v>
      </c>
      <c r="C580" s="23" t="s">
        <v>76</v>
      </c>
      <c r="D580" s="106">
        <v>488.36</v>
      </c>
      <c r="E580" s="35" t="s">
        <v>896</v>
      </c>
      <c r="F580" s="68" t="s">
        <v>805</v>
      </c>
      <c r="G580" s="68" t="s">
        <v>571</v>
      </c>
      <c r="H580" s="107">
        <v>1</v>
      </c>
    </row>
    <row r="581" spans="2:8" x14ac:dyDescent="0.25">
      <c r="B581" s="23" t="s">
        <v>552</v>
      </c>
      <c r="C581" s="23" t="s">
        <v>76</v>
      </c>
      <c r="D581" s="106">
        <v>488.36</v>
      </c>
      <c r="E581" s="35" t="s">
        <v>896</v>
      </c>
      <c r="F581" s="68" t="s">
        <v>805</v>
      </c>
      <c r="G581" s="68" t="s">
        <v>579</v>
      </c>
      <c r="H581" s="107">
        <v>1</v>
      </c>
    </row>
    <row r="582" spans="2:8" x14ac:dyDescent="0.25">
      <c r="B582" s="23" t="s">
        <v>552</v>
      </c>
      <c r="C582" s="23" t="s">
        <v>76</v>
      </c>
      <c r="D582" s="106">
        <v>488.36</v>
      </c>
      <c r="E582" s="35" t="s">
        <v>896</v>
      </c>
      <c r="F582" s="68" t="s">
        <v>805</v>
      </c>
      <c r="G582" s="68" t="s">
        <v>580</v>
      </c>
      <c r="H582" s="107">
        <v>1</v>
      </c>
    </row>
    <row r="583" spans="2:8" x14ac:dyDescent="0.25">
      <c r="B583" s="23" t="s">
        <v>552</v>
      </c>
      <c r="C583" s="23" t="s">
        <v>76</v>
      </c>
      <c r="D583" s="106">
        <v>488.36</v>
      </c>
      <c r="E583" s="35" t="s">
        <v>896</v>
      </c>
      <c r="F583" s="68" t="s">
        <v>805</v>
      </c>
      <c r="G583" s="68" t="s">
        <v>572</v>
      </c>
      <c r="H583" s="107">
        <v>1</v>
      </c>
    </row>
    <row r="584" spans="2:8" x14ac:dyDescent="0.25">
      <c r="B584" s="23" t="s">
        <v>552</v>
      </c>
      <c r="C584" s="23" t="s">
        <v>76</v>
      </c>
      <c r="D584" s="106">
        <v>488.36</v>
      </c>
      <c r="E584" s="35" t="s">
        <v>896</v>
      </c>
      <c r="F584" s="68" t="s">
        <v>805</v>
      </c>
      <c r="G584" s="68" t="s">
        <v>581</v>
      </c>
      <c r="H584" s="107">
        <v>1</v>
      </c>
    </row>
    <row r="585" spans="2:8" x14ac:dyDescent="0.25">
      <c r="B585" s="23" t="s">
        <v>552</v>
      </c>
      <c r="C585" s="23" t="s">
        <v>76</v>
      </c>
      <c r="D585" s="106">
        <v>488.36</v>
      </c>
      <c r="E585" s="35" t="s">
        <v>896</v>
      </c>
      <c r="F585" s="68" t="s">
        <v>805</v>
      </c>
      <c r="G585" s="68" t="s">
        <v>573</v>
      </c>
      <c r="H585" s="107">
        <v>1</v>
      </c>
    </row>
    <row r="586" spans="2:8" x14ac:dyDescent="0.25">
      <c r="B586" s="23" t="s">
        <v>552</v>
      </c>
      <c r="C586" s="23" t="s">
        <v>76</v>
      </c>
      <c r="D586" s="106">
        <v>488.36</v>
      </c>
      <c r="E586" s="35" t="s">
        <v>896</v>
      </c>
      <c r="F586" s="68" t="s">
        <v>805</v>
      </c>
      <c r="G586" s="68" t="s">
        <v>575</v>
      </c>
      <c r="H586" s="107">
        <v>1</v>
      </c>
    </row>
    <row r="587" spans="2:8" x14ac:dyDescent="0.25">
      <c r="B587" s="23" t="s">
        <v>552</v>
      </c>
      <c r="C587" s="23" t="s">
        <v>76</v>
      </c>
      <c r="D587" s="106">
        <v>488.36</v>
      </c>
      <c r="E587" s="35" t="s">
        <v>896</v>
      </c>
      <c r="F587" s="68" t="s">
        <v>805</v>
      </c>
      <c r="G587" s="68" t="s">
        <v>582</v>
      </c>
      <c r="H587" s="107">
        <v>1</v>
      </c>
    </row>
    <row r="588" spans="2:8" x14ac:dyDescent="0.25">
      <c r="B588" s="23" t="s">
        <v>552</v>
      </c>
      <c r="C588" s="23" t="s">
        <v>76</v>
      </c>
      <c r="D588" s="106">
        <v>488.36</v>
      </c>
      <c r="E588" s="35" t="s">
        <v>896</v>
      </c>
      <c r="F588" s="68" t="s">
        <v>805</v>
      </c>
      <c r="G588" s="68" t="s">
        <v>574</v>
      </c>
      <c r="H588" s="107">
        <v>1</v>
      </c>
    </row>
    <row r="589" spans="2:8" x14ac:dyDescent="0.25">
      <c r="B589" s="23" t="s">
        <v>552</v>
      </c>
      <c r="C589" s="23" t="s">
        <v>76</v>
      </c>
      <c r="D589" s="106">
        <v>488.36</v>
      </c>
      <c r="E589" s="35" t="s">
        <v>896</v>
      </c>
      <c r="F589" s="68" t="s">
        <v>805</v>
      </c>
      <c r="G589" s="68" t="s">
        <v>583</v>
      </c>
      <c r="H589" s="107">
        <v>1</v>
      </c>
    </row>
    <row r="590" spans="2:8" x14ac:dyDescent="0.25">
      <c r="B590" s="23" t="s">
        <v>552</v>
      </c>
      <c r="C590" s="23" t="s">
        <v>76</v>
      </c>
      <c r="D590" s="106">
        <v>488.36</v>
      </c>
      <c r="E590" s="35" t="s">
        <v>896</v>
      </c>
      <c r="F590" s="68" t="s">
        <v>805</v>
      </c>
      <c r="G590" s="68" t="s">
        <v>584</v>
      </c>
      <c r="H590" s="107">
        <v>1</v>
      </c>
    </row>
    <row r="591" spans="2:8" x14ac:dyDescent="0.25">
      <c r="B591" s="23" t="s">
        <v>552</v>
      </c>
      <c r="C591" s="23" t="s">
        <v>76</v>
      </c>
      <c r="D591" s="106">
        <v>488.36</v>
      </c>
      <c r="E591" s="35" t="s">
        <v>896</v>
      </c>
      <c r="F591" s="68" t="s">
        <v>805</v>
      </c>
      <c r="G591" s="68" t="s">
        <v>585</v>
      </c>
      <c r="H591" s="107">
        <v>1</v>
      </c>
    </row>
    <row r="592" spans="2:8" x14ac:dyDescent="0.25">
      <c r="B592" s="23" t="s">
        <v>552</v>
      </c>
      <c r="C592" s="23" t="s">
        <v>76</v>
      </c>
      <c r="D592" s="106">
        <v>488.36</v>
      </c>
      <c r="E592" s="35" t="s">
        <v>896</v>
      </c>
      <c r="F592" s="68" t="s">
        <v>805</v>
      </c>
      <c r="G592" s="68" t="s">
        <v>887</v>
      </c>
      <c r="H592" s="107">
        <v>1</v>
      </c>
    </row>
    <row r="593" spans="2:8" x14ac:dyDescent="0.25">
      <c r="B593" s="23" t="s">
        <v>552</v>
      </c>
      <c r="C593" s="23" t="s">
        <v>76</v>
      </c>
      <c r="D593" s="106">
        <v>488.36</v>
      </c>
      <c r="E593" s="35" t="s">
        <v>896</v>
      </c>
      <c r="F593" s="68" t="s">
        <v>805</v>
      </c>
      <c r="G593" s="68" t="s">
        <v>588</v>
      </c>
      <c r="H593" s="107">
        <v>1</v>
      </c>
    </row>
    <row r="594" spans="2:8" x14ac:dyDescent="0.25">
      <c r="B594" s="23" t="s">
        <v>552</v>
      </c>
      <c r="C594" s="23" t="s">
        <v>76</v>
      </c>
      <c r="D594" s="106">
        <v>488.36</v>
      </c>
      <c r="E594" s="35" t="s">
        <v>896</v>
      </c>
      <c r="F594" s="68" t="s">
        <v>805</v>
      </c>
      <c r="G594" s="68" t="s">
        <v>886</v>
      </c>
      <c r="H594" s="107">
        <v>1</v>
      </c>
    </row>
    <row r="595" spans="2:8" x14ac:dyDescent="0.25">
      <c r="B595" s="23" t="s">
        <v>552</v>
      </c>
      <c r="C595" s="23" t="s">
        <v>76</v>
      </c>
      <c r="D595" s="106">
        <v>488.36</v>
      </c>
      <c r="E595" s="35" t="s">
        <v>896</v>
      </c>
      <c r="F595" s="68" t="s">
        <v>805</v>
      </c>
      <c r="G595" s="68" t="s">
        <v>913</v>
      </c>
      <c r="H595" s="107">
        <v>1</v>
      </c>
    </row>
    <row r="596" spans="2:8" x14ac:dyDescent="0.25">
      <c r="B596" s="23" t="s">
        <v>552</v>
      </c>
      <c r="C596" s="23" t="s">
        <v>76</v>
      </c>
      <c r="D596" s="106">
        <v>488.36</v>
      </c>
      <c r="E596" s="35" t="s">
        <v>896</v>
      </c>
      <c r="F596" s="68" t="s">
        <v>805</v>
      </c>
      <c r="G596" s="68" t="s">
        <v>925</v>
      </c>
      <c r="H596" s="107">
        <v>1</v>
      </c>
    </row>
    <row r="597" spans="2:8" x14ac:dyDescent="0.25">
      <c r="B597" s="23" t="s">
        <v>552</v>
      </c>
      <c r="C597" s="23" t="s">
        <v>76</v>
      </c>
      <c r="D597" s="106">
        <v>488.36</v>
      </c>
      <c r="E597" s="35" t="s">
        <v>896</v>
      </c>
      <c r="F597" s="68" t="s">
        <v>805</v>
      </c>
      <c r="G597" s="68" t="s">
        <v>589</v>
      </c>
      <c r="H597" s="107">
        <v>1</v>
      </c>
    </row>
    <row r="598" spans="2:8" x14ac:dyDescent="0.25">
      <c r="B598" s="23" t="s">
        <v>552</v>
      </c>
      <c r="C598" s="23" t="s">
        <v>112</v>
      </c>
      <c r="D598" s="106">
        <v>436.04</v>
      </c>
      <c r="E598" s="35" t="s">
        <v>896</v>
      </c>
      <c r="F598" s="68" t="s">
        <v>827</v>
      </c>
      <c r="G598" s="68" t="s">
        <v>590</v>
      </c>
      <c r="H598" s="107">
        <v>1</v>
      </c>
    </row>
    <row r="599" spans="2:8" x14ac:dyDescent="0.25">
      <c r="B599" s="23" t="s">
        <v>552</v>
      </c>
      <c r="C599" s="23" t="s">
        <v>112</v>
      </c>
      <c r="D599" s="106">
        <v>436.04</v>
      </c>
      <c r="E599" s="35" t="s">
        <v>896</v>
      </c>
      <c r="F599" s="68" t="s">
        <v>827</v>
      </c>
      <c r="G599" s="68" t="s">
        <v>939</v>
      </c>
      <c r="H599" s="107">
        <v>1</v>
      </c>
    </row>
    <row r="600" spans="2:8" x14ac:dyDescent="0.25">
      <c r="B600" s="23" t="s">
        <v>591</v>
      </c>
      <c r="C600" s="23" t="s">
        <v>18</v>
      </c>
      <c r="D600" s="106">
        <v>4518.2</v>
      </c>
      <c r="E600" s="35" t="s">
        <v>896</v>
      </c>
      <c r="F600" s="68" t="s">
        <v>727</v>
      </c>
      <c r="G600" s="68" t="s">
        <v>592</v>
      </c>
      <c r="H600" s="107">
        <v>1</v>
      </c>
    </row>
    <row r="601" spans="2:8" x14ac:dyDescent="0.25">
      <c r="B601" s="23" t="s">
        <v>591</v>
      </c>
      <c r="C601" s="23" t="s">
        <v>21</v>
      </c>
      <c r="D601" s="106">
        <v>3720.87</v>
      </c>
      <c r="E601" s="35" t="s">
        <v>896</v>
      </c>
      <c r="F601" s="68" t="s">
        <v>845</v>
      </c>
      <c r="G601" s="68" t="s">
        <v>593</v>
      </c>
      <c r="H601" s="107">
        <v>1</v>
      </c>
    </row>
    <row r="602" spans="2:8" x14ac:dyDescent="0.25">
      <c r="B602" s="23" t="s">
        <v>591</v>
      </c>
      <c r="C602" s="23" t="s">
        <v>38</v>
      </c>
      <c r="D602" s="106">
        <v>1200.69</v>
      </c>
      <c r="E602" s="35" t="s">
        <v>896</v>
      </c>
      <c r="F602" s="68" t="s">
        <v>803</v>
      </c>
      <c r="G602" s="68" t="s">
        <v>617</v>
      </c>
      <c r="H602" s="107">
        <v>1</v>
      </c>
    </row>
    <row r="603" spans="2:8" x14ac:dyDescent="0.25">
      <c r="B603" s="23" t="s">
        <v>591</v>
      </c>
      <c r="C603" s="23" t="s">
        <v>38</v>
      </c>
      <c r="D603" s="106">
        <v>1200.69</v>
      </c>
      <c r="E603" s="35" t="s">
        <v>896</v>
      </c>
      <c r="F603" s="68" t="s">
        <v>803</v>
      </c>
      <c r="G603" s="68" t="s">
        <v>610</v>
      </c>
      <c r="H603" s="107">
        <v>1</v>
      </c>
    </row>
    <row r="604" spans="2:8" x14ac:dyDescent="0.25">
      <c r="B604" s="23" t="s">
        <v>591</v>
      </c>
      <c r="C604" s="23" t="s">
        <v>38</v>
      </c>
      <c r="D604" s="106">
        <v>1200.69</v>
      </c>
      <c r="E604" s="35" t="s">
        <v>896</v>
      </c>
      <c r="F604" s="68" t="s">
        <v>803</v>
      </c>
      <c r="G604" s="68" t="s">
        <v>888</v>
      </c>
      <c r="H604" s="107">
        <v>1</v>
      </c>
    </row>
    <row r="605" spans="2:8" x14ac:dyDescent="0.25">
      <c r="B605" s="23" t="s">
        <v>591</v>
      </c>
      <c r="C605" s="23" t="s">
        <v>38</v>
      </c>
      <c r="D605" s="106">
        <v>1200.69</v>
      </c>
      <c r="E605" s="35" t="s">
        <v>896</v>
      </c>
      <c r="F605" s="68" t="s">
        <v>803</v>
      </c>
      <c r="G605" s="68" t="s">
        <v>594</v>
      </c>
      <c r="H605" s="107">
        <v>1</v>
      </c>
    </row>
    <row r="606" spans="2:8" x14ac:dyDescent="0.25">
      <c r="B606" s="23" t="s">
        <v>591</v>
      </c>
      <c r="C606" s="23" t="s">
        <v>38</v>
      </c>
      <c r="D606" s="106">
        <v>1200.69</v>
      </c>
      <c r="E606" s="35" t="s">
        <v>896</v>
      </c>
      <c r="F606" s="68" t="s">
        <v>803</v>
      </c>
      <c r="G606" s="68" t="s">
        <v>597</v>
      </c>
      <c r="H606" s="107">
        <v>1</v>
      </c>
    </row>
    <row r="607" spans="2:8" x14ac:dyDescent="0.25">
      <c r="B607" s="23" t="s">
        <v>591</v>
      </c>
      <c r="C607" s="23" t="s">
        <v>38</v>
      </c>
      <c r="D607" s="106">
        <v>1200.69</v>
      </c>
      <c r="E607" s="35" t="s">
        <v>896</v>
      </c>
      <c r="F607" s="68" t="s">
        <v>803</v>
      </c>
      <c r="G607" s="68" t="s">
        <v>599</v>
      </c>
      <c r="H607" s="107">
        <v>1</v>
      </c>
    </row>
    <row r="608" spans="2:8" x14ac:dyDescent="0.25">
      <c r="B608" s="23" t="s">
        <v>591</v>
      </c>
      <c r="C608" s="23" t="s">
        <v>38</v>
      </c>
      <c r="D608" s="106">
        <v>1200.69</v>
      </c>
      <c r="E608" s="35" t="s">
        <v>896</v>
      </c>
      <c r="F608" s="68" t="s">
        <v>803</v>
      </c>
      <c r="G608" s="68" t="s">
        <v>602</v>
      </c>
      <c r="H608" s="107">
        <v>1</v>
      </c>
    </row>
    <row r="609" spans="2:8" x14ac:dyDescent="0.25">
      <c r="B609" s="23" t="s">
        <v>591</v>
      </c>
      <c r="C609" s="23" t="s">
        <v>38</v>
      </c>
      <c r="D609" s="106">
        <v>1200.69</v>
      </c>
      <c r="E609" s="35" t="s">
        <v>896</v>
      </c>
      <c r="F609" s="68" t="s">
        <v>803</v>
      </c>
      <c r="G609" s="68" t="s">
        <v>595</v>
      </c>
      <c r="H609" s="107">
        <v>1</v>
      </c>
    </row>
    <row r="610" spans="2:8" x14ac:dyDescent="0.25">
      <c r="B610" s="23" t="s">
        <v>591</v>
      </c>
      <c r="C610" s="23" t="s">
        <v>38</v>
      </c>
      <c r="D610" s="106">
        <v>1200.69</v>
      </c>
      <c r="E610" s="35" t="s">
        <v>896</v>
      </c>
      <c r="F610" s="68" t="s">
        <v>803</v>
      </c>
      <c r="G610" s="68" t="s">
        <v>596</v>
      </c>
      <c r="H610" s="107">
        <v>1</v>
      </c>
    </row>
    <row r="611" spans="2:8" x14ac:dyDescent="0.25">
      <c r="B611" s="23" t="s">
        <v>591</v>
      </c>
      <c r="C611" s="23" t="s">
        <v>38</v>
      </c>
      <c r="D611" s="106">
        <v>1200.69</v>
      </c>
      <c r="E611" s="35" t="s">
        <v>896</v>
      </c>
      <c r="F611" s="68" t="s">
        <v>803</v>
      </c>
      <c r="G611" s="68" t="s">
        <v>603</v>
      </c>
      <c r="H611" s="107">
        <v>1</v>
      </c>
    </row>
    <row r="612" spans="2:8" x14ac:dyDescent="0.25">
      <c r="B612" s="23" t="s">
        <v>591</v>
      </c>
      <c r="C612" s="23" t="s">
        <v>50</v>
      </c>
      <c r="D612" s="106">
        <v>732.55</v>
      </c>
      <c r="E612" s="35" t="s">
        <v>896</v>
      </c>
      <c r="F612" s="68" t="s">
        <v>804</v>
      </c>
      <c r="G612" s="68" t="s">
        <v>604</v>
      </c>
      <c r="H612" s="107">
        <v>1</v>
      </c>
    </row>
    <row r="613" spans="2:8" x14ac:dyDescent="0.25">
      <c r="B613" s="23" t="s">
        <v>591</v>
      </c>
      <c r="C613" s="23" t="s">
        <v>50</v>
      </c>
      <c r="D613" s="106">
        <v>732.55</v>
      </c>
      <c r="E613" s="35" t="s">
        <v>896</v>
      </c>
      <c r="F613" s="68" t="s">
        <v>804</v>
      </c>
      <c r="G613" s="68" t="s">
        <v>605</v>
      </c>
      <c r="H613" s="107">
        <v>1</v>
      </c>
    </row>
    <row r="614" spans="2:8" x14ac:dyDescent="0.25">
      <c r="B614" s="23" t="s">
        <v>591</v>
      </c>
      <c r="C614" s="23" t="s">
        <v>50</v>
      </c>
      <c r="D614" s="106">
        <v>732.55</v>
      </c>
      <c r="E614" s="35" t="s">
        <v>896</v>
      </c>
      <c r="F614" s="68" t="s">
        <v>804</v>
      </c>
      <c r="G614" s="68" t="s">
        <v>606</v>
      </c>
      <c r="H614" s="107">
        <v>1</v>
      </c>
    </row>
    <row r="615" spans="2:8" x14ac:dyDescent="0.25">
      <c r="B615" s="23" t="s">
        <v>591</v>
      </c>
      <c r="C615" s="23" t="s">
        <v>50</v>
      </c>
      <c r="D615" s="106">
        <v>732.55</v>
      </c>
      <c r="E615" s="35" t="s">
        <v>896</v>
      </c>
      <c r="F615" s="68" t="s">
        <v>804</v>
      </c>
      <c r="G615" s="68" t="s">
        <v>607</v>
      </c>
      <c r="H615" s="107">
        <v>1</v>
      </c>
    </row>
    <row r="616" spans="2:8" x14ac:dyDescent="0.25">
      <c r="B616" s="23" t="s">
        <v>591</v>
      </c>
      <c r="C616" s="23" t="s">
        <v>50</v>
      </c>
      <c r="D616" s="106">
        <v>732.55</v>
      </c>
      <c r="E616" s="35" t="s">
        <v>896</v>
      </c>
      <c r="F616" s="68" t="s">
        <v>804</v>
      </c>
      <c r="G616" s="68" t="s">
        <v>608</v>
      </c>
      <c r="H616" s="107">
        <v>1</v>
      </c>
    </row>
    <row r="617" spans="2:8" x14ac:dyDescent="0.25">
      <c r="B617" s="23" t="s">
        <v>591</v>
      </c>
      <c r="C617" s="23" t="s">
        <v>50</v>
      </c>
      <c r="D617" s="106">
        <v>732.55</v>
      </c>
      <c r="E617" s="35" t="s">
        <v>896</v>
      </c>
      <c r="F617" s="68" t="s">
        <v>804</v>
      </c>
      <c r="G617" s="68" t="s">
        <v>612</v>
      </c>
      <c r="H617" s="107">
        <v>1</v>
      </c>
    </row>
    <row r="618" spans="2:8" x14ac:dyDescent="0.25">
      <c r="B618" s="23" t="s">
        <v>591</v>
      </c>
      <c r="C618" s="23" t="s">
        <v>50</v>
      </c>
      <c r="D618" s="106">
        <v>732.55</v>
      </c>
      <c r="E618" s="35" t="s">
        <v>896</v>
      </c>
      <c r="F618" s="68" t="s">
        <v>804</v>
      </c>
      <c r="G618" s="68" t="s">
        <v>609</v>
      </c>
      <c r="H618" s="107">
        <v>1</v>
      </c>
    </row>
    <row r="619" spans="2:8" x14ac:dyDescent="0.25">
      <c r="B619" s="23" t="s">
        <v>591</v>
      </c>
      <c r="C619" s="23" t="s">
        <v>50</v>
      </c>
      <c r="D619" s="106">
        <v>732.55</v>
      </c>
      <c r="E619" s="35" t="s">
        <v>896</v>
      </c>
      <c r="F619" s="68" t="s">
        <v>804</v>
      </c>
      <c r="G619" s="68" t="s">
        <v>613</v>
      </c>
      <c r="H619" s="107">
        <v>1</v>
      </c>
    </row>
    <row r="620" spans="2:8" x14ac:dyDescent="0.25">
      <c r="B620" s="23" t="s">
        <v>591</v>
      </c>
      <c r="C620" s="23" t="s">
        <v>76</v>
      </c>
      <c r="D620" s="106">
        <v>488.36</v>
      </c>
      <c r="E620" s="35" t="s">
        <v>896</v>
      </c>
      <c r="F620" s="68" t="s">
        <v>805</v>
      </c>
      <c r="G620" s="68" t="s">
        <v>614</v>
      </c>
      <c r="H620" s="107">
        <v>1</v>
      </c>
    </row>
    <row r="621" spans="2:8" x14ac:dyDescent="0.25">
      <c r="B621" s="23" t="s">
        <v>591</v>
      </c>
      <c r="C621" s="23" t="s">
        <v>76</v>
      </c>
      <c r="D621" s="106">
        <v>488.36</v>
      </c>
      <c r="E621" s="35" t="s">
        <v>896</v>
      </c>
      <c r="F621" s="68" t="s">
        <v>805</v>
      </c>
      <c r="G621" s="68" t="s">
        <v>618</v>
      </c>
      <c r="H621" s="107">
        <v>1</v>
      </c>
    </row>
    <row r="622" spans="2:8" x14ac:dyDescent="0.25">
      <c r="B622" s="23" t="s">
        <v>591</v>
      </c>
      <c r="C622" s="23" t="s">
        <v>76</v>
      </c>
      <c r="D622" s="106">
        <v>488.36</v>
      </c>
      <c r="E622" s="35" t="s">
        <v>896</v>
      </c>
      <c r="F622" s="68" t="s">
        <v>805</v>
      </c>
      <c r="G622" s="68" t="s">
        <v>611</v>
      </c>
      <c r="H622" s="107">
        <v>1</v>
      </c>
    </row>
    <row r="623" spans="2:8" x14ac:dyDescent="0.25">
      <c r="B623" s="23" t="s">
        <v>591</v>
      </c>
      <c r="C623" s="23" t="s">
        <v>76</v>
      </c>
      <c r="D623" s="106">
        <v>488.36</v>
      </c>
      <c r="E623" s="35" t="s">
        <v>896</v>
      </c>
      <c r="F623" s="68" t="s">
        <v>805</v>
      </c>
      <c r="G623" s="68" t="s">
        <v>601</v>
      </c>
      <c r="H623" s="107">
        <v>1</v>
      </c>
    </row>
    <row r="624" spans="2:8" x14ac:dyDescent="0.25">
      <c r="B624" s="23" t="s">
        <v>591</v>
      </c>
      <c r="C624" s="23" t="s">
        <v>76</v>
      </c>
      <c r="D624" s="106">
        <v>488.36</v>
      </c>
      <c r="E624" s="35" t="s">
        <v>896</v>
      </c>
      <c r="F624" s="68" t="s">
        <v>805</v>
      </c>
      <c r="G624" s="68" t="s">
        <v>619</v>
      </c>
      <c r="H624" s="107">
        <v>1</v>
      </c>
    </row>
    <row r="625" spans="2:8" x14ac:dyDescent="0.25">
      <c r="B625" s="23" t="s">
        <v>591</v>
      </c>
      <c r="C625" s="23" t="s">
        <v>76</v>
      </c>
      <c r="D625" s="106">
        <v>488.36</v>
      </c>
      <c r="E625" s="35" t="s">
        <v>896</v>
      </c>
      <c r="F625" s="68" t="s">
        <v>805</v>
      </c>
      <c r="G625" s="68" t="s">
        <v>616</v>
      </c>
      <c r="H625" s="107">
        <v>1</v>
      </c>
    </row>
    <row r="626" spans="2:8" x14ac:dyDescent="0.25">
      <c r="B626" s="23" t="s">
        <v>591</v>
      </c>
      <c r="C626" s="23" t="s">
        <v>112</v>
      </c>
      <c r="D626" s="106">
        <v>436.04</v>
      </c>
      <c r="E626" s="35" t="s">
        <v>896</v>
      </c>
      <c r="F626" s="68" t="s">
        <v>827</v>
      </c>
      <c r="G626" s="68" t="s">
        <v>914</v>
      </c>
      <c r="H626" s="107">
        <v>1</v>
      </c>
    </row>
    <row r="627" spans="2:8" x14ac:dyDescent="0.25">
      <c r="B627" s="23" t="s">
        <v>621</v>
      </c>
      <c r="C627" s="23" t="s">
        <v>18</v>
      </c>
      <c r="D627" s="106">
        <v>4518.2</v>
      </c>
      <c r="E627" s="35" t="s">
        <v>896</v>
      </c>
      <c r="F627" s="68" t="s">
        <v>729</v>
      </c>
      <c r="G627" s="68" t="s">
        <v>622</v>
      </c>
      <c r="H627" s="107">
        <v>1</v>
      </c>
    </row>
    <row r="628" spans="2:8" x14ac:dyDescent="0.25">
      <c r="B628" s="23" t="s">
        <v>621</v>
      </c>
      <c r="C628" s="23" t="s">
        <v>38</v>
      </c>
      <c r="D628" s="106">
        <v>1200.69</v>
      </c>
      <c r="E628" s="35" t="s">
        <v>896</v>
      </c>
      <c r="F628" s="68" t="s">
        <v>803</v>
      </c>
      <c r="G628" s="68" t="s">
        <v>624</v>
      </c>
      <c r="H628" s="107">
        <v>1</v>
      </c>
    </row>
    <row r="629" spans="2:8" x14ac:dyDescent="0.25">
      <c r="B629" s="23" t="s">
        <v>621</v>
      </c>
      <c r="C629" s="23" t="s">
        <v>38</v>
      </c>
      <c r="D629" s="106">
        <v>1200.69</v>
      </c>
      <c r="E629" s="35" t="s">
        <v>896</v>
      </c>
      <c r="F629" s="68" t="s">
        <v>803</v>
      </c>
      <c r="G629" s="68" t="s">
        <v>795</v>
      </c>
      <c r="H629" s="107">
        <v>1</v>
      </c>
    </row>
    <row r="630" spans="2:8" x14ac:dyDescent="0.25">
      <c r="B630" s="23" t="s">
        <v>621</v>
      </c>
      <c r="C630" s="23" t="s">
        <v>38</v>
      </c>
      <c r="D630" s="106">
        <v>1200.69</v>
      </c>
      <c r="E630" s="35" t="s">
        <v>896</v>
      </c>
      <c r="F630" s="68" t="s">
        <v>803</v>
      </c>
      <c r="G630" s="68" t="s">
        <v>626</v>
      </c>
      <c r="H630" s="107">
        <v>1</v>
      </c>
    </row>
    <row r="631" spans="2:8" x14ac:dyDescent="0.25">
      <c r="B631" s="23" t="s">
        <v>621</v>
      </c>
      <c r="C631" s="23" t="s">
        <v>38</v>
      </c>
      <c r="D631" s="106">
        <v>1200.69</v>
      </c>
      <c r="E631" s="35" t="s">
        <v>896</v>
      </c>
      <c r="F631" s="68" t="s">
        <v>803</v>
      </c>
      <c r="G631" s="68" t="s">
        <v>627</v>
      </c>
      <c r="H631" s="107">
        <v>1</v>
      </c>
    </row>
    <row r="632" spans="2:8" x14ac:dyDescent="0.25">
      <c r="B632" s="23" t="s">
        <v>621</v>
      </c>
      <c r="C632" s="23" t="s">
        <v>38</v>
      </c>
      <c r="D632" s="106">
        <v>1200.69</v>
      </c>
      <c r="E632" s="35" t="s">
        <v>896</v>
      </c>
      <c r="F632" s="68" t="s">
        <v>803</v>
      </c>
      <c r="G632" s="68" t="s">
        <v>629</v>
      </c>
      <c r="H632" s="107">
        <v>1</v>
      </c>
    </row>
    <row r="633" spans="2:8" x14ac:dyDescent="0.25">
      <c r="B633" s="23" t="s">
        <v>621</v>
      </c>
      <c r="C633" s="23" t="s">
        <v>38</v>
      </c>
      <c r="D633" s="106">
        <v>1200.69</v>
      </c>
      <c r="E633" s="35" t="s">
        <v>896</v>
      </c>
      <c r="F633" s="68" t="s">
        <v>803</v>
      </c>
      <c r="G633" s="68" t="s">
        <v>628</v>
      </c>
      <c r="H633" s="107">
        <v>1</v>
      </c>
    </row>
    <row r="634" spans="2:8" x14ac:dyDescent="0.25">
      <c r="B634" s="23" t="s">
        <v>621</v>
      </c>
      <c r="C634" s="23" t="s">
        <v>50</v>
      </c>
      <c r="D634" s="106">
        <v>732.55</v>
      </c>
      <c r="E634" s="35" t="s">
        <v>896</v>
      </c>
      <c r="F634" s="68" t="s">
        <v>804</v>
      </c>
      <c r="G634" s="68" t="s">
        <v>630</v>
      </c>
      <c r="H634" s="107">
        <v>1</v>
      </c>
    </row>
    <row r="635" spans="2:8" x14ac:dyDescent="0.25">
      <c r="B635" s="23" t="s">
        <v>621</v>
      </c>
      <c r="C635" s="23" t="s">
        <v>50</v>
      </c>
      <c r="D635" s="106">
        <v>732.55</v>
      </c>
      <c r="E635" s="35" t="s">
        <v>896</v>
      </c>
      <c r="F635" s="68" t="s">
        <v>804</v>
      </c>
      <c r="G635" s="68" t="s">
        <v>631</v>
      </c>
      <c r="H635" s="107">
        <v>1</v>
      </c>
    </row>
    <row r="636" spans="2:8" x14ac:dyDescent="0.25">
      <c r="B636" s="23" t="s">
        <v>621</v>
      </c>
      <c r="C636" s="23" t="s">
        <v>50</v>
      </c>
      <c r="D636" s="106">
        <v>732.55</v>
      </c>
      <c r="E636" s="35" t="s">
        <v>896</v>
      </c>
      <c r="F636" s="68" t="s">
        <v>804</v>
      </c>
      <c r="G636" s="68" t="s">
        <v>632</v>
      </c>
      <c r="H636" s="107">
        <v>1</v>
      </c>
    </row>
    <row r="637" spans="2:8" x14ac:dyDescent="0.25">
      <c r="B637" s="23" t="s">
        <v>621</v>
      </c>
      <c r="C637" s="23" t="s">
        <v>76</v>
      </c>
      <c r="D637" s="106">
        <v>488.36</v>
      </c>
      <c r="E637" s="35" t="s">
        <v>896</v>
      </c>
      <c r="F637" s="68" t="s">
        <v>805</v>
      </c>
      <c r="G637" s="68" t="s">
        <v>633</v>
      </c>
      <c r="H637" s="107">
        <v>1</v>
      </c>
    </row>
    <row r="638" spans="2:8" x14ac:dyDescent="0.25">
      <c r="B638" s="23" t="s">
        <v>621</v>
      </c>
      <c r="C638" s="23" t="s">
        <v>76</v>
      </c>
      <c r="D638" s="106">
        <v>488.36</v>
      </c>
      <c r="E638" s="35" t="s">
        <v>896</v>
      </c>
      <c r="F638" s="68" t="s">
        <v>805</v>
      </c>
      <c r="G638" s="68" t="s">
        <v>634</v>
      </c>
      <c r="H638" s="107">
        <v>1</v>
      </c>
    </row>
    <row r="639" spans="2:8" x14ac:dyDescent="0.25">
      <c r="B639" s="23" t="s">
        <v>621</v>
      </c>
      <c r="C639" s="23" t="s">
        <v>76</v>
      </c>
      <c r="D639" s="106">
        <v>488.36</v>
      </c>
      <c r="E639" s="35" t="s">
        <v>896</v>
      </c>
      <c r="F639" s="68" t="s">
        <v>805</v>
      </c>
      <c r="G639" s="68" t="s">
        <v>635</v>
      </c>
      <c r="H639" s="107">
        <v>1</v>
      </c>
    </row>
    <row r="640" spans="2:8" x14ac:dyDescent="0.25">
      <c r="B640" s="23" t="s">
        <v>621</v>
      </c>
      <c r="C640" s="23" t="s">
        <v>76</v>
      </c>
      <c r="D640" s="106">
        <v>488.36</v>
      </c>
      <c r="E640" s="35" t="s">
        <v>896</v>
      </c>
      <c r="F640" s="68" t="s">
        <v>805</v>
      </c>
      <c r="G640" s="68" t="s">
        <v>889</v>
      </c>
      <c r="H640" s="107">
        <v>1</v>
      </c>
    </row>
    <row r="641" spans="2:8" x14ac:dyDescent="0.25">
      <c r="B641" s="23" t="s">
        <v>621</v>
      </c>
      <c r="C641" s="23" t="s">
        <v>76</v>
      </c>
      <c r="D641" s="106">
        <v>488.36</v>
      </c>
      <c r="E641" s="35" t="s">
        <v>896</v>
      </c>
      <c r="F641" s="68" t="s">
        <v>805</v>
      </c>
      <c r="G641" s="68" t="s">
        <v>865</v>
      </c>
      <c r="H641" s="107">
        <v>1</v>
      </c>
    </row>
    <row r="642" spans="2:8" x14ac:dyDescent="0.25">
      <c r="B642" s="23" t="s">
        <v>621</v>
      </c>
      <c r="C642" s="23" t="s">
        <v>76</v>
      </c>
      <c r="D642" s="106">
        <v>488.36</v>
      </c>
      <c r="E642" s="35" t="s">
        <v>896</v>
      </c>
      <c r="F642" s="68" t="s">
        <v>805</v>
      </c>
      <c r="G642" s="68" t="s">
        <v>636</v>
      </c>
      <c r="H642" s="107">
        <v>1</v>
      </c>
    </row>
    <row r="643" spans="2:8" x14ac:dyDescent="0.25">
      <c r="B643" s="23" t="s">
        <v>621</v>
      </c>
      <c r="C643" s="23" t="s">
        <v>76</v>
      </c>
      <c r="D643" s="106">
        <v>488.36</v>
      </c>
      <c r="E643" s="35" t="s">
        <v>896</v>
      </c>
      <c r="F643" s="68" t="s">
        <v>805</v>
      </c>
      <c r="G643" s="68" t="s">
        <v>637</v>
      </c>
      <c r="H643" s="107">
        <v>1</v>
      </c>
    </row>
    <row r="644" spans="2:8" x14ac:dyDescent="0.25">
      <c r="B644" s="23" t="s">
        <v>621</v>
      </c>
      <c r="C644" s="23" t="s">
        <v>76</v>
      </c>
      <c r="D644" s="106">
        <v>488.36</v>
      </c>
      <c r="E644" s="35" t="s">
        <v>896</v>
      </c>
      <c r="F644" s="68" t="s">
        <v>805</v>
      </c>
      <c r="G644" s="68" t="s">
        <v>638</v>
      </c>
      <c r="H644" s="107">
        <v>1</v>
      </c>
    </row>
    <row r="645" spans="2:8" x14ac:dyDescent="0.25">
      <c r="B645" s="23" t="s">
        <v>621</v>
      </c>
      <c r="C645" s="23" t="s">
        <v>112</v>
      </c>
      <c r="D645" s="106">
        <v>436.04</v>
      </c>
      <c r="E645" s="35" t="s">
        <v>896</v>
      </c>
      <c r="F645" s="68" t="s">
        <v>827</v>
      </c>
      <c r="G645" s="68" t="s">
        <v>640</v>
      </c>
      <c r="H645" s="107">
        <v>1</v>
      </c>
    </row>
    <row r="646" spans="2:8" x14ac:dyDescent="0.25">
      <c r="B646" s="23" t="s">
        <v>621</v>
      </c>
      <c r="C646" s="23" t="s">
        <v>18</v>
      </c>
      <c r="D646" s="106">
        <v>4518.2</v>
      </c>
      <c r="E646" s="35" t="s">
        <v>896</v>
      </c>
      <c r="F646" s="68" t="s">
        <v>729</v>
      </c>
      <c r="G646" s="68" t="s">
        <v>623</v>
      </c>
      <c r="H646" s="107">
        <v>1</v>
      </c>
    </row>
    <row r="647" spans="2:8" x14ac:dyDescent="0.25">
      <c r="B647" s="23" t="s">
        <v>641</v>
      </c>
      <c r="C647" s="23" t="s">
        <v>18</v>
      </c>
      <c r="D647" s="106">
        <v>4518.2</v>
      </c>
      <c r="E647" s="35" t="s">
        <v>896</v>
      </c>
      <c r="F647" s="68" t="s">
        <v>847</v>
      </c>
      <c r="G647" s="68" t="s">
        <v>642</v>
      </c>
      <c r="H647" s="107">
        <v>1</v>
      </c>
    </row>
    <row r="648" spans="2:8" x14ac:dyDescent="0.25">
      <c r="B648" s="23" t="s">
        <v>641</v>
      </c>
      <c r="C648" s="23" t="s">
        <v>21</v>
      </c>
      <c r="D648" s="106">
        <v>3720.87</v>
      </c>
      <c r="E648" s="35" t="s">
        <v>896</v>
      </c>
      <c r="F648" s="68" t="s">
        <v>848</v>
      </c>
      <c r="G648" s="68" t="s">
        <v>643</v>
      </c>
      <c r="H648" s="107">
        <v>1</v>
      </c>
    </row>
    <row r="649" spans="2:8" x14ac:dyDescent="0.25">
      <c r="B649" s="23" t="s">
        <v>641</v>
      </c>
      <c r="C649" s="23" t="s">
        <v>38</v>
      </c>
      <c r="D649" s="106">
        <v>1200.69</v>
      </c>
      <c r="E649" s="35" t="s">
        <v>896</v>
      </c>
      <c r="F649" s="68" t="s">
        <v>803</v>
      </c>
      <c r="G649" s="68" t="s">
        <v>644</v>
      </c>
      <c r="H649" s="107">
        <v>1</v>
      </c>
    </row>
    <row r="650" spans="2:8" x14ac:dyDescent="0.25">
      <c r="B650" s="23" t="s">
        <v>641</v>
      </c>
      <c r="C650" s="23" t="s">
        <v>38</v>
      </c>
      <c r="D650" s="106">
        <v>1200.69</v>
      </c>
      <c r="E650" s="35" t="s">
        <v>896</v>
      </c>
      <c r="F650" s="68" t="s">
        <v>803</v>
      </c>
      <c r="G650" s="68" t="s">
        <v>645</v>
      </c>
      <c r="H650" s="107">
        <v>1</v>
      </c>
    </row>
    <row r="651" spans="2:8" x14ac:dyDescent="0.25">
      <c r="B651" s="23" t="s">
        <v>641</v>
      </c>
      <c r="C651" s="23" t="s">
        <v>38</v>
      </c>
      <c r="D651" s="106">
        <v>1200.69</v>
      </c>
      <c r="E651" s="35" t="s">
        <v>896</v>
      </c>
      <c r="F651" s="68" t="s">
        <v>803</v>
      </c>
      <c r="G651" s="68" t="s">
        <v>646</v>
      </c>
      <c r="H651" s="107">
        <v>1</v>
      </c>
    </row>
    <row r="652" spans="2:8" x14ac:dyDescent="0.25">
      <c r="B652" s="23" t="s">
        <v>641</v>
      </c>
      <c r="C652" s="23" t="s">
        <v>38</v>
      </c>
      <c r="D652" s="106">
        <v>1200.69</v>
      </c>
      <c r="E652" s="35" t="s">
        <v>896</v>
      </c>
      <c r="F652" s="68" t="s">
        <v>803</v>
      </c>
      <c r="G652" s="68" t="s">
        <v>648</v>
      </c>
      <c r="H652" s="107">
        <v>1</v>
      </c>
    </row>
    <row r="653" spans="2:8" x14ac:dyDescent="0.25">
      <c r="B653" s="23" t="s">
        <v>641</v>
      </c>
      <c r="C653" s="23" t="s">
        <v>38</v>
      </c>
      <c r="D653" s="106">
        <v>1200.69</v>
      </c>
      <c r="E653" s="35" t="s">
        <v>896</v>
      </c>
      <c r="F653" s="68" t="s">
        <v>803</v>
      </c>
      <c r="G653" s="68" t="s">
        <v>647</v>
      </c>
      <c r="H653" s="107">
        <v>1</v>
      </c>
    </row>
    <row r="654" spans="2:8" x14ac:dyDescent="0.25">
      <c r="B654" s="23" t="s">
        <v>641</v>
      </c>
      <c r="C654" s="23" t="s">
        <v>38</v>
      </c>
      <c r="D654" s="106">
        <v>1200.69</v>
      </c>
      <c r="E654" s="35" t="s">
        <v>896</v>
      </c>
      <c r="F654" s="68" t="s">
        <v>803</v>
      </c>
      <c r="G654" s="68" t="s">
        <v>649</v>
      </c>
      <c r="H654" s="107">
        <v>1</v>
      </c>
    </row>
    <row r="655" spans="2:8" x14ac:dyDescent="0.25">
      <c r="B655" s="23" t="s">
        <v>641</v>
      </c>
      <c r="C655" s="23" t="s">
        <v>50</v>
      </c>
      <c r="D655" s="106">
        <v>732.55</v>
      </c>
      <c r="E655" s="35" t="s">
        <v>896</v>
      </c>
      <c r="F655" s="68" t="s">
        <v>804</v>
      </c>
      <c r="G655" s="68" t="s">
        <v>650</v>
      </c>
      <c r="H655" s="107">
        <v>1</v>
      </c>
    </row>
    <row r="656" spans="2:8" x14ac:dyDescent="0.25">
      <c r="B656" s="23" t="s">
        <v>641</v>
      </c>
      <c r="C656" s="23" t="s">
        <v>50</v>
      </c>
      <c r="D656" s="106">
        <v>732.55</v>
      </c>
      <c r="E656" s="35" t="s">
        <v>896</v>
      </c>
      <c r="F656" s="68" t="s">
        <v>804</v>
      </c>
      <c r="G656" s="68" t="s">
        <v>651</v>
      </c>
      <c r="H656" s="107">
        <v>1</v>
      </c>
    </row>
    <row r="657" spans="2:8" x14ac:dyDescent="0.25">
      <c r="B657" s="23" t="s">
        <v>641</v>
      </c>
      <c r="C657" s="23" t="s">
        <v>50</v>
      </c>
      <c r="D657" s="106">
        <v>732.55</v>
      </c>
      <c r="E657" s="35" t="s">
        <v>896</v>
      </c>
      <c r="F657" s="68" t="s">
        <v>804</v>
      </c>
      <c r="G657" s="68" t="s">
        <v>652</v>
      </c>
      <c r="H657" s="107">
        <v>1</v>
      </c>
    </row>
    <row r="658" spans="2:8" x14ac:dyDescent="0.25">
      <c r="B658" s="23" t="s">
        <v>641</v>
      </c>
      <c r="C658" s="23" t="s">
        <v>50</v>
      </c>
      <c r="D658" s="106">
        <v>732.55</v>
      </c>
      <c r="E658" s="35" t="s">
        <v>896</v>
      </c>
      <c r="F658" s="68" t="s">
        <v>804</v>
      </c>
      <c r="G658" s="68" t="s">
        <v>653</v>
      </c>
      <c r="H658" s="107">
        <v>1</v>
      </c>
    </row>
    <row r="659" spans="2:8" x14ac:dyDescent="0.25">
      <c r="B659" s="23" t="s">
        <v>641</v>
      </c>
      <c r="C659" s="23" t="s">
        <v>76</v>
      </c>
      <c r="D659" s="106">
        <v>488.36</v>
      </c>
      <c r="E659" s="35" t="s">
        <v>896</v>
      </c>
      <c r="F659" s="68" t="s">
        <v>805</v>
      </c>
      <c r="G659" s="68" t="s">
        <v>654</v>
      </c>
      <c r="H659" s="107">
        <v>1</v>
      </c>
    </row>
    <row r="660" spans="2:8" x14ac:dyDescent="0.25">
      <c r="B660" s="23" t="s">
        <v>641</v>
      </c>
      <c r="C660" s="23" t="s">
        <v>76</v>
      </c>
      <c r="D660" s="106">
        <v>488.36</v>
      </c>
      <c r="E660" s="35" t="s">
        <v>896</v>
      </c>
      <c r="F660" s="68" t="s">
        <v>805</v>
      </c>
      <c r="G660" s="68" t="s">
        <v>655</v>
      </c>
      <c r="H660" s="107">
        <v>1</v>
      </c>
    </row>
    <row r="661" spans="2:8" s="30" customFormat="1" ht="15.75" x14ac:dyDescent="0.25">
      <c r="B661" s="23" t="s">
        <v>641</v>
      </c>
      <c r="C661" s="23" t="s">
        <v>76</v>
      </c>
      <c r="D661" s="106">
        <v>488.36</v>
      </c>
      <c r="E661" s="35" t="s">
        <v>896</v>
      </c>
      <c r="F661" s="68" t="s">
        <v>805</v>
      </c>
      <c r="G661" s="68" t="s">
        <v>656</v>
      </c>
      <c r="H661" s="107">
        <v>1</v>
      </c>
    </row>
    <row r="662" spans="2:8" x14ac:dyDescent="0.25">
      <c r="B662" s="23" t="s">
        <v>641</v>
      </c>
      <c r="C662" s="23" t="s">
        <v>76</v>
      </c>
      <c r="D662" s="106">
        <v>488.36</v>
      </c>
      <c r="E662" s="35" t="s">
        <v>896</v>
      </c>
      <c r="F662" s="68" t="s">
        <v>805</v>
      </c>
      <c r="G662" s="68" t="s">
        <v>657</v>
      </c>
      <c r="H662" s="107">
        <v>1</v>
      </c>
    </row>
    <row r="663" spans="2:8" x14ac:dyDescent="0.25">
      <c r="B663" s="23" t="s">
        <v>641</v>
      </c>
      <c r="C663" s="23" t="s">
        <v>76</v>
      </c>
      <c r="D663" s="106">
        <v>488.36</v>
      </c>
      <c r="E663" s="35" t="s">
        <v>896</v>
      </c>
      <c r="F663" s="68" t="s">
        <v>805</v>
      </c>
      <c r="G663" s="68" t="s">
        <v>658</v>
      </c>
      <c r="H663" s="107">
        <v>1</v>
      </c>
    </row>
    <row r="664" spans="2:8" x14ac:dyDescent="0.25">
      <c r="B664" s="23" t="s">
        <v>641</v>
      </c>
      <c r="C664" s="23" t="s">
        <v>76</v>
      </c>
      <c r="D664" s="106">
        <v>488.36</v>
      </c>
      <c r="E664" s="35" t="s">
        <v>896</v>
      </c>
      <c r="F664" s="68" t="s">
        <v>805</v>
      </c>
      <c r="G664" s="68" t="s">
        <v>659</v>
      </c>
      <c r="H664" s="107">
        <v>1</v>
      </c>
    </row>
    <row r="665" spans="2:8" x14ac:dyDescent="0.25">
      <c r="B665" s="23" t="s">
        <v>641</v>
      </c>
      <c r="C665" s="23" t="s">
        <v>76</v>
      </c>
      <c r="D665" s="106">
        <v>488.36</v>
      </c>
      <c r="E665" s="35" t="s">
        <v>896</v>
      </c>
      <c r="F665" s="68" t="s">
        <v>805</v>
      </c>
      <c r="G665" s="68" t="s">
        <v>926</v>
      </c>
      <c r="H665" s="107">
        <v>1</v>
      </c>
    </row>
    <row r="666" spans="2:8" x14ac:dyDescent="0.25">
      <c r="B666" s="23" t="s">
        <v>641</v>
      </c>
      <c r="C666" s="23" t="s">
        <v>112</v>
      </c>
      <c r="D666" s="106">
        <v>436.04</v>
      </c>
      <c r="E666" s="35" t="s">
        <v>896</v>
      </c>
      <c r="F666" s="68" t="s">
        <v>827</v>
      </c>
      <c r="G666" s="68" t="s">
        <v>660</v>
      </c>
      <c r="H666" s="107">
        <v>1</v>
      </c>
    </row>
    <row r="667" spans="2:8" x14ac:dyDescent="0.25">
      <c r="B667" s="23" t="s">
        <v>661</v>
      </c>
      <c r="C667" s="23" t="s">
        <v>18</v>
      </c>
      <c r="D667" s="106">
        <v>4518.2</v>
      </c>
      <c r="E667" s="35" t="s">
        <v>896</v>
      </c>
      <c r="F667" s="68" t="s">
        <v>730</v>
      </c>
      <c r="G667" s="68" t="s">
        <v>662</v>
      </c>
      <c r="H667" s="107">
        <v>1</v>
      </c>
    </row>
    <row r="668" spans="2:8" x14ac:dyDescent="0.25">
      <c r="B668" s="23" t="s">
        <v>661</v>
      </c>
      <c r="C668" s="23" t="s">
        <v>21</v>
      </c>
      <c r="D668" s="106">
        <v>3720.87</v>
      </c>
      <c r="E668" s="35" t="s">
        <v>896</v>
      </c>
      <c r="F668" s="68" t="s">
        <v>849</v>
      </c>
      <c r="G668" s="68" t="s">
        <v>663</v>
      </c>
      <c r="H668" s="107">
        <v>1</v>
      </c>
    </row>
    <row r="669" spans="2:8" x14ac:dyDescent="0.25">
      <c r="B669" s="23" t="s">
        <v>661</v>
      </c>
      <c r="C669" s="23" t="s">
        <v>38</v>
      </c>
      <c r="D669" s="106">
        <v>1200.69</v>
      </c>
      <c r="E669" s="35" t="s">
        <v>896</v>
      </c>
      <c r="F669" s="68" t="s">
        <v>803</v>
      </c>
      <c r="G669" s="68" t="s">
        <v>665</v>
      </c>
      <c r="H669" s="107">
        <v>1</v>
      </c>
    </row>
    <row r="670" spans="2:8" x14ac:dyDescent="0.25">
      <c r="B670" s="23" t="s">
        <v>661</v>
      </c>
      <c r="C670" s="23" t="s">
        <v>38</v>
      </c>
      <c r="D670" s="106">
        <v>1200.69</v>
      </c>
      <c r="E670" s="35" t="s">
        <v>896</v>
      </c>
      <c r="F670" s="68" t="s">
        <v>803</v>
      </c>
      <c r="G670" s="68" t="s">
        <v>664</v>
      </c>
      <c r="H670" s="107">
        <v>1</v>
      </c>
    </row>
    <row r="671" spans="2:8" x14ac:dyDescent="0.25">
      <c r="B671" s="23" t="s">
        <v>661</v>
      </c>
      <c r="C671" s="23" t="s">
        <v>38</v>
      </c>
      <c r="D671" s="106">
        <v>1200.69</v>
      </c>
      <c r="E671" s="35" t="s">
        <v>896</v>
      </c>
      <c r="F671" s="68" t="s">
        <v>803</v>
      </c>
      <c r="G671" s="68" t="s">
        <v>666</v>
      </c>
      <c r="H671" s="107">
        <v>1</v>
      </c>
    </row>
    <row r="672" spans="2:8" x14ac:dyDescent="0.25">
      <c r="B672" s="23" t="s">
        <v>661</v>
      </c>
      <c r="C672" s="23" t="s">
        <v>38</v>
      </c>
      <c r="D672" s="106">
        <v>1200.69</v>
      </c>
      <c r="E672" s="35" t="s">
        <v>896</v>
      </c>
      <c r="F672" s="68" t="s">
        <v>803</v>
      </c>
      <c r="G672" s="68" t="s">
        <v>668</v>
      </c>
      <c r="H672" s="107">
        <v>1</v>
      </c>
    </row>
    <row r="673" spans="2:8" x14ac:dyDescent="0.25">
      <c r="B673" s="23" t="s">
        <v>661</v>
      </c>
      <c r="C673" s="23" t="s">
        <v>38</v>
      </c>
      <c r="D673" s="106">
        <v>1200.69</v>
      </c>
      <c r="E673" s="35" t="s">
        <v>896</v>
      </c>
      <c r="F673" s="68" t="s">
        <v>803</v>
      </c>
      <c r="G673" s="68" t="s">
        <v>667</v>
      </c>
      <c r="H673" s="107">
        <v>1</v>
      </c>
    </row>
    <row r="674" spans="2:8" x14ac:dyDescent="0.25">
      <c r="B674" s="23" t="s">
        <v>661</v>
      </c>
      <c r="C674" s="23" t="s">
        <v>38</v>
      </c>
      <c r="D674" s="106">
        <v>1200.69</v>
      </c>
      <c r="E674" s="35" t="s">
        <v>896</v>
      </c>
      <c r="F674" s="68" t="s">
        <v>803</v>
      </c>
      <c r="G674" s="68" t="s">
        <v>852</v>
      </c>
      <c r="H674" s="107">
        <v>1</v>
      </c>
    </row>
    <row r="675" spans="2:8" x14ac:dyDescent="0.25">
      <c r="B675" s="23" t="s">
        <v>661</v>
      </c>
      <c r="C675" s="23" t="s">
        <v>50</v>
      </c>
      <c r="D675" s="106">
        <v>732.55</v>
      </c>
      <c r="E675" s="35" t="s">
        <v>896</v>
      </c>
      <c r="F675" s="68" t="s">
        <v>804</v>
      </c>
      <c r="G675" s="68" t="s">
        <v>670</v>
      </c>
      <c r="H675" s="107">
        <v>1</v>
      </c>
    </row>
    <row r="676" spans="2:8" x14ac:dyDescent="0.25">
      <c r="B676" s="23" t="s">
        <v>661</v>
      </c>
      <c r="C676" s="23" t="s">
        <v>50</v>
      </c>
      <c r="D676" s="106">
        <v>732.55</v>
      </c>
      <c r="E676" s="35" t="s">
        <v>896</v>
      </c>
      <c r="F676" s="68" t="s">
        <v>804</v>
      </c>
      <c r="G676" s="68" t="s">
        <v>915</v>
      </c>
      <c r="H676" s="107">
        <v>1</v>
      </c>
    </row>
    <row r="677" spans="2:8" x14ac:dyDescent="0.25">
      <c r="B677" s="23" t="s">
        <v>661</v>
      </c>
      <c r="C677" s="23" t="s">
        <v>76</v>
      </c>
      <c r="D677" s="106">
        <v>488.36</v>
      </c>
      <c r="E677" s="35" t="s">
        <v>896</v>
      </c>
      <c r="F677" s="68" t="s">
        <v>805</v>
      </c>
      <c r="G677" s="68" t="s">
        <v>674</v>
      </c>
      <c r="H677" s="107">
        <v>1</v>
      </c>
    </row>
    <row r="678" spans="2:8" x14ac:dyDescent="0.25">
      <c r="B678" s="23" t="s">
        <v>661</v>
      </c>
      <c r="C678" s="23" t="s">
        <v>76</v>
      </c>
      <c r="D678" s="106">
        <v>488.36</v>
      </c>
      <c r="E678" s="35" t="s">
        <v>896</v>
      </c>
      <c r="F678" s="68" t="s">
        <v>805</v>
      </c>
      <c r="G678" s="68" t="s">
        <v>676</v>
      </c>
      <c r="H678" s="107">
        <v>1</v>
      </c>
    </row>
    <row r="679" spans="2:8" x14ac:dyDescent="0.25">
      <c r="B679" s="23" t="s">
        <v>661</v>
      </c>
      <c r="C679" s="23" t="s">
        <v>76</v>
      </c>
      <c r="D679" s="106">
        <v>488.36</v>
      </c>
      <c r="E679" s="35" t="s">
        <v>896</v>
      </c>
      <c r="F679" s="68" t="s">
        <v>805</v>
      </c>
      <c r="G679" s="68" t="s">
        <v>671</v>
      </c>
      <c r="H679" s="107">
        <v>1</v>
      </c>
    </row>
    <row r="680" spans="2:8" x14ac:dyDescent="0.25">
      <c r="B680" s="23" t="s">
        <v>661</v>
      </c>
      <c r="C680" s="23" t="s">
        <v>76</v>
      </c>
      <c r="D680" s="106">
        <v>488.36</v>
      </c>
      <c r="E680" s="35" t="s">
        <v>896</v>
      </c>
      <c r="F680" s="68" t="s">
        <v>805</v>
      </c>
      <c r="G680" s="68" t="s">
        <v>675</v>
      </c>
      <c r="H680" s="107">
        <v>1</v>
      </c>
    </row>
    <row r="681" spans="2:8" x14ac:dyDescent="0.25">
      <c r="B681" s="23" t="s">
        <v>661</v>
      </c>
      <c r="C681" s="23" t="s">
        <v>76</v>
      </c>
      <c r="D681" s="106">
        <v>488.36</v>
      </c>
      <c r="E681" s="35" t="s">
        <v>896</v>
      </c>
      <c r="F681" s="68" t="s">
        <v>805</v>
      </c>
      <c r="G681" s="68" t="s">
        <v>672</v>
      </c>
      <c r="H681" s="107">
        <v>1</v>
      </c>
    </row>
    <row r="682" spans="2:8" x14ac:dyDescent="0.25">
      <c r="B682" s="23" t="s">
        <v>661</v>
      </c>
      <c r="C682" s="23" t="s">
        <v>76</v>
      </c>
      <c r="D682" s="106">
        <v>488.36</v>
      </c>
      <c r="E682" s="35" t="s">
        <v>896</v>
      </c>
      <c r="F682" s="68" t="s">
        <v>805</v>
      </c>
      <c r="G682" s="68" t="s">
        <v>866</v>
      </c>
      <c r="H682" s="107">
        <v>1</v>
      </c>
    </row>
    <row r="683" spans="2:8" x14ac:dyDescent="0.25">
      <c r="B683" s="23" t="s">
        <v>661</v>
      </c>
      <c r="C683" s="23" t="s">
        <v>76</v>
      </c>
      <c r="D683" s="106">
        <v>488.36</v>
      </c>
      <c r="E683" s="35" t="s">
        <v>896</v>
      </c>
      <c r="F683" s="68" t="s">
        <v>805</v>
      </c>
      <c r="G683" s="68" t="s">
        <v>673</v>
      </c>
      <c r="H683" s="107">
        <v>1</v>
      </c>
    </row>
    <row r="684" spans="2:8" x14ac:dyDescent="0.25">
      <c r="B684" s="23" t="s">
        <v>661</v>
      </c>
      <c r="C684" s="23" t="s">
        <v>112</v>
      </c>
      <c r="D684" s="106">
        <v>436.04</v>
      </c>
      <c r="E684" s="35" t="s">
        <v>896</v>
      </c>
      <c r="F684" s="68" t="s">
        <v>827</v>
      </c>
      <c r="G684" s="68" t="s">
        <v>677</v>
      </c>
      <c r="H684" s="107">
        <v>1</v>
      </c>
    </row>
    <row r="685" spans="2:8" x14ac:dyDescent="0.25">
      <c r="B685" s="23" t="s">
        <v>678</v>
      </c>
      <c r="C685" s="23" t="s">
        <v>50</v>
      </c>
      <c r="D685" s="106">
        <v>732.55</v>
      </c>
      <c r="E685" s="35" t="s">
        <v>896</v>
      </c>
      <c r="F685" s="68" t="s">
        <v>804</v>
      </c>
      <c r="G685" s="68" t="s">
        <v>679</v>
      </c>
      <c r="H685" s="107">
        <v>1</v>
      </c>
    </row>
    <row r="686" spans="2:8" x14ac:dyDescent="0.25">
      <c r="B686" s="23" t="s">
        <v>792</v>
      </c>
      <c r="C686" s="23" t="s">
        <v>38</v>
      </c>
      <c r="D686" s="106">
        <v>1200.69</v>
      </c>
      <c r="E686" s="35" t="s">
        <v>896</v>
      </c>
      <c r="F686" s="68" t="s">
        <v>803</v>
      </c>
      <c r="G686" s="68" t="s">
        <v>796</v>
      </c>
      <c r="H686" s="107">
        <v>1</v>
      </c>
    </row>
    <row r="687" spans="2:8" x14ac:dyDescent="0.25">
      <c r="B687" s="23" t="s">
        <v>680</v>
      </c>
      <c r="C687" s="23" t="s">
        <v>38</v>
      </c>
      <c r="D687" s="106">
        <v>1200.69</v>
      </c>
      <c r="E687" s="35" t="s">
        <v>896</v>
      </c>
      <c r="F687" s="68" t="s">
        <v>803</v>
      </c>
      <c r="G687" s="68" t="s">
        <v>681</v>
      </c>
      <c r="H687" s="107">
        <v>1</v>
      </c>
    </row>
    <row r="688" spans="2:8" ht="24" thickBot="1" x14ac:dyDescent="0.3">
      <c r="B688" s="99" t="s">
        <v>687</v>
      </c>
      <c r="C688" s="100"/>
      <c r="D688" s="101"/>
      <c r="E688" s="102"/>
      <c r="F688" s="103"/>
      <c r="G688" s="100"/>
      <c r="H688" s="104">
        <f>SUBTOTAL(109,H12:H687)</f>
        <v>676</v>
      </c>
    </row>
  </sheetData>
  <mergeCells count="15">
    <mergeCell ref="B1:H1"/>
    <mergeCell ref="B2:H2"/>
    <mergeCell ref="B3:F3"/>
    <mergeCell ref="G3:H3"/>
    <mergeCell ref="B4:F4"/>
    <mergeCell ref="G4:H4"/>
    <mergeCell ref="B8:H8"/>
    <mergeCell ref="B9:H9"/>
    <mergeCell ref="B10:H10"/>
    <mergeCell ref="B5:F5"/>
    <mergeCell ref="G5:H5"/>
    <mergeCell ref="B6:F6"/>
    <mergeCell ref="G6:H6"/>
    <mergeCell ref="B7:F7"/>
    <mergeCell ref="G7:H7"/>
  </mergeCells>
  <pageMargins left="0.511811024" right="0.511811024" top="0.78740157499999996" bottom="0.78740157499999996" header="0.31496062000000002" footer="0.31496062000000002"/>
  <pageSetup paperSize="9" scale="61" orientation="landscape" horizontalDpi="1200" verticalDpi="1200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workbookViewId="0">
      <selection activeCell="F35" sqref="F3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workbookViewId="0">
      <selection activeCell="J33" sqref="J3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K664"/>
  <sheetViews>
    <sheetView showGridLines="0" zoomScale="60" zoomScaleNormal="60" workbookViewId="0">
      <pane ySplit="6840" topLeftCell="A655"/>
      <selection activeCell="D12" sqref="D12"/>
      <selection pane="bottomLeft" activeCell="E671" sqref="E671"/>
    </sheetView>
  </sheetViews>
  <sheetFormatPr defaultColWidth="24" defaultRowHeight="15" x14ac:dyDescent="0.25"/>
  <cols>
    <col min="1" max="1" width="8.7109375" style="1" customWidth="1"/>
    <col min="2" max="2" width="30" style="1" bestFit="1" customWidth="1"/>
    <col min="3" max="4" width="15.28515625" style="1" customWidth="1"/>
    <col min="5" max="5" width="25.42578125" style="1" customWidth="1"/>
    <col min="6" max="6" width="48.28515625" style="1" customWidth="1"/>
    <col min="7" max="7" width="46.28515625" style="1" customWidth="1"/>
    <col min="8" max="8" width="19.85546875" style="1" customWidth="1"/>
    <col min="9" max="9" width="2.85546875" style="1" customWidth="1"/>
    <col min="10" max="10" width="6.85546875" style="1" customWidth="1"/>
    <col min="11" max="11" width="116.7109375" style="1" customWidth="1"/>
    <col min="12" max="16384" width="24" style="1"/>
  </cols>
  <sheetData>
    <row r="1" spans="2:11" ht="19.5" customHeight="1" thickTop="1" thickBot="1" x14ac:dyDescent="0.3">
      <c r="B1" s="113" t="s">
        <v>698</v>
      </c>
      <c r="C1" s="114"/>
      <c r="D1" s="114"/>
      <c r="E1" s="114"/>
      <c r="F1" s="114"/>
      <c r="G1" s="114"/>
      <c r="H1" s="115"/>
      <c r="K1" s="15" t="s">
        <v>790</v>
      </c>
    </row>
    <row r="2" spans="2:11" ht="24.75" thickTop="1" thickBot="1" x14ac:dyDescent="0.3">
      <c r="B2" s="116" t="s">
        <v>699</v>
      </c>
      <c r="C2" s="117"/>
      <c r="D2" s="117"/>
      <c r="E2" s="117"/>
      <c r="F2" s="117"/>
      <c r="G2" s="117"/>
      <c r="H2" s="118"/>
      <c r="K2" s="16" t="s">
        <v>775</v>
      </c>
    </row>
    <row r="3" spans="2:11" ht="26.25" customHeight="1" thickTop="1" x14ac:dyDescent="0.25">
      <c r="B3" s="131" t="s">
        <v>691</v>
      </c>
      <c r="C3" s="132"/>
      <c r="D3" s="132"/>
      <c r="E3" s="132"/>
      <c r="F3" s="132"/>
      <c r="G3" s="133" t="s">
        <v>692</v>
      </c>
      <c r="H3" s="134"/>
      <c r="K3" s="17" t="s">
        <v>776</v>
      </c>
    </row>
    <row r="4" spans="2:11" ht="45" customHeight="1" x14ac:dyDescent="0.25">
      <c r="B4" s="125" t="s">
        <v>695</v>
      </c>
      <c r="C4" s="126"/>
      <c r="D4" s="126"/>
      <c r="E4" s="126"/>
      <c r="F4" s="126"/>
      <c r="G4" s="111">
        <v>10</v>
      </c>
      <c r="H4" s="112"/>
      <c r="K4" s="18" t="s">
        <v>777</v>
      </c>
    </row>
    <row r="5" spans="2:11" ht="27.75" customHeight="1" x14ac:dyDescent="0.25">
      <c r="B5" s="125" t="s">
        <v>697</v>
      </c>
      <c r="C5" s="126"/>
      <c r="D5" s="126"/>
      <c r="E5" s="126"/>
      <c r="F5" s="126"/>
      <c r="G5" s="111">
        <v>641</v>
      </c>
      <c r="H5" s="112"/>
      <c r="K5" s="19" t="s">
        <v>778</v>
      </c>
    </row>
    <row r="6" spans="2:11" ht="27.75" customHeight="1" x14ac:dyDescent="0.25">
      <c r="B6" s="125" t="s">
        <v>693</v>
      </c>
      <c r="C6" s="126"/>
      <c r="D6" s="126"/>
      <c r="E6" s="126"/>
      <c r="F6" s="126"/>
      <c r="G6" s="111">
        <v>0</v>
      </c>
      <c r="H6" s="112"/>
      <c r="K6" s="18" t="s">
        <v>779</v>
      </c>
    </row>
    <row r="7" spans="2:11" ht="25.5" customHeight="1" thickBot="1" x14ac:dyDescent="0.3">
      <c r="B7" s="129" t="s">
        <v>694</v>
      </c>
      <c r="C7" s="130"/>
      <c r="D7" s="130"/>
      <c r="E7" s="130"/>
      <c r="F7" s="130"/>
      <c r="G7" s="127">
        <v>651</v>
      </c>
      <c r="H7" s="128"/>
      <c r="K7" s="19" t="s">
        <v>780</v>
      </c>
    </row>
    <row r="8" spans="2:11" ht="21" customHeight="1" thickBot="1" x14ac:dyDescent="0.3">
      <c r="B8" s="119" t="s">
        <v>700</v>
      </c>
      <c r="C8" s="120"/>
      <c r="D8" s="120"/>
      <c r="E8" s="120"/>
      <c r="F8" s="120"/>
      <c r="G8" s="120"/>
      <c r="H8" s="121"/>
      <c r="K8" s="18" t="s">
        <v>781</v>
      </c>
    </row>
    <row r="9" spans="2:11" ht="24" customHeight="1" x14ac:dyDescent="0.25">
      <c r="B9" s="122" t="s">
        <v>701</v>
      </c>
      <c r="C9" s="123"/>
      <c r="D9" s="123"/>
      <c r="E9" s="123"/>
      <c r="F9" s="123"/>
      <c r="G9" s="123"/>
      <c r="H9" s="124"/>
      <c r="K9" s="19" t="s">
        <v>782</v>
      </c>
    </row>
    <row r="10" spans="2:11" ht="30.75" customHeight="1" thickBot="1" x14ac:dyDescent="0.3">
      <c r="B10" s="108" t="s">
        <v>702</v>
      </c>
      <c r="C10" s="109"/>
      <c r="D10" s="109"/>
      <c r="E10" s="109"/>
      <c r="F10" s="109"/>
      <c r="G10" s="109"/>
      <c r="H10" s="110"/>
      <c r="K10" s="18" t="s">
        <v>783</v>
      </c>
    </row>
    <row r="11" spans="2:11" ht="30.75" thickBot="1" x14ac:dyDescent="0.3">
      <c r="B11" s="2" t="s">
        <v>685</v>
      </c>
      <c r="C11" s="2" t="s">
        <v>686</v>
      </c>
      <c r="D11" s="2" t="s">
        <v>893</v>
      </c>
      <c r="E11" s="2" t="s">
        <v>689</v>
      </c>
      <c r="F11" s="2" t="s">
        <v>690</v>
      </c>
      <c r="G11" s="2" t="s">
        <v>0</v>
      </c>
      <c r="H11" s="2" t="s">
        <v>687</v>
      </c>
      <c r="K11" s="19" t="s">
        <v>784</v>
      </c>
    </row>
    <row r="12" spans="2:11" ht="25.5" customHeight="1" x14ac:dyDescent="0.25">
      <c r="B12" s="3" t="s">
        <v>1</v>
      </c>
      <c r="C12" s="4" t="s">
        <v>2</v>
      </c>
      <c r="D12" s="69">
        <v>7973.3</v>
      </c>
      <c r="E12" s="4" t="s">
        <v>688</v>
      </c>
      <c r="F12" s="5" t="s">
        <v>703</v>
      </c>
      <c r="G12" s="5" t="s">
        <v>3</v>
      </c>
      <c r="H12" s="6">
        <v>1</v>
      </c>
      <c r="K12" s="18" t="s">
        <v>785</v>
      </c>
    </row>
    <row r="13" spans="2:11" ht="22.5" customHeight="1" x14ac:dyDescent="0.25">
      <c r="B13" s="7" t="s">
        <v>1</v>
      </c>
      <c r="C13" s="8" t="s">
        <v>4</v>
      </c>
      <c r="D13" s="70">
        <v>3720.87</v>
      </c>
      <c r="E13" s="8" t="s">
        <v>688</v>
      </c>
      <c r="F13" s="9" t="s">
        <v>709</v>
      </c>
      <c r="G13" s="9" t="s">
        <v>5</v>
      </c>
      <c r="H13" s="10">
        <v>1</v>
      </c>
      <c r="K13" s="19" t="s">
        <v>786</v>
      </c>
    </row>
    <row r="14" spans="2:11" ht="22.5" customHeight="1" x14ac:dyDescent="0.25">
      <c r="B14" s="7" t="s">
        <v>1</v>
      </c>
      <c r="C14" s="8" t="s">
        <v>6</v>
      </c>
      <c r="D14" s="70">
        <v>2657.77</v>
      </c>
      <c r="E14" s="8" t="s">
        <v>688</v>
      </c>
      <c r="F14" s="9" t="s">
        <v>710</v>
      </c>
      <c r="G14" s="9" t="s">
        <v>7</v>
      </c>
      <c r="H14" s="10">
        <v>1</v>
      </c>
      <c r="K14" s="18" t="s">
        <v>787</v>
      </c>
    </row>
    <row r="15" spans="2:11" ht="39" customHeight="1" thickBot="1" x14ac:dyDescent="0.3">
      <c r="B15" s="7" t="s">
        <v>1</v>
      </c>
      <c r="C15" s="8" t="s">
        <v>8</v>
      </c>
      <c r="D15" s="70">
        <v>1727.55</v>
      </c>
      <c r="E15" s="8" t="s">
        <v>688</v>
      </c>
      <c r="F15" s="9" t="s">
        <v>711</v>
      </c>
      <c r="G15" s="9" t="s">
        <v>9</v>
      </c>
      <c r="H15" s="10">
        <v>1</v>
      </c>
      <c r="K15" s="20" t="s">
        <v>788</v>
      </c>
    </row>
    <row r="16" spans="2:11" ht="19.5" thickTop="1" x14ac:dyDescent="0.3">
      <c r="B16" s="7" t="s">
        <v>1</v>
      </c>
      <c r="C16" s="8" t="s">
        <v>10</v>
      </c>
      <c r="D16" s="70">
        <v>5847.08</v>
      </c>
      <c r="E16" s="8" t="s">
        <v>688</v>
      </c>
      <c r="F16" s="9" t="s">
        <v>712</v>
      </c>
      <c r="G16" s="9" t="s">
        <v>11</v>
      </c>
      <c r="H16" s="10">
        <v>1</v>
      </c>
      <c r="K16" s="21"/>
    </row>
    <row r="17" spans="2:11" ht="19.5" thickBot="1" x14ac:dyDescent="0.35">
      <c r="B17" s="7" t="s">
        <v>1</v>
      </c>
      <c r="C17" s="8" t="s">
        <v>12</v>
      </c>
      <c r="D17" s="70">
        <v>4916.8599999999997</v>
      </c>
      <c r="E17" s="8" t="s">
        <v>688</v>
      </c>
      <c r="F17" s="9" t="s">
        <v>716</v>
      </c>
      <c r="G17" s="9" t="s">
        <v>13</v>
      </c>
      <c r="H17" s="10">
        <v>1</v>
      </c>
      <c r="K17" s="21"/>
    </row>
    <row r="18" spans="2:11" ht="31.5" customHeight="1" thickTop="1" thickBot="1" x14ac:dyDescent="0.3">
      <c r="B18" s="7" t="s">
        <v>1</v>
      </c>
      <c r="C18" s="8" t="s">
        <v>12</v>
      </c>
      <c r="D18" s="70">
        <v>4916.8599999999997</v>
      </c>
      <c r="E18" s="8" t="s">
        <v>688</v>
      </c>
      <c r="F18" s="9" t="s">
        <v>713</v>
      </c>
      <c r="G18" s="9" t="s">
        <v>14</v>
      </c>
      <c r="H18" s="10">
        <v>1</v>
      </c>
      <c r="K18" s="22" t="s">
        <v>789</v>
      </c>
    </row>
    <row r="19" spans="2:11" ht="19.5" thickTop="1" x14ac:dyDescent="0.25">
      <c r="B19" s="7" t="s">
        <v>1</v>
      </c>
      <c r="C19" s="8" t="s">
        <v>12</v>
      </c>
      <c r="D19" s="70">
        <v>4916.8599999999997</v>
      </c>
      <c r="E19" s="8" t="s">
        <v>688</v>
      </c>
      <c r="F19" s="9" t="s">
        <v>714</v>
      </c>
      <c r="G19" s="9" t="s">
        <v>15</v>
      </c>
      <c r="H19" s="10">
        <v>1</v>
      </c>
    </row>
    <row r="20" spans="2:11" ht="18.75" x14ac:dyDescent="0.25">
      <c r="B20" s="7" t="s">
        <v>1</v>
      </c>
      <c r="C20" s="8" t="s">
        <v>12</v>
      </c>
      <c r="D20" s="70">
        <v>4916.8599999999997</v>
      </c>
      <c r="E20" s="8" t="s">
        <v>688</v>
      </c>
      <c r="F20" s="9" t="s">
        <v>717</v>
      </c>
      <c r="G20" s="9" t="s">
        <v>16</v>
      </c>
      <c r="H20" s="10">
        <v>1</v>
      </c>
    </row>
    <row r="21" spans="2:11" ht="18.75" x14ac:dyDescent="0.25">
      <c r="B21" s="7" t="s">
        <v>1</v>
      </c>
      <c r="C21" s="8" t="s">
        <v>12</v>
      </c>
      <c r="D21" s="70">
        <v>4916.8599999999997</v>
      </c>
      <c r="E21" s="8" t="s">
        <v>688</v>
      </c>
      <c r="F21" s="9" t="s">
        <v>715</v>
      </c>
      <c r="G21" s="9" t="s">
        <v>17</v>
      </c>
      <c r="H21" s="10">
        <v>1</v>
      </c>
    </row>
    <row r="22" spans="2:11" ht="18.75" x14ac:dyDescent="0.25">
      <c r="B22" s="7" t="s">
        <v>1</v>
      </c>
      <c r="C22" s="8" t="s">
        <v>18</v>
      </c>
      <c r="D22" s="70">
        <v>4518.2</v>
      </c>
      <c r="E22" s="8" t="s">
        <v>688</v>
      </c>
      <c r="F22" s="9" t="s">
        <v>720</v>
      </c>
      <c r="G22" s="9" t="s">
        <v>19</v>
      </c>
      <c r="H22" s="10">
        <v>1</v>
      </c>
    </row>
    <row r="23" spans="2:11" ht="18.75" x14ac:dyDescent="0.25">
      <c r="B23" s="7" t="s">
        <v>1</v>
      </c>
      <c r="C23" s="8" t="s">
        <v>18</v>
      </c>
      <c r="D23" s="70">
        <v>4518.2</v>
      </c>
      <c r="E23" s="8" t="s">
        <v>688</v>
      </c>
      <c r="F23" s="9" t="s">
        <v>721</v>
      </c>
      <c r="G23" s="9" t="s">
        <v>20</v>
      </c>
      <c r="H23" s="10">
        <v>1</v>
      </c>
    </row>
    <row r="24" spans="2:11" ht="18.75" x14ac:dyDescent="0.25">
      <c r="B24" s="7" t="s">
        <v>1</v>
      </c>
      <c r="C24" s="8" t="s">
        <v>21</v>
      </c>
      <c r="D24" s="70">
        <v>3720.87</v>
      </c>
      <c r="E24" s="8" t="s">
        <v>688</v>
      </c>
      <c r="F24" s="9" t="s">
        <v>739</v>
      </c>
      <c r="G24" s="9" t="s">
        <v>22</v>
      </c>
      <c r="H24" s="10">
        <v>1</v>
      </c>
    </row>
    <row r="25" spans="2:11" ht="18.75" x14ac:dyDescent="0.25">
      <c r="B25" s="7" t="s">
        <v>1</v>
      </c>
      <c r="C25" s="8" t="s">
        <v>21</v>
      </c>
      <c r="D25" s="70">
        <v>3720.87</v>
      </c>
      <c r="E25" s="8" t="s">
        <v>688</v>
      </c>
      <c r="F25" s="9" t="s">
        <v>740</v>
      </c>
      <c r="G25" s="9" t="s">
        <v>23</v>
      </c>
      <c r="H25" s="10">
        <v>1</v>
      </c>
    </row>
    <row r="26" spans="2:11" ht="18.75" x14ac:dyDescent="0.25">
      <c r="B26" s="7" t="s">
        <v>1</v>
      </c>
      <c r="C26" s="8" t="s">
        <v>21</v>
      </c>
      <c r="D26" s="70">
        <v>3720.87</v>
      </c>
      <c r="E26" s="8" t="s">
        <v>688</v>
      </c>
      <c r="F26" s="9" t="s">
        <v>737</v>
      </c>
      <c r="G26" s="9" t="s">
        <v>24</v>
      </c>
      <c r="H26" s="10">
        <v>1</v>
      </c>
    </row>
    <row r="27" spans="2:11" ht="18.75" x14ac:dyDescent="0.25">
      <c r="B27" s="7" t="s">
        <v>1</v>
      </c>
      <c r="C27" s="8" t="s">
        <v>21</v>
      </c>
      <c r="D27" s="70">
        <v>3720.87</v>
      </c>
      <c r="E27" s="8" t="s">
        <v>688</v>
      </c>
      <c r="F27" s="9" t="s">
        <v>743</v>
      </c>
      <c r="G27" s="9" t="s">
        <v>25</v>
      </c>
      <c r="H27" s="10">
        <v>1</v>
      </c>
    </row>
    <row r="28" spans="2:11" ht="18.75" x14ac:dyDescent="0.25">
      <c r="B28" s="7" t="s">
        <v>1</v>
      </c>
      <c r="C28" s="8" t="s">
        <v>21</v>
      </c>
      <c r="D28" s="70">
        <v>3720.87</v>
      </c>
      <c r="E28" s="8" t="s">
        <v>688</v>
      </c>
      <c r="F28" s="9" t="s">
        <v>745</v>
      </c>
      <c r="G28" s="9" t="s">
        <v>26</v>
      </c>
      <c r="H28" s="10">
        <v>1</v>
      </c>
    </row>
    <row r="29" spans="2:11" ht="18.75" x14ac:dyDescent="0.25">
      <c r="B29" s="7" t="s">
        <v>1</v>
      </c>
      <c r="C29" s="8" t="s">
        <v>21</v>
      </c>
      <c r="D29" s="70">
        <v>3720.87</v>
      </c>
      <c r="E29" s="8" t="s">
        <v>688</v>
      </c>
      <c r="F29" s="9" t="s">
        <v>744</v>
      </c>
      <c r="G29" s="9" t="s">
        <v>27</v>
      </c>
      <c r="H29" s="10">
        <v>1</v>
      </c>
    </row>
    <row r="30" spans="2:11" ht="18.75" x14ac:dyDescent="0.25">
      <c r="B30" s="7" t="s">
        <v>1</v>
      </c>
      <c r="C30" s="8" t="s">
        <v>21</v>
      </c>
      <c r="D30" s="70">
        <v>3720.87</v>
      </c>
      <c r="E30" s="8" t="s">
        <v>688</v>
      </c>
      <c r="F30" s="9" t="s">
        <v>736</v>
      </c>
      <c r="G30" s="9" t="s">
        <v>28</v>
      </c>
      <c r="H30" s="10">
        <v>1</v>
      </c>
    </row>
    <row r="31" spans="2:11" ht="18.75" x14ac:dyDescent="0.25">
      <c r="B31" s="7" t="s">
        <v>1</v>
      </c>
      <c r="C31" s="8" t="s">
        <v>21</v>
      </c>
      <c r="D31" s="70">
        <v>3720.87</v>
      </c>
      <c r="E31" s="8" t="s">
        <v>688</v>
      </c>
      <c r="F31" s="9" t="s">
        <v>742</v>
      </c>
      <c r="G31" s="9" t="s">
        <v>29</v>
      </c>
      <c r="H31" s="10">
        <v>1</v>
      </c>
    </row>
    <row r="32" spans="2:11" ht="18.75" x14ac:dyDescent="0.25">
      <c r="B32" s="7" t="s">
        <v>1</v>
      </c>
      <c r="C32" s="8" t="s">
        <v>21</v>
      </c>
      <c r="D32" s="70">
        <v>3720.87</v>
      </c>
      <c r="E32" s="8" t="s">
        <v>688</v>
      </c>
      <c r="F32" s="9" t="s">
        <v>741</v>
      </c>
      <c r="G32" s="9" t="s">
        <v>30</v>
      </c>
      <c r="H32" s="10">
        <v>1</v>
      </c>
    </row>
    <row r="33" spans="2:8" ht="18.75" x14ac:dyDescent="0.25">
      <c r="B33" s="7" t="s">
        <v>1</v>
      </c>
      <c r="C33" s="8" t="s">
        <v>21</v>
      </c>
      <c r="D33" s="70">
        <v>3720.87</v>
      </c>
      <c r="E33" s="8" t="s">
        <v>688</v>
      </c>
      <c r="F33" s="9" t="s">
        <v>738</v>
      </c>
      <c r="G33" s="9" t="s">
        <v>31</v>
      </c>
      <c r="H33" s="10">
        <v>1</v>
      </c>
    </row>
    <row r="34" spans="2:8" ht="18.75" x14ac:dyDescent="0.25">
      <c r="B34" s="7" t="s">
        <v>1</v>
      </c>
      <c r="C34" s="8" t="s">
        <v>21</v>
      </c>
      <c r="D34" s="70">
        <v>3720.87</v>
      </c>
      <c r="E34" s="8" t="s">
        <v>688</v>
      </c>
      <c r="F34" s="9" t="s">
        <v>771</v>
      </c>
      <c r="G34" s="9" t="s">
        <v>32</v>
      </c>
      <c r="H34" s="10">
        <v>1</v>
      </c>
    </row>
    <row r="35" spans="2:8" ht="18.75" x14ac:dyDescent="0.25">
      <c r="B35" s="7" t="s">
        <v>1</v>
      </c>
      <c r="C35" s="8" t="s">
        <v>21</v>
      </c>
      <c r="D35" s="70">
        <v>3720.87</v>
      </c>
      <c r="E35" s="8" t="s">
        <v>688</v>
      </c>
      <c r="F35" s="9" t="s">
        <v>735</v>
      </c>
      <c r="G35" s="9" t="s">
        <v>33</v>
      </c>
      <c r="H35" s="10">
        <v>1</v>
      </c>
    </row>
    <row r="36" spans="2:8" ht="18.75" x14ac:dyDescent="0.25">
      <c r="B36" s="7" t="s">
        <v>1</v>
      </c>
      <c r="C36" s="8" t="s">
        <v>34</v>
      </c>
      <c r="D36" s="70">
        <v>2657.77</v>
      </c>
      <c r="E36" s="8" t="s">
        <v>688</v>
      </c>
      <c r="F36" s="9" t="s">
        <v>763</v>
      </c>
      <c r="G36" s="9" t="s">
        <v>35</v>
      </c>
      <c r="H36" s="10">
        <v>1</v>
      </c>
    </row>
    <row r="37" spans="2:8" ht="18.75" x14ac:dyDescent="0.25">
      <c r="B37" s="7" t="s">
        <v>1</v>
      </c>
      <c r="C37" s="8" t="s">
        <v>34</v>
      </c>
      <c r="D37" s="70">
        <v>2657.77</v>
      </c>
      <c r="E37" s="8" t="s">
        <v>688</v>
      </c>
      <c r="F37" s="9" t="s">
        <v>762</v>
      </c>
      <c r="G37" s="9" t="s">
        <v>36</v>
      </c>
      <c r="H37" s="10">
        <v>1</v>
      </c>
    </row>
    <row r="38" spans="2:8" ht="18.75" x14ac:dyDescent="0.25">
      <c r="B38" s="7" t="s">
        <v>1</v>
      </c>
      <c r="C38" s="8" t="s">
        <v>34</v>
      </c>
      <c r="D38" s="70">
        <v>2657.77</v>
      </c>
      <c r="E38" s="8" t="s">
        <v>688</v>
      </c>
      <c r="F38" s="9" t="s">
        <v>772</v>
      </c>
      <c r="G38" s="9" t="s">
        <v>37</v>
      </c>
      <c r="H38" s="10">
        <v>1</v>
      </c>
    </row>
    <row r="39" spans="2:8" ht="18.75" x14ac:dyDescent="0.25">
      <c r="B39" s="7" t="s">
        <v>1</v>
      </c>
      <c r="C39" s="8" t="s">
        <v>38</v>
      </c>
      <c r="D39" s="70">
        <v>1200.69</v>
      </c>
      <c r="E39" s="8" t="s">
        <v>688</v>
      </c>
      <c r="F39" s="9" t="s">
        <v>764</v>
      </c>
      <c r="G39" s="9" t="s">
        <v>39</v>
      </c>
      <c r="H39" s="10">
        <v>1</v>
      </c>
    </row>
    <row r="40" spans="2:8" ht="18.75" x14ac:dyDescent="0.25">
      <c r="B40" s="7" t="s">
        <v>1</v>
      </c>
      <c r="C40" s="8" t="s">
        <v>38</v>
      </c>
      <c r="D40" s="70">
        <v>1200.69</v>
      </c>
      <c r="E40" s="8" t="s">
        <v>688</v>
      </c>
      <c r="F40" s="9" t="s">
        <v>764</v>
      </c>
      <c r="G40" s="9" t="s">
        <v>40</v>
      </c>
      <c r="H40" s="10">
        <v>1</v>
      </c>
    </row>
    <row r="41" spans="2:8" ht="18.75" x14ac:dyDescent="0.25">
      <c r="B41" s="7" t="s">
        <v>1</v>
      </c>
      <c r="C41" s="8" t="s">
        <v>38</v>
      </c>
      <c r="D41" s="70">
        <v>1200.69</v>
      </c>
      <c r="E41" s="8" t="s">
        <v>688</v>
      </c>
      <c r="F41" s="9" t="s">
        <v>764</v>
      </c>
      <c r="G41" s="9" t="s">
        <v>41</v>
      </c>
      <c r="H41" s="10">
        <v>1</v>
      </c>
    </row>
    <row r="42" spans="2:8" ht="18.75" x14ac:dyDescent="0.25">
      <c r="B42" s="7" t="s">
        <v>1</v>
      </c>
      <c r="C42" s="8" t="s">
        <v>38</v>
      </c>
      <c r="D42" s="70">
        <v>1200.69</v>
      </c>
      <c r="E42" s="8" t="s">
        <v>688</v>
      </c>
      <c r="F42" s="9" t="s">
        <v>764</v>
      </c>
      <c r="G42" s="9" t="s">
        <v>42</v>
      </c>
      <c r="H42" s="10">
        <v>1</v>
      </c>
    </row>
    <row r="43" spans="2:8" ht="18.75" x14ac:dyDescent="0.25">
      <c r="B43" s="7" t="s">
        <v>1</v>
      </c>
      <c r="C43" s="8" t="s">
        <v>38</v>
      </c>
      <c r="D43" s="70">
        <v>1200.69</v>
      </c>
      <c r="E43" s="8" t="s">
        <v>688</v>
      </c>
      <c r="F43" s="9" t="s">
        <v>764</v>
      </c>
      <c r="G43" s="9" t="s">
        <v>43</v>
      </c>
      <c r="H43" s="10">
        <v>1</v>
      </c>
    </row>
    <row r="44" spans="2:8" ht="18.75" x14ac:dyDescent="0.25">
      <c r="B44" s="7" t="s">
        <v>1</v>
      </c>
      <c r="C44" s="8" t="s">
        <v>38</v>
      </c>
      <c r="D44" s="70">
        <v>1200.69</v>
      </c>
      <c r="E44" s="8" t="s">
        <v>688</v>
      </c>
      <c r="F44" s="9" t="s">
        <v>764</v>
      </c>
      <c r="G44" s="9" t="s">
        <v>44</v>
      </c>
      <c r="H44" s="10">
        <v>1</v>
      </c>
    </row>
    <row r="45" spans="2:8" ht="18.75" x14ac:dyDescent="0.25">
      <c r="B45" s="7" t="s">
        <v>1</v>
      </c>
      <c r="C45" s="8" t="s">
        <v>38</v>
      </c>
      <c r="D45" s="70">
        <v>1200.69</v>
      </c>
      <c r="E45" s="8" t="s">
        <v>688</v>
      </c>
      <c r="F45" s="9" t="s">
        <v>764</v>
      </c>
      <c r="G45" s="9" t="s">
        <v>45</v>
      </c>
      <c r="H45" s="10">
        <v>1</v>
      </c>
    </row>
    <row r="46" spans="2:8" ht="18.75" x14ac:dyDescent="0.25">
      <c r="B46" s="7" t="s">
        <v>1</v>
      </c>
      <c r="C46" s="8" t="s">
        <v>38</v>
      </c>
      <c r="D46" s="70">
        <v>1200.69</v>
      </c>
      <c r="E46" s="8" t="s">
        <v>688</v>
      </c>
      <c r="F46" s="9" t="s">
        <v>764</v>
      </c>
      <c r="G46" s="9" t="s">
        <v>46</v>
      </c>
      <c r="H46" s="10">
        <v>1</v>
      </c>
    </row>
    <row r="47" spans="2:8" ht="18.75" x14ac:dyDescent="0.25">
      <c r="B47" s="7" t="s">
        <v>1</v>
      </c>
      <c r="C47" s="8" t="s">
        <v>38</v>
      </c>
      <c r="D47" s="70">
        <v>1200.69</v>
      </c>
      <c r="E47" s="8" t="s">
        <v>688</v>
      </c>
      <c r="F47" s="9" t="s">
        <v>764</v>
      </c>
      <c r="G47" s="9" t="s">
        <v>47</v>
      </c>
      <c r="H47" s="10">
        <v>1</v>
      </c>
    </row>
    <row r="48" spans="2:8" ht="18.75" x14ac:dyDescent="0.25">
      <c r="B48" s="7" t="s">
        <v>1</v>
      </c>
      <c r="C48" s="8" t="s">
        <v>38</v>
      </c>
      <c r="D48" s="70">
        <v>1200.69</v>
      </c>
      <c r="E48" s="8" t="s">
        <v>688</v>
      </c>
      <c r="F48" s="9" t="s">
        <v>764</v>
      </c>
      <c r="G48" s="9" t="s">
        <v>48</v>
      </c>
      <c r="H48" s="10">
        <v>1</v>
      </c>
    </row>
    <row r="49" spans="2:8" ht="18.75" x14ac:dyDescent="0.25">
      <c r="B49" s="7" t="s">
        <v>1</v>
      </c>
      <c r="C49" s="8" t="s">
        <v>38</v>
      </c>
      <c r="D49" s="70">
        <v>1200.69</v>
      </c>
      <c r="E49" s="8" t="s">
        <v>688</v>
      </c>
      <c r="F49" s="9" t="s">
        <v>764</v>
      </c>
      <c r="G49" s="9" t="s">
        <v>49</v>
      </c>
      <c r="H49" s="10">
        <v>1</v>
      </c>
    </row>
    <row r="50" spans="2:8" ht="18.75" x14ac:dyDescent="0.25">
      <c r="B50" s="7" t="s">
        <v>1</v>
      </c>
      <c r="C50" s="8" t="s">
        <v>50</v>
      </c>
      <c r="D50" s="70">
        <v>732.55</v>
      </c>
      <c r="E50" s="8" t="s">
        <v>688</v>
      </c>
      <c r="F50" s="9" t="s">
        <v>765</v>
      </c>
      <c r="G50" s="9" t="s">
        <v>51</v>
      </c>
      <c r="H50" s="10">
        <v>1</v>
      </c>
    </row>
    <row r="51" spans="2:8" ht="18.75" x14ac:dyDescent="0.25">
      <c r="B51" s="7" t="s">
        <v>1</v>
      </c>
      <c r="C51" s="8" t="s">
        <v>50</v>
      </c>
      <c r="D51" s="70">
        <v>732.55</v>
      </c>
      <c r="E51" s="8" t="s">
        <v>688</v>
      </c>
      <c r="F51" s="9" t="s">
        <v>765</v>
      </c>
      <c r="G51" s="9" t="s">
        <v>52</v>
      </c>
      <c r="H51" s="10">
        <v>1</v>
      </c>
    </row>
    <row r="52" spans="2:8" ht="18.75" x14ac:dyDescent="0.25">
      <c r="B52" s="7" t="s">
        <v>1</v>
      </c>
      <c r="C52" s="8" t="s">
        <v>50</v>
      </c>
      <c r="D52" s="70">
        <v>732.55</v>
      </c>
      <c r="E52" s="8" t="s">
        <v>688</v>
      </c>
      <c r="F52" s="9" t="s">
        <v>765</v>
      </c>
      <c r="G52" s="9" t="s">
        <v>53</v>
      </c>
      <c r="H52" s="10">
        <v>1</v>
      </c>
    </row>
    <row r="53" spans="2:8" ht="18.75" x14ac:dyDescent="0.25">
      <c r="B53" s="7" t="s">
        <v>1</v>
      </c>
      <c r="C53" s="8" t="s">
        <v>50</v>
      </c>
      <c r="D53" s="70">
        <v>732.55</v>
      </c>
      <c r="E53" s="8" t="s">
        <v>688</v>
      </c>
      <c r="F53" s="9" t="s">
        <v>765</v>
      </c>
      <c r="G53" s="9" t="s">
        <v>54</v>
      </c>
      <c r="H53" s="10">
        <v>1</v>
      </c>
    </row>
    <row r="54" spans="2:8" ht="18.75" x14ac:dyDescent="0.25">
      <c r="B54" s="7" t="s">
        <v>1</v>
      </c>
      <c r="C54" s="8" t="s">
        <v>50</v>
      </c>
      <c r="D54" s="70">
        <v>732.55</v>
      </c>
      <c r="E54" s="8" t="s">
        <v>688</v>
      </c>
      <c r="F54" s="9" t="s">
        <v>765</v>
      </c>
      <c r="G54" s="9" t="s">
        <v>55</v>
      </c>
      <c r="H54" s="10">
        <v>1</v>
      </c>
    </row>
    <row r="55" spans="2:8" ht="18.75" x14ac:dyDescent="0.25">
      <c r="B55" s="7" t="s">
        <v>1</v>
      </c>
      <c r="C55" s="8" t="s">
        <v>50</v>
      </c>
      <c r="D55" s="70">
        <v>732.55</v>
      </c>
      <c r="E55" s="8" t="s">
        <v>688</v>
      </c>
      <c r="F55" s="9" t="s">
        <v>765</v>
      </c>
      <c r="G55" s="9" t="s">
        <v>56</v>
      </c>
      <c r="H55" s="10">
        <v>1</v>
      </c>
    </row>
    <row r="56" spans="2:8" ht="18.75" x14ac:dyDescent="0.25">
      <c r="B56" s="7" t="s">
        <v>1</v>
      </c>
      <c r="C56" s="8" t="s">
        <v>50</v>
      </c>
      <c r="D56" s="70">
        <v>732.55</v>
      </c>
      <c r="E56" s="8" t="s">
        <v>688</v>
      </c>
      <c r="F56" s="9" t="s">
        <v>765</v>
      </c>
      <c r="G56" s="9" t="s">
        <v>57</v>
      </c>
      <c r="H56" s="10">
        <v>1</v>
      </c>
    </row>
    <row r="57" spans="2:8" ht="18.75" x14ac:dyDescent="0.25">
      <c r="B57" s="7" t="s">
        <v>1</v>
      </c>
      <c r="C57" s="8" t="s">
        <v>50</v>
      </c>
      <c r="D57" s="70">
        <v>732.55</v>
      </c>
      <c r="E57" s="8" t="s">
        <v>688</v>
      </c>
      <c r="F57" s="9" t="s">
        <v>765</v>
      </c>
      <c r="G57" s="9" t="s">
        <v>58</v>
      </c>
      <c r="H57" s="10">
        <v>1</v>
      </c>
    </row>
    <row r="58" spans="2:8" ht="18.75" x14ac:dyDescent="0.25">
      <c r="B58" s="7" t="s">
        <v>1</v>
      </c>
      <c r="C58" s="8" t="s">
        <v>50</v>
      </c>
      <c r="D58" s="70">
        <v>732.55</v>
      </c>
      <c r="E58" s="8" t="s">
        <v>688</v>
      </c>
      <c r="F58" s="9" t="s">
        <v>765</v>
      </c>
      <c r="G58" s="9" t="s">
        <v>59</v>
      </c>
      <c r="H58" s="10">
        <v>1</v>
      </c>
    </row>
    <row r="59" spans="2:8" ht="18.75" x14ac:dyDescent="0.25">
      <c r="B59" s="7" t="s">
        <v>1</v>
      </c>
      <c r="C59" s="8" t="s">
        <v>50</v>
      </c>
      <c r="D59" s="70">
        <v>732.55</v>
      </c>
      <c r="E59" s="8" t="s">
        <v>688</v>
      </c>
      <c r="F59" s="9" t="s">
        <v>765</v>
      </c>
      <c r="G59" s="9" t="s">
        <v>60</v>
      </c>
      <c r="H59" s="10">
        <v>1</v>
      </c>
    </row>
    <row r="60" spans="2:8" ht="18.75" x14ac:dyDescent="0.25">
      <c r="B60" s="7" t="s">
        <v>1</v>
      </c>
      <c r="C60" s="8" t="s">
        <v>50</v>
      </c>
      <c r="D60" s="70">
        <v>732.55</v>
      </c>
      <c r="E60" s="8" t="s">
        <v>688</v>
      </c>
      <c r="F60" s="9" t="s">
        <v>765</v>
      </c>
      <c r="G60" s="9" t="s">
        <v>61</v>
      </c>
      <c r="H60" s="10">
        <v>1</v>
      </c>
    </row>
    <row r="61" spans="2:8" ht="18.75" x14ac:dyDescent="0.25">
      <c r="B61" s="7" t="s">
        <v>1</v>
      </c>
      <c r="C61" s="8" t="s">
        <v>50</v>
      </c>
      <c r="D61" s="70">
        <v>732.55</v>
      </c>
      <c r="E61" s="8" t="s">
        <v>688</v>
      </c>
      <c r="F61" s="9" t="s">
        <v>765</v>
      </c>
      <c r="G61" s="9" t="s">
        <v>62</v>
      </c>
      <c r="H61" s="10">
        <v>1</v>
      </c>
    </row>
    <row r="62" spans="2:8" ht="18.75" x14ac:dyDescent="0.25">
      <c r="B62" s="7" t="s">
        <v>1</v>
      </c>
      <c r="C62" s="8" t="s">
        <v>50</v>
      </c>
      <c r="D62" s="70">
        <v>732.55</v>
      </c>
      <c r="E62" s="8" t="s">
        <v>688</v>
      </c>
      <c r="F62" s="9" t="s">
        <v>765</v>
      </c>
      <c r="G62" s="9" t="s">
        <v>63</v>
      </c>
      <c r="H62" s="10">
        <v>1</v>
      </c>
    </row>
    <row r="63" spans="2:8" ht="18.75" x14ac:dyDescent="0.25">
      <c r="B63" s="7" t="s">
        <v>1</v>
      </c>
      <c r="C63" s="8" t="s">
        <v>50</v>
      </c>
      <c r="D63" s="70">
        <v>732.55</v>
      </c>
      <c r="E63" s="8" t="s">
        <v>688</v>
      </c>
      <c r="F63" s="9" t="s">
        <v>765</v>
      </c>
      <c r="G63" s="9" t="s">
        <v>64</v>
      </c>
      <c r="H63" s="10">
        <v>1</v>
      </c>
    </row>
    <row r="64" spans="2:8" ht="18.75" x14ac:dyDescent="0.25">
      <c r="B64" s="7" t="s">
        <v>1</v>
      </c>
      <c r="C64" s="8" t="s">
        <v>50</v>
      </c>
      <c r="D64" s="70">
        <v>732.55</v>
      </c>
      <c r="E64" s="8" t="s">
        <v>688</v>
      </c>
      <c r="F64" s="9" t="s">
        <v>765</v>
      </c>
      <c r="G64" s="9" t="s">
        <v>65</v>
      </c>
      <c r="H64" s="10">
        <v>1</v>
      </c>
    </row>
    <row r="65" spans="2:8" ht="18.75" x14ac:dyDescent="0.25">
      <c r="B65" s="7" t="s">
        <v>1</v>
      </c>
      <c r="C65" s="8" t="s">
        <v>50</v>
      </c>
      <c r="D65" s="70">
        <v>732.55</v>
      </c>
      <c r="E65" s="8" t="s">
        <v>688</v>
      </c>
      <c r="F65" s="9" t="s">
        <v>765</v>
      </c>
      <c r="G65" s="9" t="s">
        <v>66</v>
      </c>
      <c r="H65" s="10">
        <v>1</v>
      </c>
    </row>
    <row r="66" spans="2:8" ht="18.75" x14ac:dyDescent="0.25">
      <c r="B66" s="7" t="s">
        <v>1</v>
      </c>
      <c r="C66" s="8" t="s">
        <v>50</v>
      </c>
      <c r="D66" s="70">
        <v>732.55</v>
      </c>
      <c r="E66" s="8" t="s">
        <v>688</v>
      </c>
      <c r="F66" s="9" t="s">
        <v>769</v>
      </c>
      <c r="G66" s="9" t="s">
        <v>67</v>
      </c>
      <c r="H66" s="10">
        <v>1</v>
      </c>
    </row>
    <row r="67" spans="2:8" ht="18.75" x14ac:dyDescent="0.25">
      <c r="B67" s="7" t="s">
        <v>1</v>
      </c>
      <c r="C67" s="8" t="s">
        <v>50</v>
      </c>
      <c r="D67" s="70">
        <v>732.55</v>
      </c>
      <c r="E67" s="8" t="s">
        <v>688</v>
      </c>
      <c r="F67" s="9" t="s">
        <v>765</v>
      </c>
      <c r="G67" s="9" t="s">
        <v>68</v>
      </c>
      <c r="H67" s="10">
        <v>1</v>
      </c>
    </row>
    <row r="68" spans="2:8" ht="18.75" x14ac:dyDescent="0.25">
      <c r="B68" s="7" t="s">
        <v>1</v>
      </c>
      <c r="C68" s="8" t="s">
        <v>50</v>
      </c>
      <c r="D68" s="70">
        <v>732.55</v>
      </c>
      <c r="E68" s="8" t="s">
        <v>688</v>
      </c>
      <c r="F68" s="9" t="s">
        <v>765</v>
      </c>
      <c r="G68" s="9" t="s">
        <v>69</v>
      </c>
      <c r="H68" s="10">
        <v>1</v>
      </c>
    </row>
    <row r="69" spans="2:8" ht="18.75" x14ac:dyDescent="0.25">
      <c r="B69" s="7" t="s">
        <v>1</v>
      </c>
      <c r="C69" s="8" t="s">
        <v>50</v>
      </c>
      <c r="D69" s="70">
        <v>732.55</v>
      </c>
      <c r="E69" s="8" t="s">
        <v>688</v>
      </c>
      <c r="F69" s="9" t="s">
        <v>765</v>
      </c>
      <c r="G69" s="9" t="s">
        <v>70</v>
      </c>
      <c r="H69" s="10">
        <v>1</v>
      </c>
    </row>
    <row r="70" spans="2:8" ht="18.75" x14ac:dyDescent="0.25">
      <c r="B70" s="7" t="s">
        <v>1</v>
      </c>
      <c r="C70" s="8" t="s">
        <v>50</v>
      </c>
      <c r="D70" s="70">
        <v>732.55</v>
      </c>
      <c r="E70" s="8" t="s">
        <v>688</v>
      </c>
      <c r="F70" s="9" t="s">
        <v>765</v>
      </c>
      <c r="G70" s="9" t="s">
        <v>71</v>
      </c>
      <c r="H70" s="10">
        <v>1</v>
      </c>
    </row>
    <row r="71" spans="2:8" ht="18.75" x14ac:dyDescent="0.25">
      <c r="B71" s="7" t="s">
        <v>1</v>
      </c>
      <c r="C71" s="8" t="s">
        <v>50</v>
      </c>
      <c r="D71" s="70">
        <v>732.55</v>
      </c>
      <c r="E71" s="8" t="s">
        <v>688</v>
      </c>
      <c r="F71" s="9" t="s">
        <v>765</v>
      </c>
      <c r="G71" s="9" t="s">
        <v>72</v>
      </c>
      <c r="H71" s="10">
        <v>1</v>
      </c>
    </row>
    <row r="72" spans="2:8" ht="18.75" x14ac:dyDescent="0.25">
      <c r="B72" s="7" t="s">
        <v>1</v>
      </c>
      <c r="C72" s="8" t="s">
        <v>50</v>
      </c>
      <c r="D72" s="70">
        <v>732.55</v>
      </c>
      <c r="E72" s="8" t="s">
        <v>688</v>
      </c>
      <c r="F72" s="9" t="s">
        <v>765</v>
      </c>
      <c r="G72" s="9" t="s">
        <v>73</v>
      </c>
      <c r="H72" s="10">
        <v>1</v>
      </c>
    </row>
    <row r="73" spans="2:8" ht="18.75" x14ac:dyDescent="0.25">
      <c r="B73" s="7" t="s">
        <v>1</v>
      </c>
      <c r="C73" s="8" t="s">
        <v>50</v>
      </c>
      <c r="D73" s="70">
        <v>732.55</v>
      </c>
      <c r="E73" s="8" t="s">
        <v>688</v>
      </c>
      <c r="F73" s="9" t="s">
        <v>765</v>
      </c>
      <c r="G73" s="9" t="s">
        <v>74</v>
      </c>
      <c r="H73" s="10">
        <v>1</v>
      </c>
    </row>
    <row r="74" spans="2:8" ht="18.75" x14ac:dyDescent="0.25">
      <c r="B74" s="7" t="s">
        <v>1</v>
      </c>
      <c r="C74" s="8" t="s">
        <v>50</v>
      </c>
      <c r="D74" s="70">
        <v>732.55</v>
      </c>
      <c r="E74" s="8" t="s">
        <v>688</v>
      </c>
      <c r="F74" s="9" t="s">
        <v>765</v>
      </c>
      <c r="G74" s="9" t="s">
        <v>75</v>
      </c>
      <c r="H74" s="10">
        <v>1</v>
      </c>
    </row>
    <row r="75" spans="2:8" ht="18.75" x14ac:dyDescent="0.25">
      <c r="B75" s="7" t="s">
        <v>1</v>
      </c>
      <c r="C75" s="8" t="s">
        <v>76</v>
      </c>
      <c r="D75" s="70">
        <v>488.36</v>
      </c>
      <c r="E75" s="8" t="s">
        <v>688</v>
      </c>
      <c r="F75" s="9" t="s">
        <v>766</v>
      </c>
      <c r="G75" s="9" t="s">
        <v>77</v>
      </c>
      <c r="H75" s="10">
        <v>1</v>
      </c>
    </row>
    <row r="76" spans="2:8" ht="18.75" x14ac:dyDescent="0.25">
      <c r="B76" s="7" t="s">
        <v>1</v>
      </c>
      <c r="C76" s="8" t="s">
        <v>76</v>
      </c>
      <c r="D76" s="70">
        <v>488.36</v>
      </c>
      <c r="E76" s="8" t="s">
        <v>688</v>
      </c>
      <c r="F76" s="9" t="s">
        <v>766</v>
      </c>
      <c r="G76" s="9" t="s">
        <v>78</v>
      </c>
      <c r="H76" s="10">
        <v>1</v>
      </c>
    </row>
    <row r="77" spans="2:8" ht="18.75" x14ac:dyDescent="0.25">
      <c r="B77" s="7" t="s">
        <v>1</v>
      </c>
      <c r="C77" s="8" t="s">
        <v>76</v>
      </c>
      <c r="D77" s="70">
        <v>488.36</v>
      </c>
      <c r="E77" s="8" t="s">
        <v>688</v>
      </c>
      <c r="F77" s="9" t="s">
        <v>766</v>
      </c>
      <c r="G77" s="9" t="s">
        <v>79</v>
      </c>
      <c r="H77" s="10">
        <v>1</v>
      </c>
    </row>
    <row r="78" spans="2:8" ht="18.75" x14ac:dyDescent="0.25">
      <c r="B78" s="7" t="s">
        <v>1</v>
      </c>
      <c r="C78" s="8" t="s">
        <v>76</v>
      </c>
      <c r="D78" s="70">
        <v>488.36</v>
      </c>
      <c r="E78" s="8" t="s">
        <v>688</v>
      </c>
      <c r="F78" s="9" t="s">
        <v>766</v>
      </c>
      <c r="G78" s="9" t="s">
        <v>80</v>
      </c>
      <c r="H78" s="10">
        <v>1</v>
      </c>
    </row>
    <row r="79" spans="2:8" ht="18.75" x14ac:dyDescent="0.25">
      <c r="B79" s="7" t="s">
        <v>1</v>
      </c>
      <c r="C79" s="8" t="s">
        <v>76</v>
      </c>
      <c r="D79" s="70">
        <v>488.36</v>
      </c>
      <c r="E79" s="8" t="s">
        <v>688</v>
      </c>
      <c r="F79" s="9" t="s">
        <v>766</v>
      </c>
      <c r="G79" s="9" t="s">
        <v>81</v>
      </c>
      <c r="H79" s="10">
        <v>1</v>
      </c>
    </row>
    <row r="80" spans="2:8" ht="18.75" x14ac:dyDescent="0.25">
      <c r="B80" s="7" t="s">
        <v>1</v>
      </c>
      <c r="C80" s="8" t="s">
        <v>76</v>
      </c>
      <c r="D80" s="70">
        <v>488.36</v>
      </c>
      <c r="E80" s="8" t="s">
        <v>688</v>
      </c>
      <c r="F80" s="9" t="s">
        <v>766</v>
      </c>
      <c r="G80" s="9" t="s">
        <v>82</v>
      </c>
      <c r="H80" s="10">
        <v>1</v>
      </c>
    </row>
    <row r="81" spans="2:8" ht="18.75" x14ac:dyDescent="0.25">
      <c r="B81" s="7" t="s">
        <v>1</v>
      </c>
      <c r="C81" s="8" t="s">
        <v>76</v>
      </c>
      <c r="D81" s="70">
        <v>488.36</v>
      </c>
      <c r="E81" s="8" t="s">
        <v>688</v>
      </c>
      <c r="F81" s="9" t="s">
        <v>766</v>
      </c>
      <c r="G81" s="9" t="s">
        <v>83</v>
      </c>
      <c r="H81" s="10">
        <v>1</v>
      </c>
    </row>
    <row r="82" spans="2:8" ht="18.75" x14ac:dyDescent="0.25">
      <c r="B82" s="7" t="s">
        <v>1</v>
      </c>
      <c r="C82" s="8" t="s">
        <v>76</v>
      </c>
      <c r="D82" s="70">
        <v>488.36</v>
      </c>
      <c r="E82" s="8" t="s">
        <v>688</v>
      </c>
      <c r="F82" s="9" t="s">
        <v>766</v>
      </c>
      <c r="G82" s="9" t="s">
        <v>84</v>
      </c>
      <c r="H82" s="10">
        <v>1</v>
      </c>
    </row>
    <row r="83" spans="2:8" ht="18.75" x14ac:dyDescent="0.25">
      <c r="B83" s="7" t="s">
        <v>1</v>
      </c>
      <c r="C83" s="8" t="s">
        <v>76</v>
      </c>
      <c r="D83" s="70">
        <v>488.36</v>
      </c>
      <c r="E83" s="8" t="s">
        <v>688</v>
      </c>
      <c r="F83" s="9" t="s">
        <v>766</v>
      </c>
      <c r="G83" s="9" t="s">
        <v>85</v>
      </c>
      <c r="H83" s="10">
        <v>1</v>
      </c>
    </row>
    <row r="84" spans="2:8" ht="18.75" x14ac:dyDescent="0.25">
      <c r="B84" s="7" t="s">
        <v>1</v>
      </c>
      <c r="C84" s="8" t="s">
        <v>76</v>
      </c>
      <c r="D84" s="70">
        <v>488.36</v>
      </c>
      <c r="E84" s="8" t="s">
        <v>688</v>
      </c>
      <c r="F84" s="9" t="s">
        <v>766</v>
      </c>
      <c r="G84" s="9" t="s">
        <v>86</v>
      </c>
      <c r="H84" s="10">
        <v>1</v>
      </c>
    </row>
    <row r="85" spans="2:8" ht="18.75" x14ac:dyDescent="0.25">
      <c r="B85" s="7" t="s">
        <v>1</v>
      </c>
      <c r="C85" s="8" t="s">
        <v>76</v>
      </c>
      <c r="D85" s="70">
        <v>488.36</v>
      </c>
      <c r="E85" s="8" t="s">
        <v>688</v>
      </c>
      <c r="F85" s="9" t="s">
        <v>766</v>
      </c>
      <c r="G85" s="9" t="s">
        <v>87</v>
      </c>
      <c r="H85" s="10">
        <v>1</v>
      </c>
    </row>
    <row r="86" spans="2:8" ht="18.75" x14ac:dyDescent="0.25">
      <c r="B86" s="7" t="s">
        <v>1</v>
      </c>
      <c r="C86" s="8" t="s">
        <v>76</v>
      </c>
      <c r="D86" s="70">
        <v>488.36</v>
      </c>
      <c r="E86" s="8" t="s">
        <v>688</v>
      </c>
      <c r="F86" s="9" t="s">
        <v>766</v>
      </c>
      <c r="G86" s="9" t="s">
        <v>88</v>
      </c>
      <c r="H86" s="10">
        <v>1</v>
      </c>
    </row>
    <row r="87" spans="2:8" ht="18.75" x14ac:dyDescent="0.25">
      <c r="B87" s="7" t="s">
        <v>1</v>
      </c>
      <c r="C87" s="8" t="s">
        <v>76</v>
      </c>
      <c r="D87" s="70">
        <v>488.36</v>
      </c>
      <c r="E87" s="8" t="s">
        <v>688</v>
      </c>
      <c r="F87" s="9" t="s">
        <v>766</v>
      </c>
      <c r="G87" s="9" t="s">
        <v>89</v>
      </c>
      <c r="H87" s="10">
        <v>1</v>
      </c>
    </row>
    <row r="88" spans="2:8" ht="18.75" x14ac:dyDescent="0.25">
      <c r="B88" s="7" t="s">
        <v>1</v>
      </c>
      <c r="C88" s="8" t="s">
        <v>76</v>
      </c>
      <c r="D88" s="70">
        <v>488.36</v>
      </c>
      <c r="E88" s="8" t="s">
        <v>688</v>
      </c>
      <c r="F88" s="9" t="s">
        <v>766</v>
      </c>
      <c r="G88" s="9" t="s">
        <v>90</v>
      </c>
      <c r="H88" s="10">
        <v>1</v>
      </c>
    </row>
    <row r="89" spans="2:8" ht="18.75" x14ac:dyDescent="0.25">
      <c r="B89" s="7" t="s">
        <v>1</v>
      </c>
      <c r="C89" s="8" t="s">
        <v>76</v>
      </c>
      <c r="D89" s="70">
        <v>488.36</v>
      </c>
      <c r="E89" s="8" t="s">
        <v>688</v>
      </c>
      <c r="F89" s="9" t="s">
        <v>766</v>
      </c>
      <c r="G89" s="9" t="s">
        <v>91</v>
      </c>
      <c r="H89" s="10">
        <v>1</v>
      </c>
    </row>
    <row r="90" spans="2:8" ht="18.75" x14ac:dyDescent="0.25">
      <c r="B90" s="7" t="s">
        <v>1</v>
      </c>
      <c r="C90" s="8" t="s">
        <v>76</v>
      </c>
      <c r="D90" s="70">
        <v>488.36</v>
      </c>
      <c r="E90" s="8" t="s">
        <v>688</v>
      </c>
      <c r="F90" s="9" t="s">
        <v>770</v>
      </c>
      <c r="G90" s="9" t="s">
        <v>92</v>
      </c>
      <c r="H90" s="10">
        <v>1</v>
      </c>
    </row>
    <row r="91" spans="2:8" ht="18.75" x14ac:dyDescent="0.25">
      <c r="B91" s="7" t="s">
        <v>1</v>
      </c>
      <c r="C91" s="8" t="s">
        <v>76</v>
      </c>
      <c r="D91" s="70">
        <v>488.36</v>
      </c>
      <c r="E91" s="8" t="s">
        <v>688</v>
      </c>
      <c r="F91" s="9" t="s">
        <v>766</v>
      </c>
      <c r="G91" s="9" t="s">
        <v>93</v>
      </c>
      <c r="H91" s="10">
        <v>1</v>
      </c>
    </row>
    <row r="92" spans="2:8" ht="18.75" x14ac:dyDescent="0.25">
      <c r="B92" s="7" t="s">
        <v>1</v>
      </c>
      <c r="C92" s="8" t="s">
        <v>76</v>
      </c>
      <c r="D92" s="70">
        <v>488.36</v>
      </c>
      <c r="E92" s="8" t="s">
        <v>688</v>
      </c>
      <c r="F92" s="9" t="s">
        <v>766</v>
      </c>
      <c r="G92" s="9" t="s">
        <v>94</v>
      </c>
      <c r="H92" s="10">
        <v>1</v>
      </c>
    </row>
    <row r="93" spans="2:8" ht="18.75" x14ac:dyDescent="0.25">
      <c r="B93" s="7" t="s">
        <v>1</v>
      </c>
      <c r="C93" s="8" t="s">
        <v>76</v>
      </c>
      <c r="D93" s="70">
        <v>488.36</v>
      </c>
      <c r="E93" s="8" t="s">
        <v>688</v>
      </c>
      <c r="F93" s="9" t="s">
        <v>766</v>
      </c>
      <c r="G93" s="9" t="s">
        <v>95</v>
      </c>
      <c r="H93" s="10">
        <v>1</v>
      </c>
    </row>
    <row r="94" spans="2:8" ht="18.75" x14ac:dyDescent="0.25">
      <c r="B94" s="7" t="s">
        <v>1</v>
      </c>
      <c r="C94" s="8" t="s">
        <v>76</v>
      </c>
      <c r="D94" s="70">
        <v>488.36</v>
      </c>
      <c r="E94" s="8" t="s">
        <v>688</v>
      </c>
      <c r="F94" s="9" t="s">
        <v>766</v>
      </c>
      <c r="G94" s="9" t="s">
        <v>96</v>
      </c>
      <c r="H94" s="10">
        <v>1</v>
      </c>
    </row>
    <row r="95" spans="2:8" ht="18.75" x14ac:dyDescent="0.25">
      <c r="B95" s="7" t="s">
        <v>1</v>
      </c>
      <c r="C95" s="8" t="s">
        <v>76</v>
      </c>
      <c r="D95" s="70">
        <v>488.36</v>
      </c>
      <c r="E95" s="8" t="s">
        <v>688</v>
      </c>
      <c r="F95" s="9" t="s">
        <v>766</v>
      </c>
      <c r="G95" s="9" t="s">
        <v>97</v>
      </c>
      <c r="H95" s="10">
        <v>1</v>
      </c>
    </row>
    <row r="96" spans="2:8" ht="18.75" x14ac:dyDescent="0.25">
      <c r="B96" s="7" t="s">
        <v>1</v>
      </c>
      <c r="C96" s="8" t="s">
        <v>76</v>
      </c>
      <c r="D96" s="70">
        <v>488.36</v>
      </c>
      <c r="E96" s="8" t="s">
        <v>688</v>
      </c>
      <c r="F96" s="9" t="s">
        <v>766</v>
      </c>
      <c r="G96" s="9" t="s">
        <v>98</v>
      </c>
      <c r="H96" s="10">
        <v>1</v>
      </c>
    </row>
    <row r="97" spans="2:8" ht="18.75" x14ac:dyDescent="0.25">
      <c r="B97" s="7" t="s">
        <v>1</v>
      </c>
      <c r="C97" s="8" t="s">
        <v>76</v>
      </c>
      <c r="D97" s="70">
        <v>488.36</v>
      </c>
      <c r="E97" s="8" t="s">
        <v>688</v>
      </c>
      <c r="F97" s="9" t="s">
        <v>766</v>
      </c>
      <c r="G97" s="9" t="s">
        <v>99</v>
      </c>
      <c r="H97" s="10">
        <v>1</v>
      </c>
    </row>
    <row r="98" spans="2:8" ht="18.75" x14ac:dyDescent="0.25">
      <c r="B98" s="7" t="s">
        <v>1</v>
      </c>
      <c r="C98" s="8" t="s">
        <v>76</v>
      </c>
      <c r="D98" s="70">
        <v>488.36</v>
      </c>
      <c r="E98" s="8" t="s">
        <v>688</v>
      </c>
      <c r="F98" s="9" t="s">
        <v>766</v>
      </c>
      <c r="G98" s="9" t="s">
        <v>100</v>
      </c>
      <c r="H98" s="10">
        <v>1</v>
      </c>
    </row>
    <row r="99" spans="2:8" ht="18.75" x14ac:dyDescent="0.25">
      <c r="B99" s="7" t="s">
        <v>1</v>
      </c>
      <c r="C99" s="8" t="s">
        <v>76</v>
      </c>
      <c r="D99" s="70">
        <v>488.36</v>
      </c>
      <c r="E99" s="8" t="s">
        <v>688</v>
      </c>
      <c r="F99" s="9" t="s">
        <v>766</v>
      </c>
      <c r="G99" s="9" t="s">
        <v>101</v>
      </c>
      <c r="H99" s="10">
        <v>1</v>
      </c>
    </row>
    <row r="100" spans="2:8" ht="18.75" x14ac:dyDescent="0.25">
      <c r="B100" s="7" t="s">
        <v>1</v>
      </c>
      <c r="C100" s="8" t="s">
        <v>76</v>
      </c>
      <c r="D100" s="70">
        <v>488.36</v>
      </c>
      <c r="E100" s="8" t="s">
        <v>688</v>
      </c>
      <c r="F100" s="9" t="s">
        <v>766</v>
      </c>
      <c r="G100" s="9" t="s">
        <v>102</v>
      </c>
      <c r="H100" s="10">
        <v>1</v>
      </c>
    </row>
    <row r="101" spans="2:8" ht="18.75" x14ac:dyDescent="0.25">
      <c r="B101" s="7" t="s">
        <v>1</v>
      </c>
      <c r="C101" s="8" t="s">
        <v>76</v>
      </c>
      <c r="D101" s="70">
        <v>488.36</v>
      </c>
      <c r="E101" s="8" t="s">
        <v>688</v>
      </c>
      <c r="F101" s="9" t="s">
        <v>766</v>
      </c>
      <c r="G101" s="9" t="s">
        <v>103</v>
      </c>
      <c r="H101" s="10">
        <v>1</v>
      </c>
    </row>
    <row r="102" spans="2:8" ht="18.75" x14ac:dyDescent="0.25">
      <c r="B102" s="7" t="s">
        <v>1</v>
      </c>
      <c r="C102" s="8" t="s">
        <v>76</v>
      </c>
      <c r="D102" s="70">
        <v>488.36</v>
      </c>
      <c r="E102" s="8" t="s">
        <v>688</v>
      </c>
      <c r="F102" s="9" t="s">
        <v>766</v>
      </c>
      <c r="G102" s="9" t="s">
        <v>104</v>
      </c>
      <c r="H102" s="10">
        <v>1</v>
      </c>
    </row>
    <row r="103" spans="2:8" ht="18.75" x14ac:dyDescent="0.25">
      <c r="B103" s="7" t="s">
        <v>1</v>
      </c>
      <c r="C103" s="8" t="s">
        <v>76</v>
      </c>
      <c r="D103" s="70">
        <v>488.36</v>
      </c>
      <c r="E103" s="8" t="s">
        <v>688</v>
      </c>
      <c r="F103" s="9" t="s">
        <v>766</v>
      </c>
      <c r="G103" s="9" t="s">
        <v>105</v>
      </c>
      <c r="H103" s="10">
        <v>1</v>
      </c>
    </row>
    <row r="104" spans="2:8" ht="18.75" x14ac:dyDescent="0.25">
      <c r="B104" s="7" t="s">
        <v>1</v>
      </c>
      <c r="C104" s="8" t="s">
        <v>76</v>
      </c>
      <c r="D104" s="70">
        <v>488.36</v>
      </c>
      <c r="E104" s="8" t="s">
        <v>688</v>
      </c>
      <c r="F104" s="9" t="s">
        <v>766</v>
      </c>
      <c r="G104" s="9" t="s">
        <v>106</v>
      </c>
      <c r="H104" s="10">
        <v>1</v>
      </c>
    </row>
    <row r="105" spans="2:8" ht="18.75" x14ac:dyDescent="0.25">
      <c r="B105" s="7" t="s">
        <v>1</v>
      </c>
      <c r="C105" s="8" t="s">
        <v>76</v>
      </c>
      <c r="D105" s="70">
        <v>488.36</v>
      </c>
      <c r="E105" s="8" t="s">
        <v>688</v>
      </c>
      <c r="F105" s="9" t="s">
        <v>766</v>
      </c>
      <c r="G105" s="9" t="s">
        <v>107</v>
      </c>
      <c r="H105" s="10">
        <v>1</v>
      </c>
    </row>
    <row r="106" spans="2:8" ht="18.75" x14ac:dyDescent="0.25">
      <c r="B106" s="7" t="s">
        <v>1</v>
      </c>
      <c r="C106" s="8" t="s">
        <v>76</v>
      </c>
      <c r="D106" s="70">
        <v>488.36</v>
      </c>
      <c r="E106" s="8" t="s">
        <v>688</v>
      </c>
      <c r="F106" s="9" t="s">
        <v>766</v>
      </c>
      <c r="G106" s="9" t="s">
        <v>108</v>
      </c>
      <c r="H106" s="10">
        <v>1</v>
      </c>
    </row>
    <row r="107" spans="2:8" ht="18.75" x14ac:dyDescent="0.25">
      <c r="B107" s="7" t="s">
        <v>1</v>
      </c>
      <c r="C107" s="8" t="s">
        <v>76</v>
      </c>
      <c r="D107" s="70">
        <v>488.36</v>
      </c>
      <c r="E107" s="8" t="s">
        <v>688</v>
      </c>
      <c r="F107" s="9" t="s">
        <v>766</v>
      </c>
      <c r="G107" s="9" t="s">
        <v>109</v>
      </c>
      <c r="H107" s="10">
        <v>1</v>
      </c>
    </row>
    <row r="108" spans="2:8" ht="18.75" x14ac:dyDescent="0.25">
      <c r="B108" s="7" t="s">
        <v>1</v>
      </c>
      <c r="C108" s="8" t="s">
        <v>76</v>
      </c>
      <c r="D108" s="70">
        <v>488.36</v>
      </c>
      <c r="E108" s="8" t="s">
        <v>688</v>
      </c>
      <c r="F108" s="9" t="s">
        <v>766</v>
      </c>
      <c r="G108" s="9" t="s">
        <v>110</v>
      </c>
      <c r="H108" s="10">
        <v>1</v>
      </c>
    </row>
    <row r="109" spans="2:8" ht="18.75" x14ac:dyDescent="0.25">
      <c r="B109" s="7" t="s">
        <v>1</v>
      </c>
      <c r="C109" s="8" t="s">
        <v>76</v>
      </c>
      <c r="D109" s="70">
        <v>488.36</v>
      </c>
      <c r="E109" s="8" t="s">
        <v>688</v>
      </c>
      <c r="F109" s="9" t="s">
        <v>766</v>
      </c>
      <c r="G109" s="9" t="s">
        <v>111</v>
      </c>
      <c r="H109" s="10">
        <v>1</v>
      </c>
    </row>
    <row r="110" spans="2:8" ht="18.75" x14ac:dyDescent="0.25">
      <c r="B110" s="7" t="s">
        <v>1</v>
      </c>
      <c r="C110" s="8" t="s">
        <v>112</v>
      </c>
      <c r="D110" s="70">
        <v>436.04</v>
      </c>
      <c r="E110" s="8" t="s">
        <v>688</v>
      </c>
      <c r="F110" s="9" t="s">
        <v>767</v>
      </c>
      <c r="G110" s="9" t="s">
        <v>113</v>
      </c>
      <c r="H110" s="10">
        <v>1</v>
      </c>
    </row>
    <row r="111" spans="2:8" ht="18.75" x14ac:dyDescent="0.25">
      <c r="B111" s="7" t="s">
        <v>1</v>
      </c>
      <c r="C111" s="8" t="s">
        <v>112</v>
      </c>
      <c r="D111" s="70">
        <v>436.04</v>
      </c>
      <c r="E111" s="8" t="s">
        <v>688</v>
      </c>
      <c r="F111" s="9" t="s">
        <v>767</v>
      </c>
      <c r="G111" s="9" t="s">
        <v>114</v>
      </c>
      <c r="H111" s="10">
        <v>1</v>
      </c>
    </row>
    <row r="112" spans="2:8" ht="18.75" x14ac:dyDescent="0.25">
      <c r="B112" s="7" t="s">
        <v>1</v>
      </c>
      <c r="C112" s="8" t="s">
        <v>112</v>
      </c>
      <c r="D112" s="70">
        <v>436.04</v>
      </c>
      <c r="E112" s="8" t="s">
        <v>688</v>
      </c>
      <c r="F112" s="9" t="s">
        <v>767</v>
      </c>
      <c r="G112" s="9" t="s">
        <v>115</v>
      </c>
      <c r="H112" s="10">
        <v>1</v>
      </c>
    </row>
    <row r="113" spans="2:8" ht="18.75" x14ac:dyDescent="0.25">
      <c r="B113" s="7" t="s">
        <v>1</v>
      </c>
      <c r="C113" s="8" t="s">
        <v>112</v>
      </c>
      <c r="D113" s="70">
        <v>436.04</v>
      </c>
      <c r="E113" s="8" t="s">
        <v>688</v>
      </c>
      <c r="F113" s="9" t="s">
        <v>767</v>
      </c>
      <c r="G113" s="9" t="s">
        <v>116</v>
      </c>
      <c r="H113" s="10">
        <v>1</v>
      </c>
    </row>
    <row r="114" spans="2:8" ht="18.75" x14ac:dyDescent="0.25">
      <c r="B114" s="7" t="s">
        <v>1</v>
      </c>
      <c r="C114" s="8" t="s">
        <v>112</v>
      </c>
      <c r="D114" s="70">
        <v>436.04</v>
      </c>
      <c r="E114" s="8" t="s">
        <v>688</v>
      </c>
      <c r="F114" s="9" t="s">
        <v>767</v>
      </c>
      <c r="G114" s="9" t="s">
        <v>117</v>
      </c>
      <c r="H114" s="10">
        <v>1</v>
      </c>
    </row>
    <row r="115" spans="2:8" ht="18.75" x14ac:dyDescent="0.25">
      <c r="B115" s="7" t="s">
        <v>1</v>
      </c>
      <c r="C115" s="8" t="s">
        <v>118</v>
      </c>
      <c r="D115" s="70">
        <v>401.16</v>
      </c>
      <c r="E115" s="8" t="s">
        <v>688</v>
      </c>
      <c r="F115" s="9" t="s">
        <v>768</v>
      </c>
      <c r="G115" s="9" t="s">
        <v>119</v>
      </c>
      <c r="H115" s="10">
        <v>1</v>
      </c>
    </row>
    <row r="116" spans="2:8" ht="18.75" x14ac:dyDescent="0.25">
      <c r="B116" s="7" t="s">
        <v>1</v>
      </c>
      <c r="C116" s="8" t="s">
        <v>118</v>
      </c>
      <c r="D116" s="70">
        <v>401.16</v>
      </c>
      <c r="E116" s="8" t="s">
        <v>688</v>
      </c>
      <c r="F116" s="9" t="s">
        <v>768</v>
      </c>
      <c r="G116" s="9" t="s">
        <v>120</v>
      </c>
      <c r="H116" s="10">
        <v>1</v>
      </c>
    </row>
    <row r="117" spans="2:8" ht="18.75" x14ac:dyDescent="0.25">
      <c r="B117" s="7" t="s">
        <v>1</v>
      </c>
      <c r="C117" s="8" t="s">
        <v>118</v>
      </c>
      <c r="D117" s="70">
        <v>401.16</v>
      </c>
      <c r="E117" s="8" t="s">
        <v>688</v>
      </c>
      <c r="F117" s="9" t="s">
        <v>768</v>
      </c>
      <c r="G117" s="9" t="s">
        <v>121</v>
      </c>
      <c r="H117" s="10">
        <v>1</v>
      </c>
    </row>
    <row r="118" spans="2:8" ht="18.75" x14ac:dyDescent="0.25">
      <c r="B118" s="7" t="s">
        <v>1</v>
      </c>
      <c r="C118" s="8" t="s">
        <v>118</v>
      </c>
      <c r="D118" s="70">
        <v>401.16</v>
      </c>
      <c r="E118" s="8" t="s">
        <v>688</v>
      </c>
      <c r="F118" s="9" t="s">
        <v>768</v>
      </c>
      <c r="G118" s="9" t="s">
        <v>122</v>
      </c>
      <c r="H118" s="10">
        <v>1</v>
      </c>
    </row>
    <row r="119" spans="2:8" ht="18.75" x14ac:dyDescent="0.25">
      <c r="B119" s="7" t="s">
        <v>1</v>
      </c>
      <c r="C119" s="8" t="s">
        <v>118</v>
      </c>
      <c r="D119" s="70">
        <v>401.16</v>
      </c>
      <c r="E119" s="8" t="s">
        <v>688</v>
      </c>
      <c r="F119" s="9" t="s">
        <v>768</v>
      </c>
      <c r="G119" s="9" t="s">
        <v>123</v>
      </c>
      <c r="H119" s="10">
        <v>1</v>
      </c>
    </row>
    <row r="120" spans="2:8" ht="18.75" x14ac:dyDescent="0.25">
      <c r="B120" s="7" t="s">
        <v>1</v>
      </c>
      <c r="C120" s="8" t="s">
        <v>118</v>
      </c>
      <c r="D120" s="70">
        <v>401.16</v>
      </c>
      <c r="E120" s="8" t="s">
        <v>688</v>
      </c>
      <c r="F120" s="9" t="s">
        <v>768</v>
      </c>
      <c r="G120" s="9" t="s">
        <v>124</v>
      </c>
      <c r="H120" s="10">
        <v>1</v>
      </c>
    </row>
    <row r="121" spans="2:8" ht="18.75" x14ac:dyDescent="0.25">
      <c r="B121" s="7" t="s">
        <v>1</v>
      </c>
      <c r="C121" s="8" t="s">
        <v>118</v>
      </c>
      <c r="D121" s="70">
        <v>401.16</v>
      </c>
      <c r="E121" s="8" t="s">
        <v>688</v>
      </c>
      <c r="F121" s="9" t="s">
        <v>768</v>
      </c>
      <c r="G121" s="9" t="s">
        <v>125</v>
      </c>
      <c r="H121" s="10">
        <v>1</v>
      </c>
    </row>
    <row r="122" spans="2:8" ht="18.75" x14ac:dyDescent="0.25">
      <c r="B122" s="7" t="s">
        <v>1</v>
      </c>
      <c r="C122" s="8" t="s">
        <v>118</v>
      </c>
      <c r="D122" s="70">
        <v>401.16</v>
      </c>
      <c r="E122" s="8" t="s">
        <v>688</v>
      </c>
      <c r="F122" s="9" t="s">
        <v>768</v>
      </c>
      <c r="G122" s="9" t="s">
        <v>126</v>
      </c>
      <c r="H122" s="10">
        <v>1</v>
      </c>
    </row>
    <row r="123" spans="2:8" ht="18.75" x14ac:dyDescent="0.25">
      <c r="B123" s="7" t="s">
        <v>127</v>
      </c>
      <c r="C123" s="8" t="s">
        <v>128</v>
      </c>
      <c r="D123" s="70">
        <v>5847.08</v>
      </c>
      <c r="E123" s="8" t="s">
        <v>688</v>
      </c>
      <c r="F123" s="9" t="s">
        <v>704</v>
      </c>
      <c r="G123" s="9" t="s">
        <v>129</v>
      </c>
      <c r="H123" s="10">
        <v>1</v>
      </c>
    </row>
    <row r="124" spans="2:8" ht="18.75" x14ac:dyDescent="0.25">
      <c r="B124" s="7" t="s">
        <v>127</v>
      </c>
      <c r="C124" s="8" t="s">
        <v>130</v>
      </c>
      <c r="D124" s="70">
        <v>4518.2</v>
      </c>
      <c r="E124" s="8" t="s">
        <v>688</v>
      </c>
      <c r="F124" s="9" t="s">
        <v>705</v>
      </c>
      <c r="G124" s="9" t="s">
        <v>131</v>
      </c>
      <c r="H124" s="10">
        <v>1</v>
      </c>
    </row>
    <row r="125" spans="2:8" ht="18.75" x14ac:dyDescent="0.25">
      <c r="B125" s="7" t="s">
        <v>127</v>
      </c>
      <c r="C125" s="8" t="s">
        <v>130</v>
      </c>
      <c r="D125" s="70">
        <v>4518.2</v>
      </c>
      <c r="E125" s="8" t="s">
        <v>688</v>
      </c>
      <c r="F125" s="9" t="s">
        <v>707</v>
      </c>
      <c r="G125" s="9" t="s">
        <v>132</v>
      </c>
      <c r="H125" s="10">
        <v>1</v>
      </c>
    </row>
    <row r="126" spans="2:8" ht="18.75" x14ac:dyDescent="0.25">
      <c r="B126" s="7" t="s">
        <v>127</v>
      </c>
      <c r="C126" s="8" t="s">
        <v>130</v>
      </c>
      <c r="D126" s="70">
        <v>4518.2</v>
      </c>
      <c r="E126" s="8" t="s">
        <v>688</v>
      </c>
      <c r="F126" s="9" t="s">
        <v>706</v>
      </c>
      <c r="G126" s="9" t="s">
        <v>133</v>
      </c>
      <c r="H126" s="10">
        <v>1</v>
      </c>
    </row>
    <row r="127" spans="2:8" ht="18.75" x14ac:dyDescent="0.25">
      <c r="B127" s="7" t="s">
        <v>127</v>
      </c>
      <c r="C127" s="8" t="s">
        <v>130</v>
      </c>
      <c r="D127" s="70">
        <v>4518.2</v>
      </c>
      <c r="E127" s="8" t="s">
        <v>688</v>
      </c>
      <c r="F127" s="9" t="s">
        <v>773</v>
      </c>
      <c r="G127" s="9" t="s">
        <v>134</v>
      </c>
      <c r="H127" s="10">
        <v>1</v>
      </c>
    </row>
    <row r="128" spans="2:8" ht="18.75" x14ac:dyDescent="0.25">
      <c r="B128" s="7" t="s">
        <v>127</v>
      </c>
      <c r="C128" s="8" t="s">
        <v>135</v>
      </c>
      <c r="D128" s="70">
        <v>930.22</v>
      </c>
      <c r="E128" s="8" t="s">
        <v>688</v>
      </c>
      <c r="F128" s="9" t="s">
        <v>774</v>
      </c>
      <c r="G128" s="9" t="s">
        <v>136</v>
      </c>
      <c r="H128" s="10">
        <v>1</v>
      </c>
    </row>
    <row r="129" spans="2:8" ht="18.75" x14ac:dyDescent="0.25">
      <c r="B129" s="7" t="s">
        <v>127</v>
      </c>
      <c r="C129" s="8" t="s">
        <v>12</v>
      </c>
      <c r="D129" s="70">
        <v>4916.8599999999997</v>
      </c>
      <c r="E129" s="8" t="s">
        <v>688</v>
      </c>
      <c r="F129" s="9" t="s">
        <v>719</v>
      </c>
      <c r="G129" s="9" t="s">
        <v>137</v>
      </c>
      <c r="H129" s="10">
        <v>1</v>
      </c>
    </row>
    <row r="130" spans="2:8" ht="18.75" x14ac:dyDescent="0.25">
      <c r="B130" s="7" t="s">
        <v>127</v>
      </c>
      <c r="C130" s="8" t="s">
        <v>12</v>
      </c>
      <c r="D130" s="70">
        <v>4916.8599999999997</v>
      </c>
      <c r="E130" s="8" t="s">
        <v>688</v>
      </c>
      <c r="F130" s="9" t="s">
        <v>718</v>
      </c>
      <c r="G130" s="9" t="s">
        <v>138</v>
      </c>
      <c r="H130" s="10">
        <v>1</v>
      </c>
    </row>
    <row r="131" spans="2:8" ht="18.75" x14ac:dyDescent="0.25">
      <c r="B131" s="7" t="s">
        <v>127</v>
      </c>
      <c r="C131" s="8" t="s">
        <v>21</v>
      </c>
      <c r="D131" s="70">
        <v>3720.87</v>
      </c>
      <c r="E131" s="8" t="s">
        <v>688</v>
      </c>
      <c r="F131" s="9" t="s">
        <v>734</v>
      </c>
      <c r="G131" s="9" t="s">
        <v>139</v>
      </c>
      <c r="H131" s="10">
        <v>1</v>
      </c>
    </row>
    <row r="132" spans="2:8" ht="18.75" x14ac:dyDescent="0.25">
      <c r="B132" s="7" t="s">
        <v>127</v>
      </c>
      <c r="C132" s="8" t="s">
        <v>21</v>
      </c>
      <c r="D132" s="70">
        <v>3720.87</v>
      </c>
      <c r="E132" s="8" t="s">
        <v>688</v>
      </c>
      <c r="F132" s="9" t="s">
        <v>734</v>
      </c>
      <c r="G132" s="9" t="s">
        <v>140</v>
      </c>
      <c r="H132" s="10">
        <v>1</v>
      </c>
    </row>
    <row r="133" spans="2:8" ht="18.75" x14ac:dyDescent="0.25">
      <c r="B133" s="7" t="s">
        <v>127</v>
      </c>
      <c r="C133" s="8" t="s">
        <v>34</v>
      </c>
      <c r="D133" s="70">
        <v>2657.77</v>
      </c>
      <c r="E133" s="8" t="s">
        <v>688</v>
      </c>
      <c r="F133" s="9" t="s">
        <v>760</v>
      </c>
      <c r="G133" s="9" t="s">
        <v>141</v>
      </c>
      <c r="H133" s="10">
        <v>1</v>
      </c>
    </row>
    <row r="134" spans="2:8" ht="18.75" x14ac:dyDescent="0.25">
      <c r="B134" s="7" t="s">
        <v>127</v>
      </c>
      <c r="C134" s="8" t="s">
        <v>38</v>
      </c>
      <c r="D134" s="70">
        <v>1200.69</v>
      </c>
      <c r="E134" s="8" t="s">
        <v>688</v>
      </c>
      <c r="F134" s="9" t="s">
        <v>764</v>
      </c>
      <c r="G134" s="9" t="s">
        <v>142</v>
      </c>
      <c r="H134" s="10">
        <v>1</v>
      </c>
    </row>
    <row r="135" spans="2:8" ht="18.75" x14ac:dyDescent="0.25">
      <c r="B135" s="7" t="s">
        <v>127</v>
      </c>
      <c r="C135" s="8" t="s">
        <v>38</v>
      </c>
      <c r="D135" s="70">
        <v>1200.69</v>
      </c>
      <c r="E135" s="8" t="s">
        <v>688</v>
      </c>
      <c r="F135" s="9" t="s">
        <v>764</v>
      </c>
      <c r="G135" s="9" t="s">
        <v>143</v>
      </c>
      <c r="H135" s="10">
        <v>1</v>
      </c>
    </row>
    <row r="136" spans="2:8" ht="18.75" x14ac:dyDescent="0.25">
      <c r="B136" s="7" t="s">
        <v>127</v>
      </c>
      <c r="C136" s="8" t="s">
        <v>38</v>
      </c>
      <c r="D136" s="70">
        <v>1200.69</v>
      </c>
      <c r="E136" s="8" t="s">
        <v>688</v>
      </c>
      <c r="F136" s="9" t="s">
        <v>764</v>
      </c>
      <c r="G136" s="9" t="s">
        <v>144</v>
      </c>
      <c r="H136" s="10">
        <v>1</v>
      </c>
    </row>
    <row r="137" spans="2:8" ht="18.75" x14ac:dyDescent="0.25">
      <c r="B137" s="7" t="s">
        <v>127</v>
      </c>
      <c r="C137" s="8" t="s">
        <v>38</v>
      </c>
      <c r="D137" s="70">
        <v>1200.69</v>
      </c>
      <c r="E137" s="8" t="s">
        <v>688</v>
      </c>
      <c r="F137" s="9" t="s">
        <v>764</v>
      </c>
      <c r="G137" s="9" t="s">
        <v>145</v>
      </c>
      <c r="H137" s="10">
        <v>1</v>
      </c>
    </row>
    <row r="138" spans="2:8" ht="18.75" x14ac:dyDescent="0.25">
      <c r="B138" s="7" t="s">
        <v>127</v>
      </c>
      <c r="C138" s="8" t="s">
        <v>50</v>
      </c>
      <c r="D138" s="70">
        <v>732.55</v>
      </c>
      <c r="E138" s="8" t="s">
        <v>688</v>
      </c>
      <c r="F138" s="9" t="s">
        <v>765</v>
      </c>
      <c r="G138" s="9" t="s">
        <v>146</v>
      </c>
      <c r="H138" s="10">
        <v>1</v>
      </c>
    </row>
    <row r="139" spans="2:8" ht="18.75" x14ac:dyDescent="0.25">
      <c r="B139" s="7" t="s">
        <v>127</v>
      </c>
      <c r="C139" s="8" t="s">
        <v>50</v>
      </c>
      <c r="D139" s="70">
        <v>732.55</v>
      </c>
      <c r="E139" s="8" t="s">
        <v>688</v>
      </c>
      <c r="F139" s="9" t="s">
        <v>765</v>
      </c>
      <c r="G139" s="9" t="s">
        <v>147</v>
      </c>
      <c r="H139" s="10">
        <v>1</v>
      </c>
    </row>
    <row r="140" spans="2:8" ht="18.75" x14ac:dyDescent="0.25">
      <c r="B140" s="7" t="s">
        <v>127</v>
      </c>
      <c r="C140" s="8" t="s">
        <v>50</v>
      </c>
      <c r="D140" s="70">
        <v>732.55</v>
      </c>
      <c r="E140" s="8" t="s">
        <v>688</v>
      </c>
      <c r="F140" s="9" t="s">
        <v>765</v>
      </c>
      <c r="G140" s="9" t="s">
        <v>148</v>
      </c>
      <c r="H140" s="10">
        <v>1</v>
      </c>
    </row>
    <row r="141" spans="2:8" ht="18.75" x14ac:dyDescent="0.25">
      <c r="B141" s="7" t="s">
        <v>127</v>
      </c>
      <c r="C141" s="8" t="s">
        <v>50</v>
      </c>
      <c r="D141" s="70">
        <v>732.55</v>
      </c>
      <c r="E141" s="8" t="s">
        <v>688</v>
      </c>
      <c r="F141" s="9" t="s">
        <v>765</v>
      </c>
      <c r="G141" s="9" t="s">
        <v>149</v>
      </c>
      <c r="H141" s="10">
        <v>1</v>
      </c>
    </row>
    <row r="142" spans="2:8" ht="18.75" x14ac:dyDescent="0.25">
      <c r="B142" s="7" t="s">
        <v>127</v>
      </c>
      <c r="C142" s="8" t="s">
        <v>50</v>
      </c>
      <c r="D142" s="70">
        <v>732.55</v>
      </c>
      <c r="E142" s="8" t="s">
        <v>688</v>
      </c>
      <c r="F142" s="9" t="s">
        <v>765</v>
      </c>
      <c r="G142" s="9" t="s">
        <v>150</v>
      </c>
      <c r="H142" s="10">
        <v>1</v>
      </c>
    </row>
    <row r="143" spans="2:8" ht="18.75" x14ac:dyDescent="0.25">
      <c r="B143" s="7" t="s">
        <v>127</v>
      </c>
      <c r="C143" s="8" t="s">
        <v>50</v>
      </c>
      <c r="D143" s="70">
        <v>732.55</v>
      </c>
      <c r="E143" s="8" t="s">
        <v>688</v>
      </c>
      <c r="F143" s="9" t="s">
        <v>765</v>
      </c>
      <c r="G143" s="9" t="s">
        <v>151</v>
      </c>
      <c r="H143" s="10">
        <v>1</v>
      </c>
    </row>
    <row r="144" spans="2:8" ht="18.75" x14ac:dyDescent="0.25">
      <c r="B144" s="7" t="s">
        <v>127</v>
      </c>
      <c r="C144" s="8" t="s">
        <v>50</v>
      </c>
      <c r="D144" s="70">
        <v>732.55</v>
      </c>
      <c r="E144" s="8" t="s">
        <v>688</v>
      </c>
      <c r="F144" s="9" t="s">
        <v>765</v>
      </c>
      <c r="G144" s="9" t="s">
        <v>152</v>
      </c>
      <c r="H144" s="10">
        <v>1</v>
      </c>
    </row>
    <row r="145" spans="2:8" ht="18.75" x14ac:dyDescent="0.25">
      <c r="B145" s="7" t="s">
        <v>127</v>
      </c>
      <c r="C145" s="8" t="s">
        <v>50</v>
      </c>
      <c r="D145" s="70">
        <v>732.55</v>
      </c>
      <c r="E145" s="8" t="s">
        <v>688</v>
      </c>
      <c r="F145" s="9" t="s">
        <v>765</v>
      </c>
      <c r="G145" s="9" t="s">
        <v>153</v>
      </c>
      <c r="H145" s="10">
        <v>1</v>
      </c>
    </row>
    <row r="146" spans="2:8" ht="18.75" x14ac:dyDescent="0.25">
      <c r="B146" s="7" t="s">
        <v>127</v>
      </c>
      <c r="C146" s="8" t="s">
        <v>50</v>
      </c>
      <c r="D146" s="70">
        <v>732.55</v>
      </c>
      <c r="E146" s="8" t="s">
        <v>688</v>
      </c>
      <c r="F146" s="9" t="s">
        <v>765</v>
      </c>
      <c r="G146" s="9" t="s">
        <v>154</v>
      </c>
      <c r="H146" s="10">
        <v>1</v>
      </c>
    </row>
    <row r="147" spans="2:8" ht="18.75" x14ac:dyDescent="0.25">
      <c r="B147" s="7" t="s">
        <v>127</v>
      </c>
      <c r="C147" s="8" t="s">
        <v>50</v>
      </c>
      <c r="D147" s="70">
        <v>732.55</v>
      </c>
      <c r="E147" s="8" t="s">
        <v>688</v>
      </c>
      <c r="F147" s="9" t="s">
        <v>765</v>
      </c>
      <c r="G147" s="9" t="s">
        <v>155</v>
      </c>
      <c r="H147" s="10">
        <v>1</v>
      </c>
    </row>
    <row r="148" spans="2:8" ht="18.75" x14ac:dyDescent="0.25">
      <c r="B148" s="7" t="s">
        <v>127</v>
      </c>
      <c r="C148" s="8" t="s">
        <v>50</v>
      </c>
      <c r="D148" s="70">
        <v>732.55</v>
      </c>
      <c r="E148" s="8" t="s">
        <v>688</v>
      </c>
      <c r="F148" s="9" t="s">
        <v>765</v>
      </c>
      <c r="G148" s="9" t="s">
        <v>156</v>
      </c>
      <c r="H148" s="10">
        <v>1</v>
      </c>
    </row>
    <row r="149" spans="2:8" ht="18.75" x14ac:dyDescent="0.25">
      <c r="B149" s="7" t="s">
        <v>127</v>
      </c>
      <c r="C149" s="8" t="s">
        <v>50</v>
      </c>
      <c r="D149" s="70">
        <v>732.55</v>
      </c>
      <c r="E149" s="8" t="s">
        <v>688</v>
      </c>
      <c r="F149" s="9" t="s">
        <v>765</v>
      </c>
      <c r="G149" s="9" t="s">
        <v>157</v>
      </c>
      <c r="H149" s="10">
        <v>1</v>
      </c>
    </row>
    <row r="150" spans="2:8" ht="18.75" x14ac:dyDescent="0.25">
      <c r="B150" s="7" t="s">
        <v>127</v>
      </c>
      <c r="C150" s="8" t="s">
        <v>50</v>
      </c>
      <c r="D150" s="70">
        <v>732.55</v>
      </c>
      <c r="E150" s="8" t="s">
        <v>688</v>
      </c>
      <c r="F150" s="9" t="s">
        <v>765</v>
      </c>
      <c r="G150" s="9" t="s">
        <v>158</v>
      </c>
      <c r="H150" s="10">
        <v>1</v>
      </c>
    </row>
    <row r="151" spans="2:8" ht="18.75" x14ac:dyDescent="0.25">
      <c r="B151" s="7" t="s">
        <v>127</v>
      </c>
      <c r="C151" s="8" t="s">
        <v>50</v>
      </c>
      <c r="D151" s="70">
        <v>732.55</v>
      </c>
      <c r="E151" s="8" t="s">
        <v>688</v>
      </c>
      <c r="F151" s="9" t="s">
        <v>765</v>
      </c>
      <c r="G151" s="9" t="s">
        <v>159</v>
      </c>
      <c r="H151" s="10">
        <v>1</v>
      </c>
    </row>
    <row r="152" spans="2:8" ht="18.75" x14ac:dyDescent="0.25">
      <c r="B152" s="7" t="s">
        <v>127</v>
      </c>
      <c r="C152" s="8" t="s">
        <v>50</v>
      </c>
      <c r="D152" s="70">
        <v>732.55</v>
      </c>
      <c r="E152" s="8" t="s">
        <v>688</v>
      </c>
      <c r="F152" s="9" t="s">
        <v>765</v>
      </c>
      <c r="G152" s="9" t="s">
        <v>160</v>
      </c>
      <c r="H152" s="10">
        <v>1</v>
      </c>
    </row>
    <row r="153" spans="2:8" ht="18.75" x14ac:dyDescent="0.25">
      <c r="B153" s="7" t="s">
        <v>127</v>
      </c>
      <c r="C153" s="8" t="s">
        <v>50</v>
      </c>
      <c r="D153" s="70">
        <v>732.55</v>
      </c>
      <c r="E153" s="8" t="s">
        <v>688</v>
      </c>
      <c r="F153" s="9" t="s">
        <v>765</v>
      </c>
      <c r="G153" s="9" t="s">
        <v>161</v>
      </c>
      <c r="H153" s="10">
        <v>1</v>
      </c>
    </row>
    <row r="154" spans="2:8" ht="18.75" x14ac:dyDescent="0.25">
      <c r="B154" s="7" t="s">
        <v>127</v>
      </c>
      <c r="C154" s="8" t="s">
        <v>76</v>
      </c>
      <c r="D154" s="70">
        <v>488.36</v>
      </c>
      <c r="E154" s="8" t="s">
        <v>688</v>
      </c>
      <c r="F154" s="9" t="s">
        <v>766</v>
      </c>
      <c r="G154" s="9" t="s">
        <v>162</v>
      </c>
      <c r="H154" s="10">
        <v>1</v>
      </c>
    </row>
    <row r="155" spans="2:8" ht="18.75" x14ac:dyDescent="0.25">
      <c r="B155" s="7" t="s">
        <v>127</v>
      </c>
      <c r="C155" s="8" t="s">
        <v>76</v>
      </c>
      <c r="D155" s="70">
        <v>488.36</v>
      </c>
      <c r="E155" s="8" t="s">
        <v>688</v>
      </c>
      <c r="F155" s="9" t="s">
        <v>766</v>
      </c>
      <c r="G155" s="9" t="s">
        <v>163</v>
      </c>
      <c r="H155" s="10">
        <v>1</v>
      </c>
    </row>
    <row r="156" spans="2:8" ht="18.75" x14ac:dyDescent="0.25">
      <c r="B156" s="7" t="s">
        <v>127</v>
      </c>
      <c r="C156" s="8" t="s">
        <v>76</v>
      </c>
      <c r="D156" s="70">
        <v>488.36</v>
      </c>
      <c r="E156" s="8" t="s">
        <v>688</v>
      </c>
      <c r="F156" s="9" t="s">
        <v>770</v>
      </c>
      <c r="G156" s="9" t="s">
        <v>164</v>
      </c>
      <c r="H156" s="10">
        <v>1</v>
      </c>
    </row>
    <row r="157" spans="2:8" ht="18.75" x14ac:dyDescent="0.25">
      <c r="B157" s="7" t="s">
        <v>127</v>
      </c>
      <c r="C157" s="8" t="s">
        <v>76</v>
      </c>
      <c r="D157" s="70">
        <v>488.36</v>
      </c>
      <c r="E157" s="8" t="s">
        <v>688</v>
      </c>
      <c r="F157" s="9" t="s">
        <v>766</v>
      </c>
      <c r="G157" s="9" t="s">
        <v>165</v>
      </c>
      <c r="H157" s="10">
        <v>1</v>
      </c>
    </row>
    <row r="158" spans="2:8" ht="18.75" x14ac:dyDescent="0.25">
      <c r="B158" s="7" t="s">
        <v>127</v>
      </c>
      <c r="C158" s="8" t="s">
        <v>76</v>
      </c>
      <c r="D158" s="70">
        <v>488.36</v>
      </c>
      <c r="E158" s="8" t="s">
        <v>688</v>
      </c>
      <c r="F158" s="9" t="s">
        <v>766</v>
      </c>
      <c r="G158" s="9" t="s">
        <v>166</v>
      </c>
      <c r="H158" s="10">
        <v>1</v>
      </c>
    </row>
    <row r="159" spans="2:8" ht="18.75" x14ac:dyDescent="0.25">
      <c r="B159" s="7" t="s">
        <v>127</v>
      </c>
      <c r="C159" s="8" t="s">
        <v>76</v>
      </c>
      <c r="D159" s="70">
        <v>488.36</v>
      </c>
      <c r="E159" s="8" t="s">
        <v>688</v>
      </c>
      <c r="F159" s="9" t="s">
        <v>766</v>
      </c>
      <c r="G159" s="9" t="s">
        <v>167</v>
      </c>
      <c r="H159" s="10">
        <v>1</v>
      </c>
    </row>
    <row r="160" spans="2:8" ht="18.75" x14ac:dyDescent="0.25">
      <c r="B160" s="7" t="s">
        <v>127</v>
      </c>
      <c r="C160" s="8" t="s">
        <v>76</v>
      </c>
      <c r="D160" s="70">
        <v>488.36</v>
      </c>
      <c r="E160" s="8" t="s">
        <v>688</v>
      </c>
      <c r="F160" s="9" t="s">
        <v>766</v>
      </c>
      <c r="G160" s="9" t="s">
        <v>168</v>
      </c>
      <c r="H160" s="10">
        <v>1</v>
      </c>
    </row>
    <row r="161" spans="2:8" ht="18.75" x14ac:dyDescent="0.25">
      <c r="B161" s="7" t="s">
        <v>127</v>
      </c>
      <c r="C161" s="8" t="s">
        <v>76</v>
      </c>
      <c r="D161" s="70">
        <v>488.36</v>
      </c>
      <c r="E161" s="8" t="s">
        <v>688</v>
      </c>
      <c r="F161" s="9" t="s">
        <v>766</v>
      </c>
      <c r="G161" s="9" t="s">
        <v>169</v>
      </c>
      <c r="H161" s="10">
        <v>1</v>
      </c>
    </row>
    <row r="162" spans="2:8" ht="18.75" x14ac:dyDescent="0.25">
      <c r="B162" s="7" t="s">
        <v>127</v>
      </c>
      <c r="C162" s="8" t="s">
        <v>76</v>
      </c>
      <c r="D162" s="70">
        <v>488.36</v>
      </c>
      <c r="E162" s="8" t="s">
        <v>688</v>
      </c>
      <c r="F162" s="9" t="s">
        <v>766</v>
      </c>
      <c r="G162" s="9" t="s">
        <v>170</v>
      </c>
      <c r="H162" s="10">
        <v>1</v>
      </c>
    </row>
    <row r="163" spans="2:8" ht="18.75" x14ac:dyDescent="0.25">
      <c r="B163" s="7" t="s">
        <v>127</v>
      </c>
      <c r="C163" s="8" t="s">
        <v>76</v>
      </c>
      <c r="D163" s="70">
        <v>488.36</v>
      </c>
      <c r="E163" s="8" t="s">
        <v>688</v>
      </c>
      <c r="F163" s="9" t="s">
        <v>766</v>
      </c>
      <c r="G163" s="9" t="s">
        <v>171</v>
      </c>
      <c r="H163" s="10">
        <v>1</v>
      </c>
    </row>
    <row r="164" spans="2:8" ht="18.75" x14ac:dyDescent="0.25">
      <c r="B164" s="7" t="s">
        <v>127</v>
      </c>
      <c r="C164" s="8" t="s">
        <v>76</v>
      </c>
      <c r="D164" s="70">
        <v>488.36</v>
      </c>
      <c r="E164" s="8" t="s">
        <v>688</v>
      </c>
      <c r="F164" s="9" t="s">
        <v>766</v>
      </c>
      <c r="G164" s="9" t="s">
        <v>172</v>
      </c>
      <c r="H164" s="10">
        <v>1</v>
      </c>
    </row>
    <row r="165" spans="2:8" ht="18.75" x14ac:dyDescent="0.25">
      <c r="B165" s="7" t="s">
        <v>127</v>
      </c>
      <c r="C165" s="8" t="s">
        <v>76</v>
      </c>
      <c r="D165" s="70">
        <v>488.36</v>
      </c>
      <c r="E165" s="8" t="s">
        <v>688</v>
      </c>
      <c r="F165" s="9" t="s">
        <v>766</v>
      </c>
      <c r="G165" s="9" t="s">
        <v>173</v>
      </c>
      <c r="H165" s="10">
        <v>1</v>
      </c>
    </row>
    <row r="166" spans="2:8" ht="18.75" x14ac:dyDescent="0.25">
      <c r="B166" s="7" t="s">
        <v>127</v>
      </c>
      <c r="C166" s="8" t="s">
        <v>76</v>
      </c>
      <c r="D166" s="70">
        <v>488.36</v>
      </c>
      <c r="E166" s="8" t="s">
        <v>688</v>
      </c>
      <c r="F166" s="9" t="s">
        <v>766</v>
      </c>
      <c r="G166" s="9" t="s">
        <v>174</v>
      </c>
      <c r="H166" s="10">
        <v>1</v>
      </c>
    </row>
    <row r="167" spans="2:8" ht="18.75" x14ac:dyDescent="0.25">
      <c r="B167" s="7" t="s">
        <v>127</v>
      </c>
      <c r="C167" s="8" t="s">
        <v>76</v>
      </c>
      <c r="D167" s="70">
        <v>488.36</v>
      </c>
      <c r="E167" s="8" t="s">
        <v>688</v>
      </c>
      <c r="F167" s="9" t="s">
        <v>766</v>
      </c>
      <c r="G167" s="9" t="s">
        <v>175</v>
      </c>
      <c r="H167" s="10">
        <v>1</v>
      </c>
    </row>
    <row r="168" spans="2:8" ht="18.75" x14ac:dyDescent="0.25">
      <c r="B168" s="7" t="s">
        <v>127</v>
      </c>
      <c r="C168" s="8" t="s">
        <v>76</v>
      </c>
      <c r="D168" s="70">
        <v>488.36</v>
      </c>
      <c r="E168" s="8" t="s">
        <v>688</v>
      </c>
      <c r="F168" s="9" t="s">
        <v>766</v>
      </c>
      <c r="G168" s="9" t="s">
        <v>176</v>
      </c>
      <c r="H168" s="10">
        <v>1</v>
      </c>
    </row>
    <row r="169" spans="2:8" ht="18.75" x14ac:dyDescent="0.25">
      <c r="B169" s="7" t="s">
        <v>127</v>
      </c>
      <c r="C169" s="8" t="s">
        <v>76</v>
      </c>
      <c r="D169" s="70">
        <v>488.36</v>
      </c>
      <c r="E169" s="8" t="s">
        <v>688</v>
      </c>
      <c r="F169" s="9" t="s">
        <v>766</v>
      </c>
      <c r="G169" s="9" t="s">
        <v>177</v>
      </c>
      <c r="H169" s="10">
        <v>1</v>
      </c>
    </row>
    <row r="170" spans="2:8" ht="18.75" x14ac:dyDescent="0.25">
      <c r="B170" s="7" t="s">
        <v>127</v>
      </c>
      <c r="C170" s="8" t="s">
        <v>76</v>
      </c>
      <c r="D170" s="70">
        <v>488.36</v>
      </c>
      <c r="E170" s="8" t="s">
        <v>688</v>
      </c>
      <c r="F170" s="9" t="s">
        <v>766</v>
      </c>
      <c r="G170" s="9" t="s">
        <v>178</v>
      </c>
      <c r="H170" s="10">
        <v>1</v>
      </c>
    </row>
    <row r="171" spans="2:8" ht="18.75" x14ac:dyDescent="0.25">
      <c r="B171" s="7" t="s">
        <v>127</v>
      </c>
      <c r="C171" s="8" t="s">
        <v>76</v>
      </c>
      <c r="D171" s="70">
        <v>488.36</v>
      </c>
      <c r="E171" s="8" t="s">
        <v>688</v>
      </c>
      <c r="F171" s="9" t="s">
        <v>766</v>
      </c>
      <c r="G171" s="9" t="s">
        <v>179</v>
      </c>
      <c r="H171" s="10">
        <v>1</v>
      </c>
    </row>
    <row r="172" spans="2:8" ht="18.75" x14ac:dyDescent="0.25">
      <c r="B172" s="7" t="s">
        <v>127</v>
      </c>
      <c r="C172" s="8" t="s">
        <v>76</v>
      </c>
      <c r="D172" s="70">
        <v>488.36</v>
      </c>
      <c r="E172" s="8" t="s">
        <v>688</v>
      </c>
      <c r="F172" s="9" t="s">
        <v>766</v>
      </c>
      <c r="G172" s="9" t="s">
        <v>180</v>
      </c>
      <c r="H172" s="10">
        <v>1</v>
      </c>
    </row>
    <row r="173" spans="2:8" ht="18.75" x14ac:dyDescent="0.25">
      <c r="B173" s="7" t="s">
        <v>127</v>
      </c>
      <c r="C173" s="8" t="s">
        <v>76</v>
      </c>
      <c r="D173" s="70">
        <v>488.36</v>
      </c>
      <c r="E173" s="8" t="s">
        <v>688</v>
      </c>
      <c r="F173" s="9" t="s">
        <v>766</v>
      </c>
      <c r="G173" s="9" t="s">
        <v>181</v>
      </c>
      <c r="H173" s="10">
        <v>1</v>
      </c>
    </row>
    <row r="174" spans="2:8" ht="18.75" x14ac:dyDescent="0.25">
      <c r="B174" s="7" t="s">
        <v>127</v>
      </c>
      <c r="C174" s="8" t="s">
        <v>76</v>
      </c>
      <c r="D174" s="70">
        <v>488.36</v>
      </c>
      <c r="E174" s="8" t="s">
        <v>688</v>
      </c>
      <c r="F174" s="9" t="s">
        <v>766</v>
      </c>
      <c r="G174" s="9" t="s">
        <v>182</v>
      </c>
      <c r="H174" s="10">
        <v>1</v>
      </c>
    </row>
    <row r="175" spans="2:8" ht="18.75" x14ac:dyDescent="0.25">
      <c r="B175" s="7" t="s">
        <v>127</v>
      </c>
      <c r="C175" s="8" t="s">
        <v>76</v>
      </c>
      <c r="D175" s="70">
        <v>488.36</v>
      </c>
      <c r="E175" s="8" t="s">
        <v>688</v>
      </c>
      <c r="F175" s="9" t="s">
        <v>766</v>
      </c>
      <c r="G175" s="9" t="s">
        <v>183</v>
      </c>
      <c r="H175" s="10">
        <v>1</v>
      </c>
    </row>
    <row r="176" spans="2:8" ht="18.75" x14ac:dyDescent="0.25">
      <c r="B176" s="7" t="s">
        <v>127</v>
      </c>
      <c r="C176" s="8" t="s">
        <v>76</v>
      </c>
      <c r="D176" s="70">
        <v>488.36</v>
      </c>
      <c r="E176" s="8" t="s">
        <v>688</v>
      </c>
      <c r="F176" s="9" t="s">
        <v>766</v>
      </c>
      <c r="G176" s="9" t="s">
        <v>184</v>
      </c>
      <c r="H176" s="10">
        <v>1</v>
      </c>
    </row>
    <row r="177" spans="2:8" ht="18.75" x14ac:dyDescent="0.25">
      <c r="B177" s="7" t="s">
        <v>127</v>
      </c>
      <c r="C177" s="8" t="s">
        <v>76</v>
      </c>
      <c r="D177" s="70">
        <v>488.36</v>
      </c>
      <c r="E177" s="8" t="s">
        <v>688</v>
      </c>
      <c r="F177" s="9" t="s">
        <v>766</v>
      </c>
      <c r="G177" s="9" t="s">
        <v>185</v>
      </c>
      <c r="H177" s="10">
        <v>1</v>
      </c>
    </row>
    <row r="178" spans="2:8" ht="18.75" x14ac:dyDescent="0.25">
      <c r="B178" s="7" t="s">
        <v>127</v>
      </c>
      <c r="C178" s="8" t="s">
        <v>76</v>
      </c>
      <c r="D178" s="70">
        <v>488.36</v>
      </c>
      <c r="E178" s="8" t="s">
        <v>688</v>
      </c>
      <c r="F178" s="9" t="s">
        <v>766</v>
      </c>
      <c r="G178" s="9" t="s">
        <v>186</v>
      </c>
      <c r="H178" s="10">
        <v>1</v>
      </c>
    </row>
    <row r="179" spans="2:8" ht="18.75" x14ac:dyDescent="0.25">
      <c r="B179" s="7" t="s">
        <v>127</v>
      </c>
      <c r="C179" s="8" t="s">
        <v>76</v>
      </c>
      <c r="D179" s="70">
        <v>488.36</v>
      </c>
      <c r="E179" s="8" t="s">
        <v>688</v>
      </c>
      <c r="F179" s="9" t="s">
        <v>766</v>
      </c>
      <c r="G179" s="9" t="s">
        <v>187</v>
      </c>
      <c r="H179" s="10">
        <v>1</v>
      </c>
    </row>
    <row r="180" spans="2:8" ht="18.75" x14ac:dyDescent="0.25">
      <c r="B180" s="7" t="s">
        <v>127</v>
      </c>
      <c r="C180" s="8" t="s">
        <v>76</v>
      </c>
      <c r="D180" s="70">
        <v>488.36</v>
      </c>
      <c r="E180" s="8" t="s">
        <v>688</v>
      </c>
      <c r="F180" s="9" t="s">
        <v>766</v>
      </c>
      <c r="G180" s="9" t="s">
        <v>188</v>
      </c>
      <c r="H180" s="10">
        <v>1</v>
      </c>
    </row>
    <row r="181" spans="2:8" ht="18.75" x14ac:dyDescent="0.25">
      <c r="B181" s="7" t="s">
        <v>127</v>
      </c>
      <c r="C181" s="8" t="s">
        <v>76</v>
      </c>
      <c r="D181" s="70">
        <v>488.36</v>
      </c>
      <c r="E181" s="8" t="s">
        <v>688</v>
      </c>
      <c r="F181" s="9" t="s">
        <v>766</v>
      </c>
      <c r="G181" s="9" t="s">
        <v>189</v>
      </c>
      <c r="H181" s="10">
        <v>1</v>
      </c>
    </row>
    <row r="182" spans="2:8" ht="18.75" x14ac:dyDescent="0.25">
      <c r="B182" s="7" t="s">
        <v>127</v>
      </c>
      <c r="C182" s="8" t="s">
        <v>76</v>
      </c>
      <c r="D182" s="70">
        <v>488.36</v>
      </c>
      <c r="E182" s="8" t="s">
        <v>688</v>
      </c>
      <c r="F182" s="9" t="s">
        <v>766</v>
      </c>
      <c r="G182" s="9" t="s">
        <v>190</v>
      </c>
      <c r="H182" s="10">
        <v>1</v>
      </c>
    </row>
    <row r="183" spans="2:8" ht="18.75" x14ac:dyDescent="0.25">
      <c r="B183" s="7" t="s">
        <v>127</v>
      </c>
      <c r="C183" s="8" t="s">
        <v>76</v>
      </c>
      <c r="D183" s="70">
        <v>488.36</v>
      </c>
      <c r="E183" s="8" t="s">
        <v>688</v>
      </c>
      <c r="F183" s="9" t="s">
        <v>766</v>
      </c>
      <c r="G183" s="9" t="s">
        <v>191</v>
      </c>
      <c r="H183" s="10">
        <v>1</v>
      </c>
    </row>
    <row r="184" spans="2:8" ht="18.75" x14ac:dyDescent="0.25">
      <c r="B184" s="7" t="s">
        <v>127</v>
      </c>
      <c r="C184" s="8" t="s">
        <v>76</v>
      </c>
      <c r="D184" s="70">
        <v>488.36</v>
      </c>
      <c r="E184" s="8" t="s">
        <v>688</v>
      </c>
      <c r="F184" s="9" t="s">
        <v>766</v>
      </c>
      <c r="G184" s="9" t="s">
        <v>192</v>
      </c>
      <c r="H184" s="10">
        <v>1</v>
      </c>
    </row>
    <row r="185" spans="2:8" ht="18.75" x14ac:dyDescent="0.25">
      <c r="B185" s="7" t="s">
        <v>127</v>
      </c>
      <c r="C185" s="8" t="s">
        <v>76</v>
      </c>
      <c r="D185" s="70">
        <v>488.36</v>
      </c>
      <c r="E185" s="8" t="s">
        <v>688</v>
      </c>
      <c r="F185" s="9" t="s">
        <v>766</v>
      </c>
      <c r="G185" s="9" t="s">
        <v>193</v>
      </c>
      <c r="H185" s="10">
        <v>1</v>
      </c>
    </row>
    <row r="186" spans="2:8" ht="18.75" x14ac:dyDescent="0.25">
      <c r="B186" s="7" t="s">
        <v>127</v>
      </c>
      <c r="C186" s="8" t="s">
        <v>76</v>
      </c>
      <c r="D186" s="70">
        <v>488.36</v>
      </c>
      <c r="E186" s="8" t="s">
        <v>688</v>
      </c>
      <c r="F186" s="9" t="s">
        <v>766</v>
      </c>
      <c r="G186" s="9" t="s">
        <v>194</v>
      </c>
      <c r="H186" s="10">
        <v>1</v>
      </c>
    </row>
    <row r="187" spans="2:8" ht="18.75" x14ac:dyDescent="0.25">
      <c r="B187" s="7" t="s">
        <v>127</v>
      </c>
      <c r="C187" s="8" t="s">
        <v>76</v>
      </c>
      <c r="D187" s="70">
        <v>488.36</v>
      </c>
      <c r="E187" s="8" t="s">
        <v>688</v>
      </c>
      <c r="F187" s="9" t="s">
        <v>766</v>
      </c>
      <c r="G187" s="9" t="s">
        <v>195</v>
      </c>
      <c r="H187" s="10">
        <v>1</v>
      </c>
    </row>
    <row r="188" spans="2:8" ht="18.75" x14ac:dyDescent="0.25">
      <c r="B188" s="7" t="s">
        <v>127</v>
      </c>
      <c r="C188" s="8" t="s">
        <v>76</v>
      </c>
      <c r="D188" s="70">
        <v>488.36</v>
      </c>
      <c r="E188" s="8" t="s">
        <v>688</v>
      </c>
      <c r="F188" s="9" t="s">
        <v>766</v>
      </c>
      <c r="G188" s="9" t="s">
        <v>196</v>
      </c>
      <c r="H188" s="10">
        <v>1</v>
      </c>
    </row>
    <row r="189" spans="2:8" ht="18.75" x14ac:dyDescent="0.25">
      <c r="B189" s="7" t="s">
        <v>127</v>
      </c>
      <c r="C189" s="8" t="s">
        <v>76</v>
      </c>
      <c r="D189" s="70">
        <v>488.36</v>
      </c>
      <c r="E189" s="8" t="s">
        <v>688</v>
      </c>
      <c r="F189" s="9" t="s">
        <v>766</v>
      </c>
      <c r="G189" s="9" t="s">
        <v>197</v>
      </c>
      <c r="H189" s="10">
        <v>1</v>
      </c>
    </row>
    <row r="190" spans="2:8" ht="18.75" x14ac:dyDescent="0.25">
      <c r="B190" s="7" t="s">
        <v>127</v>
      </c>
      <c r="C190" s="8" t="s">
        <v>76</v>
      </c>
      <c r="D190" s="70">
        <v>488.36</v>
      </c>
      <c r="E190" s="8" t="s">
        <v>688</v>
      </c>
      <c r="F190" s="9" t="s">
        <v>766</v>
      </c>
      <c r="G190" s="9" t="s">
        <v>198</v>
      </c>
      <c r="H190" s="10">
        <v>1</v>
      </c>
    </row>
    <row r="191" spans="2:8" ht="18.75" x14ac:dyDescent="0.25">
      <c r="B191" s="7" t="s">
        <v>127</v>
      </c>
      <c r="C191" s="8" t="s">
        <v>76</v>
      </c>
      <c r="D191" s="70">
        <v>488.36</v>
      </c>
      <c r="E191" s="8" t="s">
        <v>688</v>
      </c>
      <c r="F191" s="9" t="s">
        <v>766</v>
      </c>
      <c r="G191" s="9" t="s">
        <v>199</v>
      </c>
      <c r="H191" s="10">
        <v>1</v>
      </c>
    </row>
    <row r="192" spans="2:8" ht="18.75" x14ac:dyDescent="0.25">
      <c r="B192" s="7" t="s">
        <v>127</v>
      </c>
      <c r="C192" s="8" t="s">
        <v>76</v>
      </c>
      <c r="D192" s="70">
        <v>488.36</v>
      </c>
      <c r="E192" s="8" t="s">
        <v>688</v>
      </c>
      <c r="F192" s="9" t="s">
        <v>766</v>
      </c>
      <c r="G192" s="9" t="s">
        <v>200</v>
      </c>
      <c r="H192" s="10">
        <v>1</v>
      </c>
    </row>
    <row r="193" spans="2:8" ht="18.75" x14ac:dyDescent="0.25">
      <c r="B193" s="7" t="s">
        <v>127</v>
      </c>
      <c r="C193" s="8" t="s">
        <v>76</v>
      </c>
      <c r="D193" s="70">
        <v>488.36</v>
      </c>
      <c r="E193" s="8" t="s">
        <v>688</v>
      </c>
      <c r="F193" s="9" t="s">
        <v>766</v>
      </c>
      <c r="G193" s="9" t="s">
        <v>201</v>
      </c>
      <c r="H193" s="10">
        <v>1</v>
      </c>
    </row>
    <row r="194" spans="2:8" ht="18.75" x14ac:dyDescent="0.25">
      <c r="B194" s="7" t="s">
        <v>127</v>
      </c>
      <c r="C194" s="8" t="s">
        <v>76</v>
      </c>
      <c r="D194" s="70">
        <v>488.36</v>
      </c>
      <c r="E194" s="8" t="s">
        <v>688</v>
      </c>
      <c r="F194" s="9" t="s">
        <v>766</v>
      </c>
      <c r="G194" s="9" t="s">
        <v>202</v>
      </c>
      <c r="H194" s="10">
        <v>1</v>
      </c>
    </row>
    <row r="195" spans="2:8" ht="18.75" x14ac:dyDescent="0.25">
      <c r="B195" s="7" t="s">
        <v>127</v>
      </c>
      <c r="C195" s="8" t="s">
        <v>76</v>
      </c>
      <c r="D195" s="70">
        <v>488.36</v>
      </c>
      <c r="E195" s="8" t="s">
        <v>688</v>
      </c>
      <c r="F195" s="9" t="s">
        <v>766</v>
      </c>
      <c r="G195" s="9" t="s">
        <v>203</v>
      </c>
      <c r="H195" s="10">
        <v>1</v>
      </c>
    </row>
    <row r="196" spans="2:8" ht="18.75" x14ac:dyDescent="0.25">
      <c r="B196" s="7" t="s">
        <v>127</v>
      </c>
      <c r="C196" s="8" t="s">
        <v>76</v>
      </c>
      <c r="D196" s="70">
        <v>488.36</v>
      </c>
      <c r="E196" s="8" t="s">
        <v>688</v>
      </c>
      <c r="F196" s="9" t="s">
        <v>766</v>
      </c>
      <c r="G196" s="9" t="s">
        <v>204</v>
      </c>
      <c r="H196" s="10">
        <v>1</v>
      </c>
    </row>
    <row r="197" spans="2:8" ht="18.75" x14ac:dyDescent="0.25">
      <c r="B197" s="7" t="s">
        <v>127</v>
      </c>
      <c r="C197" s="8" t="s">
        <v>76</v>
      </c>
      <c r="D197" s="70">
        <v>488.36</v>
      </c>
      <c r="E197" s="8" t="s">
        <v>688</v>
      </c>
      <c r="F197" s="9" t="s">
        <v>766</v>
      </c>
      <c r="G197" s="9" t="s">
        <v>205</v>
      </c>
      <c r="H197" s="10">
        <v>1</v>
      </c>
    </row>
    <row r="198" spans="2:8" ht="18.75" x14ac:dyDescent="0.25">
      <c r="B198" s="7" t="s">
        <v>127</v>
      </c>
      <c r="C198" s="8" t="s">
        <v>76</v>
      </c>
      <c r="D198" s="70">
        <v>488.36</v>
      </c>
      <c r="E198" s="8" t="s">
        <v>688</v>
      </c>
      <c r="F198" s="9" t="s">
        <v>766</v>
      </c>
      <c r="G198" s="9" t="s">
        <v>206</v>
      </c>
      <c r="H198" s="10">
        <v>1</v>
      </c>
    </row>
    <row r="199" spans="2:8" ht="18.75" x14ac:dyDescent="0.25">
      <c r="B199" s="7" t="s">
        <v>127</v>
      </c>
      <c r="C199" s="8" t="s">
        <v>76</v>
      </c>
      <c r="D199" s="70">
        <v>488.36</v>
      </c>
      <c r="E199" s="8" t="s">
        <v>688</v>
      </c>
      <c r="F199" s="9" t="s">
        <v>766</v>
      </c>
      <c r="G199" s="9" t="s">
        <v>207</v>
      </c>
      <c r="H199" s="10">
        <v>1</v>
      </c>
    </row>
    <row r="200" spans="2:8" ht="18.75" x14ac:dyDescent="0.25">
      <c r="B200" s="7" t="s">
        <v>127</v>
      </c>
      <c r="C200" s="8" t="s">
        <v>76</v>
      </c>
      <c r="D200" s="70">
        <v>488.36</v>
      </c>
      <c r="E200" s="8" t="s">
        <v>688</v>
      </c>
      <c r="F200" s="9" t="s">
        <v>766</v>
      </c>
      <c r="G200" s="9" t="s">
        <v>208</v>
      </c>
      <c r="H200" s="10">
        <v>1</v>
      </c>
    </row>
    <row r="201" spans="2:8" ht="18.75" x14ac:dyDescent="0.25">
      <c r="B201" s="7" t="s">
        <v>127</v>
      </c>
      <c r="C201" s="8" t="s">
        <v>76</v>
      </c>
      <c r="D201" s="70">
        <v>488.36</v>
      </c>
      <c r="E201" s="8" t="s">
        <v>688</v>
      </c>
      <c r="F201" s="9" t="s">
        <v>766</v>
      </c>
      <c r="G201" s="9" t="s">
        <v>209</v>
      </c>
      <c r="H201" s="10">
        <v>1</v>
      </c>
    </row>
    <row r="202" spans="2:8" ht="18.75" x14ac:dyDescent="0.25">
      <c r="B202" s="7" t="s">
        <v>127</v>
      </c>
      <c r="C202" s="8" t="s">
        <v>76</v>
      </c>
      <c r="D202" s="70">
        <v>488.36</v>
      </c>
      <c r="E202" s="8" t="s">
        <v>688</v>
      </c>
      <c r="F202" s="9" t="s">
        <v>766</v>
      </c>
      <c r="G202" s="9" t="s">
        <v>210</v>
      </c>
      <c r="H202" s="10">
        <v>1</v>
      </c>
    </row>
    <row r="203" spans="2:8" ht="18.75" x14ac:dyDescent="0.25">
      <c r="B203" s="7" t="s">
        <v>127</v>
      </c>
      <c r="C203" s="8" t="s">
        <v>76</v>
      </c>
      <c r="D203" s="70">
        <v>488.36</v>
      </c>
      <c r="E203" s="8" t="s">
        <v>688</v>
      </c>
      <c r="F203" s="9" t="s">
        <v>766</v>
      </c>
      <c r="G203" s="9" t="s">
        <v>211</v>
      </c>
      <c r="H203" s="10">
        <v>1</v>
      </c>
    </row>
    <row r="204" spans="2:8" ht="18.75" x14ac:dyDescent="0.25">
      <c r="B204" s="7" t="s">
        <v>127</v>
      </c>
      <c r="C204" s="8" t="s">
        <v>76</v>
      </c>
      <c r="D204" s="70">
        <v>488.36</v>
      </c>
      <c r="E204" s="8" t="s">
        <v>688</v>
      </c>
      <c r="F204" s="9" t="s">
        <v>766</v>
      </c>
      <c r="G204" s="9" t="s">
        <v>212</v>
      </c>
      <c r="H204" s="10">
        <v>1</v>
      </c>
    </row>
    <row r="205" spans="2:8" ht="18.75" x14ac:dyDescent="0.25">
      <c r="B205" s="7" t="s">
        <v>127</v>
      </c>
      <c r="C205" s="8" t="s">
        <v>76</v>
      </c>
      <c r="D205" s="70">
        <v>488.36</v>
      </c>
      <c r="E205" s="8" t="s">
        <v>688</v>
      </c>
      <c r="F205" s="9" t="s">
        <v>766</v>
      </c>
      <c r="G205" s="9" t="s">
        <v>213</v>
      </c>
      <c r="H205" s="10">
        <v>1</v>
      </c>
    </row>
    <row r="206" spans="2:8" ht="18.75" x14ac:dyDescent="0.25">
      <c r="B206" s="7" t="s">
        <v>127</v>
      </c>
      <c r="C206" s="8" t="s">
        <v>76</v>
      </c>
      <c r="D206" s="70">
        <v>488.36</v>
      </c>
      <c r="E206" s="8" t="s">
        <v>688</v>
      </c>
      <c r="F206" s="9" t="s">
        <v>766</v>
      </c>
      <c r="G206" s="9" t="s">
        <v>214</v>
      </c>
      <c r="H206" s="10">
        <v>1</v>
      </c>
    </row>
    <row r="207" spans="2:8" ht="18.75" x14ac:dyDescent="0.25">
      <c r="B207" s="7" t="s">
        <v>127</v>
      </c>
      <c r="C207" s="8" t="s">
        <v>76</v>
      </c>
      <c r="D207" s="70">
        <v>488.36</v>
      </c>
      <c r="E207" s="8" t="s">
        <v>688</v>
      </c>
      <c r="F207" s="9" t="s">
        <v>766</v>
      </c>
      <c r="G207" s="9" t="s">
        <v>215</v>
      </c>
      <c r="H207" s="10">
        <v>1</v>
      </c>
    </row>
    <row r="208" spans="2:8" ht="18.75" x14ac:dyDescent="0.25">
      <c r="B208" s="7" t="s">
        <v>127</v>
      </c>
      <c r="C208" s="8" t="s">
        <v>112</v>
      </c>
      <c r="D208" s="70">
        <v>436.04</v>
      </c>
      <c r="E208" s="8" t="s">
        <v>688</v>
      </c>
      <c r="F208" s="9" t="s">
        <v>767</v>
      </c>
      <c r="G208" s="9" t="s">
        <v>216</v>
      </c>
      <c r="H208" s="10">
        <v>1</v>
      </c>
    </row>
    <row r="209" spans="2:8" ht="18.75" x14ac:dyDescent="0.25">
      <c r="B209" s="7" t="s">
        <v>217</v>
      </c>
      <c r="C209" s="8" t="s">
        <v>4</v>
      </c>
      <c r="D209" s="70">
        <v>3720.87</v>
      </c>
      <c r="E209" s="8" t="s">
        <v>688</v>
      </c>
      <c r="F209" s="9" t="s">
        <v>708</v>
      </c>
      <c r="G209" s="9" t="s">
        <v>218</v>
      </c>
      <c r="H209" s="10">
        <v>1</v>
      </c>
    </row>
    <row r="210" spans="2:8" ht="18.75" x14ac:dyDescent="0.25">
      <c r="B210" s="7" t="s">
        <v>217</v>
      </c>
      <c r="C210" s="8" t="s">
        <v>8</v>
      </c>
      <c r="D210" s="70">
        <v>1727.55</v>
      </c>
      <c r="E210" s="8" t="s">
        <v>688</v>
      </c>
      <c r="F210" s="9" t="s">
        <v>711</v>
      </c>
      <c r="G210" s="9" t="s">
        <v>219</v>
      </c>
      <c r="H210" s="10">
        <v>1</v>
      </c>
    </row>
    <row r="211" spans="2:8" ht="18.75" x14ac:dyDescent="0.25">
      <c r="B211" s="7" t="s">
        <v>217</v>
      </c>
      <c r="C211" s="8" t="s">
        <v>18</v>
      </c>
      <c r="D211" s="70">
        <v>4518.2</v>
      </c>
      <c r="E211" s="8" t="s">
        <v>688</v>
      </c>
      <c r="F211" s="9" t="s">
        <v>733</v>
      </c>
      <c r="G211" s="9" t="s">
        <v>220</v>
      </c>
      <c r="H211" s="10">
        <v>1</v>
      </c>
    </row>
    <row r="212" spans="2:8" ht="18.75" x14ac:dyDescent="0.25">
      <c r="B212" s="7" t="s">
        <v>217</v>
      </c>
      <c r="C212" s="8" t="s">
        <v>21</v>
      </c>
      <c r="D212" s="70">
        <v>3720.87</v>
      </c>
      <c r="E212" s="8" t="s">
        <v>688</v>
      </c>
      <c r="F212" s="9" t="s">
        <v>734</v>
      </c>
      <c r="G212" s="9" t="s">
        <v>221</v>
      </c>
      <c r="H212" s="10">
        <v>1</v>
      </c>
    </row>
    <row r="213" spans="2:8" ht="18.75" x14ac:dyDescent="0.25">
      <c r="B213" s="7" t="s">
        <v>217</v>
      </c>
      <c r="C213" s="8" t="s">
        <v>34</v>
      </c>
      <c r="D213" s="70">
        <v>2657.77</v>
      </c>
      <c r="E213" s="8" t="s">
        <v>688</v>
      </c>
      <c r="F213" s="9" t="s">
        <v>758</v>
      </c>
      <c r="G213" s="9" t="s">
        <v>222</v>
      </c>
      <c r="H213" s="10">
        <v>1</v>
      </c>
    </row>
    <row r="214" spans="2:8" ht="18.75" x14ac:dyDescent="0.25">
      <c r="B214" s="7" t="s">
        <v>217</v>
      </c>
      <c r="C214" s="8" t="s">
        <v>34</v>
      </c>
      <c r="D214" s="70">
        <v>2657.77</v>
      </c>
      <c r="E214" s="8" t="s">
        <v>688</v>
      </c>
      <c r="F214" s="9" t="s">
        <v>761</v>
      </c>
      <c r="G214" s="9" t="s">
        <v>223</v>
      </c>
      <c r="H214" s="10">
        <v>1</v>
      </c>
    </row>
    <row r="215" spans="2:8" ht="18.75" x14ac:dyDescent="0.25">
      <c r="B215" s="7" t="s">
        <v>217</v>
      </c>
      <c r="C215" s="8" t="s">
        <v>34</v>
      </c>
      <c r="D215" s="70">
        <v>2657.77</v>
      </c>
      <c r="E215" s="8" t="s">
        <v>688</v>
      </c>
      <c r="F215" s="9" t="s">
        <v>756</v>
      </c>
      <c r="G215" s="9" t="s">
        <v>224</v>
      </c>
      <c r="H215" s="10">
        <v>1</v>
      </c>
    </row>
    <row r="216" spans="2:8" ht="18.75" x14ac:dyDescent="0.25">
      <c r="B216" s="7" t="s">
        <v>217</v>
      </c>
      <c r="C216" s="8" t="s">
        <v>34</v>
      </c>
      <c r="D216" s="70">
        <v>2657.77</v>
      </c>
      <c r="E216" s="8" t="s">
        <v>688</v>
      </c>
      <c r="F216" s="9" t="s">
        <v>757</v>
      </c>
      <c r="G216" s="9" t="s">
        <v>225</v>
      </c>
      <c r="H216" s="10">
        <v>1</v>
      </c>
    </row>
    <row r="217" spans="2:8" ht="18.75" x14ac:dyDescent="0.25">
      <c r="B217" s="7" t="s">
        <v>217</v>
      </c>
      <c r="C217" s="8" t="s">
        <v>34</v>
      </c>
      <c r="D217" s="70">
        <v>2657.77</v>
      </c>
      <c r="E217" s="8" t="s">
        <v>688</v>
      </c>
      <c r="F217" s="9" t="s">
        <v>772</v>
      </c>
      <c r="G217" s="9" t="s">
        <v>226</v>
      </c>
      <c r="H217" s="10">
        <v>1</v>
      </c>
    </row>
    <row r="218" spans="2:8" ht="18.75" x14ac:dyDescent="0.25">
      <c r="B218" s="7" t="s">
        <v>217</v>
      </c>
      <c r="C218" s="8" t="s">
        <v>38</v>
      </c>
      <c r="D218" s="70">
        <v>1200.69</v>
      </c>
      <c r="E218" s="8" t="s">
        <v>688</v>
      </c>
      <c r="F218" s="9" t="s">
        <v>764</v>
      </c>
      <c r="G218" s="9" t="s">
        <v>227</v>
      </c>
      <c r="H218" s="10">
        <v>1</v>
      </c>
    </row>
    <row r="219" spans="2:8" ht="18.75" x14ac:dyDescent="0.25">
      <c r="B219" s="7" t="s">
        <v>217</v>
      </c>
      <c r="C219" s="8" t="s">
        <v>38</v>
      </c>
      <c r="D219" s="70">
        <v>1200.69</v>
      </c>
      <c r="E219" s="8" t="s">
        <v>688</v>
      </c>
      <c r="F219" s="9" t="s">
        <v>764</v>
      </c>
      <c r="G219" s="9" t="s">
        <v>228</v>
      </c>
      <c r="H219" s="10">
        <v>1</v>
      </c>
    </row>
    <row r="220" spans="2:8" ht="18.75" x14ac:dyDescent="0.25">
      <c r="B220" s="7" t="s">
        <v>217</v>
      </c>
      <c r="C220" s="8" t="s">
        <v>38</v>
      </c>
      <c r="D220" s="70">
        <v>1200.69</v>
      </c>
      <c r="E220" s="8" t="s">
        <v>688</v>
      </c>
      <c r="F220" s="9" t="s">
        <v>764</v>
      </c>
      <c r="G220" s="9" t="s">
        <v>229</v>
      </c>
      <c r="H220" s="10">
        <v>1</v>
      </c>
    </row>
    <row r="221" spans="2:8" ht="18.75" x14ac:dyDescent="0.25">
      <c r="B221" s="7" t="s">
        <v>217</v>
      </c>
      <c r="C221" s="8" t="s">
        <v>38</v>
      </c>
      <c r="D221" s="70">
        <v>1200.69</v>
      </c>
      <c r="E221" s="8" t="s">
        <v>688</v>
      </c>
      <c r="F221" s="9" t="s">
        <v>764</v>
      </c>
      <c r="G221" s="9" t="s">
        <v>230</v>
      </c>
      <c r="H221" s="10">
        <v>1</v>
      </c>
    </row>
    <row r="222" spans="2:8" ht="18.75" x14ac:dyDescent="0.25">
      <c r="B222" s="7" t="s">
        <v>217</v>
      </c>
      <c r="C222" s="8" t="s">
        <v>38</v>
      </c>
      <c r="D222" s="70">
        <v>1200.69</v>
      </c>
      <c r="E222" s="8" t="s">
        <v>688</v>
      </c>
      <c r="F222" s="9" t="s">
        <v>764</v>
      </c>
      <c r="G222" s="9" t="s">
        <v>231</v>
      </c>
      <c r="H222" s="10">
        <v>1</v>
      </c>
    </row>
    <row r="223" spans="2:8" ht="18.75" x14ac:dyDescent="0.25">
      <c r="B223" s="7" t="s">
        <v>217</v>
      </c>
      <c r="C223" s="8" t="s">
        <v>50</v>
      </c>
      <c r="D223" s="70">
        <v>732.55</v>
      </c>
      <c r="E223" s="8" t="s">
        <v>688</v>
      </c>
      <c r="F223" s="9" t="s">
        <v>765</v>
      </c>
      <c r="G223" s="9" t="s">
        <v>232</v>
      </c>
      <c r="H223" s="10">
        <v>1</v>
      </c>
    </row>
    <row r="224" spans="2:8" ht="18.75" x14ac:dyDescent="0.25">
      <c r="B224" s="7" t="s">
        <v>217</v>
      </c>
      <c r="C224" s="8" t="s">
        <v>50</v>
      </c>
      <c r="D224" s="70">
        <v>732.55</v>
      </c>
      <c r="E224" s="8" t="s">
        <v>688</v>
      </c>
      <c r="F224" s="9" t="s">
        <v>765</v>
      </c>
      <c r="G224" s="9" t="s">
        <v>233</v>
      </c>
      <c r="H224" s="10">
        <v>1</v>
      </c>
    </row>
    <row r="225" spans="2:8" ht="18.75" x14ac:dyDescent="0.25">
      <c r="B225" s="7" t="s">
        <v>217</v>
      </c>
      <c r="C225" s="8" t="s">
        <v>50</v>
      </c>
      <c r="D225" s="70">
        <v>732.55</v>
      </c>
      <c r="E225" s="8" t="s">
        <v>688</v>
      </c>
      <c r="F225" s="9" t="s">
        <v>765</v>
      </c>
      <c r="G225" s="9" t="s">
        <v>234</v>
      </c>
      <c r="H225" s="10">
        <v>1</v>
      </c>
    </row>
    <row r="226" spans="2:8" ht="18.75" x14ac:dyDescent="0.25">
      <c r="B226" s="7" t="s">
        <v>217</v>
      </c>
      <c r="C226" s="8" t="s">
        <v>50</v>
      </c>
      <c r="D226" s="70">
        <v>732.55</v>
      </c>
      <c r="E226" s="8" t="s">
        <v>688</v>
      </c>
      <c r="F226" s="9" t="s">
        <v>765</v>
      </c>
      <c r="G226" s="9" t="s">
        <v>235</v>
      </c>
      <c r="H226" s="10">
        <v>1</v>
      </c>
    </row>
    <row r="227" spans="2:8" ht="18.75" x14ac:dyDescent="0.25">
      <c r="B227" s="7" t="s">
        <v>217</v>
      </c>
      <c r="C227" s="8" t="s">
        <v>50</v>
      </c>
      <c r="D227" s="70">
        <v>732.55</v>
      </c>
      <c r="E227" s="8" t="s">
        <v>688</v>
      </c>
      <c r="F227" s="9" t="s">
        <v>765</v>
      </c>
      <c r="G227" s="9" t="s">
        <v>236</v>
      </c>
      <c r="H227" s="10">
        <v>1</v>
      </c>
    </row>
    <row r="228" spans="2:8" ht="18.75" x14ac:dyDescent="0.25">
      <c r="B228" s="7" t="s">
        <v>217</v>
      </c>
      <c r="C228" s="8" t="s">
        <v>50</v>
      </c>
      <c r="D228" s="70">
        <v>732.55</v>
      </c>
      <c r="E228" s="8" t="s">
        <v>688</v>
      </c>
      <c r="F228" s="9" t="s">
        <v>765</v>
      </c>
      <c r="G228" s="9" t="s">
        <v>237</v>
      </c>
      <c r="H228" s="10">
        <v>1</v>
      </c>
    </row>
    <row r="229" spans="2:8" ht="18.75" x14ac:dyDescent="0.25">
      <c r="B229" s="7" t="s">
        <v>217</v>
      </c>
      <c r="C229" s="8" t="s">
        <v>50</v>
      </c>
      <c r="D229" s="70">
        <v>732.55</v>
      </c>
      <c r="E229" s="8" t="s">
        <v>688</v>
      </c>
      <c r="F229" s="9" t="s">
        <v>765</v>
      </c>
      <c r="G229" s="9" t="s">
        <v>238</v>
      </c>
      <c r="H229" s="10">
        <v>1</v>
      </c>
    </row>
    <row r="230" spans="2:8" ht="18.75" x14ac:dyDescent="0.25">
      <c r="B230" s="7" t="s">
        <v>217</v>
      </c>
      <c r="C230" s="8" t="s">
        <v>50</v>
      </c>
      <c r="D230" s="70">
        <v>732.55</v>
      </c>
      <c r="E230" s="8" t="s">
        <v>688</v>
      </c>
      <c r="F230" s="9" t="s">
        <v>765</v>
      </c>
      <c r="G230" s="9" t="s">
        <v>239</v>
      </c>
      <c r="H230" s="10">
        <v>1</v>
      </c>
    </row>
    <row r="231" spans="2:8" ht="18.75" x14ac:dyDescent="0.25">
      <c r="B231" s="7" t="s">
        <v>217</v>
      </c>
      <c r="C231" s="8" t="s">
        <v>50</v>
      </c>
      <c r="D231" s="70">
        <v>732.55</v>
      </c>
      <c r="E231" s="8" t="s">
        <v>688</v>
      </c>
      <c r="F231" s="9" t="s">
        <v>765</v>
      </c>
      <c r="G231" s="9" t="s">
        <v>240</v>
      </c>
      <c r="H231" s="10">
        <v>1</v>
      </c>
    </row>
    <row r="232" spans="2:8" ht="18.75" x14ac:dyDescent="0.25">
      <c r="B232" s="7" t="s">
        <v>217</v>
      </c>
      <c r="C232" s="8" t="s">
        <v>50</v>
      </c>
      <c r="D232" s="70">
        <v>732.55</v>
      </c>
      <c r="E232" s="8" t="s">
        <v>688</v>
      </c>
      <c r="F232" s="9" t="s">
        <v>765</v>
      </c>
      <c r="G232" s="9" t="s">
        <v>241</v>
      </c>
      <c r="H232" s="10">
        <v>1</v>
      </c>
    </row>
    <row r="233" spans="2:8" ht="18.75" x14ac:dyDescent="0.25">
      <c r="B233" s="7" t="s">
        <v>217</v>
      </c>
      <c r="C233" s="8" t="s">
        <v>50</v>
      </c>
      <c r="D233" s="70">
        <v>732.55</v>
      </c>
      <c r="E233" s="8" t="s">
        <v>688</v>
      </c>
      <c r="F233" s="9" t="s">
        <v>765</v>
      </c>
      <c r="G233" s="9" t="s">
        <v>242</v>
      </c>
      <c r="H233" s="10">
        <v>1</v>
      </c>
    </row>
    <row r="234" spans="2:8" ht="18.75" x14ac:dyDescent="0.25">
      <c r="B234" s="7" t="s">
        <v>217</v>
      </c>
      <c r="C234" s="8" t="s">
        <v>50</v>
      </c>
      <c r="D234" s="70">
        <v>732.55</v>
      </c>
      <c r="E234" s="8" t="s">
        <v>688</v>
      </c>
      <c r="F234" s="9" t="s">
        <v>765</v>
      </c>
      <c r="G234" s="9" t="s">
        <v>243</v>
      </c>
      <c r="H234" s="10">
        <v>1</v>
      </c>
    </row>
    <row r="235" spans="2:8" ht="18.75" x14ac:dyDescent="0.25">
      <c r="B235" s="7" t="s">
        <v>217</v>
      </c>
      <c r="C235" s="8" t="s">
        <v>50</v>
      </c>
      <c r="D235" s="70">
        <v>732.55</v>
      </c>
      <c r="E235" s="8" t="s">
        <v>688</v>
      </c>
      <c r="F235" s="9" t="s">
        <v>765</v>
      </c>
      <c r="G235" s="9" t="s">
        <v>244</v>
      </c>
      <c r="H235" s="10">
        <v>1</v>
      </c>
    </row>
    <row r="236" spans="2:8" ht="18.75" x14ac:dyDescent="0.25">
      <c r="B236" s="7" t="s">
        <v>217</v>
      </c>
      <c r="C236" s="8" t="s">
        <v>50</v>
      </c>
      <c r="D236" s="70">
        <v>732.55</v>
      </c>
      <c r="E236" s="8" t="s">
        <v>688</v>
      </c>
      <c r="F236" s="9" t="s">
        <v>765</v>
      </c>
      <c r="G236" s="9" t="s">
        <v>245</v>
      </c>
      <c r="H236" s="10">
        <v>1</v>
      </c>
    </row>
    <row r="237" spans="2:8" ht="18.75" x14ac:dyDescent="0.25">
      <c r="B237" s="7" t="s">
        <v>217</v>
      </c>
      <c r="C237" s="8" t="s">
        <v>50</v>
      </c>
      <c r="D237" s="70">
        <v>732.55</v>
      </c>
      <c r="E237" s="8" t="s">
        <v>688</v>
      </c>
      <c r="F237" s="9" t="s">
        <v>765</v>
      </c>
      <c r="G237" s="9" t="s">
        <v>246</v>
      </c>
      <c r="H237" s="10">
        <v>1</v>
      </c>
    </row>
    <row r="238" spans="2:8" ht="18.75" x14ac:dyDescent="0.25">
      <c r="B238" s="7" t="s">
        <v>217</v>
      </c>
      <c r="C238" s="8" t="s">
        <v>50</v>
      </c>
      <c r="D238" s="70">
        <v>732.55</v>
      </c>
      <c r="E238" s="8" t="s">
        <v>688</v>
      </c>
      <c r="F238" s="9" t="s">
        <v>765</v>
      </c>
      <c r="G238" s="9" t="s">
        <v>247</v>
      </c>
      <c r="H238" s="10">
        <v>1</v>
      </c>
    </row>
    <row r="239" spans="2:8" ht="18.75" x14ac:dyDescent="0.25">
      <c r="B239" s="7" t="s">
        <v>217</v>
      </c>
      <c r="C239" s="8" t="s">
        <v>50</v>
      </c>
      <c r="D239" s="70">
        <v>732.55</v>
      </c>
      <c r="E239" s="8" t="s">
        <v>688</v>
      </c>
      <c r="F239" s="9" t="s">
        <v>765</v>
      </c>
      <c r="G239" s="9" t="s">
        <v>248</v>
      </c>
      <c r="H239" s="10">
        <v>1</v>
      </c>
    </row>
    <row r="240" spans="2:8" ht="18.75" x14ac:dyDescent="0.25">
      <c r="B240" s="7" t="s">
        <v>217</v>
      </c>
      <c r="C240" s="8" t="s">
        <v>76</v>
      </c>
      <c r="D240" s="70">
        <v>488.36</v>
      </c>
      <c r="E240" s="8" t="s">
        <v>688</v>
      </c>
      <c r="F240" s="9" t="s">
        <v>766</v>
      </c>
      <c r="G240" s="9" t="s">
        <v>249</v>
      </c>
      <c r="H240" s="10">
        <v>1</v>
      </c>
    </row>
    <row r="241" spans="2:8" ht="18.75" x14ac:dyDescent="0.25">
      <c r="B241" s="7" t="s">
        <v>217</v>
      </c>
      <c r="C241" s="8" t="s">
        <v>76</v>
      </c>
      <c r="D241" s="70">
        <v>488.36</v>
      </c>
      <c r="E241" s="8" t="s">
        <v>688</v>
      </c>
      <c r="F241" s="9" t="s">
        <v>766</v>
      </c>
      <c r="G241" s="9" t="s">
        <v>250</v>
      </c>
      <c r="H241" s="10">
        <v>1</v>
      </c>
    </row>
    <row r="242" spans="2:8" ht="18.75" x14ac:dyDescent="0.25">
      <c r="B242" s="7" t="s">
        <v>217</v>
      </c>
      <c r="C242" s="8" t="s">
        <v>76</v>
      </c>
      <c r="D242" s="70">
        <v>488.36</v>
      </c>
      <c r="E242" s="8" t="s">
        <v>688</v>
      </c>
      <c r="F242" s="9" t="s">
        <v>766</v>
      </c>
      <c r="G242" s="9" t="s">
        <v>251</v>
      </c>
      <c r="H242" s="10">
        <v>1</v>
      </c>
    </row>
    <row r="243" spans="2:8" ht="18.75" x14ac:dyDescent="0.25">
      <c r="B243" s="7" t="s">
        <v>217</v>
      </c>
      <c r="C243" s="8" t="s">
        <v>76</v>
      </c>
      <c r="D243" s="70">
        <v>488.36</v>
      </c>
      <c r="E243" s="8" t="s">
        <v>688</v>
      </c>
      <c r="F243" s="9" t="s">
        <v>766</v>
      </c>
      <c r="G243" s="9" t="s">
        <v>252</v>
      </c>
      <c r="H243" s="10">
        <v>1</v>
      </c>
    </row>
    <row r="244" spans="2:8" ht="18.75" x14ac:dyDescent="0.25">
      <c r="B244" s="7" t="s">
        <v>217</v>
      </c>
      <c r="C244" s="8" t="s">
        <v>76</v>
      </c>
      <c r="D244" s="70">
        <v>488.36</v>
      </c>
      <c r="E244" s="8" t="s">
        <v>688</v>
      </c>
      <c r="F244" s="9" t="s">
        <v>766</v>
      </c>
      <c r="G244" s="9" t="s">
        <v>253</v>
      </c>
      <c r="H244" s="10">
        <v>1</v>
      </c>
    </row>
    <row r="245" spans="2:8" ht="18.75" x14ac:dyDescent="0.25">
      <c r="B245" s="7" t="s">
        <v>217</v>
      </c>
      <c r="C245" s="8" t="s">
        <v>76</v>
      </c>
      <c r="D245" s="70">
        <v>488.36</v>
      </c>
      <c r="E245" s="8" t="s">
        <v>688</v>
      </c>
      <c r="F245" s="9" t="s">
        <v>766</v>
      </c>
      <c r="G245" s="9" t="s">
        <v>254</v>
      </c>
      <c r="H245" s="10">
        <v>1</v>
      </c>
    </row>
    <row r="246" spans="2:8" ht="18.75" x14ac:dyDescent="0.25">
      <c r="B246" s="7" t="s">
        <v>217</v>
      </c>
      <c r="C246" s="8" t="s">
        <v>76</v>
      </c>
      <c r="D246" s="70">
        <v>488.36</v>
      </c>
      <c r="E246" s="8" t="s">
        <v>688</v>
      </c>
      <c r="F246" s="9" t="s">
        <v>766</v>
      </c>
      <c r="G246" s="9" t="s">
        <v>255</v>
      </c>
      <c r="H246" s="10">
        <v>1</v>
      </c>
    </row>
    <row r="247" spans="2:8" ht="18.75" x14ac:dyDescent="0.25">
      <c r="B247" s="7" t="s">
        <v>217</v>
      </c>
      <c r="C247" s="8" t="s">
        <v>76</v>
      </c>
      <c r="D247" s="70">
        <v>488.36</v>
      </c>
      <c r="E247" s="8" t="s">
        <v>688</v>
      </c>
      <c r="F247" s="9" t="s">
        <v>766</v>
      </c>
      <c r="G247" s="9" t="s">
        <v>256</v>
      </c>
      <c r="H247" s="10">
        <v>1</v>
      </c>
    </row>
    <row r="248" spans="2:8" ht="18.75" x14ac:dyDescent="0.25">
      <c r="B248" s="7" t="s">
        <v>217</v>
      </c>
      <c r="C248" s="8" t="s">
        <v>76</v>
      </c>
      <c r="D248" s="70">
        <v>488.36</v>
      </c>
      <c r="E248" s="8" t="s">
        <v>688</v>
      </c>
      <c r="F248" s="9" t="s">
        <v>766</v>
      </c>
      <c r="G248" s="9" t="s">
        <v>257</v>
      </c>
      <c r="H248" s="10">
        <v>1</v>
      </c>
    </row>
    <row r="249" spans="2:8" ht="18.75" x14ac:dyDescent="0.25">
      <c r="B249" s="7" t="s">
        <v>217</v>
      </c>
      <c r="C249" s="8" t="s">
        <v>76</v>
      </c>
      <c r="D249" s="70">
        <v>488.36</v>
      </c>
      <c r="E249" s="8" t="s">
        <v>688</v>
      </c>
      <c r="F249" s="9" t="s">
        <v>766</v>
      </c>
      <c r="G249" s="9" t="s">
        <v>258</v>
      </c>
      <c r="H249" s="10">
        <v>1</v>
      </c>
    </row>
    <row r="250" spans="2:8" ht="18.75" x14ac:dyDescent="0.25">
      <c r="B250" s="7" t="s">
        <v>217</v>
      </c>
      <c r="C250" s="8" t="s">
        <v>76</v>
      </c>
      <c r="D250" s="70">
        <v>488.36</v>
      </c>
      <c r="E250" s="8" t="s">
        <v>688</v>
      </c>
      <c r="F250" s="9" t="s">
        <v>766</v>
      </c>
      <c r="G250" s="9" t="s">
        <v>259</v>
      </c>
      <c r="H250" s="10">
        <v>1</v>
      </c>
    </row>
    <row r="251" spans="2:8" ht="18.75" x14ac:dyDescent="0.25">
      <c r="B251" s="7" t="s">
        <v>217</v>
      </c>
      <c r="C251" s="8" t="s">
        <v>76</v>
      </c>
      <c r="D251" s="70">
        <v>488.36</v>
      </c>
      <c r="E251" s="8" t="s">
        <v>688</v>
      </c>
      <c r="F251" s="9" t="s">
        <v>766</v>
      </c>
      <c r="G251" s="9" t="s">
        <v>260</v>
      </c>
      <c r="H251" s="10">
        <v>1</v>
      </c>
    </row>
    <row r="252" spans="2:8" ht="18.75" x14ac:dyDescent="0.25">
      <c r="B252" s="7" t="s">
        <v>217</v>
      </c>
      <c r="C252" s="8" t="s">
        <v>76</v>
      </c>
      <c r="D252" s="70">
        <v>488.36</v>
      </c>
      <c r="E252" s="8" t="s">
        <v>688</v>
      </c>
      <c r="F252" s="9" t="s">
        <v>766</v>
      </c>
      <c r="G252" s="9" t="s">
        <v>261</v>
      </c>
      <c r="H252" s="10">
        <v>1</v>
      </c>
    </row>
    <row r="253" spans="2:8" ht="18.75" x14ac:dyDescent="0.25">
      <c r="B253" s="7" t="s">
        <v>217</v>
      </c>
      <c r="C253" s="8" t="s">
        <v>76</v>
      </c>
      <c r="D253" s="70">
        <v>488.36</v>
      </c>
      <c r="E253" s="8" t="s">
        <v>688</v>
      </c>
      <c r="F253" s="9" t="s">
        <v>766</v>
      </c>
      <c r="G253" s="9" t="s">
        <v>262</v>
      </c>
      <c r="H253" s="10">
        <v>1</v>
      </c>
    </row>
    <row r="254" spans="2:8" ht="18.75" x14ac:dyDescent="0.25">
      <c r="B254" s="7" t="s">
        <v>217</v>
      </c>
      <c r="C254" s="8" t="s">
        <v>76</v>
      </c>
      <c r="D254" s="70">
        <v>488.36</v>
      </c>
      <c r="E254" s="8" t="s">
        <v>688</v>
      </c>
      <c r="F254" s="9" t="s">
        <v>759</v>
      </c>
      <c r="G254" s="9" t="s">
        <v>263</v>
      </c>
      <c r="H254" s="10">
        <v>1</v>
      </c>
    </row>
    <row r="255" spans="2:8" ht="18.75" x14ac:dyDescent="0.25">
      <c r="B255" s="7" t="s">
        <v>217</v>
      </c>
      <c r="C255" s="8" t="s">
        <v>76</v>
      </c>
      <c r="D255" s="70">
        <v>488.36</v>
      </c>
      <c r="E255" s="8" t="s">
        <v>688</v>
      </c>
      <c r="F255" s="9" t="s">
        <v>766</v>
      </c>
      <c r="G255" s="9" t="s">
        <v>264</v>
      </c>
      <c r="H255" s="10">
        <v>1</v>
      </c>
    </row>
    <row r="256" spans="2:8" ht="18.75" x14ac:dyDescent="0.25">
      <c r="B256" s="7" t="s">
        <v>217</v>
      </c>
      <c r="C256" s="8" t="s">
        <v>76</v>
      </c>
      <c r="D256" s="70">
        <v>488.36</v>
      </c>
      <c r="E256" s="8" t="s">
        <v>688</v>
      </c>
      <c r="F256" s="9" t="s">
        <v>766</v>
      </c>
      <c r="G256" s="9" t="s">
        <v>265</v>
      </c>
      <c r="H256" s="10">
        <v>1</v>
      </c>
    </row>
    <row r="257" spans="2:8" ht="18.75" x14ac:dyDescent="0.25">
      <c r="B257" s="7" t="s">
        <v>217</v>
      </c>
      <c r="C257" s="8" t="s">
        <v>76</v>
      </c>
      <c r="D257" s="70">
        <v>488.36</v>
      </c>
      <c r="E257" s="8" t="s">
        <v>688</v>
      </c>
      <c r="F257" s="9" t="s">
        <v>766</v>
      </c>
      <c r="G257" s="9" t="s">
        <v>266</v>
      </c>
      <c r="H257" s="10">
        <v>1</v>
      </c>
    </row>
    <row r="258" spans="2:8" ht="18.75" x14ac:dyDescent="0.25">
      <c r="B258" s="7" t="s">
        <v>217</v>
      </c>
      <c r="C258" s="8" t="s">
        <v>76</v>
      </c>
      <c r="D258" s="70">
        <v>488.36</v>
      </c>
      <c r="E258" s="8" t="s">
        <v>688</v>
      </c>
      <c r="F258" s="9" t="s">
        <v>766</v>
      </c>
      <c r="G258" s="9" t="s">
        <v>267</v>
      </c>
      <c r="H258" s="10">
        <v>1</v>
      </c>
    </row>
    <row r="259" spans="2:8" ht="18.75" x14ac:dyDescent="0.25">
      <c r="B259" s="7" t="s">
        <v>217</v>
      </c>
      <c r="C259" s="8" t="s">
        <v>76</v>
      </c>
      <c r="D259" s="70">
        <v>488.36</v>
      </c>
      <c r="E259" s="8" t="s">
        <v>688</v>
      </c>
      <c r="F259" s="9" t="s">
        <v>766</v>
      </c>
      <c r="G259" s="9" t="s">
        <v>268</v>
      </c>
      <c r="H259" s="10">
        <v>1</v>
      </c>
    </row>
    <row r="260" spans="2:8" ht="18.75" x14ac:dyDescent="0.25">
      <c r="B260" s="7" t="s">
        <v>217</v>
      </c>
      <c r="C260" s="8" t="s">
        <v>76</v>
      </c>
      <c r="D260" s="70">
        <v>488.36</v>
      </c>
      <c r="E260" s="8" t="s">
        <v>688</v>
      </c>
      <c r="F260" s="9" t="s">
        <v>766</v>
      </c>
      <c r="G260" s="9" t="s">
        <v>269</v>
      </c>
      <c r="H260" s="10">
        <v>1</v>
      </c>
    </row>
    <row r="261" spans="2:8" ht="18.75" x14ac:dyDescent="0.25">
      <c r="B261" s="7" t="s">
        <v>217</v>
      </c>
      <c r="C261" s="8" t="s">
        <v>76</v>
      </c>
      <c r="D261" s="70">
        <v>488.36</v>
      </c>
      <c r="E261" s="8" t="s">
        <v>688</v>
      </c>
      <c r="F261" s="9" t="s">
        <v>766</v>
      </c>
      <c r="G261" s="9" t="s">
        <v>270</v>
      </c>
      <c r="H261" s="10">
        <v>1</v>
      </c>
    </row>
    <row r="262" spans="2:8" ht="18.75" x14ac:dyDescent="0.25">
      <c r="B262" s="7" t="s">
        <v>217</v>
      </c>
      <c r="C262" s="8" t="s">
        <v>76</v>
      </c>
      <c r="D262" s="70">
        <v>488.36</v>
      </c>
      <c r="E262" s="8" t="s">
        <v>688</v>
      </c>
      <c r="F262" s="9" t="s">
        <v>766</v>
      </c>
      <c r="G262" s="9" t="s">
        <v>271</v>
      </c>
      <c r="H262" s="10">
        <v>1</v>
      </c>
    </row>
    <row r="263" spans="2:8" ht="18.75" x14ac:dyDescent="0.25">
      <c r="B263" s="7" t="s">
        <v>217</v>
      </c>
      <c r="C263" s="8" t="s">
        <v>76</v>
      </c>
      <c r="D263" s="70">
        <v>488.36</v>
      </c>
      <c r="E263" s="8" t="s">
        <v>688</v>
      </c>
      <c r="F263" s="9" t="s">
        <v>766</v>
      </c>
      <c r="G263" s="9" t="s">
        <v>272</v>
      </c>
      <c r="H263" s="10">
        <v>1</v>
      </c>
    </row>
    <row r="264" spans="2:8" ht="18.75" x14ac:dyDescent="0.25">
      <c r="B264" s="7" t="s">
        <v>217</v>
      </c>
      <c r="C264" s="8" t="s">
        <v>76</v>
      </c>
      <c r="D264" s="70">
        <v>488.36</v>
      </c>
      <c r="E264" s="8" t="s">
        <v>688</v>
      </c>
      <c r="F264" s="9" t="s">
        <v>766</v>
      </c>
      <c r="G264" s="9" t="s">
        <v>273</v>
      </c>
      <c r="H264" s="10">
        <v>1</v>
      </c>
    </row>
    <row r="265" spans="2:8" ht="18.75" x14ac:dyDescent="0.25">
      <c r="B265" s="7" t="s">
        <v>217</v>
      </c>
      <c r="C265" s="8" t="s">
        <v>76</v>
      </c>
      <c r="D265" s="70">
        <v>488.36</v>
      </c>
      <c r="E265" s="8" t="s">
        <v>688</v>
      </c>
      <c r="F265" s="9" t="s">
        <v>766</v>
      </c>
      <c r="G265" s="9" t="s">
        <v>274</v>
      </c>
      <c r="H265" s="10">
        <v>1</v>
      </c>
    </row>
    <row r="266" spans="2:8" ht="18.75" x14ac:dyDescent="0.25">
      <c r="B266" s="7" t="s">
        <v>217</v>
      </c>
      <c r="C266" s="8" t="s">
        <v>76</v>
      </c>
      <c r="D266" s="70">
        <v>488.36</v>
      </c>
      <c r="E266" s="8" t="s">
        <v>688</v>
      </c>
      <c r="F266" s="9" t="s">
        <v>766</v>
      </c>
      <c r="G266" s="9" t="s">
        <v>275</v>
      </c>
      <c r="H266" s="10">
        <v>1</v>
      </c>
    </row>
    <row r="267" spans="2:8" ht="18.75" x14ac:dyDescent="0.25">
      <c r="B267" s="7" t="s">
        <v>217</v>
      </c>
      <c r="C267" s="8" t="s">
        <v>76</v>
      </c>
      <c r="D267" s="70">
        <v>488.36</v>
      </c>
      <c r="E267" s="8" t="s">
        <v>688</v>
      </c>
      <c r="F267" s="9" t="s">
        <v>766</v>
      </c>
      <c r="G267" s="9" t="s">
        <v>276</v>
      </c>
      <c r="H267" s="10">
        <v>1</v>
      </c>
    </row>
    <row r="268" spans="2:8" ht="18.75" x14ac:dyDescent="0.25">
      <c r="B268" s="7" t="s">
        <v>217</v>
      </c>
      <c r="C268" s="8" t="s">
        <v>76</v>
      </c>
      <c r="D268" s="70">
        <v>488.36</v>
      </c>
      <c r="E268" s="8" t="s">
        <v>688</v>
      </c>
      <c r="F268" s="9" t="s">
        <v>766</v>
      </c>
      <c r="G268" s="9" t="s">
        <v>277</v>
      </c>
      <c r="H268" s="10">
        <v>1</v>
      </c>
    </row>
    <row r="269" spans="2:8" ht="18.75" x14ac:dyDescent="0.25">
      <c r="B269" s="7" t="s">
        <v>217</v>
      </c>
      <c r="C269" s="8" t="s">
        <v>76</v>
      </c>
      <c r="D269" s="70">
        <v>488.36</v>
      </c>
      <c r="E269" s="8" t="s">
        <v>688</v>
      </c>
      <c r="F269" s="9" t="s">
        <v>766</v>
      </c>
      <c r="G269" s="9" t="s">
        <v>278</v>
      </c>
      <c r="H269" s="10">
        <v>1</v>
      </c>
    </row>
    <row r="270" spans="2:8" ht="18.75" x14ac:dyDescent="0.25">
      <c r="B270" s="7" t="s">
        <v>217</v>
      </c>
      <c r="C270" s="8" t="s">
        <v>76</v>
      </c>
      <c r="D270" s="70">
        <v>488.36</v>
      </c>
      <c r="E270" s="8" t="s">
        <v>688</v>
      </c>
      <c r="F270" s="9" t="s">
        <v>766</v>
      </c>
      <c r="G270" s="9" t="s">
        <v>279</v>
      </c>
      <c r="H270" s="10">
        <v>1</v>
      </c>
    </row>
    <row r="271" spans="2:8" ht="18.75" x14ac:dyDescent="0.25">
      <c r="B271" s="7" t="s">
        <v>217</v>
      </c>
      <c r="C271" s="8" t="s">
        <v>76</v>
      </c>
      <c r="D271" s="70">
        <v>488.36</v>
      </c>
      <c r="E271" s="8" t="s">
        <v>688</v>
      </c>
      <c r="F271" s="9" t="s">
        <v>766</v>
      </c>
      <c r="G271" s="9" t="s">
        <v>280</v>
      </c>
      <c r="H271" s="10">
        <v>1</v>
      </c>
    </row>
    <row r="272" spans="2:8" ht="18.75" x14ac:dyDescent="0.25">
      <c r="B272" s="7" t="s">
        <v>217</v>
      </c>
      <c r="C272" s="8" t="s">
        <v>76</v>
      </c>
      <c r="D272" s="70">
        <v>488.36</v>
      </c>
      <c r="E272" s="8" t="s">
        <v>688</v>
      </c>
      <c r="F272" s="9" t="s">
        <v>766</v>
      </c>
      <c r="G272" s="9" t="s">
        <v>281</v>
      </c>
      <c r="H272" s="10">
        <v>1</v>
      </c>
    </row>
    <row r="273" spans="2:8" ht="18.75" x14ac:dyDescent="0.25">
      <c r="B273" s="7" t="s">
        <v>217</v>
      </c>
      <c r="C273" s="8" t="s">
        <v>76</v>
      </c>
      <c r="D273" s="70">
        <v>488.36</v>
      </c>
      <c r="E273" s="8" t="s">
        <v>688</v>
      </c>
      <c r="F273" s="9" t="s">
        <v>766</v>
      </c>
      <c r="G273" s="9" t="s">
        <v>282</v>
      </c>
      <c r="H273" s="10">
        <v>1</v>
      </c>
    </row>
    <row r="274" spans="2:8" ht="18.75" x14ac:dyDescent="0.25">
      <c r="B274" s="7" t="s">
        <v>217</v>
      </c>
      <c r="C274" s="8" t="s">
        <v>76</v>
      </c>
      <c r="D274" s="70">
        <v>488.36</v>
      </c>
      <c r="E274" s="8" t="s">
        <v>688</v>
      </c>
      <c r="F274" s="9" t="s">
        <v>766</v>
      </c>
      <c r="G274" s="9" t="s">
        <v>283</v>
      </c>
      <c r="H274" s="10">
        <v>1</v>
      </c>
    </row>
    <row r="275" spans="2:8" ht="18.75" x14ac:dyDescent="0.25">
      <c r="B275" s="7" t="s">
        <v>217</v>
      </c>
      <c r="C275" s="8" t="s">
        <v>76</v>
      </c>
      <c r="D275" s="70">
        <v>488.36</v>
      </c>
      <c r="E275" s="8" t="s">
        <v>688</v>
      </c>
      <c r="F275" s="9" t="s">
        <v>766</v>
      </c>
      <c r="G275" s="9" t="s">
        <v>284</v>
      </c>
      <c r="H275" s="10">
        <v>1</v>
      </c>
    </row>
    <row r="276" spans="2:8" ht="18.75" x14ac:dyDescent="0.25">
      <c r="B276" s="7" t="s">
        <v>217</v>
      </c>
      <c r="C276" s="8" t="s">
        <v>76</v>
      </c>
      <c r="D276" s="70">
        <v>488.36</v>
      </c>
      <c r="E276" s="8" t="s">
        <v>688</v>
      </c>
      <c r="F276" s="9" t="s">
        <v>766</v>
      </c>
      <c r="G276" s="9" t="s">
        <v>285</v>
      </c>
      <c r="H276" s="10">
        <v>1</v>
      </c>
    </row>
    <row r="277" spans="2:8" ht="18.75" x14ac:dyDescent="0.25">
      <c r="B277" s="7" t="s">
        <v>217</v>
      </c>
      <c r="C277" s="8" t="s">
        <v>76</v>
      </c>
      <c r="D277" s="70">
        <v>488.36</v>
      </c>
      <c r="E277" s="8" t="s">
        <v>688</v>
      </c>
      <c r="F277" s="9" t="s">
        <v>766</v>
      </c>
      <c r="G277" s="9" t="s">
        <v>286</v>
      </c>
      <c r="H277" s="10">
        <v>1</v>
      </c>
    </row>
    <row r="278" spans="2:8" ht="18.75" x14ac:dyDescent="0.25">
      <c r="B278" s="7" t="s">
        <v>217</v>
      </c>
      <c r="C278" s="8" t="s">
        <v>76</v>
      </c>
      <c r="D278" s="70">
        <v>488.36</v>
      </c>
      <c r="E278" s="8" t="s">
        <v>688</v>
      </c>
      <c r="F278" s="9" t="s">
        <v>766</v>
      </c>
      <c r="G278" s="9" t="s">
        <v>287</v>
      </c>
      <c r="H278" s="10">
        <v>1</v>
      </c>
    </row>
    <row r="279" spans="2:8" ht="18.75" x14ac:dyDescent="0.25">
      <c r="B279" s="7" t="s">
        <v>217</v>
      </c>
      <c r="C279" s="8" t="s">
        <v>76</v>
      </c>
      <c r="D279" s="70">
        <v>488.36</v>
      </c>
      <c r="E279" s="8" t="s">
        <v>688</v>
      </c>
      <c r="F279" s="9" t="s">
        <v>766</v>
      </c>
      <c r="G279" s="9" t="s">
        <v>288</v>
      </c>
      <c r="H279" s="10">
        <v>1</v>
      </c>
    </row>
    <row r="280" spans="2:8" ht="18.75" x14ac:dyDescent="0.25">
      <c r="B280" s="7" t="s">
        <v>217</v>
      </c>
      <c r="C280" s="8" t="s">
        <v>76</v>
      </c>
      <c r="D280" s="70">
        <v>488.36</v>
      </c>
      <c r="E280" s="8" t="s">
        <v>688</v>
      </c>
      <c r="F280" s="9" t="s">
        <v>766</v>
      </c>
      <c r="G280" s="9" t="s">
        <v>289</v>
      </c>
      <c r="H280" s="10">
        <v>1</v>
      </c>
    </row>
    <row r="281" spans="2:8" ht="18.75" x14ac:dyDescent="0.25">
      <c r="B281" s="7" t="s">
        <v>217</v>
      </c>
      <c r="C281" s="8" t="s">
        <v>76</v>
      </c>
      <c r="D281" s="70">
        <v>488.36</v>
      </c>
      <c r="E281" s="8" t="s">
        <v>688</v>
      </c>
      <c r="F281" s="9" t="s">
        <v>766</v>
      </c>
      <c r="G281" s="9" t="s">
        <v>290</v>
      </c>
      <c r="H281" s="10">
        <v>1</v>
      </c>
    </row>
    <row r="282" spans="2:8" ht="18.75" x14ac:dyDescent="0.25">
      <c r="B282" s="7" t="s">
        <v>217</v>
      </c>
      <c r="C282" s="8" t="s">
        <v>76</v>
      </c>
      <c r="D282" s="70">
        <v>488.36</v>
      </c>
      <c r="E282" s="8" t="s">
        <v>688</v>
      </c>
      <c r="F282" s="9" t="s">
        <v>766</v>
      </c>
      <c r="G282" s="9" t="s">
        <v>291</v>
      </c>
      <c r="H282" s="10">
        <v>1</v>
      </c>
    </row>
    <row r="283" spans="2:8" ht="18.75" x14ac:dyDescent="0.25">
      <c r="B283" s="7" t="s">
        <v>217</v>
      </c>
      <c r="C283" s="8" t="s">
        <v>76</v>
      </c>
      <c r="D283" s="70">
        <v>488.36</v>
      </c>
      <c r="E283" s="8" t="s">
        <v>688</v>
      </c>
      <c r="F283" s="9" t="s">
        <v>766</v>
      </c>
      <c r="G283" s="9" t="s">
        <v>292</v>
      </c>
      <c r="H283" s="10">
        <v>1</v>
      </c>
    </row>
    <row r="284" spans="2:8" ht="18.75" x14ac:dyDescent="0.25">
      <c r="B284" s="7" t="s">
        <v>217</v>
      </c>
      <c r="C284" s="8" t="s">
        <v>76</v>
      </c>
      <c r="D284" s="70">
        <v>488.36</v>
      </c>
      <c r="E284" s="8" t="s">
        <v>688</v>
      </c>
      <c r="F284" s="9" t="s">
        <v>766</v>
      </c>
      <c r="G284" s="9" t="s">
        <v>293</v>
      </c>
      <c r="H284" s="10">
        <v>1</v>
      </c>
    </row>
    <row r="285" spans="2:8" ht="18.75" x14ac:dyDescent="0.25">
      <c r="B285" s="7" t="s">
        <v>217</v>
      </c>
      <c r="C285" s="8" t="s">
        <v>76</v>
      </c>
      <c r="D285" s="70">
        <v>488.36</v>
      </c>
      <c r="E285" s="8" t="s">
        <v>688</v>
      </c>
      <c r="F285" s="9" t="s">
        <v>766</v>
      </c>
      <c r="G285" s="9" t="s">
        <v>294</v>
      </c>
      <c r="H285" s="10">
        <v>1</v>
      </c>
    </row>
    <row r="286" spans="2:8" ht="18.75" x14ac:dyDescent="0.25">
      <c r="B286" s="7" t="s">
        <v>217</v>
      </c>
      <c r="C286" s="8" t="s">
        <v>76</v>
      </c>
      <c r="D286" s="70">
        <v>488.36</v>
      </c>
      <c r="E286" s="8" t="s">
        <v>688</v>
      </c>
      <c r="F286" s="9" t="s">
        <v>766</v>
      </c>
      <c r="G286" s="9" t="s">
        <v>295</v>
      </c>
      <c r="H286" s="10">
        <v>1</v>
      </c>
    </row>
    <row r="287" spans="2:8" ht="18.75" x14ac:dyDescent="0.25">
      <c r="B287" s="7" t="s">
        <v>217</v>
      </c>
      <c r="C287" s="8" t="s">
        <v>76</v>
      </c>
      <c r="D287" s="70">
        <v>488.36</v>
      </c>
      <c r="E287" s="8" t="s">
        <v>688</v>
      </c>
      <c r="F287" s="9" t="s">
        <v>766</v>
      </c>
      <c r="G287" s="9" t="s">
        <v>296</v>
      </c>
      <c r="H287" s="10">
        <v>1</v>
      </c>
    </row>
    <row r="288" spans="2:8" ht="18.75" x14ac:dyDescent="0.25">
      <c r="B288" s="7" t="s">
        <v>217</v>
      </c>
      <c r="C288" s="8" t="s">
        <v>76</v>
      </c>
      <c r="D288" s="70">
        <v>488.36</v>
      </c>
      <c r="E288" s="8" t="s">
        <v>688</v>
      </c>
      <c r="F288" s="9" t="s">
        <v>766</v>
      </c>
      <c r="G288" s="9" t="s">
        <v>297</v>
      </c>
      <c r="H288" s="10">
        <v>1</v>
      </c>
    </row>
    <row r="289" spans="2:8" ht="18.75" x14ac:dyDescent="0.25">
      <c r="B289" s="7" t="s">
        <v>217</v>
      </c>
      <c r="C289" s="8" t="s">
        <v>76</v>
      </c>
      <c r="D289" s="70">
        <v>488.36</v>
      </c>
      <c r="E289" s="8" t="s">
        <v>688</v>
      </c>
      <c r="F289" s="9" t="s">
        <v>766</v>
      </c>
      <c r="G289" s="9" t="s">
        <v>298</v>
      </c>
      <c r="H289" s="10">
        <v>1</v>
      </c>
    </row>
    <row r="290" spans="2:8" ht="18.75" x14ac:dyDescent="0.25">
      <c r="B290" s="7" t="s">
        <v>217</v>
      </c>
      <c r="C290" s="8" t="s">
        <v>76</v>
      </c>
      <c r="D290" s="70">
        <v>488.36</v>
      </c>
      <c r="E290" s="8" t="s">
        <v>688</v>
      </c>
      <c r="F290" s="9" t="s">
        <v>766</v>
      </c>
      <c r="G290" s="9" t="s">
        <v>299</v>
      </c>
      <c r="H290" s="10">
        <v>1</v>
      </c>
    </row>
    <row r="291" spans="2:8" ht="18.75" x14ac:dyDescent="0.25">
      <c r="B291" s="7" t="s">
        <v>217</v>
      </c>
      <c r="C291" s="8" t="s">
        <v>76</v>
      </c>
      <c r="D291" s="70">
        <v>488.36</v>
      </c>
      <c r="E291" s="8" t="s">
        <v>688</v>
      </c>
      <c r="F291" s="9" t="s">
        <v>766</v>
      </c>
      <c r="G291" s="9" t="s">
        <v>300</v>
      </c>
      <c r="H291" s="10">
        <v>1</v>
      </c>
    </row>
    <row r="292" spans="2:8" ht="18.75" x14ac:dyDescent="0.25">
      <c r="B292" s="7" t="s">
        <v>217</v>
      </c>
      <c r="C292" s="8" t="s">
        <v>76</v>
      </c>
      <c r="D292" s="70">
        <v>488.36</v>
      </c>
      <c r="E292" s="8" t="s">
        <v>688</v>
      </c>
      <c r="F292" s="9" t="s">
        <v>766</v>
      </c>
      <c r="G292" s="9" t="s">
        <v>301</v>
      </c>
      <c r="H292" s="10">
        <v>1</v>
      </c>
    </row>
    <row r="293" spans="2:8" ht="18.75" x14ac:dyDescent="0.25">
      <c r="B293" s="7" t="s">
        <v>217</v>
      </c>
      <c r="C293" s="8" t="s">
        <v>76</v>
      </c>
      <c r="D293" s="70">
        <v>488.36</v>
      </c>
      <c r="E293" s="8" t="s">
        <v>688</v>
      </c>
      <c r="F293" s="9" t="s">
        <v>766</v>
      </c>
      <c r="G293" s="9" t="s">
        <v>302</v>
      </c>
      <c r="H293" s="10">
        <v>1</v>
      </c>
    </row>
    <row r="294" spans="2:8" ht="18.75" x14ac:dyDescent="0.25">
      <c r="B294" s="7" t="s">
        <v>217</v>
      </c>
      <c r="C294" s="8" t="s">
        <v>76</v>
      </c>
      <c r="D294" s="70">
        <v>488.36</v>
      </c>
      <c r="E294" s="8" t="s">
        <v>688</v>
      </c>
      <c r="F294" s="9" t="s">
        <v>766</v>
      </c>
      <c r="G294" s="9" t="s">
        <v>303</v>
      </c>
      <c r="H294" s="10">
        <v>1</v>
      </c>
    </row>
    <row r="295" spans="2:8" ht="18.75" x14ac:dyDescent="0.25">
      <c r="B295" s="7" t="s">
        <v>217</v>
      </c>
      <c r="C295" s="8" t="s">
        <v>76</v>
      </c>
      <c r="D295" s="70">
        <v>488.36</v>
      </c>
      <c r="E295" s="8" t="s">
        <v>688</v>
      </c>
      <c r="F295" s="9" t="s">
        <v>766</v>
      </c>
      <c r="G295" s="9" t="s">
        <v>304</v>
      </c>
      <c r="H295" s="10">
        <v>1</v>
      </c>
    </row>
    <row r="296" spans="2:8" ht="18.75" x14ac:dyDescent="0.25">
      <c r="B296" s="7" t="s">
        <v>217</v>
      </c>
      <c r="C296" s="8" t="s">
        <v>76</v>
      </c>
      <c r="D296" s="70">
        <v>488.36</v>
      </c>
      <c r="E296" s="8" t="s">
        <v>688</v>
      </c>
      <c r="F296" s="9" t="s">
        <v>766</v>
      </c>
      <c r="G296" s="9" t="s">
        <v>305</v>
      </c>
      <c r="H296" s="10">
        <v>1</v>
      </c>
    </row>
    <row r="297" spans="2:8" ht="18.75" x14ac:dyDescent="0.25">
      <c r="B297" s="7" t="s">
        <v>217</v>
      </c>
      <c r="C297" s="8" t="s">
        <v>76</v>
      </c>
      <c r="D297" s="70">
        <v>488.36</v>
      </c>
      <c r="E297" s="8" t="s">
        <v>688</v>
      </c>
      <c r="F297" s="9" t="s">
        <v>766</v>
      </c>
      <c r="G297" s="9" t="s">
        <v>306</v>
      </c>
      <c r="H297" s="10">
        <v>1</v>
      </c>
    </row>
    <row r="298" spans="2:8" ht="18.75" x14ac:dyDescent="0.25">
      <c r="B298" s="7" t="s">
        <v>217</v>
      </c>
      <c r="C298" s="8" t="s">
        <v>76</v>
      </c>
      <c r="D298" s="70">
        <v>488.36</v>
      </c>
      <c r="E298" s="8" t="s">
        <v>688</v>
      </c>
      <c r="F298" s="9" t="s">
        <v>766</v>
      </c>
      <c r="G298" s="9" t="s">
        <v>307</v>
      </c>
      <c r="H298" s="10">
        <v>1</v>
      </c>
    </row>
    <row r="299" spans="2:8" ht="18.75" x14ac:dyDescent="0.25">
      <c r="B299" s="7" t="s">
        <v>217</v>
      </c>
      <c r="C299" s="8" t="s">
        <v>76</v>
      </c>
      <c r="D299" s="70">
        <v>488.36</v>
      </c>
      <c r="E299" s="8" t="s">
        <v>688</v>
      </c>
      <c r="F299" s="9" t="s">
        <v>766</v>
      </c>
      <c r="G299" s="9" t="s">
        <v>308</v>
      </c>
      <c r="H299" s="10">
        <v>1</v>
      </c>
    </row>
    <row r="300" spans="2:8" ht="18.75" x14ac:dyDescent="0.25">
      <c r="B300" s="7" t="s">
        <v>217</v>
      </c>
      <c r="C300" s="8" t="s">
        <v>76</v>
      </c>
      <c r="D300" s="70">
        <v>488.36</v>
      </c>
      <c r="E300" s="8" t="s">
        <v>688</v>
      </c>
      <c r="F300" s="9" t="s">
        <v>766</v>
      </c>
      <c r="G300" s="9" t="s">
        <v>309</v>
      </c>
      <c r="H300" s="10">
        <v>1</v>
      </c>
    </row>
    <row r="301" spans="2:8" ht="18.75" x14ac:dyDescent="0.25">
      <c r="B301" s="7" t="s">
        <v>217</v>
      </c>
      <c r="C301" s="8" t="s">
        <v>76</v>
      </c>
      <c r="D301" s="70">
        <v>488.36</v>
      </c>
      <c r="E301" s="8" t="s">
        <v>688</v>
      </c>
      <c r="F301" s="9" t="s">
        <v>766</v>
      </c>
      <c r="G301" s="9" t="s">
        <v>310</v>
      </c>
      <c r="H301" s="10">
        <v>1</v>
      </c>
    </row>
    <row r="302" spans="2:8" ht="18.75" x14ac:dyDescent="0.25">
      <c r="B302" s="7" t="s">
        <v>217</v>
      </c>
      <c r="C302" s="8" t="s">
        <v>76</v>
      </c>
      <c r="D302" s="70">
        <v>488.36</v>
      </c>
      <c r="E302" s="8" t="s">
        <v>688</v>
      </c>
      <c r="F302" s="9" t="s">
        <v>766</v>
      </c>
      <c r="G302" s="9" t="s">
        <v>311</v>
      </c>
      <c r="H302" s="10">
        <v>1</v>
      </c>
    </row>
    <row r="303" spans="2:8" ht="18.75" x14ac:dyDescent="0.25">
      <c r="B303" s="7" t="s">
        <v>217</v>
      </c>
      <c r="C303" s="8" t="s">
        <v>76</v>
      </c>
      <c r="D303" s="70">
        <v>488.36</v>
      </c>
      <c r="E303" s="8" t="s">
        <v>688</v>
      </c>
      <c r="F303" s="9" t="s">
        <v>766</v>
      </c>
      <c r="G303" s="9" t="s">
        <v>312</v>
      </c>
      <c r="H303" s="10">
        <v>1</v>
      </c>
    </row>
    <row r="304" spans="2:8" ht="18.75" x14ac:dyDescent="0.25">
      <c r="B304" s="7" t="s">
        <v>217</v>
      </c>
      <c r="C304" s="8" t="s">
        <v>76</v>
      </c>
      <c r="D304" s="70">
        <v>488.36</v>
      </c>
      <c r="E304" s="8" t="s">
        <v>688</v>
      </c>
      <c r="F304" s="9" t="s">
        <v>766</v>
      </c>
      <c r="G304" s="9" t="s">
        <v>313</v>
      </c>
      <c r="H304" s="10">
        <v>1</v>
      </c>
    </row>
    <row r="305" spans="2:8" ht="18.75" x14ac:dyDescent="0.25">
      <c r="B305" s="7" t="s">
        <v>217</v>
      </c>
      <c r="C305" s="8" t="s">
        <v>76</v>
      </c>
      <c r="D305" s="70">
        <v>488.36</v>
      </c>
      <c r="E305" s="8" t="s">
        <v>688</v>
      </c>
      <c r="F305" s="9" t="s">
        <v>766</v>
      </c>
      <c r="G305" s="9" t="s">
        <v>314</v>
      </c>
      <c r="H305" s="10">
        <v>1</v>
      </c>
    </row>
    <row r="306" spans="2:8" ht="18.75" x14ac:dyDescent="0.25">
      <c r="B306" s="7" t="s">
        <v>217</v>
      </c>
      <c r="C306" s="8" t="s">
        <v>76</v>
      </c>
      <c r="D306" s="70">
        <v>488.36</v>
      </c>
      <c r="E306" s="8" t="s">
        <v>688</v>
      </c>
      <c r="F306" s="9" t="s">
        <v>766</v>
      </c>
      <c r="G306" s="9" t="s">
        <v>315</v>
      </c>
      <c r="H306" s="10">
        <v>1</v>
      </c>
    </row>
    <row r="307" spans="2:8" ht="18.75" x14ac:dyDescent="0.25">
      <c r="B307" s="7" t="s">
        <v>217</v>
      </c>
      <c r="C307" s="8" t="s">
        <v>76</v>
      </c>
      <c r="D307" s="70">
        <v>488.36</v>
      </c>
      <c r="E307" s="8" t="s">
        <v>688</v>
      </c>
      <c r="F307" s="9" t="s">
        <v>766</v>
      </c>
      <c r="G307" s="9" t="s">
        <v>316</v>
      </c>
      <c r="H307" s="10">
        <v>1</v>
      </c>
    </row>
    <row r="308" spans="2:8" ht="18.75" x14ac:dyDescent="0.25">
      <c r="B308" s="7" t="s">
        <v>217</v>
      </c>
      <c r="C308" s="8" t="s">
        <v>76</v>
      </c>
      <c r="D308" s="70">
        <v>488.36</v>
      </c>
      <c r="E308" s="8" t="s">
        <v>688</v>
      </c>
      <c r="F308" s="9" t="s">
        <v>766</v>
      </c>
      <c r="G308" s="9" t="s">
        <v>317</v>
      </c>
      <c r="H308" s="10">
        <v>1</v>
      </c>
    </row>
    <row r="309" spans="2:8" ht="18.75" x14ac:dyDescent="0.25">
      <c r="B309" s="7" t="s">
        <v>217</v>
      </c>
      <c r="C309" s="8" t="s">
        <v>76</v>
      </c>
      <c r="D309" s="70">
        <v>488.36</v>
      </c>
      <c r="E309" s="8" t="s">
        <v>688</v>
      </c>
      <c r="F309" s="9" t="s">
        <v>766</v>
      </c>
      <c r="G309" s="9" t="s">
        <v>318</v>
      </c>
      <c r="H309" s="10">
        <v>1</v>
      </c>
    </row>
    <row r="310" spans="2:8" ht="18.75" x14ac:dyDescent="0.25">
      <c r="B310" s="7" t="s">
        <v>217</v>
      </c>
      <c r="C310" s="8" t="s">
        <v>76</v>
      </c>
      <c r="D310" s="70">
        <v>488.36</v>
      </c>
      <c r="E310" s="8" t="s">
        <v>688</v>
      </c>
      <c r="F310" s="9" t="s">
        <v>766</v>
      </c>
      <c r="G310" s="9" t="s">
        <v>319</v>
      </c>
      <c r="H310" s="10">
        <v>1</v>
      </c>
    </row>
    <row r="311" spans="2:8" ht="18.75" x14ac:dyDescent="0.25">
      <c r="B311" s="7" t="s">
        <v>217</v>
      </c>
      <c r="C311" s="8" t="s">
        <v>76</v>
      </c>
      <c r="D311" s="70">
        <v>488.36</v>
      </c>
      <c r="E311" s="8" t="s">
        <v>688</v>
      </c>
      <c r="F311" s="9" t="s">
        <v>766</v>
      </c>
      <c r="G311" s="9" t="s">
        <v>320</v>
      </c>
      <c r="H311" s="10">
        <v>1</v>
      </c>
    </row>
    <row r="312" spans="2:8" ht="18.75" x14ac:dyDescent="0.25">
      <c r="B312" s="7" t="s">
        <v>217</v>
      </c>
      <c r="C312" s="8" t="s">
        <v>76</v>
      </c>
      <c r="D312" s="70">
        <v>488.36</v>
      </c>
      <c r="E312" s="8" t="s">
        <v>688</v>
      </c>
      <c r="F312" s="9" t="s">
        <v>766</v>
      </c>
      <c r="G312" s="9" t="s">
        <v>321</v>
      </c>
      <c r="H312" s="10">
        <v>1</v>
      </c>
    </row>
    <row r="313" spans="2:8" ht="18.75" x14ac:dyDescent="0.25">
      <c r="B313" s="7" t="s">
        <v>217</v>
      </c>
      <c r="C313" s="8" t="s">
        <v>76</v>
      </c>
      <c r="D313" s="70">
        <v>488.36</v>
      </c>
      <c r="E313" s="8" t="s">
        <v>688</v>
      </c>
      <c r="F313" s="9" t="s">
        <v>766</v>
      </c>
      <c r="G313" s="9" t="s">
        <v>322</v>
      </c>
      <c r="H313" s="10">
        <v>1</v>
      </c>
    </row>
    <row r="314" spans="2:8" ht="18.75" x14ac:dyDescent="0.25">
      <c r="B314" s="7" t="s">
        <v>217</v>
      </c>
      <c r="C314" s="8" t="s">
        <v>76</v>
      </c>
      <c r="D314" s="70">
        <v>488.36</v>
      </c>
      <c r="E314" s="8" t="s">
        <v>688</v>
      </c>
      <c r="F314" s="9" t="s">
        <v>766</v>
      </c>
      <c r="G314" s="9" t="s">
        <v>323</v>
      </c>
      <c r="H314" s="10">
        <v>1</v>
      </c>
    </row>
    <row r="315" spans="2:8" ht="18.75" x14ac:dyDescent="0.25">
      <c r="B315" s="7" t="s">
        <v>217</v>
      </c>
      <c r="C315" s="8" t="s">
        <v>76</v>
      </c>
      <c r="D315" s="70">
        <v>488.36</v>
      </c>
      <c r="E315" s="8" t="s">
        <v>688</v>
      </c>
      <c r="F315" s="9" t="s">
        <v>766</v>
      </c>
      <c r="G315" s="9" t="s">
        <v>324</v>
      </c>
      <c r="H315" s="10">
        <v>1</v>
      </c>
    </row>
    <row r="316" spans="2:8" ht="18.75" x14ac:dyDescent="0.25">
      <c r="B316" s="7" t="s">
        <v>217</v>
      </c>
      <c r="C316" s="8" t="s">
        <v>76</v>
      </c>
      <c r="D316" s="70">
        <v>488.36</v>
      </c>
      <c r="E316" s="8" t="s">
        <v>688</v>
      </c>
      <c r="F316" s="9" t="s">
        <v>766</v>
      </c>
      <c r="G316" s="9" t="s">
        <v>325</v>
      </c>
      <c r="H316" s="10">
        <v>1</v>
      </c>
    </row>
    <row r="317" spans="2:8" ht="18.75" x14ac:dyDescent="0.25">
      <c r="B317" s="7" t="s">
        <v>217</v>
      </c>
      <c r="C317" s="8" t="s">
        <v>76</v>
      </c>
      <c r="D317" s="70">
        <v>488.36</v>
      </c>
      <c r="E317" s="8" t="s">
        <v>688</v>
      </c>
      <c r="F317" s="9" t="s">
        <v>766</v>
      </c>
      <c r="G317" s="9" t="s">
        <v>326</v>
      </c>
      <c r="H317" s="10">
        <v>1</v>
      </c>
    </row>
    <row r="318" spans="2:8" ht="18.75" x14ac:dyDescent="0.25">
      <c r="B318" s="7" t="s">
        <v>217</v>
      </c>
      <c r="C318" s="8" t="s">
        <v>76</v>
      </c>
      <c r="D318" s="70">
        <v>488.36</v>
      </c>
      <c r="E318" s="8" t="s">
        <v>688</v>
      </c>
      <c r="F318" s="9" t="s">
        <v>766</v>
      </c>
      <c r="G318" s="9" t="s">
        <v>327</v>
      </c>
      <c r="H318" s="10">
        <v>1</v>
      </c>
    </row>
    <row r="319" spans="2:8" ht="18.75" x14ac:dyDescent="0.25">
      <c r="B319" s="7" t="s">
        <v>217</v>
      </c>
      <c r="C319" s="8" t="s">
        <v>76</v>
      </c>
      <c r="D319" s="70">
        <v>488.36</v>
      </c>
      <c r="E319" s="8" t="s">
        <v>688</v>
      </c>
      <c r="F319" s="9" t="s">
        <v>766</v>
      </c>
      <c r="G319" s="9" t="s">
        <v>328</v>
      </c>
      <c r="H319" s="10">
        <v>1</v>
      </c>
    </row>
    <row r="320" spans="2:8" ht="18.75" x14ac:dyDescent="0.25">
      <c r="B320" s="7" t="s">
        <v>217</v>
      </c>
      <c r="C320" s="8" t="s">
        <v>76</v>
      </c>
      <c r="D320" s="70">
        <v>488.36</v>
      </c>
      <c r="E320" s="8" t="s">
        <v>688</v>
      </c>
      <c r="F320" s="9" t="s">
        <v>766</v>
      </c>
      <c r="G320" s="9" t="s">
        <v>329</v>
      </c>
      <c r="H320" s="10">
        <v>1</v>
      </c>
    </row>
    <row r="321" spans="2:8" ht="18.75" x14ac:dyDescent="0.25">
      <c r="B321" s="7" t="s">
        <v>217</v>
      </c>
      <c r="C321" s="8" t="s">
        <v>76</v>
      </c>
      <c r="D321" s="70">
        <v>488.36</v>
      </c>
      <c r="E321" s="8" t="s">
        <v>688</v>
      </c>
      <c r="F321" s="9" t="s">
        <v>766</v>
      </c>
      <c r="G321" s="9" t="s">
        <v>330</v>
      </c>
      <c r="H321" s="10">
        <v>1</v>
      </c>
    </row>
    <row r="322" spans="2:8" ht="18.75" x14ac:dyDescent="0.25">
      <c r="B322" s="7" t="s">
        <v>217</v>
      </c>
      <c r="C322" s="8" t="s">
        <v>76</v>
      </c>
      <c r="D322" s="70">
        <v>488.36</v>
      </c>
      <c r="E322" s="8" t="s">
        <v>688</v>
      </c>
      <c r="F322" s="9" t="s">
        <v>766</v>
      </c>
      <c r="G322" s="9" t="s">
        <v>331</v>
      </c>
      <c r="H322" s="10">
        <v>1</v>
      </c>
    </row>
    <row r="323" spans="2:8" ht="18.75" x14ac:dyDescent="0.25">
      <c r="B323" s="7" t="s">
        <v>217</v>
      </c>
      <c r="C323" s="8" t="s">
        <v>76</v>
      </c>
      <c r="D323" s="70">
        <v>488.36</v>
      </c>
      <c r="E323" s="8" t="s">
        <v>688</v>
      </c>
      <c r="F323" s="9" t="s">
        <v>766</v>
      </c>
      <c r="G323" s="9" t="s">
        <v>332</v>
      </c>
      <c r="H323" s="10">
        <v>1</v>
      </c>
    </row>
    <row r="324" spans="2:8" ht="18.75" x14ac:dyDescent="0.25">
      <c r="B324" s="7" t="s">
        <v>217</v>
      </c>
      <c r="C324" s="8" t="s">
        <v>76</v>
      </c>
      <c r="D324" s="70">
        <v>488.36</v>
      </c>
      <c r="E324" s="8" t="s">
        <v>688</v>
      </c>
      <c r="F324" s="9" t="s">
        <v>766</v>
      </c>
      <c r="G324" s="9" t="s">
        <v>333</v>
      </c>
      <c r="H324" s="10">
        <v>1</v>
      </c>
    </row>
    <row r="325" spans="2:8" ht="18.75" x14ac:dyDescent="0.25">
      <c r="B325" s="7" t="s">
        <v>217</v>
      </c>
      <c r="C325" s="8" t="s">
        <v>76</v>
      </c>
      <c r="D325" s="70">
        <v>488.36</v>
      </c>
      <c r="E325" s="8" t="s">
        <v>688</v>
      </c>
      <c r="F325" s="9" t="s">
        <v>766</v>
      </c>
      <c r="G325" s="9" t="s">
        <v>334</v>
      </c>
      <c r="H325" s="10">
        <v>1</v>
      </c>
    </row>
    <row r="326" spans="2:8" ht="18.75" x14ac:dyDescent="0.25">
      <c r="B326" s="7" t="s">
        <v>217</v>
      </c>
      <c r="C326" s="8" t="s">
        <v>76</v>
      </c>
      <c r="D326" s="70">
        <v>488.36</v>
      </c>
      <c r="E326" s="8" t="s">
        <v>688</v>
      </c>
      <c r="F326" s="9" t="s">
        <v>766</v>
      </c>
      <c r="G326" s="9" t="s">
        <v>335</v>
      </c>
      <c r="H326" s="10">
        <v>1</v>
      </c>
    </row>
    <row r="327" spans="2:8" ht="18.75" x14ac:dyDescent="0.25">
      <c r="B327" s="7" t="s">
        <v>217</v>
      </c>
      <c r="C327" s="8" t="s">
        <v>76</v>
      </c>
      <c r="D327" s="70">
        <v>488.36</v>
      </c>
      <c r="E327" s="8" t="s">
        <v>688</v>
      </c>
      <c r="F327" s="9" t="s">
        <v>766</v>
      </c>
      <c r="G327" s="9" t="s">
        <v>336</v>
      </c>
      <c r="H327" s="10">
        <v>1</v>
      </c>
    </row>
    <row r="328" spans="2:8" ht="18.75" x14ac:dyDescent="0.25">
      <c r="B328" s="7" t="s">
        <v>217</v>
      </c>
      <c r="C328" s="8" t="s">
        <v>76</v>
      </c>
      <c r="D328" s="70">
        <v>488.36</v>
      </c>
      <c r="E328" s="8" t="s">
        <v>688</v>
      </c>
      <c r="F328" s="9" t="s">
        <v>766</v>
      </c>
      <c r="G328" s="9" t="s">
        <v>337</v>
      </c>
      <c r="H328" s="10">
        <v>1</v>
      </c>
    </row>
    <row r="329" spans="2:8" ht="18.75" x14ac:dyDescent="0.25">
      <c r="B329" s="7" t="s">
        <v>217</v>
      </c>
      <c r="C329" s="8" t="s">
        <v>76</v>
      </c>
      <c r="D329" s="70">
        <v>488.36</v>
      </c>
      <c r="E329" s="8" t="s">
        <v>688</v>
      </c>
      <c r="F329" s="9" t="s">
        <v>766</v>
      </c>
      <c r="G329" s="9" t="s">
        <v>338</v>
      </c>
      <c r="H329" s="10">
        <v>1</v>
      </c>
    </row>
    <row r="330" spans="2:8" ht="18.75" x14ac:dyDescent="0.25">
      <c r="B330" s="7" t="s">
        <v>217</v>
      </c>
      <c r="C330" s="8" t="s">
        <v>76</v>
      </c>
      <c r="D330" s="70">
        <v>488.36</v>
      </c>
      <c r="E330" s="8" t="s">
        <v>688</v>
      </c>
      <c r="F330" s="9" t="s">
        <v>766</v>
      </c>
      <c r="G330" s="9" t="s">
        <v>339</v>
      </c>
      <c r="H330" s="10">
        <v>1</v>
      </c>
    </row>
    <row r="331" spans="2:8" ht="18.75" x14ac:dyDescent="0.25">
      <c r="B331" s="7" t="s">
        <v>217</v>
      </c>
      <c r="C331" s="8" t="s">
        <v>76</v>
      </c>
      <c r="D331" s="70">
        <v>488.36</v>
      </c>
      <c r="E331" s="8" t="s">
        <v>688</v>
      </c>
      <c r="F331" s="9" t="s">
        <v>766</v>
      </c>
      <c r="G331" s="9" t="s">
        <v>340</v>
      </c>
      <c r="H331" s="10">
        <v>1</v>
      </c>
    </row>
    <row r="332" spans="2:8" ht="18.75" x14ac:dyDescent="0.25">
      <c r="B332" s="7" t="s">
        <v>217</v>
      </c>
      <c r="C332" s="8" t="s">
        <v>76</v>
      </c>
      <c r="D332" s="70">
        <v>488.36</v>
      </c>
      <c r="E332" s="8" t="s">
        <v>688</v>
      </c>
      <c r="F332" s="9" t="s">
        <v>766</v>
      </c>
      <c r="G332" s="9" t="s">
        <v>341</v>
      </c>
      <c r="H332" s="10">
        <v>1</v>
      </c>
    </row>
    <row r="333" spans="2:8" ht="18.75" x14ac:dyDescent="0.25">
      <c r="B333" s="7" t="s">
        <v>217</v>
      </c>
      <c r="C333" s="8" t="s">
        <v>76</v>
      </c>
      <c r="D333" s="70">
        <v>488.36</v>
      </c>
      <c r="E333" s="8" t="s">
        <v>688</v>
      </c>
      <c r="F333" s="9" t="s">
        <v>766</v>
      </c>
      <c r="G333" s="9" t="s">
        <v>342</v>
      </c>
      <c r="H333" s="10">
        <v>1</v>
      </c>
    </row>
    <row r="334" spans="2:8" ht="18.75" x14ac:dyDescent="0.25">
      <c r="B334" s="7" t="s">
        <v>217</v>
      </c>
      <c r="C334" s="8" t="s">
        <v>76</v>
      </c>
      <c r="D334" s="70">
        <v>488.36</v>
      </c>
      <c r="E334" s="8" t="s">
        <v>688</v>
      </c>
      <c r="F334" s="9" t="s">
        <v>766</v>
      </c>
      <c r="G334" s="9" t="s">
        <v>343</v>
      </c>
      <c r="H334" s="10">
        <v>1</v>
      </c>
    </row>
    <row r="335" spans="2:8" ht="18.75" x14ac:dyDescent="0.25">
      <c r="B335" s="7" t="s">
        <v>217</v>
      </c>
      <c r="C335" s="8" t="s">
        <v>76</v>
      </c>
      <c r="D335" s="70">
        <v>488.36</v>
      </c>
      <c r="E335" s="8" t="s">
        <v>688</v>
      </c>
      <c r="F335" s="9" t="s">
        <v>766</v>
      </c>
      <c r="G335" s="9" t="s">
        <v>344</v>
      </c>
      <c r="H335" s="10">
        <v>1</v>
      </c>
    </row>
    <row r="336" spans="2:8" ht="18.75" x14ac:dyDescent="0.25">
      <c r="B336" s="7" t="s">
        <v>217</v>
      </c>
      <c r="C336" s="8" t="s">
        <v>76</v>
      </c>
      <c r="D336" s="70">
        <v>488.36</v>
      </c>
      <c r="E336" s="8" t="s">
        <v>688</v>
      </c>
      <c r="F336" s="9" t="s">
        <v>766</v>
      </c>
      <c r="G336" s="9" t="s">
        <v>345</v>
      </c>
      <c r="H336" s="10">
        <v>1</v>
      </c>
    </row>
    <row r="337" spans="2:8" ht="18.75" x14ac:dyDescent="0.25">
      <c r="B337" s="7" t="s">
        <v>217</v>
      </c>
      <c r="C337" s="8" t="s">
        <v>76</v>
      </c>
      <c r="D337" s="70">
        <v>488.36</v>
      </c>
      <c r="E337" s="8" t="s">
        <v>688</v>
      </c>
      <c r="F337" s="9" t="s">
        <v>766</v>
      </c>
      <c r="G337" s="9" t="s">
        <v>346</v>
      </c>
      <c r="H337" s="10">
        <v>1</v>
      </c>
    </row>
    <row r="338" spans="2:8" ht="18.75" x14ac:dyDescent="0.25">
      <c r="B338" s="7" t="s">
        <v>217</v>
      </c>
      <c r="C338" s="8" t="s">
        <v>76</v>
      </c>
      <c r="D338" s="70">
        <v>488.36</v>
      </c>
      <c r="E338" s="8" t="s">
        <v>688</v>
      </c>
      <c r="F338" s="9" t="s">
        <v>766</v>
      </c>
      <c r="G338" s="9" t="s">
        <v>347</v>
      </c>
      <c r="H338" s="10">
        <v>1</v>
      </c>
    </row>
    <row r="339" spans="2:8" ht="18.75" x14ac:dyDescent="0.25">
      <c r="B339" s="7" t="s">
        <v>217</v>
      </c>
      <c r="C339" s="8" t="s">
        <v>76</v>
      </c>
      <c r="D339" s="70">
        <v>488.36</v>
      </c>
      <c r="E339" s="8" t="s">
        <v>688</v>
      </c>
      <c r="F339" s="9" t="s">
        <v>766</v>
      </c>
      <c r="G339" s="9" t="s">
        <v>348</v>
      </c>
      <c r="H339" s="10">
        <v>1</v>
      </c>
    </row>
    <row r="340" spans="2:8" ht="18.75" x14ac:dyDescent="0.25">
      <c r="B340" s="7" t="s">
        <v>217</v>
      </c>
      <c r="C340" s="8" t="s">
        <v>76</v>
      </c>
      <c r="D340" s="70">
        <v>488.36</v>
      </c>
      <c r="E340" s="8" t="s">
        <v>688</v>
      </c>
      <c r="F340" s="9" t="s">
        <v>766</v>
      </c>
      <c r="G340" s="9" t="s">
        <v>349</v>
      </c>
      <c r="H340" s="10">
        <v>1</v>
      </c>
    </row>
    <row r="341" spans="2:8" ht="18.75" x14ac:dyDescent="0.25">
      <c r="B341" s="7" t="s">
        <v>217</v>
      </c>
      <c r="C341" s="8" t="s">
        <v>76</v>
      </c>
      <c r="D341" s="70">
        <v>488.36</v>
      </c>
      <c r="E341" s="8" t="s">
        <v>688</v>
      </c>
      <c r="F341" s="9" t="s">
        <v>766</v>
      </c>
      <c r="G341" s="9" t="s">
        <v>350</v>
      </c>
      <c r="H341" s="10">
        <v>1</v>
      </c>
    </row>
    <row r="342" spans="2:8" ht="18.75" x14ac:dyDescent="0.25">
      <c r="B342" s="7" t="s">
        <v>217</v>
      </c>
      <c r="C342" s="8" t="s">
        <v>76</v>
      </c>
      <c r="D342" s="70">
        <v>488.36</v>
      </c>
      <c r="E342" s="8" t="s">
        <v>688</v>
      </c>
      <c r="F342" s="9" t="s">
        <v>766</v>
      </c>
      <c r="G342" s="9" t="s">
        <v>351</v>
      </c>
      <c r="H342" s="10">
        <v>1</v>
      </c>
    </row>
    <row r="343" spans="2:8" ht="18.75" x14ac:dyDescent="0.25">
      <c r="B343" s="7" t="s">
        <v>217</v>
      </c>
      <c r="C343" s="8" t="s">
        <v>76</v>
      </c>
      <c r="D343" s="70">
        <v>488.36</v>
      </c>
      <c r="E343" s="8" t="s">
        <v>688</v>
      </c>
      <c r="F343" s="9" t="s">
        <v>766</v>
      </c>
      <c r="G343" s="9" t="s">
        <v>352</v>
      </c>
      <c r="H343" s="10">
        <v>1</v>
      </c>
    </row>
    <row r="344" spans="2:8" ht="18.75" x14ac:dyDescent="0.25">
      <c r="B344" s="7" t="s">
        <v>217</v>
      </c>
      <c r="C344" s="8" t="s">
        <v>76</v>
      </c>
      <c r="D344" s="70">
        <v>488.36</v>
      </c>
      <c r="E344" s="8" t="s">
        <v>688</v>
      </c>
      <c r="F344" s="9" t="s">
        <v>766</v>
      </c>
      <c r="G344" s="9" t="s">
        <v>353</v>
      </c>
      <c r="H344" s="10">
        <v>1</v>
      </c>
    </row>
    <row r="345" spans="2:8" ht="18.75" x14ac:dyDescent="0.25">
      <c r="B345" s="7" t="s">
        <v>217</v>
      </c>
      <c r="C345" s="8" t="s">
        <v>112</v>
      </c>
      <c r="D345" s="70">
        <v>436.04</v>
      </c>
      <c r="E345" s="8" t="s">
        <v>688</v>
      </c>
      <c r="F345" s="9" t="s">
        <v>767</v>
      </c>
      <c r="G345" s="9" t="s">
        <v>354</v>
      </c>
      <c r="H345" s="10">
        <v>1</v>
      </c>
    </row>
    <row r="346" spans="2:8" ht="18.75" x14ac:dyDescent="0.25">
      <c r="B346" s="7" t="s">
        <v>217</v>
      </c>
      <c r="C346" s="8" t="s">
        <v>112</v>
      </c>
      <c r="D346" s="70">
        <v>436.04</v>
      </c>
      <c r="E346" s="8" t="s">
        <v>688</v>
      </c>
      <c r="F346" s="9" t="s">
        <v>767</v>
      </c>
      <c r="G346" s="9" t="s">
        <v>355</v>
      </c>
      <c r="H346" s="10">
        <v>1</v>
      </c>
    </row>
    <row r="347" spans="2:8" ht="18.75" x14ac:dyDescent="0.25">
      <c r="B347" s="7" t="s">
        <v>217</v>
      </c>
      <c r="C347" s="8" t="s">
        <v>112</v>
      </c>
      <c r="D347" s="70">
        <v>436.04</v>
      </c>
      <c r="E347" s="8" t="s">
        <v>688</v>
      </c>
      <c r="F347" s="9" t="s">
        <v>767</v>
      </c>
      <c r="G347" s="9" t="s">
        <v>356</v>
      </c>
      <c r="H347" s="10">
        <v>1</v>
      </c>
    </row>
    <row r="348" spans="2:8" ht="18.75" x14ac:dyDescent="0.25">
      <c r="B348" s="7" t="s">
        <v>217</v>
      </c>
      <c r="C348" s="8" t="s">
        <v>112</v>
      </c>
      <c r="D348" s="70">
        <v>436.04</v>
      </c>
      <c r="E348" s="8" t="s">
        <v>688</v>
      </c>
      <c r="F348" s="9" t="s">
        <v>767</v>
      </c>
      <c r="G348" s="9" t="s">
        <v>357</v>
      </c>
      <c r="H348" s="10">
        <v>1</v>
      </c>
    </row>
    <row r="349" spans="2:8" ht="18.75" x14ac:dyDescent="0.25">
      <c r="B349" s="7" t="s">
        <v>217</v>
      </c>
      <c r="C349" s="8" t="s">
        <v>112</v>
      </c>
      <c r="D349" s="70">
        <v>436.04</v>
      </c>
      <c r="E349" s="8" t="s">
        <v>688</v>
      </c>
      <c r="F349" s="9" t="s">
        <v>767</v>
      </c>
      <c r="G349" s="9" t="s">
        <v>358</v>
      </c>
      <c r="H349" s="10">
        <v>1</v>
      </c>
    </row>
    <row r="350" spans="2:8" ht="18.75" x14ac:dyDescent="0.25">
      <c r="B350" s="7" t="s">
        <v>359</v>
      </c>
      <c r="C350" s="8" t="s">
        <v>18</v>
      </c>
      <c r="D350" s="70">
        <v>4518.2</v>
      </c>
      <c r="E350" s="8" t="s">
        <v>688</v>
      </c>
      <c r="F350" s="9" t="s">
        <v>732</v>
      </c>
      <c r="G350" s="9" t="s">
        <v>360</v>
      </c>
      <c r="H350" s="10">
        <v>1</v>
      </c>
    </row>
    <row r="351" spans="2:8" ht="18.75" x14ac:dyDescent="0.25">
      <c r="B351" s="7" t="s">
        <v>359</v>
      </c>
      <c r="C351" s="8" t="s">
        <v>34</v>
      </c>
      <c r="D351" s="70">
        <v>2657.77</v>
      </c>
      <c r="E351" s="8" t="s">
        <v>688</v>
      </c>
      <c r="F351" s="9" t="s">
        <v>760</v>
      </c>
      <c r="G351" s="9" t="s">
        <v>361</v>
      </c>
      <c r="H351" s="10">
        <v>1</v>
      </c>
    </row>
    <row r="352" spans="2:8" ht="18.75" x14ac:dyDescent="0.25">
      <c r="B352" s="7" t="s">
        <v>359</v>
      </c>
      <c r="C352" s="8" t="s">
        <v>38</v>
      </c>
      <c r="D352" s="70">
        <v>1200.69</v>
      </c>
      <c r="E352" s="8" t="s">
        <v>688</v>
      </c>
      <c r="F352" s="9" t="s">
        <v>764</v>
      </c>
      <c r="G352" s="9" t="s">
        <v>362</v>
      </c>
      <c r="H352" s="10">
        <v>1</v>
      </c>
    </row>
    <row r="353" spans="2:8" ht="18.75" x14ac:dyDescent="0.25">
      <c r="B353" s="7" t="s">
        <v>359</v>
      </c>
      <c r="C353" s="8" t="s">
        <v>38</v>
      </c>
      <c r="D353" s="70">
        <v>1200.69</v>
      </c>
      <c r="E353" s="8" t="s">
        <v>688</v>
      </c>
      <c r="F353" s="9" t="s">
        <v>764</v>
      </c>
      <c r="G353" s="9" t="s">
        <v>363</v>
      </c>
      <c r="H353" s="10">
        <v>1</v>
      </c>
    </row>
    <row r="354" spans="2:8" ht="18.75" x14ac:dyDescent="0.25">
      <c r="B354" s="7" t="s">
        <v>359</v>
      </c>
      <c r="C354" s="8" t="s">
        <v>50</v>
      </c>
      <c r="D354" s="70">
        <v>732.55</v>
      </c>
      <c r="E354" s="8" t="s">
        <v>688</v>
      </c>
      <c r="F354" s="9" t="s">
        <v>765</v>
      </c>
      <c r="G354" s="9" t="s">
        <v>364</v>
      </c>
      <c r="H354" s="10">
        <v>1</v>
      </c>
    </row>
    <row r="355" spans="2:8" ht="18.75" x14ac:dyDescent="0.25">
      <c r="B355" s="7" t="s">
        <v>359</v>
      </c>
      <c r="C355" s="8" t="s">
        <v>50</v>
      </c>
      <c r="D355" s="70">
        <v>732.55</v>
      </c>
      <c r="E355" s="8" t="s">
        <v>688</v>
      </c>
      <c r="F355" s="9" t="s">
        <v>765</v>
      </c>
      <c r="G355" s="9" t="s">
        <v>365</v>
      </c>
      <c r="H355" s="10">
        <v>1</v>
      </c>
    </row>
    <row r="356" spans="2:8" ht="18.75" x14ac:dyDescent="0.25">
      <c r="B356" s="7" t="s">
        <v>359</v>
      </c>
      <c r="C356" s="8" t="s">
        <v>50</v>
      </c>
      <c r="D356" s="70">
        <v>732.55</v>
      </c>
      <c r="E356" s="8" t="s">
        <v>688</v>
      </c>
      <c r="F356" s="9" t="s">
        <v>765</v>
      </c>
      <c r="G356" s="9" t="s">
        <v>366</v>
      </c>
      <c r="H356" s="10">
        <v>1</v>
      </c>
    </row>
    <row r="357" spans="2:8" ht="18.75" x14ac:dyDescent="0.25">
      <c r="B357" s="7" t="s">
        <v>359</v>
      </c>
      <c r="C357" s="8" t="s">
        <v>50</v>
      </c>
      <c r="D357" s="70">
        <v>732.55</v>
      </c>
      <c r="E357" s="8" t="s">
        <v>688</v>
      </c>
      <c r="F357" s="9" t="s">
        <v>765</v>
      </c>
      <c r="G357" s="9" t="s">
        <v>367</v>
      </c>
      <c r="H357" s="10">
        <v>1</v>
      </c>
    </row>
    <row r="358" spans="2:8" ht="18.75" x14ac:dyDescent="0.25">
      <c r="B358" s="7" t="s">
        <v>359</v>
      </c>
      <c r="C358" s="8" t="s">
        <v>50</v>
      </c>
      <c r="D358" s="70">
        <v>732.55</v>
      </c>
      <c r="E358" s="8" t="s">
        <v>688</v>
      </c>
      <c r="F358" s="9" t="s">
        <v>765</v>
      </c>
      <c r="G358" s="9" t="s">
        <v>368</v>
      </c>
      <c r="H358" s="10">
        <v>1</v>
      </c>
    </row>
    <row r="359" spans="2:8" ht="18.75" x14ac:dyDescent="0.25">
      <c r="B359" s="7" t="s">
        <v>359</v>
      </c>
      <c r="C359" s="8" t="s">
        <v>50</v>
      </c>
      <c r="D359" s="70">
        <v>732.55</v>
      </c>
      <c r="E359" s="8" t="s">
        <v>688</v>
      </c>
      <c r="F359" s="9" t="s">
        <v>765</v>
      </c>
      <c r="G359" s="9" t="s">
        <v>369</v>
      </c>
      <c r="H359" s="10">
        <v>1</v>
      </c>
    </row>
    <row r="360" spans="2:8" ht="18.75" x14ac:dyDescent="0.25">
      <c r="B360" s="7" t="s">
        <v>359</v>
      </c>
      <c r="C360" s="8" t="s">
        <v>50</v>
      </c>
      <c r="D360" s="70">
        <v>732.55</v>
      </c>
      <c r="E360" s="8" t="s">
        <v>688</v>
      </c>
      <c r="F360" s="9" t="s">
        <v>765</v>
      </c>
      <c r="G360" s="9" t="s">
        <v>370</v>
      </c>
      <c r="H360" s="10">
        <v>1</v>
      </c>
    </row>
    <row r="361" spans="2:8" ht="18.75" x14ac:dyDescent="0.25">
      <c r="B361" s="7" t="s">
        <v>359</v>
      </c>
      <c r="C361" s="8" t="s">
        <v>50</v>
      </c>
      <c r="D361" s="70">
        <v>732.55</v>
      </c>
      <c r="E361" s="8" t="s">
        <v>688</v>
      </c>
      <c r="F361" s="9" t="s">
        <v>765</v>
      </c>
      <c r="G361" s="9" t="s">
        <v>371</v>
      </c>
      <c r="H361" s="10">
        <v>1</v>
      </c>
    </row>
    <row r="362" spans="2:8" ht="18.75" x14ac:dyDescent="0.25">
      <c r="B362" s="7" t="s">
        <v>359</v>
      </c>
      <c r="C362" s="8" t="s">
        <v>50</v>
      </c>
      <c r="D362" s="70">
        <v>732.55</v>
      </c>
      <c r="E362" s="8" t="s">
        <v>688</v>
      </c>
      <c r="F362" s="9" t="s">
        <v>765</v>
      </c>
      <c r="G362" s="9" t="s">
        <v>372</v>
      </c>
      <c r="H362" s="10">
        <v>1</v>
      </c>
    </row>
    <row r="363" spans="2:8" ht="18.75" x14ac:dyDescent="0.25">
      <c r="B363" s="7" t="s">
        <v>359</v>
      </c>
      <c r="C363" s="8" t="s">
        <v>50</v>
      </c>
      <c r="D363" s="70">
        <v>732.55</v>
      </c>
      <c r="E363" s="8" t="s">
        <v>688</v>
      </c>
      <c r="F363" s="9" t="s">
        <v>765</v>
      </c>
      <c r="G363" s="9" t="s">
        <v>373</v>
      </c>
      <c r="H363" s="10">
        <v>1</v>
      </c>
    </row>
    <row r="364" spans="2:8" ht="18.75" x14ac:dyDescent="0.25">
      <c r="B364" s="7" t="s">
        <v>359</v>
      </c>
      <c r="C364" s="8" t="s">
        <v>50</v>
      </c>
      <c r="D364" s="70">
        <v>732.55</v>
      </c>
      <c r="E364" s="8" t="s">
        <v>688</v>
      </c>
      <c r="F364" s="9" t="s">
        <v>765</v>
      </c>
      <c r="G364" s="9" t="s">
        <v>374</v>
      </c>
      <c r="H364" s="10">
        <v>1</v>
      </c>
    </row>
    <row r="365" spans="2:8" ht="18.75" x14ac:dyDescent="0.25">
      <c r="B365" s="7" t="s">
        <v>359</v>
      </c>
      <c r="C365" s="8" t="s">
        <v>76</v>
      </c>
      <c r="D365" s="70">
        <v>488.36</v>
      </c>
      <c r="E365" s="8" t="s">
        <v>688</v>
      </c>
      <c r="F365" s="9" t="s">
        <v>766</v>
      </c>
      <c r="G365" s="9" t="s">
        <v>375</v>
      </c>
      <c r="H365" s="10">
        <v>1</v>
      </c>
    </row>
    <row r="366" spans="2:8" ht="18.75" x14ac:dyDescent="0.25">
      <c r="B366" s="7" t="s">
        <v>359</v>
      </c>
      <c r="C366" s="8" t="s">
        <v>76</v>
      </c>
      <c r="D366" s="70">
        <v>488.36</v>
      </c>
      <c r="E366" s="8" t="s">
        <v>688</v>
      </c>
      <c r="F366" s="9" t="s">
        <v>766</v>
      </c>
      <c r="G366" s="9" t="s">
        <v>376</v>
      </c>
      <c r="H366" s="10">
        <v>1</v>
      </c>
    </row>
    <row r="367" spans="2:8" ht="18.75" x14ac:dyDescent="0.25">
      <c r="B367" s="7" t="s">
        <v>359</v>
      </c>
      <c r="C367" s="8" t="s">
        <v>76</v>
      </c>
      <c r="D367" s="70">
        <v>488.36</v>
      </c>
      <c r="E367" s="8" t="s">
        <v>688</v>
      </c>
      <c r="F367" s="9" t="s">
        <v>766</v>
      </c>
      <c r="G367" s="9" t="s">
        <v>377</v>
      </c>
      <c r="H367" s="10">
        <v>1</v>
      </c>
    </row>
    <row r="368" spans="2:8" ht="18.75" x14ac:dyDescent="0.25">
      <c r="B368" s="7" t="s">
        <v>359</v>
      </c>
      <c r="C368" s="8" t="s">
        <v>76</v>
      </c>
      <c r="D368" s="70">
        <v>488.36</v>
      </c>
      <c r="E368" s="8" t="s">
        <v>688</v>
      </c>
      <c r="F368" s="9" t="s">
        <v>766</v>
      </c>
      <c r="G368" s="9" t="s">
        <v>378</v>
      </c>
      <c r="H368" s="10">
        <v>1</v>
      </c>
    </row>
    <row r="369" spans="2:8" ht="18.75" x14ac:dyDescent="0.25">
      <c r="B369" s="7" t="s">
        <v>359</v>
      </c>
      <c r="C369" s="8" t="s">
        <v>76</v>
      </c>
      <c r="D369" s="70">
        <v>488.36</v>
      </c>
      <c r="E369" s="8" t="s">
        <v>688</v>
      </c>
      <c r="F369" s="9" t="s">
        <v>766</v>
      </c>
      <c r="G369" s="9" t="s">
        <v>379</v>
      </c>
      <c r="H369" s="10">
        <v>1</v>
      </c>
    </row>
    <row r="370" spans="2:8" ht="18.75" x14ac:dyDescent="0.25">
      <c r="B370" s="7" t="s">
        <v>359</v>
      </c>
      <c r="C370" s="8" t="s">
        <v>76</v>
      </c>
      <c r="D370" s="70">
        <v>488.36</v>
      </c>
      <c r="E370" s="8" t="s">
        <v>688</v>
      </c>
      <c r="F370" s="9" t="s">
        <v>766</v>
      </c>
      <c r="G370" s="9" t="s">
        <v>380</v>
      </c>
      <c r="H370" s="10">
        <v>1</v>
      </c>
    </row>
    <row r="371" spans="2:8" ht="18.75" x14ac:dyDescent="0.25">
      <c r="B371" s="7" t="s">
        <v>359</v>
      </c>
      <c r="C371" s="8" t="s">
        <v>76</v>
      </c>
      <c r="D371" s="70">
        <v>488.36</v>
      </c>
      <c r="E371" s="8" t="s">
        <v>688</v>
      </c>
      <c r="F371" s="9" t="s">
        <v>766</v>
      </c>
      <c r="G371" s="9" t="s">
        <v>381</v>
      </c>
      <c r="H371" s="10">
        <v>1</v>
      </c>
    </row>
    <row r="372" spans="2:8" ht="18.75" x14ac:dyDescent="0.25">
      <c r="B372" s="7" t="s">
        <v>359</v>
      </c>
      <c r="C372" s="8" t="s">
        <v>76</v>
      </c>
      <c r="D372" s="70">
        <v>488.36</v>
      </c>
      <c r="E372" s="8" t="s">
        <v>688</v>
      </c>
      <c r="F372" s="9" t="s">
        <v>766</v>
      </c>
      <c r="G372" s="9" t="s">
        <v>382</v>
      </c>
      <c r="H372" s="10">
        <v>1</v>
      </c>
    </row>
    <row r="373" spans="2:8" ht="18.75" x14ac:dyDescent="0.25">
      <c r="B373" s="7" t="s">
        <v>359</v>
      </c>
      <c r="C373" s="8" t="s">
        <v>76</v>
      </c>
      <c r="D373" s="70">
        <v>488.36</v>
      </c>
      <c r="E373" s="8" t="s">
        <v>688</v>
      </c>
      <c r="F373" s="9" t="s">
        <v>766</v>
      </c>
      <c r="G373" s="9" t="s">
        <v>383</v>
      </c>
      <c r="H373" s="10">
        <v>1</v>
      </c>
    </row>
    <row r="374" spans="2:8" ht="18.75" x14ac:dyDescent="0.25">
      <c r="B374" s="7" t="s">
        <v>359</v>
      </c>
      <c r="C374" s="8" t="s">
        <v>76</v>
      </c>
      <c r="D374" s="70">
        <v>488.36</v>
      </c>
      <c r="E374" s="8" t="s">
        <v>688</v>
      </c>
      <c r="F374" s="9" t="s">
        <v>766</v>
      </c>
      <c r="G374" s="9" t="s">
        <v>384</v>
      </c>
      <c r="H374" s="10">
        <v>1</v>
      </c>
    </row>
    <row r="375" spans="2:8" ht="18.75" x14ac:dyDescent="0.25">
      <c r="B375" s="7" t="s">
        <v>359</v>
      </c>
      <c r="C375" s="8" t="s">
        <v>76</v>
      </c>
      <c r="D375" s="70">
        <v>488.36</v>
      </c>
      <c r="E375" s="8" t="s">
        <v>688</v>
      </c>
      <c r="F375" s="9" t="s">
        <v>766</v>
      </c>
      <c r="G375" s="9" t="s">
        <v>385</v>
      </c>
      <c r="H375" s="10">
        <v>1</v>
      </c>
    </row>
    <row r="376" spans="2:8" ht="18.75" x14ac:dyDescent="0.25">
      <c r="B376" s="7" t="s">
        <v>359</v>
      </c>
      <c r="C376" s="8" t="s">
        <v>76</v>
      </c>
      <c r="D376" s="70">
        <v>488.36</v>
      </c>
      <c r="E376" s="8" t="s">
        <v>688</v>
      </c>
      <c r="F376" s="9" t="s">
        <v>766</v>
      </c>
      <c r="G376" s="9" t="s">
        <v>386</v>
      </c>
      <c r="H376" s="10">
        <v>1</v>
      </c>
    </row>
    <row r="377" spans="2:8" ht="18.75" x14ac:dyDescent="0.25">
      <c r="B377" s="7" t="s">
        <v>359</v>
      </c>
      <c r="C377" s="8" t="s">
        <v>76</v>
      </c>
      <c r="D377" s="70">
        <v>488.36</v>
      </c>
      <c r="E377" s="8" t="s">
        <v>688</v>
      </c>
      <c r="F377" s="9" t="s">
        <v>766</v>
      </c>
      <c r="G377" s="9" t="s">
        <v>387</v>
      </c>
      <c r="H377" s="10">
        <v>1</v>
      </c>
    </row>
    <row r="378" spans="2:8" ht="18.75" x14ac:dyDescent="0.25">
      <c r="B378" s="7" t="s">
        <v>359</v>
      </c>
      <c r="C378" s="8" t="s">
        <v>76</v>
      </c>
      <c r="D378" s="70">
        <v>488.36</v>
      </c>
      <c r="E378" s="8" t="s">
        <v>688</v>
      </c>
      <c r="F378" s="9" t="s">
        <v>766</v>
      </c>
      <c r="G378" s="9" t="s">
        <v>388</v>
      </c>
      <c r="H378" s="10">
        <v>1</v>
      </c>
    </row>
    <row r="379" spans="2:8" ht="18.75" x14ac:dyDescent="0.25">
      <c r="B379" s="7" t="s">
        <v>359</v>
      </c>
      <c r="C379" s="8" t="s">
        <v>76</v>
      </c>
      <c r="D379" s="70">
        <v>488.36</v>
      </c>
      <c r="E379" s="8" t="s">
        <v>688</v>
      </c>
      <c r="F379" s="9" t="s">
        <v>766</v>
      </c>
      <c r="G379" s="9" t="s">
        <v>389</v>
      </c>
      <c r="H379" s="10">
        <v>1</v>
      </c>
    </row>
    <row r="380" spans="2:8" ht="18.75" x14ac:dyDescent="0.25">
      <c r="B380" s="7" t="s">
        <v>359</v>
      </c>
      <c r="C380" s="8" t="s">
        <v>76</v>
      </c>
      <c r="D380" s="70">
        <v>488.36</v>
      </c>
      <c r="E380" s="8" t="s">
        <v>688</v>
      </c>
      <c r="F380" s="9" t="s">
        <v>766</v>
      </c>
      <c r="G380" s="9" t="s">
        <v>390</v>
      </c>
      <c r="H380" s="10">
        <v>1</v>
      </c>
    </row>
    <row r="381" spans="2:8" ht="18.75" x14ac:dyDescent="0.25">
      <c r="B381" s="7" t="s">
        <v>359</v>
      </c>
      <c r="C381" s="8" t="s">
        <v>76</v>
      </c>
      <c r="D381" s="70">
        <v>488.36</v>
      </c>
      <c r="E381" s="8" t="s">
        <v>688</v>
      </c>
      <c r="F381" s="9" t="s">
        <v>766</v>
      </c>
      <c r="G381" s="9" t="s">
        <v>391</v>
      </c>
      <c r="H381" s="10">
        <v>1</v>
      </c>
    </row>
    <row r="382" spans="2:8" ht="18.75" x14ac:dyDescent="0.25">
      <c r="B382" s="7" t="s">
        <v>359</v>
      </c>
      <c r="C382" s="8" t="s">
        <v>76</v>
      </c>
      <c r="D382" s="70">
        <v>488.36</v>
      </c>
      <c r="E382" s="8" t="s">
        <v>688</v>
      </c>
      <c r="F382" s="9" t="s">
        <v>766</v>
      </c>
      <c r="G382" s="9" t="s">
        <v>392</v>
      </c>
      <c r="H382" s="10">
        <v>1</v>
      </c>
    </row>
    <row r="383" spans="2:8" ht="18.75" x14ac:dyDescent="0.25">
      <c r="B383" s="7" t="s">
        <v>359</v>
      </c>
      <c r="C383" s="8" t="s">
        <v>76</v>
      </c>
      <c r="D383" s="70">
        <v>488.36</v>
      </c>
      <c r="E383" s="8" t="s">
        <v>688</v>
      </c>
      <c r="F383" s="9" t="s">
        <v>770</v>
      </c>
      <c r="G383" s="9" t="s">
        <v>393</v>
      </c>
      <c r="H383" s="10">
        <v>1</v>
      </c>
    </row>
    <row r="384" spans="2:8" ht="18.75" x14ac:dyDescent="0.25">
      <c r="B384" s="7" t="s">
        <v>359</v>
      </c>
      <c r="C384" s="8" t="s">
        <v>76</v>
      </c>
      <c r="D384" s="70">
        <v>488.36</v>
      </c>
      <c r="E384" s="8" t="s">
        <v>688</v>
      </c>
      <c r="F384" s="9" t="s">
        <v>766</v>
      </c>
      <c r="G384" s="9" t="s">
        <v>394</v>
      </c>
      <c r="H384" s="10">
        <v>1</v>
      </c>
    </row>
    <row r="385" spans="2:8" ht="18.75" x14ac:dyDescent="0.25">
      <c r="B385" s="7" t="s">
        <v>359</v>
      </c>
      <c r="C385" s="8" t="s">
        <v>76</v>
      </c>
      <c r="D385" s="70">
        <v>488.36</v>
      </c>
      <c r="E385" s="8" t="s">
        <v>688</v>
      </c>
      <c r="F385" s="9" t="s">
        <v>766</v>
      </c>
      <c r="G385" s="9" t="s">
        <v>395</v>
      </c>
      <c r="H385" s="10">
        <v>1</v>
      </c>
    </row>
    <row r="386" spans="2:8" ht="18.75" x14ac:dyDescent="0.25">
      <c r="B386" s="7" t="s">
        <v>359</v>
      </c>
      <c r="C386" s="8" t="s">
        <v>76</v>
      </c>
      <c r="D386" s="70">
        <v>488.36</v>
      </c>
      <c r="E386" s="8" t="s">
        <v>688</v>
      </c>
      <c r="F386" s="9" t="s">
        <v>766</v>
      </c>
      <c r="G386" s="9" t="s">
        <v>396</v>
      </c>
      <c r="H386" s="10">
        <v>1</v>
      </c>
    </row>
    <row r="387" spans="2:8" ht="18.75" x14ac:dyDescent="0.25">
      <c r="B387" s="7" t="s">
        <v>359</v>
      </c>
      <c r="C387" s="8" t="s">
        <v>76</v>
      </c>
      <c r="D387" s="70">
        <v>488.36</v>
      </c>
      <c r="E387" s="8" t="s">
        <v>688</v>
      </c>
      <c r="F387" s="9" t="s">
        <v>766</v>
      </c>
      <c r="G387" s="9" t="s">
        <v>397</v>
      </c>
      <c r="H387" s="10">
        <v>1</v>
      </c>
    </row>
    <row r="388" spans="2:8" ht="18.75" x14ac:dyDescent="0.25">
      <c r="B388" s="7" t="s">
        <v>359</v>
      </c>
      <c r="C388" s="8" t="s">
        <v>76</v>
      </c>
      <c r="D388" s="70">
        <v>488.36</v>
      </c>
      <c r="E388" s="8" t="s">
        <v>688</v>
      </c>
      <c r="F388" s="9" t="s">
        <v>766</v>
      </c>
      <c r="G388" s="9" t="s">
        <v>398</v>
      </c>
      <c r="H388" s="10">
        <v>1</v>
      </c>
    </row>
    <row r="389" spans="2:8" ht="18.75" x14ac:dyDescent="0.25">
      <c r="B389" s="7" t="s">
        <v>359</v>
      </c>
      <c r="C389" s="8" t="s">
        <v>76</v>
      </c>
      <c r="D389" s="70">
        <v>488.36</v>
      </c>
      <c r="E389" s="8" t="s">
        <v>688</v>
      </c>
      <c r="F389" s="9" t="s">
        <v>766</v>
      </c>
      <c r="G389" s="9" t="s">
        <v>399</v>
      </c>
      <c r="H389" s="10">
        <v>1</v>
      </c>
    </row>
    <row r="390" spans="2:8" ht="18.75" x14ac:dyDescent="0.25">
      <c r="B390" s="7" t="s">
        <v>359</v>
      </c>
      <c r="C390" s="8" t="s">
        <v>76</v>
      </c>
      <c r="D390" s="70">
        <v>488.36</v>
      </c>
      <c r="E390" s="8" t="s">
        <v>688</v>
      </c>
      <c r="F390" s="9" t="s">
        <v>766</v>
      </c>
      <c r="G390" s="9" t="s">
        <v>400</v>
      </c>
      <c r="H390" s="10">
        <v>1</v>
      </c>
    </row>
    <row r="391" spans="2:8" ht="18.75" x14ac:dyDescent="0.25">
      <c r="B391" s="7" t="s">
        <v>359</v>
      </c>
      <c r="C391" s="8" t="s">
        <v>76</v>
      </c>
      <c r="D391" s="70">
        <v>488.36</v>
      </c>
      <c r="E391" s="8" t="s">
        <v>688</v>
      </c>
      <c r="F391" s="9" t="s">
        <v>766</v>
      </c>
      <c r="G391" s="9" t="s">
        <v>401</v>
      </c>
      <c r="H391" s="10">
        <v>1</v>
      </c>
    </row>
    <row r="392" spans="2:8" ht="18.75" x14ac:dyDescent="0.25">
      <c r="B392" s="7" t="s">
        <v>359</v>
      </c>
      <c r="C392" s="8" t="s">
        <v>76</v>
      </c>
      <c r="D392" s="70">
        <v>488.36</v>
      </c>
      <c r="E392" s="8" t="s">
        <v>688</v>
      </c>
      <c r="F392" s="9" t="s">
        <v>766</v>
      </c>
      <c r="G392" s="9" t="s">
        <v>402</v>
      </c>
      <c r="H392" s="10">
        <v>1</v>
      </c>
    </row>
    <row r="393" spans="2:8" ht="18.75" x14ac:dyDescent="0.25">
      <c r="B393" s="7" t="s">
        <v>359</v>
      </c>
      <c r="C393" s="8" t="s">
        <v>76</v>
      </c>
      <c r="D393" s="70">
        <v>488.36</v>
      </c>
      <c r="E393" s="8" t="s">
        <v>688</v>
      </c>
      <c r="F393" s="9" t="s">
        <v>766</v>
      </c>
      <c r="G393" s="9" t="s">
        <v>403</v>
      </c>
      <c r="H393" s="10">
        <v>1</v>
      </c>
    </row>
    <row r="394" spans="2:8" ht="18.75" x14ac:dyDescent="0.25">
      <c r="B394" s="7" t="s">
        <v>359</v>
      </c>
      <c r="C394" s="8" t="s">
        <v>76</v>
      </c>
      <c r="D394" s="70">
        <v>488.36</v>
      </c>
      <c r="E394" s="8" t="s">
        <v>688</v>
      </c>
      <c r="F394" s="9" t="s">
        <v>766</v>
      </c>
      <c r="G394" s="9" t="s">
        <v>404</v>
      </c>
      <c r="H394" s="10">
        <v>1</v>
      </c>
    </row>
    <row r="395" spans="2:8" ht="18.75" x14ac:dyDescent="0.25">
      <c r="B395" s="7" t="s">
        <v>359</v>
      </c>
      <c r="C395" s="8" t="s">
        <v>76</v>
      </c>
      <c r="D395" s="70">
        <v>488.36</v>
      </c>
      <c r="E395" s="8" t="s">
        <v>688</v>
      </c>
      <c r="F395" s="9" t="s">
        <v>766</v>
      </c>
      <c r="G395" s="9" t="s">
        <v>405</v>
      </c>
      <c r="H395" s="10">
        <v>1</v>
      </c>
    </row>
    <row r="396" spans="2:8" ht="18.75" x14ac:dyDescent="0.25">
      <c r="B396" s="7" t="s">
        <v>359</v>
      </c>
      <c r="C396" s="8" t="s">
        <v>76</v>
      </c>
      <c r="D396" s="70">
        <v>488.36</v>
      </c>
      <c r="E396" s="8" t="s">
        <v>688</v>
      </c>
      <c r="F396" s="9" t="s">
        <v>766</v>
      </c>
      <c r="G396" s="9" t="s">
        <v>406</v>
      </c>
      <c r="H396" s="10">
        <v>1</v>
      </c>
    </row>
    <row r="397" spans="2:8" ht="18.75" x14ac:dyDescent="0.25">
      <c r="B397" s="7" t="s">
        <v>359</v>
      </c>
      <c r="C397" s="8" t="s">
        <v>76</v>
      </c>
      <c r="D397" s="70">
        <v>488.36</v>
      </c>
      <c r="E397" s="8" t="s">
        <v>688</v>
      </c>
      <c r="F397" s="9" t="s">
        <v>766</v>
      </c>
      <c r="G397" s="9" t="s">
        <v>407</v>
      </c>
      <c r="H397" s="10">
        <v>1</v>
      </c>
    </row>
    <row r="398" spans="2:8" ht="18.75" x14ac:dyDescent="0.25">
      <c r="B398" s="7" t="s">
        <v>359</v>
      </c>
      <c r="C398" s="8" t="s">
        <v>76</v>
      </c>
      <c r="D398" s="70">
        <v>488.36</v>
      </c>
      <c r="E398" s="8" t="s">
        <v>688</v>
      </c>
      <c r="F398" s="9" t="s">
        <v>766</v>
      </c>
      <c r="G398" s="9" t="s">
        <v>408</v>
      </c>
      <c r="H398" s="10">
        <v>1</v>
      </c>
    </row>
    <row r="399" spans="2:8" ht="18.75" x14ac:dyDescent="0.25">
      <c r="B399" s="7" t="s">
        <v>359</v>
      </c>
      <c r="C399" s="8" t="s">
        <v>76</v>
      </c>
      <c r="D399" s="70">
        <v>488.36</v>
      </c>
      <c r="E399" s="8" t="s">
        <v>688</v>
      </c>
      <c r="F399" s="9" t="s">
        <v>766</v>
      </c>
      <c r="G399" s="9" t="s">
        <v>409</v>
      </c>
      <c r="H399" s="10">
        <v>1</v>
      </c>
    </row>
    <row r="400" spans="2:8" ht="18.75" x14ac:dyDescent="0.25">
      <c r="B400" s="7" t="s">
        <v>359</v>
      </c>
      <c r="C400" s="8" t="s">
        <v>76</v>
      </c>
      <c r="D400" s="70">
        <v>488.36</v>
      </c>
      <c r="E400" s="8" t="s">
        <v>688</v>
      </c>
      <c r="F400" s="9" t="s">
        <v>766</v>
      </c>
      <c r="G400" s="9" t="s">
        <v>410</v>
      </c>
      <c r="H400" s="10">
        <v>1</v>
      </c>
    </row>
    <row r="401" spans="2:8" ht="18.75" x14ac:dyDescent="0.25">
      <c r="B401" s="7" t="s">
        <v>359</v>
      </c>
      <c r="C401" s="8" t="s">
        <v>76</v>
      </c>
      <c r="D401" s="70">
        <v>488.36</v>
      </c>
      <c r="E401" s="8" t="s">
        <v>688</v>
      </c>
      <c r="F401" s="9" t="s">
        <v>766</v>
      </c>
      <c r="G401" s="9" t="s">
        <v>411</v>
      </c>
      <c r="H401" s="10">
        <v>1</v>
      </c>
    </row>
    <row r="402" spans="2:8" ht="18.75" x14ac:dyDescent="0.25">
      <c r="B402" s="7" t="s">
        <v>359</v>
      </c>
      <c r="C402" s="8" t="s">
        <v>76</v>
      </c>
      <c r="D402" s="70">
        <v>488.36</v>
      </c>
      <c r="E402" s="8" t="s">
        <v>688</v>
      </c>
      <c r="F402" s="9" t="s">
        <v>766</v>
      </c>
      <c r="G402" s="9" t="s">
        <v>412</v>
      </c>
      <c r="H402" s="10">
        <v>1</v>
      </c>
    </row>
    <row r="403" spans="2:8" ht="18.75" x14ac:dyDescent="0.25">
      <c r="B403" s="7" t="s">
        <v>359</v>
      </c>
      <c r="C403" s="8" t="s">
        <v>76</v>
      </c>
      <c r="D403" s="70">
        <v>488.36</v>
      </c>
      <c r="E403" s="8" t="s">
        <v>688</v>
      </c>
      <c r="F403" s="9" t="s">
        <v>766</v>
      </c>
      <c r="G403" s="9" t="s">
        <v>413</v>
      </c>
      <c r="H403" s="10">
        <v>1</v>
      </c>
    </row>
    <row r="404" spans="2:8" ht="18.75" x14ac:dyDescent="0.25">
      <c r="B404" s="7" t="s">
        <v>359</v>
      </c>
      <c r="C404" s="8" t="s">
        <v>76</v>
      </c>
      <c r="D404" s="70">
        <v>488.36</v>
      </c>
      <c r="E404" s="8" t="s">
        <v>688</v>
      </c>
      <c r="F404" s="9" t="s">
        <v>766</v>
      </c>
      <c r="G404" s="9" t="s">
        <v>414</v>
      </c>
      <c r="H404" s="10">
        <v>1</v>
      </c>
    </row>
    <row r="405" spans="2:8" ht="18.75" x14ac:dyDescent="0.25">
      <c r="B405" s="7" t="s">
        <v>359</v>
      </c>
      <c r="C405" s="8" t="s">
        <v>76</v>
      </c>
      <c r="D405" s="70">
        <v>488.36</v>
      </c>
      <c r="E405" s="8" t="s">
        <v>688</v>
      </c>
      <c r="F405" s="9" t="s">
        <v>766</v>
      </c>
      <c r="G405" s="9" t="s">
        <v>415</v>
      </c>
      <c r="H405" s="10">
        <v>1</v>
      </c>
    </row>
    <row r="406" spans="2:8" ht="18.75" x14ac:dyDescent="0.25">
      <c r="B406" s="7" t="s">
        <v>359</v>
      </c>
      <c r="C406" s="8" t="s">
        <v>112</v>
      </c>
      <c r="D406" s="70">
        <v>436.04</v>
      </c>
      <c r="E406" s="8" t="s">
        <v>688</v>
      </c>
      <c r="F406" s="9" t="s">
        <v>767</v>
      </c>
      <c r="G406" s="9" t="s">
        <v>416</v>
      </c>
      <c r="H406" s="10">
        <v>1</v>
      </c>
    </row>
    <row r="407" spans="2:8" ht="18.75" x14ac:dyDescent="0.25">
      <c r="B407" s="7" t="s">
        <v>417</v>
      </c>
      <c r="C407" s="8" t="s">
        <v>18</v>
      </c>
      <c r="D407" s="70">
        <v>4518.2</v>
      </c>
      <c r="E407" s="8" t="s">
        <v>688</v>
      </c>
      <c r="F407" s="9" t="s">
        <v>725</v>
      </c>
      <c r="G407" s="9" t="s">
        <v>418</v>
      </c>
      <c r="H407" s="10">
        <v>1</v>
      </c>
    </row>
    <row r="408" spans="2:8" ht="18.75" x14ac:dyDescent="0.25">
      <c r="B408" s="7" t="s">
        <v>417</v>
      </c>
      <c r="C408" s="8" t="s">
        <v>21</v>
      </c>
      <c r="D408" s="70">
        <v>3720.87</v>
      </c>
      <c r="E408" s="8" t="s">
        <v>688</v>
      </c>
      <c r="F408" s="9" t="s">
        <v>749</v>
      </c>
      <c r="G408" s="9" t="s">
        <v>419</v>
      </c>
      <c r="H408" s="10">
        <v>1</v>
      </c>
    </row>
    <row r="409" spans="2:8" ht="18.75" x14ac:dyDescent="0.25">
      <c r="B409" s="7" t="s">
        <v>417</v>
      </c>
      <c r="C409" s="8" t="s">
        <v>38</v>
      </c>
      <c r="D409" s="70">
        <v>1200.69</v>
      </c>
      <c r="E409" s="8" t="s">
        <v>688</v>
      </c>
      <c r="F409" s="9" t="s">
        <v>764</v>
      </c>
      <c r="G409" s="9" t="s">
        <v>420</v>
      </c>
      <c r="H409" s="10">
        <v>1</v>
      </c>
    </row>
    <row r="410" spans="2:8" ht="18.75" x14ac:dyDescent="0.25">
      <c r="B410" s="7" t="s">
        <v>417</v>
      </c>
      <c r="C410" s="8" t="s">
        <v>38</v>
      </c>
      <c r="D410" s="70">
        <v>1200.69</v>
      </c>
      <c r="E410" s="8" t="s">
        <v>688</v>
      </c>
      <c r="F410" s="9" t="s">
        <v>764</v>
      </c>
      <c r="G410" s="9" t="s">
        <v>421</v>
      </c>
      <c r="H410" s="10">
        <v>1</v>
      </c>
    </row>
    <row r="411" spans="2:8" ht="18.75" x14ac:dyDescent="0.25">
      <c r="B411" s="7" t="s">
        <v>417</v>
      </c>
      <c r="C411" s="8" t="s">
        <v>38</v>
      </c>
      <c r="D411" s="70">
        <v>1200.69</v>
      </c>
      <c r="E411" s="8" t="s">
        <v>688</v>
      </c>
      <c r="F411" s="9" t="s">
        <v>764</v>
      </c>
      <c r="G411" s="9" t="s">
        <v>422</v>
      </c>
      <c r="H411" s="10">
        <v>1</v>
      </c>
    </row>
    <row r="412" spans="2:8" ht="18.75" x14ac:dyDescent="0.25">
      <c r="B412" s="7" t="s">
        <v>417</v>
      </c>
      <c r="C412" s="8" t="s">
        <v>38</v>
      </c>
      <c r="D412" s="70">
        <v>1200.69</v>
      </c>
      <c r="E412" s="8" t="s">
        <v>688</v>
      </c>
      <c r="F412" s="9" t="s">
        <v>764</v>
      </c>
      <c r="G412" s="9" t="s">
        <v>423</v>
      </c>
      <c r="H412" s="10">
        <v>1</v>
      </c>
    </row>
    <row r="413" spans="2:8" ht="18.75" x14ac:dyDescent="0.25">
      <c r="B413" s="7" t="s">
        <v>417</v>
      </c>
      <c r="C413" s="8" t="s">
        <v>38</v>
      </c>
      <c r="D413" s="70">
        <v>1200.69</v>
      </c>
      <c r="E413" s="8" t="s">
        <v>688</v>
      </c>
      <c r="F413" s="9" t="s">
        <v>764</v>
      </c>
      <c r="G413" s="9" t="s">
        <v>424</v>
      </c>
      <c r="H413" s="10">
        <v>1</v>
      </c>
    </row>
    <row r="414" spans="2:8" ht="18.75" x14ac:dyDescent="0.25">
      <c r="B414" s="7" t="s">
        <v>417</v>
      </c>
      <c r="C414" s="8" t="s">
        <v>38</v>
      </c>
      <c r="D414" s="70">
        <v>1200.69</v>
      </c>
      <c r="E414" s="8" t="s">
        <v>688</v>
      </c>
      <c r="F414" s="9" t="s">
        <v>764</v>
      </c>
      <c r="G414" s="9" t="s">
        <v>425</v>
      </c>
      <c r="H414" s="10">
        <v>1</v>
      </c>
    </row>
    <row r="415" spans="2:8" ht="18.75" x14ac:dyDescent="0.25">
      <c r="B415" s="7" t="s">
        <v>417</v>
      </c>
      <c r="C415" s="8" t="s">
        <v>38</v>
      </c>
      <c r="D415" s="70">
        <v>1200.69</v>
      </c>
      <c r="E415" s="8" t="s">
        <v>688</v>
      </c>
      <c r="F415" s="9" t="s">
        <v>764</v>
      </c>
      <c r="G415" s="9" t="s">
        <v>227</v>
      </c>
      <c r="H415" s="10">
        <v>1</v>
      </c>
    </row>
    <row r="416" spans="2:8" ht="18.75" x14ac:dyDescent="0.25">
      <c r="B416" s="7" t="s">
        <v>417</v>
      </c>
      <c r="C416" s="8" t="s">
        <v>50</v>
      </c>
      <c r="D416" s="70">
        <v>732.55</v>
      </c>
      <c r="E416" s="8" t="s">
        <v>688</v>
      </c>
      <c r="F416" s="9" t="s">
        <v>765</v>
      </c>
      <c r="G416" s="9" t="s">
        <v>426</v>
      </c>
      <c r="H416" s="10">
        <v>1</v>
      </c>
    </row>
    <row r="417" spans="2:8" ht="18.75" x14ac:dyDescent="0.25">
      <c r="B417" s="7" t="s">
        <v>417</v>
      </c>
      <c r="C417" s="8" t="s">
        <v>50</v>
      </c>
      <c r="D417" s="70">
        <v>732.55</v>
      </c>
      <c r="E417" s="8" t="s">
        <v>688</v>
      </c>
      <c r="F417" s="9" t="s">
        <v>765</v>
      </c>
      <c r="G417" s="9" t="s">
        <v>427</v>
      </c>
      <c r="H417" s="10">
        <v>1</v>
      </c>
    </row>
    <row r="418" spans="2:8" ht="18.75" x14ac:dyDescent="0.25">
      <c r="B418" s="7" t="s">
        <v>417</v>
      </c>
      <c r="C418" s="8" t="s">
        <v>50</v>
      </c>
      <c r="D418" s="70">
        <v>732.55</v>
      </c>
      <c r="E418" s="8" t="s">
        <v>688</v>
      </c>
      <c r="F418" s="9" t="s">
        <v>765</v>
      </c>
      <c r="G418" s="9" t="s">
        <v>428</v>
      </c>
      <c r="H418" s="10">
        <v>1</v>
      </c>
    </row>
    <row r="419" spans="2:8" ht="18.75" x14ac:dyDescent="0.25">
      <c r="B419" s="7" t="s">
        <v>417</v>
      </c>
      <c r="C419" s="8" t="s">
        <v>50</v>
      </c>
      <c r="D419" s="70">
        <v>732.55</v>
      </c>
      <c r="E419" s="8" t="s">
        <v>688</v>
      </c>
      <c r="F419" s="9" t="s">
        <v>765</v>
      </c>
      <c r="G419" s="9" t="s">
        <v>429</v>
      </c>
      <c r="H419" s="10">
        <v>1</v>
      </c>
    </row>
    <row r="420" spans="2:8" ht="18.75" x14ac:dyDescent="0.25">
      <c r="B420" s="7" t="s">
        <v>417</v>
      </c>
      <c r="C420" s="8" t="s">
        <v>50</v>
      </c>
      <c r="D420" s="70">
        <v>732.55</v>
      </c>
      <c r="E420" s="8" t="s">
        <v>688</v>
      </c>
      <c r="F420" s="9" t="s">
        <v>765</v>
      </c>
      <c r="G420" s="9" t="s">
        <v>430</v>
      </c>
      <c r="H420" s="10">
        <v>1</v>
      </c>
    </row>
    <row r="421" spans="2:8" ht="18.75" x14ac:dyDescent="0.25">
      <c r="B421" s="7" t="s">
        <v>417</v>
      </c>
      <c r="C421" s="8" t="s">
        <v>50</v>
      </c>
      <c r="D421" s="70">
        <v>732.55</v>
      </c>
      <c r="E421" s="8" t="s">
        <v>688</v>
      </c>
      <c r="F421" s="9" t="s">
        <v>765</v>
      </c>
      <c r="G421" s="9" t="s">
        <v>431</v>
      </c>
      <c r="H421" s="10">
        <v>1</v>
      </c>
    </row>
    <row r="422" spans="2:8" ht="18.75" x14ac:dyDescent="0.25">
      <c r="B422" s="7" t="s">
        <v>417</v>
      </c>
      <c r="C422" s="8" t="s">
        <v>50</v>
      </c>
      <c r="D422" s="70">
        <v>732.55</v>
      </c>
      <c r="E422" s="8" t="s">
        <v>688</v>
      </c>
      <c r="F422" s="9" t="s">
        <v>765</v>
      </c>
      <c r="G422" s="9" t="s">
        <v>432</v>
      </c>
      <c r="H422" s="10">
        <v>1</v>
      </c>
    </row>
    <row r="423" spans="2:8" ht="18.75" x14ac:dyDescent="0.25">
      <c r="B423" s="7" t="s">
        <v>417</v>
      </c>
      <c r="C423" s="8" t="s">
        <v>50</v>
      </c>
      <c r="D423" s="70">
        <v>732.55</v>
      </c>
      <c r="E423" s="8" t="s">
        <v>688</v>
      </c>
      <c r="F423" s="9" t="s">
        <v>765</v>
      </c>
      <c r="G423" s="9" t="s">
        <v>433</v>
      </c>
      <c r="H423" s="10">
        <v>1</v>
      </c>
    </row>
    <row r="424" spans="2:8" ht="18.75" x14ac:dyDescent="0.25">
      <c r="B424" s="7" t="s">
        <v>417</v>
      </c>
      <c r="C424" s="8" t="s">
        <v>76</v>
      </c>
      <c r="D424" s="70">
        <v>488.36</v>
      </c>
      <c r="E424" s="8" t="s">
        <v>688</v>
      </c>
      <c r="F424" s="9" t="s">
        <v>766</v>
      </c>
      <c r="G424" s="9" t="s">
        <v>434</v>
      </c>
      <c r="H424" s="10">
        <v>1</v>
      </c>
    </row>
    <row r="425" spans="2:8" ht="18.75" x14ac:dyDescent="0.25">
      <c r="B425" s="7" t="s">
        <v>417</v>
      </c>
      <c r="C425" s="8" t="s">
        <v>76</v>
      </c>
      <c r="D425" s="70">
        <v>488.36</v>
      </c>
      <c r="E425" s="8" t="s">
        <v>688</v>
      </c>
      <c r="F425" s="9" t="s">
        <v>766</v>
      </c>
      <c r="G425" s="9" t="s">
        <v>435</v>
      </c>
      <c r="H425" s="10">
        <v>1</v>
      </c>
    </row>
    <row r="426" spans="2:8" ht="18.75" x14ac:dyDescent="0.25">
      <c r="B426" s="7" t="s">
        <v>417</v>
      </c>
      <c r="C426" s="8" t="s">
        <v>76</v>
      </c>
      <c r="D426" s="70">
        <v>488.36</v>
      </c>
      <c r="E426" s="8" t="s">
        <v>688</v>
      </c>
      <c r="F426" s="9" t="s">
        <v>766</v>
      </c>
      <c r="G426" s="9" t="s">
        <v>436</v>
      </c>
      <c r="H426" s="10">
        <v>1</v>
      </c>
    </row>
    <row r="427" spans="2:8" ht="18.75" x14ac:dyDescent="0.25">
      <c r="B427" s="7" t="s">
        <v>417</v>
      </c>
      <c r="C427" s="8" t="s">
        <v>76</v>
      </c>
      <c r="D427" s="70">
        <v>488.36</v>
      </c>
      <c r="E427" s="8" t="s">
        <v>688</v>
      </c>
      <c r="F427" s="9" t="s">
        <v>766</v>
      </c>
      <c r="G427" s="9" t="s">
        <v>437</v>
      </c>
      <c r="H427" s="10">
        <v>1</v>
      </c>
    </row>
    <row r="428" spans="2:8" ht="18.75" x14ac:dyDescent="0.25">
      <c r="B428" s="7" t="s">
        <v>417</v>
      </c>
      <c r="C428" s="8" t="s">
        <v>76</v>
      </c>
      <c r="D428" s="70">
        <v>488.36</v>
      </c>
      <c r="E428" s="8" t="s">
        <v>688</v>
      </c>
      <c r="F428" s="9" t="s">
        <v>766</v>
      </c>
      <c r="G428" s="9" t="s">
        <v>438</v>
      </c>
      <c r="H428" s="10">
        <v>1</v>
      </c>
    </row>
    <row r="429" spans="2:8" ht="18.75" x14ac:dyDescent="0.25">
      <c r="B429" s="7" t="s">
        <v>417</v>
      </c>
      <c r="C429" s="8" t="s">
        <v>76</v>
      </c>
      <c r="D429" s="70">
        <v>488.36</v>
      </c>
      <c r="E429" s="8" t="s">
        <v>688</v>
      </c>
      <c r="F429" s="9" t="s">
        <v>766</v>
      </c>
      <c r="G429" s="9" t="s">
        <v>439</v>
      </c>
      <c r="H429" s="10">
        <v>1</v>
      </c>
    </row>
    <row r="430" spans="2:8" ht="18.75" x14ac:dyDescent="0.25">
      <c r="B430" s="7" t="s">
        <v>417</v>
      </c>
      <c r="C430" s="8" t="s">
        <v>76</v>
      </c>
      <c r="D430" s="70">
        <v>488.36</v>
      </c>
      <c r="E430" s="8" t="s">
        <v>688</v>
      </c>
      <c r="F430" s="9" t="s">
        <v>770</v>
      </c>
      <c r="G430" s="9" t="s">
        <v>440</v>
      </c>
      <c r="H430" s="10">
        <v>1</v>
      </c>
    </row>
    <row r="431" spans="2:8" ht="18.75" x14ac:dyDescent="0.25">
      <c r="B431" s="7" t="s">
        <v>417</v>
      </c>
      <c r="C431" s="8" t="s">
        <v>76</v>
      </c>
      <c r="D431" s="70">
        <v>488.36</v>
      </c>
      <c r="E431" s="8" t="s">
        <v>688</v>
      </c>
      <c r="F431" s="9" t="s">
        <v>766</v>
      </c>
      <c r="G431" s="9" t="s">
        <v>441</v>
      </c>
      <c r="H431" s="10">
        <v>1</v>
      </c>
    </row>
    <row r="432" spans="2:8" ht="18.75" x14ac:dyDescent="0.25">
      <c r="B432" s="7" t="s">
        <v>417</v>
      </c>
      <c r="C432" s="8" t="s">
        <v>76</v>
      </c>
      <c r="D432" s="70">
        <v>488.36</v>
      </c>
      <c r="E432" s="8" t="s">
        <v>688</v>
      </c>
      <c r="F432" s="9" t="s">
        <v>766</v>
      </c>
      <c r="G432" s="9" t="s">
        <v>442</v>
      </c>
      <c r="H432" s="10">
        <v>1</v>
      </c>
    </row>
    <row r="433" spans="2:8" ht="18.75" x14ac:dyDescent="0.25">
      <c r="B433" s="7" t="s">
        <v>417</v>
      </c>
      <c r="C433" s="8" t="s">
        <v>76</v>
      </c>
      <c r="D433" s="70">
        <v>488.36</v>
      </c>
      <c r="E433" s="8" t="s">
        <v>688</v>
      </c>
      <c r="F433" s="9" t="s">
        <v>766</v>
      </c>
      <c r="G433" s="9" t="s">
        <v>443</v>
      </c>
      <c r="H433" s="10">
        <v>1</v>
      </c>
    </row>
    <row r="434" spans="2:8" ht="18.75" x14ac:dyDescent="0.25">
      <c r="B434" s="7" t="s">
        <v>417</v>
      </c>
      <c r="C434" s="8" t="s">
        <v>76</v>
      </c>
      <c r="D434" s="70">
        <v>488.36</v>
      </c>
      <c r="E434" s="8" t="s">
        <v>688</v>
      </c>
      <c r="F434" s="9" t="s">
        <v>766</v>
      </c>
      <c r="G434" s="9" t="s">
        <v>444</v>
      </c>
      <c r="H434" s="10">
        <v>1</v>
      </c>
    </row>
    <row r="435" spans="2:8" ht="18.75" x14ac:dyDescent="0.25">
      <c r="B435" s="7" t="s">
        <v>417</v>
      </c>
      <c r="C435" s="8" t="s">
        <v>76</v>
      </c>
      <c r="D435" s="70">
        <v>488.36</v>
      </c>
      <c r="E435" s="8" t="s">
        <v>688</v>
      </c>
      <c r="F435" s="9" t="s">
        <v>766</v>
      </c>
      <c r="G435" s="9" t="s">
        <v>445</v>
      </c>
      <c r="H435" s="10">
        <v>1</v>
      </c>
    </row>
    <row r="436" spans="2:8" ht="18.75" x14ac:dyDescent="0.25">
      <c r="B436" s="7" t="s">
        <v>417</v>
      </c>
      <c r="C436" s="8" t="s">
        <v>76</v>
      </c>
      <c r="D436" s="70">
        <v>488.36</v>
      </c>
      <c r="E436" s="8" t="s">
        <v>688</v>
      </c>
      <c r="F436" s="9" t="s">
        <v>766</v>
      </c>
      <c r="G436" s="9" t="s">
        <v>446</v>
      </c>
      <c r="H436" s="10">
        <v>1</v>
      </c>
    </row>
    <row r="437" spans="2:8" ht="18.75" x14ac:dyDescent="0.25">
      <c r="B437" s="7" t="s">
        <v>417</v>
      </c>
      <c r="C437" s="8" t="s">
        <v>76</v>
      </c>
      <c r="D437" s="70">
        <v>488.36</v>
      </c>
      <c r="E437" s="8" t="s">
        <v>688</v>
      </c>
      <c r="F437" s="9" t="s">
        <v>766</v>
      </c>
      <c r="G437" s="9" t="s">
        <v>447</v>
      </c>
      <c r="H437" s="10">
        <v>1</v>
      </c>
    </row>
    <row r="438" spans="2:8" ht="18.75" x14ac:dyDescent="0.25">
      <c r="B438" s="7" t="s">
        <v>417</v>
      </c>
      <c r="C438" s="8" t="s">
        <v>76</v>
      </c>
      <c r="D438" s="70">
        <v>488.36</v>
      </c>
      <c r="E438" s="8" t="s">
        <v>688</v>
      </c>
      <c r="F438" s="9" t="s">
        <v>766</v>
      </c>
      <c r="G438" s="9" t="s">
        <v>448</v>
      </c>
      <c r="H438" s="10">
        <v>1</v>
      </c>
    </row>
    <row r="439" spans="2:8" ht="18.75" x14ac:dyDescent="0.25">
      <c r="B439" s="7" t="s">
        <v>417</v>
      </c>
      <c r="C439" s="8" t="s">
        <v>112</v>
      </c>
      <c r="D439" s="70">
        <v>436.04</v>
      </c>
      <c r="E439" s="8" t="s">
        <v>688</v>
      </c>
      <c r="F439" s="9" t="s">
        <v>767</v>
      </c>
      <c r="G439" s="9" t="s">
        <v>449</v>
      </c>
      <c r="H439" s="10">
        <v>1</v>
      </c>
    </row>
    <row r="440" spans="2:8" ht="18.75" x14ac:dyDescent="0.25">
      <c r="B440" s="7" t="s">
        <v>417</v>
      </c>
      <c r="C440" s="8" t="s">
        <v>112</v>
      </c>
      <c r="D440" s="70">
        <v>436.04</v>
      </c>
      <c r="E440" s="8" t="s">
        <v>688</v>
      </c>
      <c r="F440" s="9" t="s">
        <v>767</v>
      </c>
      <c r="G440" s="9" t="s">
        <v>450</v>
      </c>
      <c r="H440" s="10">
        <v>1</v>
      </c>
    </row>
    <row r="441" spans="2:8" ht="18.75" x14ac:dyDescent="0.25">
      <c r="B441" s="7" t="s">
        <v>451</v>
      </c>
      <c r="C441" s="8" t="s">
        <v>18</v>
      </c>
      <c r="D441" s="70">
        <v>4518.2</v>
      </c>
      <c r="E441" s="8" t="s">
        <v>688</v>
      </c>
      <c r="F441" s="9" t="s">
        <v>731</v>
      </c>
      <c r="G441" s="9" t="s">
        <v>452</v>
      </c>
      <c r="H441" s="10">
        <v>1</v>
      </c>
    </row>
    <row r="442" spans="2:8" ht="18.75" x14ac:dyDescent="0.25">
      <c r="B442" s="7" t="s">
        <v>451</v>
      </c>
      <c r="C442" s="8" t="s">
        <v>21</v>
      </c>
      <c r="D442" s="70">
        <v>3720.87</v>
      </c>
      <c r="E442" s="8" t="s">
        <v>688</v>
      </c>
      <c r="F442" s="9" t="s">
        <v>754</v>
      </c>
      <c r="G442" s="9" t="s">
        <v>453</v>
      </c>
      <c r="H442" s="10">
        <v>1</v>
      </c>
    </row>
    <row r="443" spans="2:8" ht="18.75" x14ac:dyDescent="0.25">
      <c r="B443" s="7" t="s">
        <v>451</v>
      </c>
      <c r="C443" s="8" t="s">
        <v>38</v>
      </c>
      <c r="D443" s="70">
        <v>1200.69</v>
      </c>
      <c r="E443" s="8" t="s">
        <v>688</v>
      </c>
      <c r="F443" s="9" t="s">
        <v>764</v>
      </c>
      <c r="G443" s="9" t="s">
        <v>454</v>
      </c>
      <c r="H443" s="10">
        <v>1</v>
      </c>
    </row>
    <row r="444" spans="2:8" ht="18.75" x14ac:dyDescent="0.25">
      <c r="B444" s="7" t="s">
        <v>451</v>
      </c>
      <c r="C444" s="8" t="s">
        <v>38</v>
      </c>
      <c r="D444" s="70">
        <v>1200.69</v>
      </c>
      <c r="E444" s="8" t="s">
        <v>688</v>
      </c>
      <c r="F444" s="9" t="s">
        <v>764</v>
      </c>
      <c r="G444" s="9" t="s">
        <v>455</v>
      </c>
      <c r="H444" s="10">
        <v>1</v>
      </c>
    </row>
    <row r="445" spans="2:8" ht="18.75" x14ac:dyDescent="0.25">
      <c r="B445" s="7" t="s">
        <v>451</v>
      </c>
      <c r="C445" s="8" t="s">
        <v>38</v>
      </c>
      <c r="D445" s="70">
        <v>1200.69</v>
      </c>
      <c r="E445" s="8" t="s">
        <v>688</v>
      </c>
      <c r="F445" s="9" t="s">
        <v>764</v>
      </c>
      <c r="G445" s="9" t="s">
        <v>456</v>
      </c>
      <c r="H445" s="10">
        <v>1</v>
      </c>
    </row>
    <row r="446" spans="2:8" ht="18.75" x14ac:dyDescent="0.25">
      <c r="B446" s="7" t="s">
        <v>451</v>
      </c>
      <c r="C446" s="8" t="s">
        <v>38</v>
      </c>
      <c r="D446" s="70">
        <v>1200.69</v>
      </c>
      <c r="E446" s="8" t="s">
        <v>688</v>
      </c>
      <c r="F446" s="9" t="s">
        <v>764</v>
      </c>
      <c r="G446" s="9" t="s">
        <v>457</v>
      </c>
      <c r="H446" s="10">
        <v>1</v>
      </c>
    </row>
    <row r="447" spans="2:8" ht="18.75" x14ac:dyDescent="0.25">
      <c r="B447" s="7" t="s">
        <v>451</v>
      </c>
      <c r="C447" s="8" t="s">
        <v>38</v>
      </c>
      <c r="D447" s="70">
        <v>1200.69</v>
      </c>
      <c r="E447" s="8" t="s">
        <v>688</v>
      </c>
      <c r="F447" s="9" t="s">
        <v>764</v>
      </c>
      <c r="G447" s="9" t="s">
        <v>458</v>
      </c>
      <c r="H447" s="10">
        <v>1</v>
      </c>
    </row>
    <row r="448" spans="2:8" ht="18.75" x14ac:dyDescent="0.25">
      <c r="B448" s="7" t="s">
        <v>451</v>
      </c>
      <c r="C448" s="8" t="s">
        <v>38</v>
      </c>
      <c r="D448" s="70">
        <v>1200.69</v>
      </c>
      <c r="E448" s="8" t="s">
        <v>688</v>
      </c>
      <c r="F448" s="9" t="s">
        <v>764</v>
      </c>
      <c r="G448" s="9" t="s">
        <v>459</v>
      </c>
      <c r="H448" s="10">
        <v>1</v>
      </c>
    </row>
    <row r="449" spans="2:8" ht="18.75" x14ac:dyDescent="0.25">
      <c r="B449" s="7" t="s">
        <v>451</v>
      </c>
      <c r="C449" s="8" t="s">
        <v>50</v>
      </c>
      <c r="D449" s="70">
        <v>732.55</v>
      </c>
      <c r="E449" s="8" t="s">
        <v>688</v>
      </c>
      <c r="F449" s="9" t="s">
        <v>765</v>
      </c>
      <c r="G449" s="9" t="s">
        <v>460</v>
      </c>
      <c r="H449" s="10">
        <v>1</v>
      </c>
    </row>
    <row r="450" spans="2:8" ht="18.75" x14ac:dyDescent="0.25">
      <c r="B450" s="7" t="s">
        <v>451</v>
      </c>
      <c r="C450" s="8" t="s">
        <v>50</v>
      </c>
      <c r="D450" s="70">
        <v>732.55</v>
      </c>
      <c r="E450" s="8" t="s">
        <v>688</v>
      </c>
      <c r="F450" s="9" t="s">
        <v>765</v>
      </c>
      <c r="G450" s="9" t="s">
        <v>461</v>
      </c>
      <c r="H450" s="10">
        <v>1</v>
      </c>
    </row>
    <row r="451" spans="2:8" ht="18.75" x14ac:dyDescent="0.25">
      <c r="B451" s="7" t="s">
        <v>451</v>
      </c>
      <c r="C451" s="8" t="s">
        <v>50</v>
      </c>
      <c r="D451" s="70">
        <v>732.55</v>
      </c>
      <c r="E451" s="8" t="s">
        <v>688</v>
      </c>
      <c r="F451" s="9" t="s">
        <v>765</v>
      </c>
      <c r="G451" s="9" t="s">
        <v>462</v>
      </c>
      <c r="H451" s="10">
        <v>1</v>
      </c>
    </row>
    <row r="452" spans="2:8" ht="18.75" x14ac:dyDescent="0.25">
      <c r="B452" s="7" t="s">
        <v>451</v>
      </c>
      <c r="C452" s="8" t="s">
        <v>50</v>
      </c>
      <c r="D452" s="70">
        <v>732.55</v>
      </c>
      <c r="E452" s="8" t="s">
        <v>688</v>
      </c>
      <c r="F452" s="9" t="s">
        <v>765</v>
      </c>
      <c r="G452" s="9" t="s">
        <v>463</v>
      </c>
      <c r="H452" s="10">
        <v>1</v>
      </c>
    </row>
    <row r="453" spans="2:8" ht="18.75" x14ac:dyDescent="0.25">
      <c r="B453" s="7" t="s">
        <v>451</v>
      </c>
      <c r="C453" s="8" t="s">
        <v>50</v>
      </c>
      <c r="D453" s="70">
        <v>732.55</v>
      </c>
      <c r="E453" s="8" t="s">
        <v>688</v>
      </c>
      <c r="F453" s="9" t="s">
        <v>765</v>
      </c>
      <c r="G453" s="9" t="s">
        <v>464</v>
      </c>
      <c r="H453" s="10">
        <v>1</v>
      </c>
    </row>
    <row r="454" spans="2:8" ht="18.75" x14ac:dyDescent="0.25">
      <c r="B454" s="7" t="s">
        <v>451</v>
      </c>
      <c r="C454" s="8" t="s">
        <v>76</v>
      </c>
      <c r="D454" s="70">
        <v>488.36</v>
      </c>
      <c r="E454" s="8" t="s">
        <v>688</v>
      </c>
      <c r="F454" s="9" t="s">
        <v>766</v>
      </c>
      <c r="G454" s="9" t="s">
        <v>465</v>
      </c>
      <c r="H454" s="10">
        <v>1</v>
      </c>
    </row>
    <row r="455" spans="2:8" ht="18.75" x14ac:dyDescent="0.25">
      <c r="B455" s="7" t="s">
        <v>451</v>
      </c>
      <c r="C455" s="8" t="s">
        <v>76</v>
      </c>
      <c r="D455" s="70">
        <v>488.36</v>
      </c>
      <c r="E455" s="8" t="s">
        <v>688</v>
      </c>
      <c r="F455" s="9" t="s">
        <v>766</v>
      </c>
      <c r="G455" s="9" t="s">
        <v>466</v>
      </c>
      <c r="H455" s="10">
        <v>1</v>
      </c>
    </row>
    <row r="456" spans="2:8" ht="18.75" x14ac:dyDescent="0.25">
      <c r="B456" s="7" t="s">
        <v>451</v>
      </c>
      <c r="C456" s="8" t="s">
        <v>76</v>
      </c>
      <c r="D456" s="70">
        <v>488.36</v>
      </c>
      <c r="E456" s="8" t="s">
        <v>688</v>
      </c>
      <c r="F456" s="9" t="s">
        <v>766</v>
      </c>
      <c r="G456" s="9" t="s">
        <v>467</v>
      </c>
      <c r="H456" s="10">
        <v>1</v>
      </c>
    </row>
    <row r="457" spans="2:8" ht="18.75" x14ac:dyDescent="0.25">
      <c r="B457" s="7" t="s">
        <v>451</v>
      </c>
      <c r="C457" s="8" t="s">
        <v>76</v>
      </c>
      <c r="D457" s="70">
        <v>488.36</v>
      </c>
      <c r="E457" s="8" t="s">
        <v>688</v>
      </c>
      <c r="F457" s="9" t="s">
        <v>766</v>
      </c>
      <c r="G457" s="9" t="s">
        <v>468</v>
      </c>
      <c r="H457" s="10">
        <v>1</v>
      </c>
    </row>
    <row r="458" spans="2:8" ht="18.75" x14ac:dyDescent="0.25">
      <c r="B458" s="7" t="s">
        <v>451</v>
      </c>
      <c r="C458" s="8" t="s">
        <v>76</v>
      </c>
      <c r="D458" s="70">
        <v>488.36</v>
      </c>
      <c r="E458" s="8" t="s">
        <v>688</v>
      </c>
      <c r="F458" s="9" t="s">
        <v>766</v>
      </c>
      <c r="G458" s="9" t="s">
        <v>469</v>
      </c>
      <c r="H458" s="10">
        <v>1</v>
      </c>
    </row>
    <row r="459" spans="2:8" ht="18.75" x14ac:dyDescent="0.25">
      <c r="B459" s="7" t="s">
        <v>451</v>
      </c>
      <c r="C459" s="8" t="s">
        <v>76</v>
      </c>
      <c r="D459" s="70">
        <v>488.36</v>
      </c>
      <c r="E459" s="8" t="s">
        <v>688</v>
      </c>
      <c r="F459" s="9" t="s">
        <v>766</v>
      </c>
      <c r="G459" s="9" t="s">
        <v>470</v>
      </c>
      <c r="H459" s="10">
        <v>1</v>
      </c>
    </row>
    <row r="460" spans="2:8" ht="18.75" x14ac:dyDescent="0.25">
      <c r="B460" s="7" t="s">
        <v>451</v>
      </c>
      <c r="C460" s="8" t="s">
        <v>76</v>
      </c>
      <c r="D460" s="70">
        <v>488.36</v>
      </c>
      <c r="E460" s="8" t="s">
        <v>688</v>
      </c>
      <c r="F460" s="9" t="s">
        <v>766</v>
      </c>
      <c r="G460" s="9" t="s">
        <v>471</v>
      </c>
      <c r="H460" s="10">
        <v>1</v>
      </c>
    </row>
    <row r="461" spans="2:8" ht="18.75" x14ac:dyDescent="0.25">
      <c r="B461" s="7" t="s">
        <v>451</v>
      </c>
      <c r="C461" s="8" t="s">
        <v>76</v>
      </c>
      <c r="D461" s="70">
        <v>488.36</v>
      </c>
      <c r="E461" s="8" t="s">
        <v>688</v>
      </c>
      <c r="F461" s="9" t="s">
        <v>766</v>
      </c>
      <c r="G461" s="9" t="s">
        <v>472</v>
      </c>
      <c r="H461" s="10">
        <v>1</v>
      </c>
    </row>
    <row r="462" spans="2:8" ht="18.75" x14ac:dyDescent="0.25">
      <c r="B462" s="7" t="s">
        <v>451</v>
      </c>
      <c r="C462" s="8" t="s">
        <v>76</v>
      </c>
      <c r="D462" s="70">
        <v>488.36</v>
      </c>
      <c r="E462" s="8" t="s">
        <v>688</v>
      </c>
      <c r="F462" s="9" t="s">
        <v>766</v>
      </c>
      <c r="G462" s="9" t="s">
        <v>473</v>
      </c>
      <c r="H462" s="10">
        <v>1</v>
      </c>
    </row>
    <row r="463" spans="2:8" ht="18.75" x14ac:dyDescent="0.25">
      <c r="B463" s="7" t="s">
        <v>451</v>
      </c>
      <c r="C463" s="8" t="s">
        <v>76</v>
      </c>
      <c r="D463" s="70">
        <v>488.36</v>
      </c>
      <c r="E463" s="8" t="s">
        <v>688</v>
      </c>
      <c r="F463" s="9" t="s">
        <v>766</v>
      </c>
      <c r="G463" s="9" t="s">
        <v>474</v>
      </c>
      <c r="H463" s="10">
        <v>1</v>
      </c>
    </row>
    <row r="464" spans="2:8" ht="18.75" x14ac:dyDescent="0.25">
      <c r="B464" s="7" t="s">
        <v>451</v>
      </c>
      <c r="C464" s="8" t="s">
        <v>112</v>
      </c>
      <c r="D464" s="70">
        <v>436.04</v>
      </c>
      <c r="E464" s="8" t="s">
        <v>688</v>
      </c>
      <c r="F464" s="9" t="s">
        <v>767</v>
      </c>
      <c r="G464" s="9" t="s">
        <v>475</v>
      </c>
      <c r="H464" s="10">
        <v>1</v>
      </c>
    </row>
    <row r="465" spans="2:8" ht="18.75" x14ac:dyDescent="0.25">
      <c r="B465" s="7" t="s">
        <v>476</v>
      </c>
      <c r="C465" s="8" t="s">
        <v>18</v>
      </c>
      <c r="D465" s="70">
        <v>4518.2</v>
      </c>
      <c r="E465" s="8" t="s">
        <v>688</v>
      </c>
      <c r="F465" s="9" t="s">
        <v>726</v>
      </c>
      <c r="G465" s="9" t="s">
        <v>477</v>
      </c>
      <c r="H465" s="10">
        <v>1</v>
      </c>
    </row>
    <row r="466" spans="2:8" ht="18.75" x14ac:dyDescent="0.25">
      <c r="B466" s="7" t="s">
        <v>476</v>
      </c>
      <c r="C466" s="8" t="s">
        <v>21</v>
      </c>
      <c r="D466" s="70">
        <v>3720.87</v>
      </c>
      <c r="E466" s="8" t="s">
        <v>688</v>
      </c>
      <c r="F466" s="9" t="s">
        <v>750</v>
      </c>
      <c r="G466" s="9" t="s">
        <v>478</v>
      </c>
      <c r="H466" s="10">
        <v>1</v>
      </c>
    </row>
    <row r="467" spans="2:8" ht="18.75" x14ac:dyDescent="0.25">
      <c r="B467" s="7" t="s">
        <v>476</v>
      </c>
      <c r="C467" s="8" t="s">
        <v>38</v>
      </c>
      <c r="D467" s="70">
        <v>1200.69</v>
      </c>
      <c r="E467" s="8" t="s">
        <v>688</v>
      </c>
      <c r="F467" s="9" t="s">
        <v>764</v>
      </c>
      <c r="G467" s="9" t="s">
        <v>479</v>
      </c>
      <c r="H467" s="10">
        <v>1</v>
      </c>
    </row>
    <row r="468" spans="2:8" ht="18.75" x14ac:dyDescent="0.25">
      <c r="B468" s="7" t="s">
        <v>476</v>
      </c>
      <c r="C468" s="8" t="s">
        <v>38</v>
      </c>
      <c r="D468" s="70">
        <v>1200.69</v>
      </c>
      <c r="E468" s="8" t="s">
        <v>688</v>
      </c>
      <c r="F468" s="9" t="s">
        <v>764</v>
      </c>
      <c r="G468" s="9" t="s">
        <v>480</v>
      </c>
      <c r="H468" s="10">
        <v>1</v>
      </c>
    </row>
    <row r="469" spans="2:8" ht="18.75" x14ac:dyDescent="0.25">
      <c r="B469" s="7" t="s">
        <v>476</v>
      </c>
      <c r="C469" s="8" t="s">
        <v>38</v>
      </c>
      <c r="D469" s="70">
        <v>1200.69</v>
      </c>
      <c r="E469" s="8" t="s">
        <v>688</v>
      </c>
      <c r="F469" s="9" t="s">
        <v>764</v>
      </c>
      <c r="G469" s="9" t="s">
        <v>481</v>
      </c>
      <c r="H469" s="10">
        <v>1</v>
      </c>
    </row>
    <row r="470" spans="2:8" ht="18.75" x14ac:dyDescent="0.25">
      <c r="B470" s="7" t="s">
        <v>476</v>
      </c>
      <c r="C470" s="8" t="s">
        <v>38</v>
      </c>
      <c r="D470" s="70">
        <v>1200.69</v>
      </c>
      <c r="E470" s="8" t="s">
        <v>688</v>
      </c>
      <c r="F470" s="9" t="s">
        <v>764</v>
      </c>
      <c r="G470" s="9" t="s">
        <v>482</v>
      </c>
      <c r="H470" s="10">
        <v>1</v>
      </c>
    </row>
    <row r="471" spans="2:8" ht="18.75" x14ac:dyDescent="0.25">
      <c r="B471" s="7" t="s">
        <v>476</v>
      </c>
      <c r="C471" s="8" t="s">
        <v>38</v>
      </c>
      <c r="D471" s="70">
        <v>1200.69</v>
      </c>
      <c r="E471" s="8" t="s">
        <v>688</v>
      </c>
      <c r="F471" s="9" t="s">
        <v>764</v>
      </c>
      <c r="G471" s="9" t="s">
        <v>483</v>
      </c>
      <c r="H471" s="10">
        <v>1</v>
      </c>
    </row>
    <row r="472" spans="2:8" ht="18.75" x14ac:dyDescent="0.25">
      <c r="B472" s="7" t="s">
        <v>476</v>
      </c>
      <c r="C472" s="8" t="s">
        <v>38</v>
      </c>
      <c r="D472" s="70">
        <v>1200.69</v>
      </c>
      <c r="E472" s="8" t="s">
        <v>688</v>
      </c>
      <c r="F472" s="9" t="s">
        <v>764</v>
      </c>
      <c r="G472" s="9" t="s">
        <v>484</v>
      </c>
      <c r="H472" s="10">
        <v>1</v>
      </c>
    </row>
    <row r="473" spans="2:8" ht="18.75" x14ac:dyDescent="0.25">
      <c r="B473" s="7" t="s">
        <v>476</v>
      </c>
      <c r="C473" s="8" t="s">
        <v>38</v>
      </c>
      <c r="D473" s="70">
        <v>1200.69</v>
      </c>
      <c r="E473" s="8" t="s">
        <v>688</v>
      </c>
      <c r="F473" s="9" t="s">
        <v>764</v>
      </c>
      <c r="G473" s="9" t="s">
        <v>485</v>
      </c>
      <c r="H473" s="10">
        <v>1</v>
      </c>
    </row>
    <row r="474" spans="2:8" ht="18.75" x14ac:dyDescent="0.25">
      <c r="B474" s="7" t="s">
        <v>476</v>
      </c>
      <c r="C474" s="8" t="s">
        <v>38</v>
      </c>
      <c r="D474" s="70">
        <v>1200.69</v>
      </c>
      <c r="E474" s="8" t="s">
        <v>688</v>
      </c>
      <c r="F474" s="9" t="s">
        <v>764</v>
      </c>
      <c r="G474" s="9" t="s">
        <v>486</v>
      </c>
      <c r="H474" s="10">
        <v>1</v>
      </c>
    </row>
    <row r="475" spans="2:8" ht="18.75" x14ac:dyDescent="0.25">
      <c r="B475" s="7" t="s">
        <v>476</v>
      </c>
      <c r="C475" s="8" t="s">
        <v>38</v>
      </c>
      <c r="D475" s="70">
        <v>1200.69</v>
      </c>
      <c r="E475" s="8" t="s">
        <v>688</v>
      </c>
      <c r="F475" s="9" t="s">
        <v>764</v>
      </c>
      <c r="G475" s="9" t="s">
        <v>487</v>
      </c>
      <c r="H475" s="10">
        <v>1</v>
      </c>
    </row>
    <row r="476" spans="2:8" ht="18.75" x14ac:dyDescent="0.25">
      <c r="B476" s="7" t="s">
        <v>476</v>
      </c>
      <c r="C476" s="8" t="s">
        <v>50</v>
      </c>
      <c r="D476" s="70">
        <v>732.55</v>
      </c>
      <c r="E476" s="8" t="s">
        <v>688</v>
      </c>
      <c r="F476" s="9" t="s">
        <v>765</v>
      </c>
      <c r="G476" s="9" t="s">
        <v>488</v>
      </c>
      <c r="H476" s="10">
        <v>1</v>
      </c>
    </row>
    <row r="477" spans="2:8" ht="18.75" x14ac:dyDescent="0.25">
      <c r="B477" s="7" t="s">
        <v>476</v>
      </c>
      <c r="C477" s="8" t="s">
        <v>50</v>
      </c>
      <c r="D477" s="70">
        <v>732.55</v>
      </c>
      <c r="E477" s="8" t="s">
        <v>688</v>
      </c>
      <c r="F477" s="9" t="s">
        <v>765</v>
      </c>
      <c r="G477" s="9" t="s">
        <v>489</v>
      </c>
      <c r="H477" s="10">
        <v>1</v>
      </c>
    </row>
    <row r="478" spans="2:8" ht="18.75" x14ac:dyDescent="0.25">
      <c r="B478" s="7" t="s">
        <v>476</v>
      </c>
      <c r="C478" s="8" t="s">
        <v>50</v>
      </c>
      <c r="D478" s="70">
        <v>732.55</v>
      </c>
      <c r="E478" s="8" t="s">
        <v>688</v>
      </c>
      <c r="F478" s="9" t="s">
        <v>765</v>
      </c>
      <c r="G478" s="9" t="s">
        <v>490</v>
      </c>
      <c r="H478" s="10">
        <v>1</v>
      </c>
    </row>
    <row r="479" spans="2:8" ht="18.75" x14ac:dyDescent="0.25">
      <c r="B479" s="7" t="s">
        <v>476</v>
      </c>
      <c r="C479" s="8" t="s">
        <v>50</v>
      </c>
      <c r="D479" s="70">
        <v>732.55</v>
      </c>
      <c r="E479" s="8" t="s">
        <v>688</v>
      </c>
      <c r="F479" s="9" t="s">
        <v>765</v>
      </c>
      <c r="G479" s="9" t="s">
        <v>491</v>
      </c>
      <c r="H479" s="10">
        <v>1</v>
      </c>
    </row>
    <row r="480" spans="2:8" ht="18.75" x14ac:dyDescent="0.25">
      <c r="B480" s="7" t="s">
        <v>476</v>
      </c>
      <c r="C480" s="8" t="s">
        <v>50</v>
      </c>
      <c r="D480" s="70">
        <v>732.55</v>
      </c>
      <c r="E480" s="8" t="s">
        <v>688</v>
      </c>
      <c r="F480" s="9" t="s">
        <v>765</v>
      </c>
      <c r="G480" s="9" t="s">
        <v>492</v>
      </c>
      <c r="H480" s="10">
        <v>1</v>
      </c>
    </row>
    <row r="481" spans="2:8" ht="18.75" x14ac:dyDescent="0.25">
      <c r="B481" s="7" t="s">
        <v>476</v>
      </c>
      <c r="C481" s="8" t="s">
        <v>50</v>
      </c>
      <c r="D481" s="70">
        <v>732.55</v>
      </c>
      <c r="E481" s="8" t="s">
        <v>688</v>
      </c>
      <c r="F481" s="9" t="s">
        <v>765</v>
      </c>
      <c r="G481" s="9" t="s">
        <v>493</v>
      </c>
      <c r="H481" s="10">
        <v>1</v>
      </c>
    </row>
    <row r="482" spans="2:8" ht="18.75" x14ac:dyDescent="0.25">
      <c r="B482" s="7" t="s">
        <v>476</v>
      </c>
      <c r="C482" s="8" t="s">
        <v>76</v>
      </c>
      <c r="D482" s="70">
        <v>488.36</v>
      </c>
      <c r="E482" s="8" t="s">
        <v>688</v>
      </c>
      <c r="F482" s="9" t="s">
        <v>766</v>
      </c>
      <c r="G482" s="9" t="s">
        <v>494</v>
      </c>
      <c r="H482" s="10">
        <v>1</v>
      </c>
    </row>
    <row r="483" spans="2:8" ht="18.75" x14ac:dyDescent="0.25">
      <c r="B483" s="7" t="s">
        <v>476</v>
      </c>
      <c r="C483" s="8" t="s">
        <v>76</v>
      </c>
      <c r="D483" s="70">
        <v>488.36</v>
      </c>
      <c r="E483" s="8" t="s">
        <v>688</v>
      </c>
      <c r="F483" s="9" t="s">
        <v>766</v>
      </c>
      <c r="G483" s="9" t="s">
        <v>495</v>
      </c>
      <c r="H483" s="10">
        <v>1</v>
      </c>
    </row>
    <row r="484" spans="2:8" ht="18.75" x14ac:dyDescent="0.25">
      <c r="B484" s="7" t="s">
        <v>476</v>
      </c>
      <c r="C484" s="8" t="s">
        <v>76</v>
      </c>
      <c r="D484" s="70">
        <v>488.36</v>
      </c>
      <c r="E484" s="8" t="s">
        <v>688</v>
      </c>
      <c r="F484" s="9" t="s">
        <v>766</v>
      </c>
      <c r="G484" s="9" t="s">
        <v>496</v>
      </c>
      <c r="H484" s="10">
        <v>1</v>
      </c>
    </row>
    <row r="485" spans="2:8" ht="18.75" x14ac:dyDescent="0.25">
      <c r="B485" s="7" t="s">
        <v>476</v>
      </c>
      <c r="C485" s="8" t="s">
        <v>76</v>
      </c>
      <c r="D485" s="70">
        <v>488.36</v>
      </c>
      <c r="E485" s="8" t="s">
        <v>688</v>
      </c>
      <c r="F485" s="9" t="s">
        <v>766</v>
      </c>
      <c r="G485" s="9" t="s">
        <v>497</v>
      </c>
      <c r="H485" s="10">
        <v>1</v>
      </c>
    </row>
    <row r="486" spans="2:8" ht="18.75" x14ac:dyDescent="0.25">
      <c r="B486" s="7" t="s">
        <v>476</v>
      </c>
      <c r="C486" s="8" t="s">
        <v>76</v>
      </c>
      <c r="D486" s="70">
        <v>488.36</v>
      </c>
      <c r="E486" s="8" t="s">
        <v>688</v>
      </c>
      <c r="F486" s="9" t="s">
        <v>766</v>
      </c>
      <c r="G486" s="9" t="s">
        <v>498</v>
      </c>
      <c r="H486" s="10">
        <v>1</v>
      </c>
    </row>
    <row r="487" spans="2:8" ht="18.75" x14ac:dyDescent="0.25">
      <c r="B487" s="7" t="s">
        <v>476</v>
      </c>
      <c r="C487" s="8" t="s">
        <v>76</v>
      </c>
      <c r="D487" s="70">
        <v>488.36</v>
      </c>
      <c r="E487" s="8" t="s">
        <v>688</v>
      </c>
      <c r="F487" s="9" t="s">
        <v>766</v>
      </c>
      <c r="G487" s="9" t="s">
        <v>499</v>
      </c>
      <c r="H487" s="10">
        <v>1</v>
      </c>
    </row>
    <row r="488" spans="2:8" ht="18.75" x14ac:dyDescent="0.25">
      <c r="B488" s="7" t="s">
        <v>476</v>
      </c>
      <c r="C488" s="8" t="s">
        <v>76</v>
      </c>
      <c r="D488" s="70">
        <v>488.36</v>
      </c>
      <c r="E488" s="8" t="s">
        <v>688</v>
      </c>
      <c r="F488" s="9" t="s">
        <v>766</v>
      </c>
      <c r="G488" s="9" t="s">
        <v>500</v>
      </c>
      <c r="H488" s="10">
        <v>1</v>
      </c>
    </row>
    <row r="489" spans="2:8" ht="18.75" x14ac:dyDescent="0.25">
      <c r="B489" s="7" t="s">
        <v>476</v>
      </c>
      <c r="C489" s="8" t="s">
        <v>76</v>
      </c>
      <c r="D489" s="70">
        <v>488.36</v>
      </c>
      <c r="E489" s="8" t="s">
        <v>688</v>
      </c>
      <c r="F489" s="9" t="s">
        <v>766</v>
      </c>
      <c r="G489" s="9" t="s">
        <v>501</v>
      </c>
      <c r="H489" s="10">
        <v>1</v>
      </c>
    </row>
    <row r="490" spans="2:8" ht="18.75" x14ac:dyDescent="0.25">
      <c r="B490" s="7" t="s">
        <v>502</v>
      </c>
      <c r="C490" s="8" t="s">
        <v>18</v>
      </c>
      <c r="D490" s="70">
        <v>4518.2</v>
      </c>
      <c r="E490" s="8" t="s">
        <v>688</v>
      </c>
      <c r="F490" s="9" t="s">
        <v>723</v>
      </c>
      <c r="G490" s="9" t="s">
        <v>503</v>
      </c>
      <c r="H490" s="10">
        <v>1</v>
      </c>
    </row>
    <row r="491" spans="2:8" ht="18.75" x14ac:dyDescent="0.25">
      <c r="B491" s="7" t="s">
        <v>502</v>
      </c>
      <c r="C491" s="8" t="s">
        <v>21</v>
      </c>
      <c r="D491" s="70">
        <v>3720.87</v>
      </c>
      <c r="E491" s="8" t="s">
        <v>688</v>
      </c>
      <c r="F491" s="9" t="s">
        <v>747</v>
      </c>
      <c r="G491" s="9" t="s">
        <v>504</v>
      </c>
      <c r="H491" s="10">
        <v>1</v>
      </c>
    </row>
    <row r="492" spans="2:8" ht="18.75" x14ac:dyDescent="0.25">
      <c r="B492" s="7" t="s">
        <v>502</v>
      </c>
      <c r="C492" s="8" t="s">
        <v>38</v>
      </c>
      <c r="D492" s="70">
        <v>1200.69</v>
      </c>
      <c r="E492" s="8" t="s">
        <v>688</v>
      </c>
      <c r="F492" s="9" t="s">
        <v>764</v>
      </c>
      <c r="G492" s="9" t="s">
        <v>505</v>
      </c>
      <c r="H492" s="10">
        <v>1</v>
      </c>
    </row>
    <row r="493" spans="2:8" ht="18.75" x14ac:dyDescent="0.25">
      <c r="B493" s="7" t="s">
        <v>502</v>
      </c>
      <c r="C493" s="8" t="s">
        <v>38</v>
      </c>
      <c r="D493" s="70">
        <v>1200.69</v>
      </c>
      <c r="E493" s="8" t="s">
        <v>688</v>
      </c>
      <c r="F493" s="9" t="s">
        <v>764</v>
      </c>
      <c r="G493" s="9" t="s">
        <v>506</v>
      </c>
      <c r="H493" s="10">
        <v>1</v>
      </c>
    </row>
    <row r="494" spans="2:8" ht="18.75" x14ac:dyDescent="0.25">
      <c r="B494" s="7" t="s">
        <v>502</v>
      </c>
      <c r="C494" s="8" t="s">
        <v>38</v>
      </c>
      <c r="D494" s="70">
        <v>1200.69</v>
      </c>
      <c r="E494" s="8" t="s">
        <v>688</v>
      </c>
      <c r="F494" s="9" t="s">
        <v>764</v>
      </c>
      <c r="G494" s="9" t="s">
        <v>507</v>
      </c>
      <c r="H494" s="10">
        <v>1</v>
      </c>
    </row>
    <row r="495" spans="2:8" ht="18.75" x14ac:dyDescent="0.25">
      <c r="B495" s="7" t="s">
        <v>502</v>
      </c>
      <c r="C495" s="8" t="s">
        <v>38</v>
      </c>
      <c r="D495" s="70">
        <v>1200.69</v>
      </c>
      <c r="E495" s="8" t="s">
        <v>688</v>
      </c>
      <c r="F495" s="9" t="s">
        <v>764</v>
      </c>
      <c r="G495" s="9" t="s">
        <v>508</v>
      </c>
      <c r="H495" s="10">
        <v>1</v>
      </c>
    </row>
    <row r="496" spans="2:8" ht="18.75" x14ac:dyDescent="0.25">
      <c r="B496" s="7" t="s">
        <v>502</v>
      </c>
      <c r="C496" s="8" t="s">
        <v>38</v>
      </c>
      <c r="D496" s="70">
        <v>1200.69</v>
      </c>
      <c r="E496" s="8" t="s">
        <v>688</v>
      </c>
      <c r="F496" s="9" t="s">
        <v>764</v>
      </c>
      <c r="G496" s="9" t="s">
        <v>509</v>
      </c>
      <c r="H496" s="10">
        <v>1</v>
      </c>
    </row>
    <row r="497" spans="2:8" ht="18.75" x14ac:dyDescent="0.25">
      <c r="B497" s="7" t="s">
        <v>502</v>
      </c>
      <c r="C497" s="8" t="s">
        <v>38</v>
      </c>
      <c r="D497" s="70">
        <v>1200.69</v>
      </c>
      <c r="E497" s="8" t="s">
        <v>688</v>
      </c>
      <c r="F497" s="9" t="s">
        <v>764</v>
      </c>
      <c r="G497" s="9" t="s">
        <v>510</v>
      </c>
      <c r="H497" s="10">
        <v>1</v>
      </c>
    </row>
    <row r="498" spans="2:8" ht="18.75" x14ac:dyDescent="0.25">
      <c r="B498" s="7" t="s">
        <v>502</v>
      </c>
      <c r="C498" s="8" t="s">
        <v>38</v>
      </c>
      <c r="D498" s="70">
        <v>1200.69</v>
      </c>
      <c r="E498" s="8" t="s">
        <v>688</v>
      </c>
      <c r="F498" s="9" t="s">
        <v>764</v>
      </c>
      <c r="G498" s="9" t="s">
        <v>511</v>
      </c>
      <c r="H498" s="10">
        <v>1</v>
      </c>
    </row>
    <row r="499" spans="2:8" ht="18.75" x14ac:dyDescent="0.25">
      <c r="B499" s="7" t="s">
        <v>502</v>
      </c>
      <c r="C499" s="8" t="s">
        <v>50</v>
      </c>
      <c r="D499" s="70">
        <v>732.55</v>
      </c>
      <c r="E499" s="8" t="s">
        <v>688</v>
      </c>
      <c r="F499" s="9" t="s">
        <v>765</v>
      </c>
      <c r="G499" s="9" t="s">
        <v>512</v>
      </c>
      <c r="H499" s="10">
        <v>1</v>
      </c>
    </row>
    <row r="500" spans="2:8" ht="18.75" x14ac:dyDescent="0.25">
      <c r="B500" s="7" t="s">
        <v>502</v>
      </c>
      <c r="C500" s="8" t="s">
        <v>50</v>
      </c>
      <c r="D500" s="70">
        <v>732.55</v>
      </c>
      <c r="E500" s="8" t="s">
        <v>688</v>
      </c>
      <c r="F500" s="9" t="s">
        <v>765</v>
      </c>
      <c r="G500" s="9" t="s">
        <v>513</v>
      </c>
      <c r="H500" s="10">
        <v>1</v>
      </c>
    </row>
    <row r="501" spans="2:8" ht="18.75" x14ac:dyDescent="0.25">
      <c r="B501" s="7" t="s">
        <v>502</v>
      </c>
      <c r="C501" s="8" t="s">
        <v>50</v>
      </c>
      <c r="D501" s="70">
        <v>732.55</v>
      </c>
      <c r="E501" s="8" t="s">
        <v>688</v>
      </c>
      <c r="F501" s="9" t="s">
        <v>765</v>
      </c>
      <c r="G501" s="9" t="s">
        <v>514</v>
      </c>
      <c r="H501" s="10">
        <v>1</v>
      </c>
    </row>
    <row r="502" spans="2:8" ht="18.75" x14ac:dyDescent="0.25">
      <c r="B502" s="7" t="s">
        <v>502</v>
      </c>
      <c r="C502" s="8" t="s">
        <v>50</v>
      </c>
      <c r="D502" s="70">
        <v>732.55</v>
      </c>
      <c r="E502" s="8" t="s">
        <v>688</v>
      </c>
      <c r="F502" s="9" t="s">
        <v>765</v>
      </c>
      <c r="G502" s="9" t="s">
        <v>515</v>
      </c>
      <c r="H502" s="10">
        <v>1</v>
      </c>
    </row>
    <row r="503" spans="2:8" ht="18.75" x14ac:dyDescent="0.25">
      <c r="B503" s="7" t="s">
        <v>502</v>
      </c>
      <c r="C503" s="8" t="s">
        <v>50</v>
      </c>
      <c r="D503" s="70">
        <v>732.55</v>
      </c>
      <c r="E503" s="8" t="s">
        <v>688</v>
      </c>
      <c r="F503" s="9" t="s">
        <v>765</v>
      </c>
      <c r="G503" s="9" t="s">
        <v>516</v>
      </c>
      <c r="H503" s="10">
        <v>1</v>
      </c>
    </row>
    <row r="504" spans="2:8" ht="18.75" x14ac:dyDescent="0.25">
      <c r="B504" s="7" t="s">
        <v>502</v>
      </c>
      <c r="C504" s="8" t="s">
        <v>76</v>
      </c>
      <c r="D504" s="70">
        <v>488.36</v>
      </c>
      <c r="E504" s="8" t="s">
        <v>688</v>
      </c>
      <c r="F504" s="9" t="s">
        <v>766</v>
      </c>
      <c r="G504" s="9" t="s">
        <v>517</v>
      </c>
      <c r="H504" s="10">
        <v>1</v>
      </c>
    </row>
    <row r="505" spans="2:8" ht="18.75" x14ac:dyDescent="0.25">
      <c r="B505" s="7" t="s">
        <v>502</v>
      </c>
      <c r="C505" s="8" t="s">
        <v>76</v>
      </c>
      <c r="D505" s="70">
        <v>488.36</v>
      </c>
      <c r="E505" s="8" t="s">
        <v>688</v>
      </c>
      <c r="F505" s="9" t="s">
        <v>766</v>
      </c>
      <c r="G505" s="9" t="s">
        <v>518</v>
      </c>
      <c r="H505" s="10">
        <v>1</v>
      </c>
    </row>
    <row r="506" spans="2:8" ht="18.75" x14ac:dyDescent="0.25">
      <c r="B506" s="7" t="s">
        <v>502</v>
      </c>
      <c r="C506" s="8" t="s">
        <v>76</v>
      </c>
      <c r="D506" s="70">
        <v>488.36</v>
      </c>
      <c r="E506" s="8" t="s">
        <v>688</v>
      </c>
      <c r="F506" s="9" t="s">
        <v>766</v>
      </c>
      <c r="G506" s="9" t="s">
        <v>519</v>
      </c>
      <c r="H506" s="10">
        <v>1</v>
      </c>
    </row>
    <row r="507" spans="2:8" ht="18.75" x14ac:dyDescent="0.25">
      <c r="B507" s="7" t="s">
        <v>502</v>
      </c>
      <c r="C507" s="8" t="s">
        <v>76</v>
      </c>
      <c r="D507" s="70">
        <v>488.36</v>
      </c>
      <c r="E507" s="8" t="s">
        <v>688</v>
      </c>
      <c r="F507" s="9" t="s">
        <v>766</v>
      </c>
      <c r="G507" s="9" t="s">
        <v>520</v>
      </c>
      <c r="H507" s="10">
        <v>1</v>
      </c>
    </row>
    <row r="508" spans="2:8" ht="18.75" x14ac:dyDescent="0.25">
      <c r="B508" s="7" t="s">
        <v>502</v>
      </c>
      <c r="C508" s="8" t="s">
        <v>76</v>
      </c>
      <c r="D508" s="70">
        <v>488.36</v>
      </c>
      <c r="E508" s="8" t="s">
        <v>688</v>
      </c>
      <c r="F508" s="9" t="s">
        <v>766</v>
      </c>
      <c r="G508" s="9" t="s">
        <v>521</v>
      </c>
      <c r="H508" s="10">
        <v>1</v>
      </c>
    </row>
    <row r="509" spans="2:8" ht="18.75" x14ac:dyDescent="0.25">
      <c r="B509" s="7" t="s">
        <v>502</v>
      </c>
      <c r="C509" s="8" t="s">
        <v>76</v>
      </c>
      <c r="D509" s="70">
        <v>488.36</v>
      </c>
      <c r="E509" s="8" t="s">
        <v>688</v>
      </c>
      <c r="F509" s="9" t="s">
        <v>766</v>
      </c>
      <c r="G509" s="9" t="s">
        <v>522</v>
      </c>
      <c r="H509" s="10">
        <v>1</v>
      </c>
    </row>
    <row r="510" spans="2:8" ht="18.75" x14ac:dyDescent="0.25">
      <c r="B510" s="7" t="s">
        <v>502</v>
      </c>
      <c r="C510" s="8" t="s">
        <v>76</v>
      </c>
      <c r="D510" s="70">
        <v>488.36</v>
      </c>
      <c r="E510" s="8" t="s">
        <v>688</v>
      </c>
      <c r="F510" s="9" t="s">
        <v>766</v>
      </c>
      <c r="G510" s="9" t="s">
        <v>523</v>
      </c>
      <c r="H510" s="10">
        <v>1</v>
      </c>
    </row>
    <row r="511" spans="2:8" ht="18.75" x14ac:dyDescent="0.25">
      <c r="B511" s="7" t="s">
        <v>502</v>
      </c>
      <c r="C511" s="8" t="s">
        <v>76</v>
      </c>
      <c r="D511" s="70">
        <v>488.36</v>
      </c>
      <c r="E511" s="8" t="s">
        <v>688</v>
      </c>
      <c r="F511" s="9" t="s">
        <v>770</v>
      </c>
      <c r="G511" s="9" t="s">
        <v>524</v>
      </c>
      <c r="H511" s="10">
        <v>1</v>
      </c>
    </row>
    <row r="512" spans="2:8" ht="18.75" x14ac:dyDescent="0.25">
      <c r="B512" s="7" t="s">
        <v>525</v>
      </c>
      <c r="C512" s="8" t="s">
        <v>18</v>
      </c>
      <c r="D512" s="70">
        <v>4518.2</v>
      </c>
      <c r="E512" s="8" t="s">
        <v>688</v>
      </c>
      <c r="F512" s="9" t="s">
        <v>724</v>
      </c>
      <c r="G512" s="9" t="s">
        <v>526</v>
      </c>
      <c r="H512" s="10">
        <v>1</v>
      </c>
    </row>
    <row r="513" spans="2:8" ht="18.75" x14ac:dyDescent="0.25">
      <c r="B513" s="7" t="s">
        <v>525</v>
      </c>
      <c r="C513" s="8" t="s">
        <v>21</v>
      </c>
      <c r="D513" s="70">
        <v>3720.87</v>
      </c>
      <c r="E513" s="8" t="s">
        <v>688</v>
      </c>
      <c r="F513" s="9" t="s">
        <v>748</v>
      </c>
      <c r="G513" s="9" t="s">
        <v>527</v>
      </c>
      <c r="H513" s="10">
        <v>1</v>
      </c>
    </row>
    <row r="514" spans="2:8" ht="18.75" x14ac:dyDescent="0.25">
      <c r="B514" s="7" t="s">
        <v>525</v>
      </c>
      <c r="C514" s="8" t="s">
        <v>38</v>
      </c>
      <c r="D514" s="70">
        <v>1200.69</v>
      </c>
      <c r="E514" s="8" t="s">
        <v>688</v>
      </c>
      <c r="F514" s="9" t="s">
        <v>764</v>
      </c>
      <c r="G514" s="9" t="s">
        <v>528</v>
      </c>
      <c r="H514" s="10">
        <v>1</v>
      </c>
    </row>
    <row r="515" spans="2:8" ht="18.75" x14ac:dyDescent="0.25">
      <c r="B515" s="7" t="s">
        <v>525</v>
      </c>
      <c r="C515" s="8" t="s">
        <v>38</v>
      </c>
      <c r="D515" s="70">
        <v>1200.69</v>
      </c>
      <c r="E515" s="8" t="s">
        <v>688</v>
      </c>
      <c r="F515" s="9" t="s">
        <v>764</v>
      </c>
      <c r="G515" s="9" t="s">
        <v>529</v>
      </c>
      <c r="H515" s="10">
        <v>1</v>
      </c>
    </row>
    <row r="516" spans="2:8" ht="18.75" x14ac:dyDescent="0.25">
      <c r="B516" s="7" t="s">
        <v>525</v>
      </c>
      <c r="C516" s="8" t="s">
        <v>38</v>
      </c>
      <c r="D516" s="70">
        <v>1200.69</v>
      </c>
      <c r="E516" s="8" t="s">
        <v>688</v>
      </c>
      <c r="F516" s="9" t="s">
        <v>764</v>
      </c>
      <c r="G516" s="9" t="s">
        <v>530</v>
      </c>
      <c r="H516" s="10">
        <v>1</v>
      </c>
    </row>
    <row r="517" spans="2:8" ht="18.75" x14ac:dyDescent="0.25">
      <c r="B517" s="7" t="s">
        <v>525</v>
      </c>
      <c r="C517" s="8" t="s">
        <v>38</v>
      </c>
      <c r="D517" s="70">
        <v>1200.69</v>
      </c>
      <c r="E517" s="8" t="s">
        <v>688</v>
      </c>
      <c r="F517" s="9" t="s">
        <v>764</v>
      </c>
      <c r="G517" s="9" t="s">
        <v>531</v>
      </c>
      <c r="H517" s="10">
        <v>1</v>
      </c>
    </row>
    <row r="518" spans="2:8" ht="18.75" x14ac:dyDescent="0.25">
      <c r="B518" s="7" t="s">
        <v>525</v>
      </c>
      <c r="C518" s="8" t="s">
        <v>38</v>
      </c>
      <c r="D518" s="70">
        <v>1200.69</v>
      </c>
      <c r="E518" s="8" t="s">
        <v>688</v>
      </c>
      <c r="F518" s="9" t="s">
        <v>764</v>
      </c>
      <c r="G518" s="9" t="s">
        <v>532</v>
      </c>
      <c r="H518" s="10">
        <v>1</v>
      </c>
    </row>
    <row r="519" spans="2:8" ht="18.75" x14ac:dyDescent="0.25">
      <c r="B519" s="7" t="s">
        <v>525</v>
      </c>
      <c r="C519" s="8" t="s">
        <v>38</v>
      </c>
      <c r="D519" s="70">
        <v>1200.69</v>
      </c>
      <c r="E519" s="8" t="s">
        <v>688</v>
      </c>
      <c r="F519" s="9" t="s">
        <v>764</v>
      </c>
      <c r="G519" s="9" t="s">
        <v>533</v>
      </c>
      <c r="H519" s="10">
        <v>1</v>
      </c>
    </row>
    <row r="520" spans="2:8" ht="18.75" x14ac:dyDescent="0.25">
      <c r="B520" s="7" t="s">
        <v>525</v>
      </c>
      <c r="C520" s="8" t="s">
        <v>38</v>
      </c>
      <c r="D520" s="70">
        <v>1200.69</v>
      </c>
      <c r="E520" s="8" t="s">
        <v>688</v>
      </c>
      <c r="F520" s="9" t="s">
        <v>764</v>
      </c>
      <c r="G520" s="9" t="s">
        <v>534</v>
      </c>
      <c r="H520" s="10">
        <v>1</v>
      </c>
    </row>
    <row r="521" spans="2:8" ht="18.75" x14ac:dyDescent="0.25">
      <c r="B521" s="7" t="s">
        <v>525</v>
      </c>
      <c r="C521" s="8" t="s">
        <v>38</v>
      </c>
      <c r="D521" s="70">
        <v>1200.69</v>
      </c>
      <c r="E521" s="8" t="s">
        <v>688</v>
      </c>
      <c r="F521" s="9" t="s">
        <v>764</v>
      </c>
      <c r="G521" s="9" t="s">
        <v>535</v>
      </c>
      <c r="H521" s="10">
        <v>1</v>
      </c>
    </row>
    <row r="522" spans="2:8" ht="18.75" x14ac:dyDescent="0.25">
      <c r="B522" s="7" t="s">
        <v>525</v>
      </c>
      <c r="C522" s="8" t="s">
        <v>38</v>
      </c>
      <c r="D522" s="70">
        <v>1200.69</v>
      </c>
      <c r="E522" s="8" t="s">
        <v>688</v>
      </c>
      <c r="F522" s="9" t="s">
        <v>764</v>
      </c>
      <c r="G522" s="9" t="s">
        <v>536</v>
      </c>
      <c r="H522" s="10">
        <v>1</v>
      </c>
    </row>
    <row r="523" spans="2:8" ht="18.75" x14ac:dyDescent="0.25">
      <c r="B523" s="7" t="s">
        <v>525</v>
      </c>
      <c r="C523" s="8" t="s">
        <v>50</v>
      </c>
      <c r="D523" s="70">
        <v>732.55</v>
      </c>
      <c r="E523" s="8" t="s">
        <v>688</v>
      </c>
      <c r="F523" s="9" t="s">
        <v>765</v>
      </c>
      <c r="G523" s="9" t="s">
        <v>537</v>
      </c>
      <c r="H523" s="10">
        <v>1</v>
      </c>
    </row>
    <row r="524" spans="2:8" ht="18.75" x14ac:dyDescent="0.25">
      <c r="B524" s="7" t="s">
        <v>525</v>
      </c>
      <c r="C524" s="8" t="s">
        <v>50</v>
      </c>
      <c r="D524" s="70">
        <v>732.55</v>
      </c>
      <c r="E524" s="8" t="s">
        <v>688</v>
      </c>
      <c r="F524" s="9" t="s">
        <v>765</v>
      </c>
      <c r="G524" s="9" t="s">
        <v>538</v>
      </c>
      <c r="H524" s="10">
        <v>1</v>
      </c>
    </row>
    <row r="525" spans="2:8" ht="18.75" x14ac:dyDescent="0.25">
      <c r="B525" s="7" t="s">
        <v>525</v>
      </c>
      <c r="C525" s="8" t="s">
        <v>50</v>
      </c>
      <c r="D525" s="70">
        <v>732.55</v>
      </c>
      <c r="E525" s="8" t="s">
        <v>688</v>
      </c>
      <c r="F525" s="9" t="s">
        <v>765</v>
      </c>
      <c r="G525" s="9" t="s">
        <v>539</v>
      </c>
      <c r="H525" s="10">
        <v>1</v>
      </c>
    </row>
    <row r="526" spans="2:8" ht="18.75" x14ac:dyDescent="0.25">
      <c r="B526" s="7" t="s">
        <v>525</v>
      </c>
      <c r="C526" s="8" t="s">
        <v>50</v>
      </c>
      <c r="D526" s="70">
        <v>732.55</v>
      </c>
      <c r="E526" s="8" t="s">
        <v>688</v>
      </c>
      <c r="F526" s="9" t="s">
        <v>765</v>
      </c>
      <c r="G526" s="9" t="s">
        <v>540</v>
      </c>
      <c r="H526" s="10">
        <v>1</v>
      </c>
    </row>
    <row r="527" spans="2:8" ht="18.75" x14ac:dyDescent="0.25">
      <c r="B527" s="7" t="s">
        <v>525</v>
      </c>
      <c r="C527" s="8" t="s">
        <v>50</v>
      </c>
      <c r="D527" s="70">
        <v>732.55</v>
      </c>
      <c r="E527" s="8" t="s">
        <v>688</v>
      </c>
      <c r="F527" s="9" t="s">
        <v>765</v>
      </c>
      <c r="G527" s="9" t="s">
        <v>541</v>
      </c>
      <c r="H527" s="10">
        <v>1</v>
      </c>
    </row>
    <row r="528" spans="2:8" ht="18.75" x14ac:dyDescent="0.25">
      <c r="B528" s="7" t="s">
        <v>525</v>
      </c>
      <c r="C528" s="8" t="s">
        <v>50</v>
      </c>
      <c r="D528" s="70">
        <v>732.55</v>
      </c>
      <c r="E528" s="8" t="s">
        <v>688</v>
      </c>
      <c r="F528" s="9" t="s">
        <v>765</v>
      </c>
      <c r="G528" s="9" t="s">
        <v>542</v>
      </c>
      <c r="H528" s="10">
        <v>1</v>
      </c>
    </row>
    <row r="529" spans="2:8" ht="18.75" x14ac:dyDescent="0.25">
      <c r="B529" s="7" t="s">
        <v>525</v>
      </c>
      <c r="C529" s="8" t="s">
        <v>50</v>
      </c>
      <c r="D529" s="70">
        <v>732.55</v>
      </c>
      <c r="E529" s="8" t="s">
        <v>688</v>
      </c>
      <c r="F529" s="9" t="s">
        <v>765</v>
      </c>
      <c r="G529" s="9" t="s">
        <v>543</v>
      </c>
      <c r="H529" s="10">
        <v>1</v>
      </c>
    </row>
    <row r="530" spans="2:8" ht="18.75" x14ac:dyDescent="0.25">
      <c r="B530" s="7" t="s">
        <v>525</v>
      </c>
      <c r="C530" s="8" t="s">
        <v>50</v>
      </c>
      <c r="D530" s="70">
        <v>732.55</v>
      </c>
      <c r="E530" s="8" t="s">
        <v>688</v>
      </c>
      <c r="F530" s="9" t="s">
        <v>765</v>
      </c>
      <c r="G530" s="9" t="s">
        <v>544</v>
      </c>
      <c r="H530" s="10">
        <v>1</v>
      </c>
    </row>
    <row r="531" spans="2:8" ht="18.75" x14ac:dyDescent="0.25">
      <c r="B531" s="7" t="s">
        <v>525</v>
      </c>
      <c r="C531" s="8" t="s">
        <v>50</v>
      </c>
      <c r="D531" s="70">
        <v>732.55</v>
      </c>
      <c r="E531" s="8" t="s">
        <v>688</v>
      </c>
      <c r="F531" s="9" t="s">
        <v>765</v>
      </c>
      <c r="G531" s="9" t="s">
        <v>545</v>
      </c>
      <c r="H531" s="10">
        <v>1</v>
      </c>
    </row>
    <row r="532" spans="2:8" ht="18.75" x14ac:dyDescent="0.25">
      <c r="B532" s="7" t="s">
        <v>525</v>
      </c>
      <c r="C532" s="8" t="s">
        <v>50</v>
      </c>
      <c r="D532" s="70">
        <v>732.55</v>
      </c>
      <c r="E532" s="8" t="s">
        <v>688</v>
      </c>
      <c r="F532" s="9" t="s">
        <v>765</v>
      </c>
      <c r="G532" s="9" t="s">
        <v>546</v>
      </c>
      <c r="H532" s="10">
        <v>1</v>
      </c>
    </row>
    <row r="533" spans="2:8" ht="18.75" x14ac:dyDescent="0.25">
      <c r="B533" s="7" t="s">
        <v>525</v>
      </c>
      <c r="C533" s="8" t="s">
        <v>76</v>
      </c>
      <c r="D533" s="70">
        <v>488.36</v>
      </c>
      <c r="E533" s="8" t="s">
        <v>688</v>
      </c>
      <c r="F533" s="9" t="s">
        <v>766</v>
      </c>
      <c r="G533" s="9" t="s">
        <v>547</v>
      </c>
      <c r="H533" s="10">
        <v>1</v>
      </c>
    </row>
    <row r="534" spans="2:8" ht="18.75" x14ac:dyDescent="0.25">
      <c r="B534" s="7" t="s">
        <v>525</v>
      </c>
      <c r="C534" s="8" t="s">
        <v>76</v>
      </c>
      <c r="D534" s="70">
        <v>488.36</v>
      </c>
      <c r="E534" s="8" t="s">
        <v>688</v>
      </c>
      <c r="F534" s="9" t="s">
        <v>766</v>
      </c>
      <c r="G534" s="9" t="s">
        <v>548</v>
      </c>
      <c r="H534" s="10">
        <v>1</v>
      </c>
    </row>
    <row r="535" spans="2:8" ht="18.75" x14ac:dyDescent="0.25">
      <c r="B535" s="7" t="s">
        <v>525</v>
      </c>
      <c r="C535" s="8" t="s">
        <v>76</v>
      </c>
      <c r="D535" s="70">
        <v>488.36</v>
      </c>
      <c r="E535" s="8" t="s">
        <v>688</v>
      </c>
      <c r="F535" s="9" t="s">
        <v>766</v>
      </c>
      <c r="G535" s="9" t="s">
        <v>549</v>
      </c>
      <c r="H535" s="10">
        <v>1</v>
      </c>
    </row>
    <row r="536" spans="2:8" ht="18.75" x14ac:dyDescent="0.25">
      <c r="B536" s="7" t="s">
        <v>525</v>
      </c>
      <c r="C536" s="8" t="s">
        <v>76</v>
      </c>
      <c r="D536" s="70">
        <v>488.36</v>
      </c>
      <c r="E536" s="8" t="s">
        <v>688</v>
      </c>
      <c r="F536" s="9" t="s">
        <v>766</v>
      </c>
      <c r="G536" s="9" t="s">
        <v>550</v>
      </c>
      <c r="H536" s="10">
        <v>1</v>
      </c>
    </row>
    <row r="537" spans="2:8" ht="18.75" x14ac:dyDescent="0.25">
      <c r="B537" s="7" t="s">
        <v>525</v>
      </c>
      <c r="C537" s="8" t="s">
        <v>76</v>
      </c>
      <c r="D537" s="70">
        <v>488.36</v>
      </c>
      <c r="E537" s="8" t="s">
        <v>688</v>
      </c>
      <c r="F537" s="9" t="s">
        <v>766</v>
      </c>
      <c r="G537" s="9" t="s">
        <v>551</v>
      </c>
      <c r="H537" s="10">
        <v>1</v>
      </c>
    </row>
    <row r="538" spans="2:8" ht="18.75" x14ac:dyDescent="0.25">
      <c r="B538" s="7" t="s">
        <v>552</v>
      </c>
      <c r="C538" s="8" t="s">
        <v>18</v>
      </c>
      <c r="D538" s="70">
        <v>4518.2</v>
      </c>
      <c r="E538" s="8" t="s">
        <v>688</v>
      </c>
      <c r="F538" s="9" t="s">
        <v>722</v>
      </c>
      <c r="G538" s="9" t="s">
        <v>553</v>
      </c>
      <c r="H538" s="10">
        <v>1</v>
      </c>
    </row>
    <row r="539" spans="2:8" ht="18.75" x14ac:dyDescent="0.25">
      <c r="B539" s="7" t="s">
        <v>552</v>
      </c>
      <c r="C539" s="8" t="s">
        <v>21</v>
      </c>
      <c r="D539" s="70">
        <v>3720.87</v>
      </c>
      <c r="E539" s="8" t="s">
        <v>688</v>
      </c>
      <c r="F539" s="9" t="s">
        <v>746</v>
      </c>
      <c r="G539" s="9" t="s">
        <v>554</v>
      </c>
      <c r="H539" s="10">
        <v>1</v>
      </c>
    </row>
    <row r="540" spans="2:8" ht="18.75" x14ac:dyDescent="0.25">
      <c r="B540" s="7" t="s">
        <v>552</v>
      </c>
      <c r="C540" s="8" t="s">
        <v>38</v>
      </c>
      <c r="D540" s="70">
        <v>1200.69</v>
      </c>
      <c r="E540" s="8" t="s">
        <v>688</v>
      </c>
      <c r="F540" s="9" t="s">
        <v>764</v>
      </c>
      <c r="G540" s="9" t="s">
        <v>555</v>
      </c>
      <c r="H540" s="10">
        <v>1</v>
      </c>
    </row>
    <row r="541" spans="2:8" ht="18.75" x14ac:dyDescent="0.25">
      <c r="B541" s="7" t="s">
        <v>552</v>
      </c>
      <c r="C541" s="8" t="s">
        <v>38</v>
      </c>
      <c r="D541" s="70">
        <v>1200.69</v>
      </c>
      <c r="E541" s="8" t="s">
        <v>688</v>
      </c>
      <c r="F541" s="9" t="s">
        <v>764</v>
      </c>
      <c r="G541" s="9" t="s">
        <v>556</v>
      </c>
      <c r="H541" s="10">
        <v>1</v>
      </c>
    </row>
    <row r="542" spans="2:8" ht="18.75" x14ac:dyDescent="0.25">
      <c r="B542" s="7" t="s">
        <v>552</v>
      </c>
      <c r="C542" s="8" t="s">
        <v>38</v>
      </c>
      <c r="D542" s="70">
        <v>1200.69</v>
      </c>
      <c r="E542" s="8" t="s">
        <v>688</v>
      </c>
      <c r="F542" s="9" t="s">
        <v>764</v>
      </c>
      <c r="G542" s="9" t="s">
        <v>557</v>
      </c>
      <c r="H542" s="10">
        <v>1</v>
      </c>
    </row>
    <row r="543" spans="2:8" ht="18.75" x14ac:dyDescent="0.25">
      <c r="B543" s="7" t="s">
        <v>552</v>
      </c>
      <c r="C543" s="8" t="s">
        <v>38</v>
      </c>
      <c r="D543" s="70">
        <v>1200.69</v>
      </c>
      <c r="E543" s="8" t="s">
        <v>688</v>
      </c>
      <c r="F543" s="9" t="s">
        <v>764</v>
      </c>
      <c r="G543" s="9" t="s">
        <v>558</v>
      </c>
      <c r="H543" s="10">
        <v>1</v>
      </c>
    </row>
    <row r="544" spans="2:8" ht="18.75" x14ac:dyDescent="0.25">
      <c r="B544" s="7" t="s">
        <v>552</v>
      </c>
      <c r="C544" s="8" t="s">
        <v>38</v>
      </c>
      <c r="D544" s="70">
        <v>1200.69</v>
      </c>
      <c r="E544" s="8" t="s">
        <v>688</v>
      </c>
      <c r="F544" s="9" t="s">
        <v>764</v>
      </c>
      <c r="G544" s="9" t="s">
        <v>559</v>
      </c>
      <c r="H544" s="10">
        <v>1</v>
      </c>
    </row>
    <row r="545" spans="2:8" ht="18.75" x14ac:dyDescent="0.25">
      <c r="B545" s="7" t="s">
        <v>552</v>
      </c>
      <c r="C545" s="8" t="s">
        <v>38</v>
      </c>
      <c r="D545" s="70">
        <v>1200.69</v>
      </c>
      <c r="E545" s="8" t="s">
        <v>688</v>
      </c>
      <c r="F545" s="9" t="s">
        <v>764</v>
      </c>
      <c r="G545" s="9" t="s">
        <v>560</v>
      </c>
      <c r="H545" s="10">
        <v>1</v>
      </c>
    </row>
    <row r="546" spans="2:8" ht="18.75" x14ac:dyDescent="0.25">
      <c r="B546" s="7" t="s">
        <v>552</v>
      </c>
      <c r="C546" s="8" t="s">
        <v>50</v>
      </c>
      <c r="D546" s="70">
        <v>732.55</v>
      </c>
      <c r="E546" s="8" t="s">
        <v>688</v>
      </c>
      <c r="F546" s="9" t="s">
        <v>765</v>
      </c>
      <c r="G546" s="9" t="s">
        <v>561</v>
      </c>
      <c r="H546" s="10">
        <v>1</v>
      </c>
    </row>
    <row r="547" spans="2:8" ht="18.75" x14ac:dyDescent="0.25">
      <c r="B547" s="7" t="s">
        <v>552</v>
      </c>
      <c r="C547" s="8" t="s">
        <v>50</v>
      </c>
      <c r="D547" s="70">
        <v>732.55</v>
      </c>
      <c r="E547" s="8" t="s">
        <v>688</v>
      </c>
      <c r="F547" s="9" t="s">
        <v>765</v>
      </c>
      <c r="G547" s="9" t="s">
        <v>562</v>
      </c>
      <c r="H547" s="10">
        <v>1</v>
      </c>
    </row>
    <row r="548" spans="2:8" ht="18.75" x14ac:dyDescent="0.25">
      <c r="B548" s="7" t="s">
        <v>552</v>
      </c>
      <c r="C548" s="8" t="s">
        <v>50</v>
      </c>
      <c r="D548" s="70">
        <v>732.55</v>
      </c>
      <c r="E548" s="8" t="s">
        <v>688</v>
      </c>
      <c r="F548" s="9" t="s">
        <v>765</v>
      </c>
      <c r="G548" s="9" t="s">
        <v>563</v>
      </c>
      <c r="H548" s="10">
        <v>1</v>
      </c>
    </row>
    <row r="549" spans="2:8" ht="18.75" x14ac:dyDescent="0.25">
      <c r="B549" s="7" t="s">
        <v>552</v>
      </c>
      <c r="C549" s="8" t="s">
        <v>50</v>
      </c>
      <c r="D549" s="70">
        <v>732.55</v>
      </c>
      <c r="E549" s="8" t="s">
        <v>688</v>
      </c>
      <c r="F549" s="9" t="s">
        <v>765</v>
      </c>
      <c r="G549" s="9" t="s">
        <v>564</v>
      </c>
      <c r="H549" s="10">
        <v>1</v>
      </c>
    </row>
    <row r="550" spans="2:8" ht="18.75" x14ac:dyDescent="0.25">
      <c r="B550" s="7" t="s">
        <v>552</v>
      </c>
      <c r="C550" s="8" t="s">
        <v>50</v>
      </c>
      <c r="D550" s="70">
        <v>732.55</v>
      </c>
      <c r="E550" s="8" t="s">
        <v>688</v>
      </c>
      <c r="F550" s="9" t="s">
        <v>765</v>
      </c>
      <c r="G550" s="9" t="s">
        <v>565</v>
      </c>
      <c r="H550" s="10">
        <v>1</v>
      </c>
    </row>
    <row r="551" spans="2:8" ht="18.75" x14ac:dyDescent="0.25">
      <c r="B551" s="7" t="s">
        <v>552</v>
      </c>
      <c r="C551" s="8" t="s">
        <v>50</v>
      </c>
      <c r="D551" s="70">
        <v>732.55</v>
      </c>
      <c r="E551" s="8" t="s">
        <v>688</v>
      </c>
      <c r="F551" s="9" t="s">
        <v>765</v>
      </c>
      <c r="G551" s="9" t="s">
        <v>566</v>
      </c>
      <c r="H551" s="10">
        <v>1</v>
      </c>
    </row>
    <row r="552" spans="2:8" ht="18.75" x14ac:dyDescent="0.25">
      <c r="B552" s="7" t="s">
        <v>552</v>
      </c>
      <c r="C552" s="8" t="s">
        <v>50</v>
      </c>
      <c r="D552" s="70">
        <v>732.55</v>
      </c>
      <c r="E552" s="8" t="s">
        <v>688</v>
      </c>
      <c r="F552" s="9" t="s">
        <v>765</v>
      </c>
      <c r="G552" s="9" t="s">
        <v>567</v>
      </c>
      <c r="H552" s="10">
        <v>1</v>
      </c>
    </row>
    <row r="553" spans="2:8" ht="18.75" x14ac:dyDescent="0.25">
      <c r="B553" s="7" t="s">
        <v>552</v>
      </c>
      <c r="C553" s="8" t="s">
        <v>50</v>
      </c>
      <c r="D553" s="70">
        <v>732.55</v>
      </c>
      <c r="E553" s="8" t="s">
        <v>688</v>
      </c>
      <c r="F553" s="9" t="s">
        <v>765</v>
      </c>
      <c r="G553" s="9" t="s">
        <v>568</v>
      </c>
      <c r="H553" s="10">
        <v>1</v>
      </c>
    </row>
    <row r="554" spans="2:8" ht="18.75" x14ac:dyDescent="0.25">
      <c r="B554" s="7" t="s">
        <v>552</v>
      </c>
      <c r="C554" s="8" t="s">
        <v>50</v>
      </c>
      <c r="D554" s="70">
        <v>732.55</v>
      </c>
      <c r="E554" s="8" t="s">
        <v>688</v>
      </c>
      <c r="F554" s="9" t="s">
        <v>765</v>
      </c>
      <c r="G554" s="9" t="s">
        <v>569</v>
      </c>
      <c r="H554" s="10">
        <v>1</v>
      </c>
    </row>
    <row r="555" spans="2:8" ht="18.75" x14ac:dyDescent="0.25">
      <c r="B555" s="7" t="s">
        <v>552</v>
      </c>
      <c r="C555" s="8" t="s">
        <v>76</v>
      </c>
      <c r="D555" s="70">
        <v>488.36</v>
      </c>
      <c r="E555" s="8" t="s">
        <v>688</v>
      </c>
      <c r="F555" s="9" t="s">
        <v>766</v>
      </c>
      <c r="G555" s="9" t="s">
        <v>570</v>
      </c>
      <c r="H555" s="10">
        <v>1</v>
      </c>
    </row>
    <row r="556" spans="2:8" ht="18.75" x14ac:dyDescent="0.25">
      <c r="B556" s="7" t="s">
        <v>552</v>
      </c>
      <c r="C556" s="8" t="s">
        <v>76</v>
      </c>
      <c r="D556" s="70">
        <v>488.36</v>
      </c>
      <c r="E556" s="8" t="s">
        <v>688</v>
      </c>
      <c r="F556" s="9" t="s">
        <v>766</v>
      </c>
      <c r="G556" s="9" t="s">
        <v>571</v>
      </c>
      <c r="H556" s="10">
        <v>1</v>
      </c>
    </row>
    <row r="557" spans="2:8" ht="18.75" x14ac:dyDescent="0.25">
      <c r="B557" s="7" t="s">
        <v>552</v>
      </c>
      <c r="C557" s="8" t="s">
        <v>76</v>
      </c>
      <c r="D557" s="70">
        <v>488.36</v>
      </c>
      <c r="E557" s="8" t="s">
        <v>688</v>
      </c>
      <c r="F557" s="9" t="s">
        <v>766</v>
      </c>
      <c r="G557" s="9" t="s">
        <v>572</v>
      </c>
      <c r="H557" s="10">
        <v>1</v>
      </c>
    </row>
    <row r="558" spans="2:8" ht="18.75" x14ac:dyDescent="0.25">
      <c r="B558" s="7" t="s">
        <v>552</v>
      </c>
      <c r="C558" s="8" t="s">
        <v>76</v>
      </c>
      <c r="D558" s="70">
        <v>488.36</v>
      </c>
      <c r="E558" s="8" t="s">
        <v>688</v>
      </c>
      <c r="F558" s="9" t="s">
        <v>766</v>
      </c>
      <c r="G558" s="9" t="s">
        <v>573</v>
      </c>
      <c r="H558" s="10">
        <v>1</v>
      </c>
    </row>
    <row r="559" spans="2:8" ht="18.75" x14ac:dyDescent="0.25">
      <c r="B559" s="7" t="s">
        <v>552</v>
      </c>
      <c r="C559" s="8" t="s">
        <v>76</v>
      </c>
      <c r="D559" s="70">
        <v>488.36</v>
      </c>
      <c r="E559" s="8" t="s">
        <v>688</v>
      </c>
      <c r="F559" s="9" t="s">
        <v>766</v>
      </c>
      <c r="G559" s="9" t="s">
        <v>574</v>
      </c>
      <c r="H559" s="10">
        <v>1</v>
      </c>
    </row>
    <row r="560" spans="2:8" ht="18.75" x14ac:dyDescent="0.25">
      <c r="B560" s="7" t="s">
        <v>552</v>
      </c>
      <c r="C560" s="8" t="s">
        <v>76</v>
      </c>
      <c r="D560" s="70">
        <v>488.36</v>
      </c>
      <c r="E560" s="8" t="s">
        <v>688</v>
      </c>
      <c r="F560" s="9" t="s">
        <v>766</v>
      </c>
      <c r="G560" s="9" t="s">
        <v>575</v>
      </c>
      <c r="H560" s="10">
        <v>1</v>
      </c>
    </row>
    <row r="561" spans="2:8" ht="18.75" x14ac:dyDescent="0.25">
      <c r="B561" s="7" t="s">
        <v>552</v>
      </c>
      <c r="C561" s="8" t="s">
        <v>76</v>
      </c>
      <c r="D561" s="70">
        <v>488.36</v>
      </c>
      <c r="E561" s="8" t="s">
        <v>688</v>
      </c>
      <c r="F561" s="9" t="s">
        <v>766</v>
      </c>
      <c r="G561" s="9" t="s">
        <v>576</v>
      </c>
      <c r="H561" s="10">
        <v>1</v>
      </c>
    </row>
    <row r="562" spans="2:8" ht="18.75" x14ac:dyDescent="0.25">
      <c r="B562" s="7" t="s">
        <v>552</v>
      </c>
      <c r="C562" s="8" t="s">
        <v>76</v>
      </c>
      <c r="D562" s="70">
        <v>488.36</v>
      </c>
      <c r="E562" s="8" t="s">
        <v>688</v>
      </c>
      <c r="F562" s="9" t="s">
        <v>766</v>
      </c>
      <c r="G562" s="9" t="s">
        <v>577</v>
      </c>
      <c r="H562" s="10">
        <v>1</v>
      </c>
    </row>
    <row r="563" spans="2:8" ht="18.75" x14ac:dyDescent="0.25">
      <c r="B563" s="7" t="s">
        <v>552</v>
      </c>
      <c r="C563" s="8" t="s">
        <v>76</v>
      </c>
      <c r="D563" s="70">
        <v>488.36</v>
      </c>
      <c r="E563" s="8" t="s">
        <v>688</v>
      </c>
      <c r="F563" s="9" t="s">
        <v>766</v>
      </c>
      <c r="G563" s="9" t="s">
        <v>578</v>
      </c>
      <c r="H563" s="10">
        <v>1</v>
      </c>
    </row>
    <row r="564" spans="2:8" ht="18.75" x14ac:dyDescent="0.25">
      <c r="B564" s="7" t="s">
        <v>552</v>
      </c>
      <c r="C564" s="8" t="s">
        <v>76</v>
      </c>
      <c r="D564" s="70">
        <v>488.36</v>
      </c>
      <c r="E564" s="8" t="s">
        <v>688</v>
      </c>
      <c r="F564" s="9" t="s">
        <v>766</v>
      </c>
      <c r="G564" s="9" t="s">
        <v>579</v>
      </c>
      <c r="H564" s="10">
        <v>1</v>
      </c>
    </row>
    <row r="565" spans="2:8" ht="18.75" x14ac:dyDescent="0.25">
      <c r="B565" s="7" t="s">
        <v>552</v>
      </c>
      <c r="C565" s="8" t="s">
        <v>76</v>
      </c>
      <c r="D565" s="70">
        <v>488.36</v>
      </c>
      <c r="E565" s="8" t="s">
        <v>688</v>
      </c>
      <c r="F565" s="9" t="s">
        <v>766</v>
      </c>
      <c r="G565" s="9" t="s">
        <v>580</v>
      </c>
      <c r="H565" s="10">
        <v>1</v>
      </c>
    </row>
    <row r="566" spans="2:8" ht="18.75" x14ac:dyDescent="0.25">
      <c r="B566" s="7" t="s">
        <v>552</v>
      </c>
      <c r="C566" s="8" t="s">
        <v>76</v>
      </c>
      <c r="D566" s="70">
        <v>488.36</v>
      </c>
      <c r="E566" s="8" t="s">
        <v>688</v>
      </c>
      <c r="F566" s="9" t="s">
        <v>766</v>
      </c>
      <c r="G566" s="9" t="s">
        <v>581</v>
      </c>
      <c r="H566" s="10">
        <v>1</v>
      </c>
    </row>
    <row r="567" spans="2:8" ht="18.75" x14ac:dyDescent="0.25">
      <c r="B567" s="7" t="s">
        <v>552</v>
      </c>
      <c r="C567" s="8" t="s">
        <v>76</v>
      </c>
      <c r="D567" s="70">
        <v>488.36</v>
      </c>
      <c r="E567" s="8" t="s">
        <v>688</v>
      </c>
      <c r="F567" s="9" t="s">
        <v>766</v>
      </c>
      <c r="G567" s="9" t="s">
        <v>582</v>
      </c>
      <c r="H567" s="10">
        <v>1</v>
      </c>
    </row>
    <row r="568" spans="2:8" ht="18.75" x14ac:dyDescent="0.25">
      <c r="B568" s="7" t="s">
        <v>552</v>
      </c>
      <c r="C568" s="8" t="s">
        <v>76</v>
      </c>
      <c r="D568" s="70">
        <v>488.36</v>
      </c>
      <c r="E568" s="8" t="s">
        <v>688</v>
      </c>
      <c r="F568" s="9" t="s">
        <v>766</v>
      </c>
      <c r="G568" s="9" t="s">
        <v>583</v>
      </c>
      <c r="H568" s="10">
        <v>1</v>
      </c>
    </row>
    <row r="569" spans="2:8" ht="18.75" x14ac:dyDescent="0.25">
      <c r="B569" s="7" t="s">
        <v>552</v>
      </c>
      <c r="C569" s="8" t="s">
        <v>76</v>
      </c>
      <c r="D569" s="70">
        <v>488.36</v>
      </c>
      <c r="E569" s="8" t="s">
        <v>688</v>
      </c>
      <c r="F569" s="9" t="s">
        <v>766</v>
      </c>
      <c r="G569" s="9" t="s">
        <v>584</v>
      </c>
      <c r="H569" s="10">
        <v>1</v>
      </c>
    </row>
    <row r="570" spans="2:8" ht="18.75" x14ac:dyDescent="0.25">
      <c r="B570" s="7" t="s">
        <v>552</v>
      </c>
      <c r="C570" s="8" t="s">
        <v>76</v>
      </c>
      <c r="D570" s="70">
        <v>488.36</v>
      </c>
      <c r="E570" s="8" t="s">
        <v>688</v>
      </c>
      <c r="F570" s="9" t="s">
        <v>766</v>
      </c>
      <c r="G570" s="9" t="s">
        <v>585</v>
      </c>
      <c r="H570" s="10">
        <v>1</v>
      </c>
    </row>
    <row r="571" spans="2:8" ht="18.75" x14ac:dyDescent="0.25">
      <c r="B571" s="7" t="s">
        <v>552</v>
      </c>
      <c r="C571" s="8" t="s">
        <v>76</v>
      </c>
      <c r="D571" s="70">
        <v>488.36</v>
      </c>
      <c r="E571" s="8" t="s">
        <v>688</v>
      </c>
      <c r="F571" s="9" t="s">
        <v>766</v>
      </c>
      <c r="G571" s="9" t="s">
        <v>586</v>
      </c>
      <c r="H571" s="10">
        <v>1</v>
      </c>
    </row>
    <row r="572" spans="2:8" ht="18.75" x14ac:dyDescent="0.25">
      <c r="B572" s="7" t="s">
        <v>552</v>
      </c>
      <c r="C572" s="8" t="s">
        <v>76</v>
      </c>
      <c r="D572" s="70">
        <v>488.36</v>
      </c>
      <c r="E572" s="8" t="s">
        <v>688</v>
      </c>
      <c r="F572" s="9" t="s">
        <v>766</v>
      </c>
      <c r="G572" s="9" t="s">
        <v>587</v>
      </c>
      <c r="H572" s="10">
        <v>1</v>
      </c>
    </row>
    <row r="573" spans="2:8" ht="18.75" x14ac:dyDescent="0.25">
      <c r="B573" s="7" t="s">
        <v>552</v>
      </c>
      <c r="C573" s="8" t="s">
        <v>76</v>
      </c>
      <c r="D573" s="70">
        <v>488.36</v>
      </c>
      <c r="E573" s="8" t="s">
        <v>688</v>
      </c>
      <c r="F573" s="9" t="s">
        <v>766</v>
      </c>
      <c r="G573" s="9" t="s">
        <v>588</v>
      </c>
      <c r="H573" s="10">
        <v>1</v>
      </c>
    </row>
    <row r="574" spans="2:8" ht="18.75" x14ac:dyDescent="0.25">
      <c r="B574" s="7" t="s">
        <v>552</v>
      </c>
      <c r="C574" s="8" t="s">
        <v>76</v>
      </c>
      <c r="D574" s="70">
        <v>488.36</v>
      </c>
      <c r="E574" s="8" t="s">
        <v>688</v>
      </c>
      <c r="F574" s="9" t="s">
        <v>766</v>
      </c>
      <c r="G574" s="9" t="s">
        <v>589</v>
      </c>
      <c r="H574" s="10">
        <v>1</v>
      </c>
    </row>
    <row r="575" spans="2:8" ht="18.75" x14ac:dyDescent="0.25">
      <c r="B575" s="7" t="s">
        <v>552</v>
      </c>
      <c r="C575" s="8" t="s">
        <v>112</v>
      </c>
      <c r="D575" s="70">
        <v>436.04</v>
      </c>
      <c r="E575" s="8" t="s">
        <v>688</v>
      </c>
      <c r="F575" s="9" t="s">
        <v>767</v>
      </c>
      <c r="G575" s="9" t="s">
        <v>590</v>
      </c>
      <c r="H575" s="10">
        <v>1</v>
      </c>
    </row>
    <row r="576" spans="2:8" ht="18.75" x14ac:dyDescent="0.25">
      <c r="B576" s="7" t="s">
        <v>591</v>
      </c>
      <c r="C576" s="8" t="s">
        <v>18</v>
      </c>
      <c r="D576" s="70">
        <v>4518.2</v>
      </c>
      <c r="E576" s="8" t="s">
        <v>688</v>
      </c>
      <c r="F576" s="9" t="s">
        <v>727</v>
      </c>
      <c r="G576" s="9" t="s">
        <v>592</v>
      </c>
      <c r="H576" s="10">
        <v>1</v>
      </c>
    </row>
    <row r="577" spans="2:8" ht="18.75" x14ac:dyDescent="0.25">
      <c r="B577" s="7" t="s">
        <v>591</v>
      </c>
      <c r="C577" s="8" t="s">
        <v>21</v>
      </c>
      <c r="D577" s="70">
        <v>3720.87</v>
      </c>
      <c r="E577" s="8" t="s">
        <v>688</v>
      </c>
      <c r="F577" s="9" t="s">
        <v>751</v>
      </c>
      <c r="G577" s="9" t="s">
        <v>593</v>
      </c>
      <c r="H577" s="10">
        <v>1</v>
      </c>
    </row>
    <row r="578" spans="2:8" ht="18.75" x14ac:dyDescent="0.25">
      <c r="B578" s="7" t="s">
        <v>591</v>
      </c>
      <c r="C578" s="8" t="s">
        <v>38</v>
      </c>
      <c r="D578" s="70">
        <v>1200.69</v>
      </c>
      <c r="E578" s="8" t="s">
        <v>688</v>
      </c>
      <c r="F578" s="9" t="s">
        <v>764</v>
      </c>
      <c r="G578" s="9" t="s">
        <v>594</v>
      </c>
      <c r="H578" s="10">
        <v>1</v>
      </c>
    </row>
    <row r="579" spans="2:8" ht="18.75" x14ac:dyDescent="0.25">
      <c r="B579" s="7" t="s">
        <v>591</v>
      </c>
      <c r="C579" s="8" t="s">
        <v>38</v>
      </c>
      <c r="D579" s="70">
        <v>1200.69</v>
      </c>
      <c r="E579" s="8" t="s">
        <v>688</v>
      </c>
      <c r="F579" s="9" t="s">
        <v>764</v>
      </c>
      <c r="G579" s="9" t="s">
        <v>595</v>
      </c>
      <c r="H579" s="10">
        <v>1</v>
      </c>
    </row>
    <row r="580" spans="2:8" ht="18.75" x14ac:dyDescent="0.25">
      <c r="B580" s="7" t="s">
        <v>591</v>
      </c>
      <c r="C580" s="8" t="s">
        <v>38</v>
      </c>
      <c r="D580" s="70">
        <v>1200.69</v>
      </c>
      <c r="E580" s="8" t="s">
        <v>688</v>
      </c>
      <c r="F580" s="9" t="s">
        <v>764</v>
      </c>
      <c r="G580" s="9" t="s">
        <v>596</v>
      </c>
      <c r="H580" s="10">
        <v>1</v>
      </c>
    </row>
    <row r="581" spans="2:8" ht="18.75" x14ac:dyDescent="0.25">
      <c r="B581" s="7" t="s">
        <v>591</v>
      </c>
      <c r="C581" s="8" t="s">
        <v>38</v>
      </c>
      <c r="D581" s="70">
        <v>1200.69</v>
      </c>
      <c r="E581" s="8" t="s">
        <v>688</v>
      </c>
      <c r="F581" s="9" t="s">
        <v>764</v>
      </c>
      <c r="G581" s="9" t="s">
        <v>597</v>
      </c>
      <c r="H581" s="10">
        <v>1</v>
      </c>
    </row>
    <row r="582" spans="2:8" ht="18.75" x14ac:dyDescent="0.25">
      <c r="B582" s="7" t="s">
        <v>591</v>
      </c>
      <c r="C582" s="8" t="s">
        <v>38</v>
      </c>
      <c r="D582" s="70">
        <v>1200.69</v>
      </c>
      <c r="E582" s="8" t="s">
        <v>688</v>
      </c>
      <c r="F582" s="9" t="s">
        <v>764</v>
      </c>
      <c r="G582" s="9" t="s">
        <v>598</v>
      </c>
      <c r="H582" s="10">
        <v>1</v>
      </c>
    </row>
    <row r="583" spans="2:8" ht="18.75" x14ac:dyDescent="0.25">
      <c r="B583" s="7" t="s">
        <v>591</v>
      </c>
      <c r="C583" s="8" t="s">
        <v>38</v>
      </c>
      <c r="D583" s="70">
        <v>1200.69</v>
      </c>
      <c r="E583" s="8" t="s">
        <v>688</v>
      </c>
      <c r="F583" s="9" t="s">
        <v>764</v>
      </c>
      <c r="G583" s="9" t="s">
        <v>599</v>
      </c>
      <c r="H583" s="10">
        <v>1</v>
      </c>
    </row>
    <row r="584" spans="2:8" ht="18.75" x14ac:dyDescent="0.25">
      <c r="B584" s="7" t="s">
        <v>591</v>
      </c>
      <c r="C584" s="8" t="s">
        <v>38</v>
      </c>
      <c r="D584" s="70">
        <v>1200.69</v>
      </c>
      <c r="E584" s="8" t="s">
        <v>688</v>
      </c>
      <c r="F584" s="9" t="s">
        <v>764</v>
      </c>
      <c r="G584" s="9" t="s">
        <v>600</v>
      </c>
      <c r="H584" s="10">
        <v>1</v>
      </c>
    </row>
    <row r="585" spans="2:8" ht="18.75" x14ac:dyDescent="0.25">
      <c r="B585" s="7" t="s">
        <v>591</v>
      </c>
      <c r="C585" s="8" t="s">
        <v>38</v>
      </c>
      <c r="D585" s="70">
        <v>1200.69</v>
      </c>
      <c r="E585" s="8" t="s">
        <v>688</v>
      </c>
      <c r="F585" s="9" t="s">
        <v>764</v>
      </c>
      <c r="G585" s="9" t="s">
        <v>601</v>
      </c>
      <c r="H585" s="10">
        <v>1</v>
      </c>
    </row>
    <row r="586" spans="2:8" ht="18.75" x14ac:dyDescent="0.25">
      <c r="B586" s="7" t="s">
        <v>591</v>
      </c>
      <c r="C586" s="8" t="s">
        <v>38</v>
      </c>
      <c r="D586" s="70">
        <v>1200.69</v>
      </c>
      <c r="E586" s="8" t="s">
        <v>688</v>
      </c>
      <c r="F586" s="9" t="s">
        <v>764</v>
      </c>
      <c r="G586" s="9" t="s">
        <v>602</v>
      </c>
      <c r="H586" s="10">
        <v>1</v>
      </c>
    </row>
    <row r="587" spans="2:8" ht="18.75" x14ac:dyDescent="0.25">
      <c r="B587" s="7" t="s">
        <v>591</v>
      </c>
      <c r="C587" s="8" t="s">
        <v>38</v>
      </c>
      <c r="D587" s="70">
        <v>1200.69</v>
      </c>
      <c r="E587" s="8" t="s">
        <v>688</v>
      </c>
      <c r="F587" s="9" t="s">
        <v>764</v>
      </c>
      <c r="G587" s="9" t="s">
        <v>603</v>
      </c>
      <c r="H587" s="10">
        <v>1</v>
      </c>
    </row>
    <row r="588" spans="2:8" ht="18.75" x14ac:dyDescent="0.25">
      <c r="B588" s="7" t="s">
        <v>591</v>
      </c>
      <c r="C588" s="8" t="s">
        <v>50</v>
      </c>
      <c r="D588" s="70">
        <v>732.55</v>
      </c>
      <c r="E588" s="8" t="s">
        <v>688</v>
      </c>
      <c r="F588" s="9" t="s">
        <v>765</v>
      </c>
      <c r="G588" s="9" t="s">
        <v>604</v>
      </c>
      <c r="H588" s="10">
        <v>1</v>
      </c>
    </row>
    <row r="589" spans="2:8" ht="18.75" x14ac:dyDescent="0.25">
      <c r="B589" s="7" t="s">
        <v>591</v>
      </c>
      <c r="C589" s="8" t="s">
        <v>50</v>
      </c>
      <c r="D589" s="70">
        <v>732.55</v>
      </c>
      <c r="E589" s="8" t="s">
        <v>688</v>
      </c>
      <c r="F589" s="9" t="s">
        <v>765</v>
      </c>
      <c r="G589" s="9" t="s">
        <v>605</v>
      </c>
      <c r="H589" s="10">
        <v>1</v>
      </c>
    </row>
    <row r="590" spans="2:8" ht="18.75" x14ac:dyDescent="0.25">
      <c r="B590" s="7" t="s">
        <v>591</v>
      </c>
      <c r="C590" s="8" t="s">
        <v>50</v>
      </c>
      <c r="D590" s="70">
        <v>732.55</v>
      </c>
      <c r="E590" s="8" t="s">
        <v>688</v>
      </c>
      <c r="F590" s="9" t="s">
        <v>765</v>
      </c>
      <c r="G590" s="9" t="s">
        <v>606</v>
      </c>
      <c r="H590" s="10">
        <v>1</v>
      </c>
    </row>
    <row r="591" spans="2:8" ht="18.75" x14ac:dyDescent="0.25">
      <c r="B591" s="7" t="s">
        <v>591</v>
      </c>
      <c r="C591" s="8" t="s">
        <v>50</v>
      </c>
      <c r="D591" s="70">
        <v>732.55</v>
      </c>
      <c r="E591" s="8" t="s">
        <v>688</v>
      </c>
      <c r="F591" s="9" t="s">
        <v>765</v>
      </c>
      <c r="G591" s="9" t="s">
        <v>607</v>
      </c>
      <c r="H591" s="10">
        <v>1</v>
      </c>
    </row>
    <row r="592" spans="2:8" ht="18.75" x14ac:dyDescent="0.25">
      <c r="B592" s="7" t="s">
        <v>591</v>
      </c>
      <c r="C592" s="8" t="s">
        <v>50</v>
      </c>
      <c r="D592" s="70">
        <v>732.55</v>
      </c>
      <c r="E592" s="8" t="s">
        <v>688</v>
      </c>
      <c r="F592" s="9" t="s">
        <v>765</v>
      </c>
      <c r="G592" s="9" t="s">
        <v>608</v>
      </c>
      <c r="H592" s="10">
        <v>1</v>
      </c>
    </row>
    <row r="593" spans="2:8" ht="18.75" x14ac:dyDescent="0.25">
      <c r="B593" s="7" t="s">
        <v>591</v>
      </c>
      <c r="C593" s="8" t="s">
        <v>50</v>
      </c>
      <c r="D593" s="70">
        <v>732.55</v>
      </c>
      <c r="E593" s="8" t="s">
        <v>688</v>
      </c>
      <c r="F593" s="9" t="s">
        <v>765</v>
      </c>
      <c r="G593" s="9" t="s">
        <v>609</v>
      </c>
      <c r="H593" s="10">
        <v>1</v>
      </c>
    </row>
    <row r="594" spans="2:8" ht="18.75" x14ac:dyDescent="0.25">
      <c r="B594" s="7" t="s">
        <v>591</v>
      </c>
      <c r="C594" s="8" t="s">
        <v>50</v>
      </c>
      <c r="D594" s="70">
        <v>732.55</v>
      </c>
      <c r="E594" s="8" t="s">
        <v>688</v>
      </c>
      <c r="F594" s="9" t="s">
        <v>765</v>
      </c>
      <c r="G594" s="9" t="s">
        <v>610</v>
      </c>
      <c r="H594" s="10">
        <v>1</v>
      </c>
    </row>
    <row r="595" spans="2:8" ht="18.75" x14ac:dyDescent="0.25">
      <c r="B595" s="7" t="s">
        <v>591</v>
      </c>
      <c r="C595" s="8" t="s">
        <v>50</v>
      </c>
      <c r="D595" s="70">
        <v>732.55</v>
      </c>
      <c r="E595" s="8" t="s">
        <v>688</v>
      </c>
      <c r="F595" s="9" t="s">
        <v>765</v>
      </c>
      <c r="G595" s="9" t="s">
        <v>611</v>
      </c>
      <c r="H595" s="10">
        <v>1</v>
      </c>
    </row>
    <row r="596" spans="2:8" ht="18.75" x14ac:dyDescent="0.25">
      <c r="B596" s="7" t="s">
        <v>591</v>
      </c>
      <c r="C596" s="8" t="s">
        <v>50</v>
      </c>
      <c r="D596" s="70">
        <v>732.55</v>
      </c>
      <c r="E596" s="8" t="s">
        <v>688</v>
      </c>
      <c r="F596" s="9" t="s">
        <v>765</v>
      </c>
      <c r="G596" s="9" t="s">
        <v>612</v>
      </c>
      <c r="H596" s="10">
        <v>1</v>
      </c>
    </row>
    <row r="597" spans="2:8" ht="18.75" x14ac:dyDescent="0.25">
      <c r="B597" s="7" t="s">
        <v>591</v>
      </c>
      <c r="C597" s="8" t="s">
        <v>50</v>
      </c>
      <c r="D597" s="70">
        <v>732.55</v>
      </c>
      <c r="E597" s="8" t="s">
        <v>688</v>
      </c>
      <c r="F597" s="9" t="s">
        <v>765</v>
      </c>
      <c r="G597" s="9" t="s">
        <v>613</v>
      </c>
      <c r="H597" s="10">
        <v>1</v>
      </c>
    </row>
    <row r="598" spans="2:8" ht="18.75" x14ac:dyDescent="0.25">
      <c r="B598" s="7" t="s">
        <v>591</v>
      </c>
      <c r="C598" s="8" t="s">
        <v>76</v>
      </c>
      <c r="D598" s="70">
        <v>488.36</v>
      </c>
      <c r="E598" s="8" t="s">
        <v>688</v>
      </c>
      <c r="F598" s="9" t="s">
        <v>766</v>
      </c>
      <c r="G598" s="9" t="s">
        <v>614</v>
      </c>
      <c r="H598" s="10">
        <v>1</v>
      </c>
    </row>
    <row r="599" spans="2:8" ht="18.75" x14ac:dyDescent="0.25">
      <c r="B599" s="7" t="s">
        <v>591</v>
      </c>
      <c r="C599" s="8" t="s">
        <v>76</v>
      </c>
      <c r="D599" s="70">
        <v>488.36</v>
      </c>
      <c r="E599" s="8" t="s">
        <v>688</v>
      </c>
      <c r="F599" s="9" t="s">
        <v>766</v>
      </c>
      <c r="G599" s="9" t="s">
        <v>615</v>
      </c>
      <c r="H599" s="10">
        <v>1</v>
      </c>
    </row>
    <row r="600" spans="2:8" ht="18.75" x14ac:dyDescent="0.25">
      <c r="B600" s="7" t="s">
        <v>591</v>
      </c>
      <c r="C600" s="8" t="s">
        <v>76</v>
      </c>
      <c r="D600" s="70">
        <v>488.36</v>
      </c>
      <c r="E600" s="8" t="s">
        <v>688</v>
      </c>
      <c r="F600" s="9" t="s">
        <v>766</v>
      </c>
      <c r="G600" s="9" t="s">
        <v>616</v>
      </c>
      <c r="H600" s="10">
        <v>1</v>
      </c>
    </row>
    <row r="601" spans="2:8" ht="18.75" x14ac:dyDescent="0.25">
      <c r="B601" s="7" t="s">
        <v>591</v>
      </c>
      <c r="C601" s="8" t="s">
        <v>76</v>
      </c>
      <c r="D601" s="70">
        <v>488.36</v>
      </c>
      <c r="E601" s="8" t="s">
        <v>688</v>
      </c>
      <c r="F601" s="9" t="s">
        <v>766</v>
      </c>
      <c r="G601" s="9" t="s">
        <v>617</v>
      </c>
      <c r="H601" s="10">
        <v>1</v>
      </c>
    </row>
    <row r="602" spans="2:8" ht="18.75" x14ac:dyDescent="0.25">
      <c r="B602" s="7" t="s">
        <v>591</v>
      </c>
      <c r="C602" s="8" t="s">
        <v>76</v>
      </c>
      <c r="D602" s="70">
        <v>488.36</v>
      </c>
      <c r="E602" s="8" t="s">
        <v>688</v>
      </c>
      <c r="F602" s="9" t="s">
        <v>766</v>
      </c>
      <c r="G602" s="9" t="s">
        <v>618</v>
      </c>
      <c r="H602" s="10">
        <v>1</v>
      </c>
    </row>
    <row r="603" spans="2:8" ht="18.75" x14ac:dyDescent="0.25">
      <c r="B603" s="7" t="s">
        <v>591</v>
      </c>
      <c r="C603" s="8" t="s">
        <v>76</v>
      </c>
      <c r="D603" s="70">
        <v>488.36</v>
      </c>
      <c r="E603" s="8" t="s">
        <v>688</v>
      </c>
      <c r="F603" s="9" t="s">
        <v>766</v>
      </c>
      <c r="G603" s="9" t="s">
        <v>619</v>
      </c>
      <c r="H603" s="10">
        <v>1</v>
      </c>
    </row>
    <row r="604" spans="2:8" ht="18.75" x14ac:dyDescent="0.25">
      <c r="B604" s="7" t="s">
        <v>591</v>
      </c>
      <c r="C604" s="8" t="s">
        <v>112</v>
      </c>
      <c r="D604" s="70">
        <v>436.04</v>
      </c>
      <c r="E604" s="8" t="s">
        <v>688</v>
      </c>
      <c r="F604" s="9" t="s">
        <v>767</v>
      </c>
      <c r="G604" s="9" t="s">
        <v>620</v>
      </c>
      <c r="H604" s="10">
        <v>1</v>
      </c>
    </row>
    <row r="605" spans="2:8" ht="18.75" x14ac:dyDescent="0.25">
      <c r="B605" s="7" t="s">
        <v>621</v>
      </c>
      <c r="C605" s="8" t="s">
        <v>18</v>
      </c>
      <c r="D605" s="70">
        <v>4518.2</v>
      </c>
      <c r="E605" s="8" t="s">
        <v>688</v>
      </c>
      <c r="F605" s="9" t="s">
        <v>729</v>
      </c>
      <c r="G605" s="9" t="s">
        <v>622</v>
      </c>
      <c r="H605" s="10">
        <v>1</v>
      </c>
    </row>
    <row r="606" spans="2:8" ht="18.75" x14ac:dyDescent="0.25">
      <c r="B606" s="7" t="s">
        <v>621</v>
      </c>
      <c r="C606" s="8" t="s">
        <v>21</v>
      </c>
      <c r="D606" s="70">
        <v>3720.87</v>
      </c>
      <c r="E606" s="8" t="s">
        <v>688</v>
      </c>
      <c r="F606" s="9" t="s">
        <v>753</v>
      </c>
      <c r="G606" s="9" t="s">
        <v>623</v>
      </c>
      <c r="H606" s="10">
        <v>1</v>
      </c>
    </row>
    <row r="607" spans="2:8" ht="18.75" x14ac:dyDescent="0.25">
      <c r="B607" s="7" t="s">
        <v>621</v>
      </c>
      <c r="C607" s="8" t="s">
        <v>38</v>
      </c>
      <c r="D607" s="70">
        <v>1200.69</v>
      </c>
      <c r="E607" s="8" t="s">
        <v>688</v>
      </c>
      <c r="F607" s="9" t="s">
        <v>764</v>
      </c>
      <c r="G607" s="9" t="s">
        <v>624</v>
      </c>
      <c r="H607" s="10">
        <v>1</v>
      </c>
    </row>
    <row r="608" spans="2:8" ht="18.75" x14ac:dyDescent="0.25">
      <c r="B608" s="7" t="s">
        <v>621</v>
      </c>
      <c r="C608" s="8" t="s">
        <v>38</v>
      </c>
      <c r="D608" s="70">
        <v>1200.69</v>
      </c>
      <c r="E608" s="8" t="s">
        <v>688</v>
      </c>
      <c r="F608" s="9" t="s">
        <v>764</v>
      </c>
      <c r="G608" s="9" t="s">
        <v>625</v>
      </c>
      <c r="H608" s="10">
        <v>1</v>
      </c>
    </row>
    <row r="609" spans="2:8" ht="18.75" x14ac:dyDescent="0.25">
      <c r="B609" s="7" t="s">
        <v>621</v>
      </c>
      <c r="C609" s="8" t="s">
        <v>38</v>
      </c>
      <c r="D609" s="70">
        <v>1200.69</v>
      </c>
      <c r="E609" s="8" t="s">
        <v>688</v>
      </c>
      <c r="F609" s="9" t="s">
        <v>764</v>
      </c>
      <c r="G609" s="9" t="s">
        <v>626</v>
      </c>
      <c r="H609" s="10">
        <v>1</v>
      </c>
    </row>
    <row r="610" spans="2:8" ht="18.75" x14ac:dyDescent="0.25">
      <c r="B610" s="7" t="s">
        <v>621</v>
      </c>
      <c r="C610" s="8" t="s">
        <v>38</v>
      </c>
      <c r="D610" s="70">
        <v>1200.69</v>
      </c>
      <c r="E610" s="8" t="s">
        <v>688</v>
      </c>
      <c r="F610" s="9" t="s">
        <v>764</v>
      </c>
      <c r="G610" s="9" t="s">
        <v>627</v>
      </c>
      <c r="H610" s="10">
        <v>1</v>
      </c>
    </row>
    <row r="611" spans="2:8" ht="18.75" x14ac:dyDescent="0.25">
      <c r="B611" s="7" t="s">
        <v>621</v>
      </c>
      <c r="C611" s="8" t="s">
        <v>38</v>
      </c>
      <c r="D611" s="70">
        <v>1200.69</v>
      </c>
      <c r="E611" s="8" t="s">
        <v>688</v>
      </c>
      <c r="F611" s="9" t="s">
        <v>764</v>
      </c>
      <c r="G611" s="9" t="s">
        <v>628</v>
      </c>
      <c r="H611" s="10">
        <v>1</v>
      </c>
    </row>
    <row r="612" spans="2:8" ht="18.75" x14ac:dyDescent="0.25">
      <c r="B612" s="7" t="s">
        <v>621</v>
      </c>
      <c r="C612" s="8" t="s">
        <v>38</v>
      </c>
      <c r="D612" s="70">
        <v>1200.69</v>
      </c>
      <c r="E612" s="8" t="s">
        <v>688</v>
      </c>
      <c r="F612" s="9" t="s">
        <v>764</v>
      </c>
      <c r="G612" s="9" t="s">
        <v>629</v>
      </c>
      <c r="H612" s="10">
        <v>1</v>
      </c>
    </row>
    <row r="613" spans="2:8" ht="18.75" x14ac:dyDescent="0.25">
      <c r="B613" s="7" t="s">
        <v>621</v>
      </c>
      <c r="C613" s="8" t="s">
        <v>50</v>
      </c>
      <c r="D613" s="70">
        <v>732.55</v>
      </c>
      <c r="E613" s="8" t="s">
        <v>688</v>
      </c>
      <c r="F613" s="9" t="s">
        <v>765</v>
      </c>
      <c r="G613" s="9" t="s">
        <v>630</v>
      </c>
      <c r="H613" s="10">
        <v>1</v>
      </c>
    </row>
    <row r="614" spans="2:8" ht="18.75" x14ac:dyDescent="0.25">
      <c r="B614" s="7" t="s">
        <v>621</v>
      </c>
      <c r="C614" s="8" t="s">
        <v>50</v>
      </c>
      <c r="D614" s="70">
        <v>732.55</v>
      </c>
      <c r="E614" s="8" t="s">
        <v>688</v>
      </c>
      <c r="F614" s="9" t="s">
        <v>765</v>
      </c>
      <c r="G614" s="9" t="s">
        <v>631</v>
      </c>
      <c r="H614" s="10">
        <v>1</v>
      </c>
    </row>
    <row r="615" spans="2:8" ht="18.75" x14ac:dyDescent="0.25">
      <c r="B615" s="7" t="s">
        <v>621</v>
      </c>
      <c r="C615" s="8" t="s">
        <v>50</v>
      </c>
      <c r="D615" s="70">
        <v>732.55</v>
      </c>
      <c r="E615" s="8" t="s">
        <v>688</v>
      </c>
      <c r="F615" s="9" t="s">
        <v>765</v>
      </c>
      <c r="G615" s="9" t="s">
        <v>632</v>
      </c>
      <c r="H615" s="10">
        <v>1</v>
      </c>
    </row>
    <row r="616" spans="2:8" ht="18.75" x14ac:dyDescent="0.25">
      <c r="B616" s="7" t="s">
        <v>621</v>
      </c>
      <c r="C616" s="8" t="s">
        <v>76</v>
      </c>
      <c r="D616" s="70">
        <v>488.36</v>
      </c>
      <c r="E616" s="8" t="s">
        <v>688</v>
      </c>
      <c r="F616" s="9" t="s">
        <v>766</v>
      </c>
      <c r="G616" s="9" t="s">
        <v>633</v>
      </c>
      <c r="H616" s="10">
        <v>1</v>
      </c>
    </row>
    <row r="617" spans="2:8" ht="18.75" x14ac:dyDescent="0.25">
      <c r="B617" s="7" t="s">
        <v>621</v>
      </c>
      <c r="C617" s="8" t="s">
        <v>76</v>
      </c>
      <c r="D617" s="70">
        <v>488.36</v>
      </c>
      <c r="E617" s="8" t="s">
        <v>688</v>
      </c>
      <c r="F617" s="9" t="s">
        <v>766</v>
      </c>
      <c r="G617" s="9" t="s">
        <v>634</v>
      </c>
      <c r="H617" s="10">
        <v>1</v>
      </c>
    </row>
    <row r="618" spans="2:8" ht="18.75" x14ac:dyDescent="0.25">
      <c r="B618" s="7" t="s">
        <v>621</v>
      </c>
      <c r="C618" s="8" t="s">
        <v>76</v>
      </c>
      <c r="D618" s="70">
        <v>488.36</v>
      </c>
      <c r="E618" s="8" t="s">
        <v>688</v>
      </c>
      <c r="F618" s="9" t="s">
        <v>766</v>
      </c>
      <c r="G618" s="9" t="s">
        <v>635</v>
      </c>
      <c r="H618" s="10">
        <v>1</v>
      </c>
    </row>
    <row r="619" spans="2:8" ht="18.75" x14ac:dyDescent="0.25">
      <c r="B619" s="7" t="s">
        <v>621</v>
      </c>
      <c r="C619" s="8" t="s">
        <v>76</v>
      </c>
      <c r="D619" s="70">
        <v>488.36</v>
      </c>
      <c r="E619" s="8" t="s">
        <v>688</v>
      </c>
      <c r="F619" s="9" t="s">
        <v>766</v>
      </c>
      <c r="G619" s="9" t="s">
        <v>636</v>
      </c>
      <c r="H619" s="10">
        <v>1</v>
      </c>
    </row>
    <row r="620" spans="2:8" ht="18.75" x14ac:dyDescent="0.25">
      <c r="B620" s="7" t="s">
        <v>621</v>
      </c>
      <c r="C620" s="8" t="s">
        <v>76</v>
      </c>
      <c r="D620" s="70">
        <v>488.36</v>
      </c>
      <c r="E620" s="8" t="s">
        <v>688</v>
      </c>
      <c r="F620" s="9" t="s">
        <v>766</v>
      </c>
      <c r="G620" s="9" t="s">
        <v>637</v>
      </c>
      <c r="H620" s="10">
        <v>1</v>
      </c>
    </row>
    <row r="621" spans="2:8" ht="18.75" x14ac:dyDescent="0.25">
      <c r="B621" s="7" t="s">
        <v>621</v>
      </c>
      <c r="C621" s="8" t="s">
        <v>76</v>
      </c>
      <c r="D621" s="70">
        <v>488.36</v>
      </c>
      <c r="E621" s="8" t="s">
        <v>688</v>
      </c>
      <c r="F621" s="9" t="s">
        <v>766</v>
      </c>
      <c r="G621" s="9" t="s">
        <v>638</v>
      </c>
      <c r="H621" s="10">
        <v>1</v>
      </c>
    </row>
    <row r="622" spans="2:8" ht="18.75" x14ac:dyDescent="0.25">
      <c r="B622" s="7" t="s">
        <v>621</v>
      </c>
      <c r="C622" s="8" t="s">
        <v>76</v>
      </c>
      <c r="D622" s="70">
        <v>488.36</v>
      </c>
      <c r="E622" s="8" t="s">
        <v>688</v>
      </c>
      <c r="F622" s="9" t="s">
        <v>766</v>
      </c>
      <c r="G622" s="9" t="s">
        <v>639</v>
      </c>
      <c r="H622" s="10">
        <v>1</v>
      </c>
    </row>
    <row r="623" spans="2:8" ht="18.75" x14ac:dyDescent="0.25">
      <c r="B623" s="7" t="s">
        <v>621</v>
      </c>
      <c r="C623" s="8" t="s">
        <v>112</v>
      </c>
      <c r="D623" s="70">
        <v>436.04</v>
      </c>
      <c r="E623" s="8" t="s">
        <v>688</v>
      </c>
      <c r="F623" s="9" t="s">
        <v>767</v>
      </c>
      <c r="G623" s="9" t="s">
        <v>640</v>
      </c>
      <c r="H623" s="10">
        <v>1</v>
      </c>
    </row>
    <row r="624" spans="2:8" ht="18.75" x14ac:dyDescent="0.25">
      <c r="B624" s="7" t="s">
        <v>641</v>
      </c>
      <c r="C624" s="8" t="s">
        <v>18</v>
      </c>
      <c r="D624" s="70">
        <v>4518.2</v>
      </c>
      <c r="E624" s="8" t="s">
        <v>688</v>
      </c>
      <c r="F624" s="9" t="s">
        <v>728</v>
      </c>
      <c r="G624" s="9" t="s">
        <v>642</v>
      </c>
      <c r="H624" s="10">
        <v>1</v>
      </c>
    </row>
    <row r="625" spans="2:8" ht="18.75" x14ac:dyDescent="0.25">
      <c r="B625" s="7" t="s">
        <v>641</v>
      </c>
      <c r="C625" s="8" t="s">
        <v>21</v>
      </c>
      <c r="D625" s="70">
        <v>3720.87</v>
      </c>
      <c r="E625" s="8" t="s">
        <v>688</v>
      </c>
      <c r="F625" s="9" t="s">
        <v>752</v>
      </c>
      <c r="G625" s="9" t="s">
        <v>643</v>
      </c>
      <c r="H625" s="10">
        <v>1</v>
      </c>
    </row>
    <row r="626" spans="2:8" ht="18.75" x14ac:dyDescent="0.25">
      <c r="B626" s="7" t="s">
        <v>641</v>
      </c>
      <c r="C626" s="8" t="s">
        <v>38</v>
      </c>
      <c r="D626" s="70">
        <v>1200.69</v>
      </c>
      <c r="E626" s="8" t="s">
        <v>688</v>
      </c>
      <c r="F626" s="9" t="s">
        <v>764</v>
      </c>
      <c r="G626" s="9" t="s">
        <v>644</v>
      </c>
      <c r="H626" s="10">
        <v>1</v>
      </c>
    </row>
    <row r="627" spans="2:8" ht="18.75" x14ac:dyDescent="0.25">
      <c r="B627" s="7" t="s">
        <v>641</v>
      </c>
      <c r="C627" s="8" t="s">
        <v>38</v>
      </c>
      <c r="D627" s="70">
        <v>1200.69</v>
      </c>
      <c r="E627" s="8" t="s">
        <v>688</v>
      </c>
      <c r="F627" s="9" t="s">
        <v>764</v>
      </c>
      <c r="G627" s="9" t="s">
        <v>645</v>
      </c>
      <c r="H627" s="10">
        <v>1</v>
      </c>
    </row>
    <row r="628" spans="2:8" ht="18.75" x14ac:dyDescent="0.25">
      <c r="B628" s="7" t="s">
        <v>641</v>
      </c>
      <c r="C628" s="8" t="s">
        <v>38</v>
      </c>
      <c r="D628" s="70">
        <v>1200.69</v>
      </c>
      <c r="E628" s="8" t="s">
        <v>688</v>
      </c>
      <c r="F628" s="9" t="s">
        <v>764</v>
      </c>
      <c r="G628" s="9" t="s">
        <v>646</v>
      </c>
      <c r="H628" s="10">
        <v>1</v>
      </c>
    </row>
    <row r="629" spans="2:8" ht="18.75" x14ac:dyDescent="0.25">
      <c r="B629" s="7" t="s">
        <v>641</v>
      </c>
      <c r="C629" s="8" t="s">
        <v>38</v>
      </c>
      <c r="D629" s="70">
        <v>1200.69</v>
      </c>
      <c r="E629" s="8" t="s">
        <v>688</v>
      </c>
      <c r="F629" s="9" t="s">
        <v>764</v>
      </c>
      <c r="G629" s="9" t="s">
        <v>647</v>
      </c>
      <c r="H629" s="10">
        <v>1</v>
      </c>
    </row>
    <row r="630" spans="2:8" ht="18.75" x14ac:dyDescent="0.25">
      <c r="B630" s="7" t="s">
        <v>641</v>
      </c>
      <c r="C630" s="8" t="s">
        <v>38</v>
      </c>
      <c r="D630" s="70">
        <v>1200.69</v>
      </c>
      <c r="E630" s="8" t="s">
        <v>688</v>
      </c>
      <c r="F630" s="9" t="s">
        <v>764</v>
      </c>
      <c r="G630" s="9" t="s">
        <v>648</v>
      </c>
      <c r="H630" s="10">
        <v>1</v>
      </c>
    </row>
    <row r="631" spans="2:8" ht="18.75" x14ac:dyDescent="0.25">
      <c r="B631" s="7" t="s">
        <v>641</v>
      </c>
      <c r="C631" s="8" t="s">
        <v>38</v>
      </c>
      <c r="D631" s="70">
        <v>1200.69</v>
      </c>
      <c r="E631" s="8" t="s">
        <v>688</v>
      </c>
      <c r="F631" s="9" t="s">
        <v>764</v>
      </c>
      <c r="G631" s="9" t="s">
        <v>649</v>
      </c>
      <c r="H631" s="10">
        <v>1</v>
      </c>
    </row>
    <row r="632" spans="2:8" ht="18.75" x14ac:dyDescent="0.25">
      <c r="B632" s="7" t="s">
        <v>641</v>
      </c>
      <c r="C632" s="8" t="s">
        <v>50</v>
      </c>
      <c r="D632" s="70">
        <v>732.55</v>
      </c>
      <c r="E632" s="8" t="s">
        <v>688</v>
      </c>
      <c r="F632" s="9" t="s">
        <v>765</v>
      </c>
      <c r="G632" s="9" t="s">
        <v>650</v>
      </c>
      <c r="H632" s="10">
        <v>1</v>
      </c>
    </row>
    <row r="633" spans="2:8" ht="18.75" x14ac:dyDescent="0.25">
      <c r="B633" s="7" t="s">
        <v>641</v>
      </c>
      <c r="C633" s="8" t="s">
        <v>50</v>
      </c>
      <c r="D633" s="70">
        <v>732.55</v>
      </c>
      <c r="E633" s="8" t="s">
        <v>688</v>
      </c>
      <c r="F633" s="9" t="s">
        <v>765</v>
      </c>
      <c r="G633" s="9" t="s">
        <v>651</v>
      </c>
      <c r="H633" s="10">
        <v>1</v>
      </c>
    </row>
    <row r="634" spans="2:8" ht="18.75" x14ac:dyDescent="0.25">
      <c r="B634" s="7" t="s">
        <v>641</v>
      </c>
      <c r="C634" s="8" t="s">
        <v>50</v>
      </c>
      <c r="D634" s="70">
        <v>732.55</v>
      </c>
      <c r="E634" s="8" t="s">
        <v>688</v>
      </c>
      <c r="F634" s="9" t="s">
        <v>765</v>
      </c>
      <c r="G634" s="9" t="s">
        <v>652</v>
      </c>
      <c r="H634" s="10">
        <v>1</v>
      </c>
    </row>
    <row r="635" spans="2:8" ht="18.75" x14ac:dyDescent="0.25">
      <c r="B635" s="7" t="s">
        <v>641</v>
      </c>
      <c r="C635" s="8" t="s">
        <v>50</v>
      </c>
      <c r="D635" s="70">
        <v>732.55</v>
      </c>
      <c r="E635" s="8" t="s">
        <v>688</v>
      </c>
      <c r="F635" s="9" t="s">
        <v>765</v>
      </c>
      <c r="G635" s="9" t="s">
        <v>653</v>
      </c>
      <c r="H635" s="10">
        <v>1</v>
      </c>
    </row>
    <row r="636" spans="2:8" ht="18.75" x14ac:dyDescent="0.25">
      <c r="B636" s="7" t="s">
        <v>641</v>
      </c>
      <c r="C636" s="8" t="s">
        <v>76</v>
      </c>
      <c r="D636" s="70">
        <v>488.36</v>
      </c>
      <c r="E636" s="8" t="s">
        <v>688</v>
      </c>
      <c r="F636" s="9" t="s">
        <v>766</v>
      </c>
      <c r="G636" s="9" t="s">
        <v>654</v>
      </c>
      <c r="H636" s="10">
        <v>1</v>
      </c>
    </row>
    <row r="637" spans="2:8" ht="18.75" x14ac:dyDescent="0.25">
      <c r="B637" s="7" t="s">
        <v>641</v>
      </c>
      <c r="C637" s="8" t="s">
        <v>76</v>
      </c>
      <c r="D637" s="70">
        <v>488.36</v>
      </c>
      <c r="E637" s="8" t="s">
        <v>688</v>
      </c>
      <c r="F637" s="9" t="s">
        <v>766</v>
      </c>
      <c r="G637" s="9" t="s">
        <v>655</v>
      </c>
      <c r="H637" s="10">
        <v>1</v>
      </c>
    </row>
    <row r="638" spans="2:8" ht="18.75" x14ac:dyDescent="0.25">
      <c r="B638" s="7" t="s">
        <v>641</v>
      </c>
      <c r="C638" s="8" t="s">
        <v>76</v>
      </c>
      <c r="D638" s="70">
        <v>488.36</v>
      </c>
      <c r="E638" s="8" t="s">
        <v>688</v>
      </c>
      <c r="F638" s="9" t="s">
        <v>766</v>
      </c>
      <c r="G638" s="9" t="s">
        <v>656</v>
      </c>
      <c r="H638" s="10">
        <v>1</v>
      </c>
    </row>
    <row r="639" spans="2:8" ht="18.75" x14ac:dyDescent="0.25">
      <c r="B639" s="7" t="s">
        <v>641</v>
      </c>
      <c r="C639" s="8" t="s">
        <v>76</v>
      </c>
      <c r="D639" s="70">
        <v>488.36</v>
      </c>
      <c r="E639" s="8" t="s">
        <v>688</v>
      </c>
      <c r="F639" s="9" t="s">
        <v>766</v>
      </c>
      <c r="G639" s="9" t="s">
        <v>657</v>
      </c>
      <c r="H639" s="10">
        <v>1</v>
      </c>
    </row>
    <row r="640" spans="2:8" ht="18.75" x14ac:dyDescent="0.25">
      <c r="B640" s="7" t="s">
        <v>641</v>
      </c>
      <c r="C640" s="8" t="s">
        <v>76</v>
      </c>
      <c r="D640" s="70">
        <v>488.36</v>
      </c>
      <c r="E640" s="8" t="s">
        <v>688</v>
      </c>
      <c r="F640" s="9" t="s">
        <v>766</v>
      </c>
      <c r="G640" s="9" t="s">
        <v>658</v>
      </c>
      <c r="H640" s="10">
        <v>1</v>
      </c>
    </row>
    <row r="641" spans="2:8" ht="18.75" x14ac:dyDescent="0.25">
      <c r="B641" s="7" t="s">
        <v>641</v>
      </c>
      <c r="C641" s="8" t="s">
        <v>76</v>
      </c>
      <c r="D641" s="70">
        <v>488.36</v>
      </c>
      <c r="E641" s="8" t="s">
        <v>688</v>
      </c>
      <c r="F641" s="9" t="s">
        <v>766</v>
      </c>
      <c r="G641" s="9" t="s">
        <v>659</v>
      </c>
      <c r="H641" s="10">
        <v>1</v>
      </c>
    </row>
    <row r="642" spans="2:8" ht="18.75" x14ac:dyDescent="0.25">
      <c r="B642" s="7" t="s">
        <v>641</v>
      </c>
      <c r="C642" s="8" t="s">
        <v>112</v>
      </c>
      <c r="D642" s="70">
        <v>436.04</v>
      </c>
      <c r="E642" s="8" t="s">
        <v>688</v>
      </c>
      <c r="F642" s="9" t="s">
        <v>767</v>
      </c>
      <c r="G642" s="9" t="s">
        <v>660</v>
      </c>
      <c r="H642" s="10">
        <v>1</v>
      </c>
    </row>
    <row r="643" spans="2:8" ht="18.75" x14ac:dyDescent="0.25">
      <c r="B643" s="7" t="s">
        <v>661</v>
      </c>
      <c r="C643" s="8" t="s">
        <v>18</v>
      </c>
      <c r="D643" s="70">
        <v>4518.2</v>
      </c>
      <c r="E643" s="8" t="s">
        <v>688</v>
      </c>
      <c r="F643" s="9" t="s">
        <v>730</v>
      </c>
      <c r="G643" s="9" t="s">
        <v>662</v>
      </c>
      <c r="H643" s="10">
        <v>1</v>
      </c>
    </row>
    <row r="644" spans="2:8" ht="18.75" x14ac:dyDescent="0.25">
      <c r="B644" s="7" t="s">
        <v>661</v>
      </c>
      <c r="C644" s="8" t="s">
        <v>21</v>
      </c>
      <c r="D644" s="70">
        <v>3720.87</v>
      </c>
      <c r="E644" s="8" t="s">
        <v>688</v>
      </c>
      <c r="F644" s="9" t="s">
        <v>755</v>
      </c>
      <c r="G644" s="9" t="s">
        <v>663</v>
      </c>
      <c r="H644" s="10">
        <v>1</v>
      </c>
    </row>
    <row r="645" spans="2:8" ht="18.75" x14ac:dyDescent="0.25">
      <c r="B645" s="7" t="s">
        <v>661</v>
      </c>
      <c r="C645" s="8" t="s">
        <v>38</v>
      </c>
      <c r="D645" s="70">
        <v>1200.69</v>
      </c>
      <c r="E645" s="8" t="s">
        <v>688</v>
      </c>
      <c r="F645" s="9" t="s">
        <v>764</v>
      </c>
      <c r="G645" s="9" t="s">
        <v>664</v>
      </c>
      <c r="H645" s="10">
        <v>1</v>
      </c>
    </row>
    <row r="646" spans="2:8" ht="18.75" x14ac:dyDescent="0.25">
      <c r="B646" s="7" t="s">
        <v>661</v>
      </c>
      <c r="C646" s="8" t="s">
        <v>38</v>
      </c>
      <c r="D646" s="70">
        <v>1200.69</v>
      </c>
      <c r="E646" s="8" t="s">
        <v>688</v>
      </c>
      <c r="F646" s="9" t="s">
        <v>764</v>
      </c>
      <c r="G646" s="9" t="s">
        <v>665</v>
      </c>
      <c r="H646" s="10">
        <v>1</v>
      </c>
    </row>
    <row r="647" spans="2:8" ht="18.75" x14ac:dyDescent="0.25">
      <c r="B647" s="7" t="s">
        <v>661</v>
      </c>
      <c r="C647" s="8" t="s">
        <v>38</v>
      </c>
      <c r="D647" s="70">
        <v>1200.69</v>
      </c>
      <c r="E647" s="8" t="s">
        <v>688</v>
      </c>
      <c r="F647" s="9" t="s">
        <v>764</v>
      </c>
      <c r="G647" s="9" t="s">
        <v>666</v>
      </c>
      <c r="H647" s="10">
        <v>1</v>
      </c>
    </row>
    <row r="648" spans="2:8" ht="18.75" x14ac:dyDescent="0.25">
      <c r="B648" s="7" t="s">
        <v>661</v>
      </c>
      <c r="C648" s="8" t="s">
        <v>38</v>
      </c>
      <c r="D648" s="70">
        <v>1200.69</v>
      </c>
      <c r="E648" s="8" t="s">
        <v>688</v>
      </c>
      <c r="F648" s="9" t="s">
        <v>764</v>
      </c>
      <c r="G648" s="9" t="s">
        <v>667</v>
      </c>
      <c r="H648" s="10">
        <v>1</v>
      </c>
    </row>
    <row r="649" spans="2:8" ht="18.75" x14ac:dyDescent="0.25">
      <c r="B649" s="7" t="s">
        <v>661</v>
      </c>
      <c r="C649" s="8" t="s">
        <v>38</v>
      </c>
      <c r="D649" s="70">
        <v>1200.69</v>
      </c>
      <c r="E649" s="8" t="s">
        <v>688</v>
      </c>
      <c r="F649" s="9" t="s">
        <v>764</v>
      </c>
      <c r="G649" s="9" t="s">
        <v>668</v>
      </c>
      <c r="H649" s="10">
        <v>1</v>
      </c>
    </row>
    <row r="650" spans="2:8" ht="18.75" x14ac:dyDescent="0.25">
      <c r="B650" s="7" t="s">
        <v>661</v>
      </c>
      <c r="C650" s="8" t="s">
        <v>38</v>
      </c>
      <c r="D650" s="70">
        <v>1200.69</v>
      </c>
      <c r="E650" s="8" t="s">
        <v>688</v>
      </c>
      <c r="F650" s="9" t="s">
        <v>764</v>
      </c>
      <c r="G650" s="9" t="s">
        <v>669</v>
      </c>
      <c r="H650" s="10">
        <v>1</v>
      </c>
    </row>
    <row r="651" spans="2:8" ht="18.75" x14ac:dyDescent="0.25">
      <c r="B651" s="7" t="s">
        <v>661</v>
      </c>
      <c r="C651" s="8" t="s">
        <v>50</v>
      </c>
      <c r="D651" s="70">
        <v>732.55</v>
      </c>
      <c r="E651" s="8" t="s">
        <v>688</v>
      </c>
      <c r="F651" s="9" t="s">
        <v>765</v>
      </c>
      <c r="G651" s="9" t="s">
        <v>670</v>
      </c>
      <c r="H651" s="10">
        <v>1</v>
      </c>
    </row>
    <row r="652" spans="2:8" ht="18.75" x14ac:dyDescent="0.25">
      <c r="B652" s="7" t="s">
        <v>661</v>
      </c>
      <c r="C652" s="8" t="s">
        <v>76</v>
      </c>
      <c r="D652" s="70">
        <v>488.36</v>
      </c>
      <c r="E652" s="8" t="s">
        <v>688</v>
      </c>
      <c r="F652" s="9" t="s">
        <v>766</v>
      </c>
      <c r="G652" s="9" t="s">
        <v>671</v>
      </c>
      <c r="H652" s="10">
        <v>1</v>
      </c>
    </row>
    <row r="653" spans="2:8" ht="18.75" x14ac:dyDescent="0.25">
      <c r="B653" s="7" t="s">
        <v>661</v>
      </c>
      <c r="C653" s="8" t="s">
        <v>76</v>
      </c>
      <c r="D653" s="70">
        <v>488.36</v>
      </c>
      <c r="E653" s="8" t="s">
        <v>688</v>
      </c>
      <c r="F653" s="9" t="s">
        <v>766</v>
      </c>
      <c r="G653" s="9" t="s">
        <v>672</v>
      </c>
      <c r="H653" s="10">
        <v>1</v>
      </c>
    </row>
    <row r="654" spans="2:8" ht="18.75" x14ac:dyDescent="0.25">
      <c r="B654" s="7" t="s">
        <v>661</v>
      </c>
      <c r="C654" s="8" t="s">
        <v>76</v>
      </c>
      <c r="D654" s="70">
        <v>488.36</v>
      </c>
      <c r="E654" s="8" t="s">
        <v>688</v>
      </c>
      <c r="F654" s="9" t="s">
        <v>766</v>
      </c>
      <c r="G654" s="9" t="s">
        <v>673</v>
      </c>
      <c r="H654" s="10">
        <v>1</v>
      </c>
    </row>
    <row r="655" spans="2:8" ht="18.75" x14ac:dyDescent="0.25">
      <c r="B655" s="7" t="s">
        <v>661</v>
      </c>
      <c r="C655" s="8" t="s">
        <v>76</v>
      </c>
      <c r="D655" s="70">
        <v>488.36</v>
      </c>
      <c r="E655" s="8" t="s">
        <v>688</v>
      </c>
      <c r="F655" s="9" t="s">
        <v>766</v>
      </c>
      <c r="G655" s="9" t="s">
        <v>674</v>
      </c>
      <c r="H655" s="10">
        <v>1</v>
      </c>
    </row>
    <row r="656" spans="2:8" ht="18.75" x14ac:dyDescent="0.25">
      <c r="B656" s="7" t="s">
        <v>661</v>
      </c>
      <c r="C656" s="8" t="s">
        <v>76</v>
      </c>
      <c r="D656" s="70">
        <v>488.36</v>
      </c>
      <c r="E656" s="8" t="s">
        <v>688</v>
      </c>
      <c r="F656" s="9" t="s">
        <v>766</v>
      </c>
      <c r="G656" s="9" t="s">
        <v>675</v>
      </c>
      <c r="H656" s="10">
        <v>1</v>
      </c>
    </row>
    <row r="657" spans="2:8" ht="18.75" x14ac:dyDescent="0.25">
      <c r="B657" s="7" t="s">
        <v>661</v>
      </c>
      <c r="C657" s="8" t="s">
        <v>76</v>
      </c>
      <c r="D657" s="70">
        <v>488.36</v>
      </c>
      <c r="E657" s="8" t="s">
        <v>688</v>
      </c>
      <c r="F657" s="9" t="s">
        <v>766</v>
      </c>
      <c r="G657" s="9" t="s">
        <v>676</v>
      </c>
      <c r="H657" s="10">
        <v>1</v>
      </c>
    </row>
    <row r="658" spans="2:8" ht="18.75" x14ac:dyDescent="0.25">
      <c r="B658" s="7" t="s">
        <v>661</v>
      </c>
      <c r="C658" s="8" t="s">
        <v>112</v>
      </c>
      <c r="D658" s="70">
        <v>436.04</v>
      </c>
      <c r="E658" s="8" t="s">
        <v>688</v>
      </c>
      <c r="F658" s="9" t="s">
        <v>767</v>
      </c>
      <c r="G658" s="9" t="s">
        <v>677</v>
      </c>
      <c r="H658" s="10">
        <v>1</v>
      </c>
    </row>
    <row r="659" spans="2:8" ht="18.75" x14ac:dyDescent="0.25">
      <c r="B659" s="7" t="s">
        <v>678</v>
      </c>
      <c r="C659" s="8" t="s">
        <v>50</v>
      </c>
      <c r="D659" s="70">
        <v>732.55</v>
      </c>
      <c r="E659" s="8" t="s">
        <v>688</v>
      </c>
      <c r="F659" s="9" t="s">
        <v>765</v>
      </c>
      <c r="G659" s="9" t="s">
        <v>679</v>
      </c>
      <c r="H659" s="10">
        <v>1</v>
      </c>
    </row>
    <row r="660" spans="2:8" ht="18.75" x14ac:dyDescent="0.25">
      <c r="B660" s="7" t="s">
        <v>680</v>
      </c>
      <c r="C660" s="8" t="s">
        <v>38</v>
      </c>
      <c r="D660" s="70">
        <v>1200.69</v>
      </c>
      <c r="E660" s="8" t="s">
        <v>688</v>
      </c>
      <c r="F660" s="9" t="s">
        <v>764</v>
      </c>
      <c r="G660" s="9" t="s">
        <v>681</v>
      </c>
      <c r="H660" s="10">
        <v>1</v>
      </c>
    </row>
    <row r="661" spans="2:8" ht="18.75" x14ac:dyDescent="0.25">
      <c r="B661" s="7" t="s">
        <v>680</v>
      </c>
      <c r="C661" s="8" t="s">
        <v>38</v>
      </c>
      <c r="D661" s="70">
        <v>1200.69</v>
      </c>
      <c r="E661" s="8" t="s">
        <v>688</v>
      </c>
      <c r="F661" s="9" t="s">
        <v>764</v>
      </c>
      <c r="G661" s="9" t="s">
        <v>682</v>
      </c>
      <c r="H661" s="10">
        <v>1</v>
      </c>
    </row>
    <row r="662" spans="2:8" ht="19.5" thickBot="1" x14ac:dyDescent="0.3">
      <c r="B662" s="11" t="s">
        <v>683</v>
      </c>
      <c r="C662" s="12" t="s">
        <v>38</v>
      </c>
      <c r="D662" s="71">
        <v>1200.69</v>
      </c>
      <c r="E662" s="12" t="s">
        <v>688</v>
      </c>
      <c r="F662" s="13" t="s">
        <v>764</v>
      </c>
      <c r="G662" s="13" t="s">
        <v>684</v>
      </c>
      <c r="H662" s="14">
        <v>1</v>
      </c>
    </row>
    <row r="663" spans="2:8" ht="22.5" thickTop="1" thickBot="1" x14ac:dyDescent="0.4">
      <c r="B663" s="25" t="s">
        <v>696</v>
      </c>
      <c r="C663" s="25"/>
      <c r="D663" s="72"/>
      <c r="E663" s="25"/>
      <c r="F663" s="26"/>
      <c r="G663" s="25"/>
      <c r="H663" s="27">
        <v>651</v>
      </c>
    </row>
    <row r="664" spans="2:8" ht="15.75" thickTop="1" x14ac:dyDescent="0.25"/>
  </sheetData>
  <mergeCells count="15">
    <mergeCell ref="B10:H10"/>
    <mergeCell ref="G6:H6"/>
    <mergeCell ref="B1:H1"/>
    <mergeCell ref="B2:H2"/>
    <mergeCell ref="B8:H8"/>
    <mergeCell ref="B9:H9"/>
    <mergeCell ref="B5:F5"/>
    <mergeCell ref="G5:H5"/>
    <mergeCell ref="B6:F6"/>
    <mergeCell ref="G7:H7"/>
    <mergeCell ref="B7:F7"/>
    <mergeCell ref="B3:F3"/>
    <mergeCell ref="G3:H3"/>
    <mergeCell ref="B4:F4"/>
    <mergeCell ref="G4:H4"/>
  </mergeCells>
  <phoneticPr fontId="3" type="noConversion"/>
  <pageMargins left="0.511811024" right="0.511811024" top="0.78740157499999996" bottom="0.78740157499999996" header="0.31496062000000002" footer="0.31496062000000002"/>
  <pageSetup paperSize="9" scale="61" orientation="landscape" horizontalDpi="0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K662"/>
  <sheetViews>
    <sheetView showGridLines="0" zoomScale="60" zoomScaleNormal="60" workbookViewId="0">
      <pane ySplit="7200" topLeftCell="A656"/>
      <selection activeCell="D13" sqref="D13"/>
      <selection pane="bottomLeft" activeCell="K659" sqref="K659"/>
    </sheetView>
  </sheetViews>
  <sheetFormatPr defaultColWidth="24" defaultRowHeight="15" x14ac:dyDescent="0.25"/>
  <cols>
    <col min="1" max="1" width="8.7109375" style="1" customWidth="1"/>
    <col min="2" max="2" width="30" style="1" bestFit="1" customWidth="1"/>
    <col min="3" max="4" width="15.28515625" style="1" customWidth="1"/>
    <col min="5" max="5" width="25.28515625" style="1" customWidth="1"/>
    <col min="6" max="6" width="57.140625" style="1" customWidth="1"/>
    <col min="7" max="7" width="64.140625" style="1" customWidth="1"/>
    <col min="8" max="8" width="19.85546875" style="1" customWidth="1"/>
    <col min="9" max="9" width="2.85546875" style="1" customWidth="1"/>
    <col min="10" max="10" width="6.85546875" style="1" customWidth="1"/>
    <col min="11" max="11" width="116.7109375" style="1" customWidth="1"/>
    <col min="12" max="16384" width="24" style="1"/>
  </cols>
  <sheetData>
    <row r="1" spans="2:11" ht="19.5" customHeight="1" thickTop="1" thickBot="1" x14ac:dyDescent="0.3">
      <c r="B1" s="113" t="s">
        <v>698</v>
      </c>
      <c r="C1" s="114"/>
      <c r="D1" s="114"/>
      <c r="E1" s="114"/>
      <c r="F1" s="114"/>
      <c r="G1" s="114"/>
      <c r="H1" s="115"/>
      <c r="K1" s="15" t="s">
        <v>790</v>
      </c>
    </row>
    <row r="2" spans="2:11" ht="24.75" thickTop="1" thickBot="1" x14ac:dyDescent="0.3">
      <c r="B2" s="116" t="s">
        <v>699</v>
      </c>
      <c r="C2" s="117"/>
      <c r="D2" s="117"/>
      <c r="E2" s="117"/>
      <c r="F2" s="117"/>
      <c r="G2" s="117"/>
      <c r="H2" s="118"/>
      <c r="K2" s="16" t="s">
        <v>775</v>
      </c>
    </row>
    <row r="3" spans="2:11" ht="26.25" customHeight="1" thickTop="1" x14ac:dyDescent="0.25">
      <c r="B3" s="131" t="s">
        <v>691</v>
      </c>
      <c r="C3" s="132"/>
      <c r="D3" s="132"/>
      <c r="E3" s="132"/>
      <c r="F3" s="132"/>
      <c r="G3" s="135" t="s">
        <v>791</v>
      </c>
      <c r="H3" s="136"/>
      <c r="K3" s="17" t="s">
        <v>776</v>
      </c>
    </row>
    <row r="4" spans="2:11" ht="45" customHeight="1" x14ac:dyDescent="0.25">
      <c r="B4" s="125" t="s">
        <v>695</v>
      </c>
      <c r="C4" s="126"/>
      <c r="D4" s="126"/>
      <c r="E4" s="126"/>
      <c r="F4" s="126"/>
      <c r="G4" s="111">
        <v>12</v>
      </c>
      <c r="H4" s="112"/>
      <c r="K4" s="18" t="s">
        <v>777</v>
      </c>
    </row>
    <row r="5" spans="2:11" ht="27.75" customHeight="1" x14ac:dyDescent="0.25">
      <c r="B5" s="125" t="s">
        <v>697</v>
      </c>
      <c r="C5" s="126"/>
      <c r="D5" s="126"/>
      <c r="E5" s="126"/>
      <c r="F5" s="126"/>
      <c r="G5" s="111">
        <v>637</v>
      </c>
      <c r="H5" s="112"/>
      <c r="K5" s="19" t="s">
        <v>778</v>
      </c>
    </row>
    <row r="6" spans="2:11" ht="27.75" customHeight="1" x14ac:dyDescent="0.25">
      <c r="B6" s="125" t="s">
        <v>693</v>
      </c>
      <c r="C6" s="126"/>
      <c r="D6" s="126"/>
      <c r="E6" s="126"/>
      <c r="F6" s="126"/>
      <c r="G6" s="111">
        <v>0</v>
      </c>
      <c r="H6" s="112"/>
      <c r="K6" s="18" t="s">
        <v>779</v>
      </c>
    </row>
    <row r="7" spans="2:11" ht="25.5" customHeight="1" thickBot="1" x14ac:dyDescent="0.3">
      <c r="B7" s="129" t="s">
        <v>694</v>
      </c>
      <c r="C7" s="130"/>
      <c r="D7" s="130"/>
      <c r="E7" s="130"/>
      <c r="F7" s="130"/>
      <c r="G7" s="127">
        <v>649</v>
      </c>
      <c r="H7" s="128"/>
      <c r="K7" s="19" t="s">
        <v>780</v>
      </c>
    </row>
    <row r="8" spans="2:11" ht="21" customHeight="1" thickBot="1" x14ac:dyDescent="0.3">
      <c r="B8" s="119" t="s">
        <v>700</v>
      </c>
      <c r="C8" s="120"/>
      <c r="D8" s="120"/>
      <c r="E8" s="120"/>
      <c r="F8" s="120"/>
      <c r="G8" s="120"/>
      <c r="H8" s="121"/>
      <c r="K8" s="18" t="s">
        <v>781</v>
      </c>
    </row>
    <row r="9" spans="2:11" ht="24" customHeight="1" x14ac:dyDescent="0.25">
      <c r="B9" s="122" t="s">
        <v>701</v>
      </c>
      <c r="C9" s="123"/>
      <c r="D9" s="123"/>
      <c r="E9" s="123"/>
      <c r="F9" s="123"/>
      <c r="G9" s="123"/>
      <c r="H9" s="124"/>
      <c r="K9" s="19" t="s">
        <v>782</v>
      </c>
    </row>
    <row r="10" spans="2:11" ht="30.75" customHeight="1" thickBot="1" x14ac:dyDescent="0.3">
      <c r="B10" s="108" t="s">
        <v>702</v>
      </c>
      <c r="C10" s="109"/>
      <c r="D10" s="109"/>
      <c r="E10" s="109"/>
      <c r="F10" s="109"/>
      <c r="G10" s="109"/>
      <c r="H10" s="110"/>
      <c r="K10" s="18" t="s">
        <v>783</v>
      </c>
    </row>
    <row r="11" spans="2:11" ht="30.75" thickBot="1" x14ac:dyDescent="0.3">
      <c r="B11" s="2" t="s">
        <v>685</v>
      </c>
      <c r="C11" s="2" t="s">
        <v>686</v>
      </c>
      <c r="D11" s="2" t="s">
        <v>893</v>
      </c>
      <c r="E11" s="2" t="s">
        <v>689</v>
      </c>
      <c r="F11" s="2" t="s">
        <v>690</v>
      </c>
      <c r="G11" s="2" t="s">
        <v>0</v>
      </c>
      <c r="H11" s="2" t="s">
        <v>687</v>
      </c>
      <c r="K11" s="19" t="s">
        <v>784</v>
      </c>
    </row>
    <row r="12" spans="2:11" ht="25.5" customHeight="1" x14ac:dyDescent="0.25">
      <c r="B12" s="3" t="s">
        <v>1</v>
      </c>
      <c r="C12" s="23" t="s">
        <v>2</v>
      </c>
      <c r="D12" s="74">
        <v>7973.3</v>
      </c>
      <c r="E12" s="4" t="s">
        <v>688</v>
      </c>
      <c r="F12" s="5" t="s">
        <v>703</v>
      </c>
      <c r="G12" s="24" t="s">
        <v>3</v>
      </c>
      <c r="H12" s="6">
        <v>1</v>
      </c>
      <c r="K12" s="18" t="s">
        <v>785</v>
      </c>
    </row>
    <row r="13" spans="2:11" ht="22.5" customHeight="1" x14ac:dyDescent="0.25">
      <c r="B13" s="7" t="s">
        <v>1</v>
      </c>
      <c r="C13" s="23" t="s">
        <v>4</v>
      </c>
      <c r="D13" s="74">
        <v>3720.87</v>
      </c>
      <c r="E13" s="4" t="s">
        <v>688</v>
      </c>
      <c r="F13" s="9" t="s">
        <v>709</v>
      </c>
      <c r="G13" s="24" t="s">
        <v>5</v>
      </c>
      <c r="H13" s="10">
        <v>1</v>
      </c>
      <c r="K13" s="19" t="s">
        <v>786</v>
      </c>
    </row>
    <row r="14" spans="2:11" ht="22.5" customHeight="1" x14ac:dyDescent="0.25">
      <c r="B14" s="7" t="s">
        <v>1</v>
      </c>
      <c r="C14" s="23" t="s">
        <v>6</v>
      </c>
      <c r="D14" s="74">
        <v>2657.77</v>
      </c>
      <c r="E14" s="4" t="s">
        <v>688</v>
      </c>
      <c r="F14" s="9" t="s">
        <v>710</v>
      </c>
      <c r="G14" s="24" t="s">
        <v>7</v>
      </c>
      <c r="H14" s="10">
        <v>1</v>
      </c>
      <c r="K14" s="18" t="s">
        <v>787</v>
      </c>
    </row>
    <row r="15" spans="2:11" ht="39" customHeight="1" thickBot="1" x14ac:dyDescent="0.3">
      <c r="B15" s="7" t="s">
        <v>1</v>
      </c>
      <c r="C15" s="23" t="s">
        <v>8</v>
      </c>
      <c r="D15" s="74">
        <v>1727.55</v>
      </c>
      <c r="E15" s="4" t="s">
        <v>688</v>
      </c>
      <c r="F15" s="9" t="s">
        <v>711</v>
      </c>
      <c r="G15" s="24" t="s">
        <v>9</v>
      </c>
      <c r="H15" s="10">
        <v>1</v>
      </c>
      <c r="K15" s="20" t="s">
        <v>788</v>
      </c>
    </row>
    <row r="16" spans="2:11" ht="19.5" thickTop="1" x14ac:dyDescent="0.3">
      <c r="B16" s="7" t="s">
        <v>1</v>
      </c>
      <c r="C16" s="23" t="s">
        <v>10</v>
      </c>
      <c r="D16" s="74">
        <v>5847.08</v>
      </c>
      <c r="E16" s="4" t="s">
        <v>688</v>
      </c>
      <c r="F16" s="9" t="s">
        <v>712</v>
      </c>
      <c r="G16" s="24" t="s">
        <v>11</v>
      </c>
      <c r="H16" s="10">
        <v>1</v>
      </c>
      <c r="K16" s="21"/>
    </row>
    <row r="17" spans="2:11" ht="19.5" thickBot="1" x14ac:dyDescent="0.35">
      <c r="B17" s="7" t="s">
        <v>1</v>
      </c>
      <c r="C17" s="23" t="s">
        <v>12</v>
      </c>
      <c r="D17" s="74">
        <v>4916.8599999999997</v>
      </c>
      <c r="E17" s="4" t="s">
        <v>688</v>
      </c>
      <c r="F17" s="9" t="s">
        <v>714</v>
      </c>
      <c r="G17" s="24" t="s">
        <v>15</v>
      </c>
      <c r="H17" s="10">
        <v>1</v>
      </c>
      <c r="K17" s="21"/>
    </row>
    <row r="18" spans="2:11" ht="31.5" customHeight="1" thickTop="1" thickBot="1" x14ac:dyDescent="0.3">
      <c r="B18" s="7" t="s">
        <v>1</v>
      </c>
      <c r="C18" s="23" t="s">
        <v>12</v>
      </c>
      <c r="D18" s="74">
        <v>4916.8599999999997</v>
      </c>
      <c r="E18" s="4" t="s">
        <v>688</v>
      </c>
      <c r="F18" s="9" t="s">
        <v>713</v>
      </c>
      <c r="G18" s="24" t="s">
        <v>14</v>
      </c>
      <c r="H18" s="10">
        <v>1</v>
      </c>
      <c r="K18" s="22" t="s">
        <v>854</v>
      </c>
    </row>
    <row r="19" spans="2:11" ht="19.5" thickTop="1" x14ac:dyDescent="0.25">
      <c r="B19" s="7" t="s">
        <v>1</v>
      </c>
      <c r="C19" s="23" t="s">
        <v>12</v>
      </c>
      <c r="D19" s="74">
        <v>4916.8599999999997</v>
      </c>
      <c r="E19" s="4" t="s">
        <v>688</v>
      </c>
      <c r="F19" s="9" t="s">
        <v>717</v>
      </c>
      <c r="G19" s="24" t="s">
        <v>16</v>
      </c>
      <c r="H19" s="10">
        <v>1</v>
      </c>
    </row>
    <row r="20" spans="2:11" ht="18.75" x14ac:dyDescent="0.25">
      <c r="B20" s="7" t="s">
        <v>1</v>
      </c>
      <c r="C20" s="23" t="s">
        <v>12</v>
      </c>
      <c r="D20" s="74">
        <v>4916.8599999999997</v>
      </c>
      <c r="E20" s="4" t="s">
        <v>688</v>
      </c>
      <c r="F20" s="9" t="s">
        <v>715</v>
      </c>
      <c r="G20" s="24" t="s">
        <v>17</v>
      </c>
      <c r="H20" s="10">
        <v>1</v>
      </c>
    </row>
    <row r="21" spans="2:11" ht="18.75" x14ac:dyDescent="0.25">
      <c r="B21" s="7" t="s">
        <v>1</v>
      </c>
      <c r="C21" s="23" t="s">
        <v>12</v>
      </c>
      <c r="D21" s="74">
        <v>4916.8599999999997</v>
      </c>
      <c r="E21" s="4" t="s">
        <v>688</v>
      </c>
      <c r="F21" s="9" t="s">
        <v>716</v>
      </c>
      <c r="G21" s="24" t="s">
        <v>13</v>
      </c>
      <c r="H21" s="10">
        <v>1</v>
      </c>
    </row>
    <row r="22" spans="2:11" ht="18.75" x14ac:dyDescent="0.25">
      <c r="B22" s="7" t="s">
        <v>1</v>
      </c>
      <c r="C22" s="23" t="s">
        <v>18</v>
      </c>
      <c r="D22" s="74">
        <v>4518.2</v>
      </c>
      <c r="E22" s="4" t="s">
        <v>688</v>
      </c>
      <c r="F22" s="9" t="s">
        <v>721</v>
      </c>
      <c r="G22" s="24" t="s">
        <v>20</v>
      </c>
      <c r="H22" s="10">
        <v>1</v>
      </c>
    </row>
    <row r="23" spans="2:11" ht="18.75" x14ac:dyDescent="0.25">
      <c r="B23" s="7" t="s">
        <v>1</v>
      </c>
      <c r="C23" s="23" t="s">
        <v>18</v>
      </c>
      <c r="D23" s="74">
        <v>4518.2</v>
      </c>
      <c r="E23" s="4" t="s">
        <v>688</v>
      </c>
      <c r="F23" s="9" t="s">
        <v>720</v>
      </c>
      <c r="G23" s="24" t="s">
        <v>19</v>
      </c>
      <c r="H23" s="10">
        <v>1</v>
      </c>
    </row>
    <row r="24" spans="2:11" ht="18.75" x14ac:dyDescent="0.25">
      <c r="B24" s="7" t="s">
        <v>1</v>
      </c>
      <c r="C24" s="23" t="s">
        <v>21</v>
      </c>
      <c r="D24" s="74">
        <v>3720.87</v>
      </c>
      <c r="E24" s="4" t="s">
        <v>688</v>
      </c>
      <c r="F24" s="9" t="s">
        <v>738</v>
      </c>
      <c r="G24" s="24" t="s">
        <v>31</v>
      </c>
      <c r="H24" s="10">
        <v>1</v>
      </c>
    </row>
    <row r="25" spans="2:11" ht="18.75" x14ac:dyDescent="0.25">
      <c r="B25" s="7" t="s">
        <v>1</v>
      </c>
      <c r="C25" s="23" t="s">
        <v>21</v>
      </c>
      <c r="D25" s="74">
        <v>3720.87</v>
      </c>
      <c r="E25" s="4" t="s">
        <v>688</v>
      </c>
      <c r="F25" s="31" t="s">
        <v>806</v>
      </c>
      <c r="G25" s="24" t="s">
        <v>54</v>
      </c>
      <c r="H25" s="10">
        <v>1</v>
      </c>
    </row>
    <row r="26" spans="2:11" ht="18.75" x14ac:dyDescent="0.25">
      <c r="B26" s="7" t="s">
        <v>1</v>
      </c>
      <c r="C26" s="23" t="s">
        <v>21</v>
      </c>
      <c r="D26" s="74">
        <v>3720.87</v>
      </c>
      <c r="E26" s="4" t="s">
        <v>688</v>
      </c>
      <c r="F26" s="9" t="s">
        <v>743</v>
      </c>
      <c r="G26" s="24" t="s">
        <v>25</v>
      </c>
      <c r="H26" s="10">
        <v>1</v>
      </c>
    </row>
    <row r="27" spans="2:11" ht="18.75" x14ac:dyDescent="0.25">
      <c r="B27" s="7" t="s">
        <v>1</v>
      </c>
      <c r="C27" s="23" t="s">
        <v>21</v>
      </c>
      <c r="D27" s="74">
        <v>3720.87</v>
      </c>
      <c r="E27" s="4" t="s">
        <v>688</v>
      </c>
      <c r="F27" s="9" t="s">
        <v>736</v>
      </c>
      <c r="G27" s="24" t="s">
        <v>28</v>
      </c>
      <c r="H27" s="10">
        <v>1</v>
      </c>
    </row>
    <row r="28" spans="2:11" ht="18.75" x14ac:dyDescent="0.25">
      <c r="B28" s="7" t="s">
        <v>1</v>
      </c>
      <c r="C28" s="23" t="s">
        <v>21</v>
      </c>
      <c r="D28" s="74">
        <v>3720.87</v>
      </c>
      <c r="E28" s="4" t="s">
        <v>688</v>
      </c>
      <c r="F28" s="9" t="s">
        <v>740</v>
      </c>
      <c r="G28" s="24" t="s">
        <v>23</v>
      </c>
      <c r="H28" s="10">
        <v>1</v>
      </c>
    </row>
    <row r="29" spans="2:11" ht="18.75" x14ac:dyDescent="0.25">
      <c r="B29" s="7" t="s">
        <v>1</v>
      </c>
      <c r="C29" s="23" t="s">
        <v>21</v>
      </c>
      <c r="D29" s="74">
        <v>3720.87</v>
      </c>
      <c r="E29" s="4" t="s">
        <v>688</v>
      </c>
      <c r="F29" s="9" t="s">
        <v>771</v>
      </c>
      <c r="G29" s="24" t="s">
        <v>32</v>
      </c>
      <c r="H29" s="10">
        <v>1</v>
      </c>
    </row>
    <row r="30" spans="2:11" ht="18.75" x14ac:dyDescent="0.25">
      <c r="B30" s="7" t="s">
        <v>1</v>
      </c>
      <c r="C30" s="23" t="s">
        <v>21</v>
      </c>
      <c r="D30" s="74">
        <v>3720.87</v>
      </c>
      <c r="E30" s="4" t="s">
        <v>688</v>
      </c>
      <c r="F30" s="9" t="s">
        <v>737</v>
      </c>
      <c r="G30" s="24" t="s">
        <v>24</v>
      </c>
      <c r="H30" s="10">
        <v>1</v>
      </c>
    </row>
    <row r="31" spans="2:11" ht="18.75" x14ac:dyDescent="0.25">
      <c r="B31" s="7" t="s">
        <v>1</v>
      </c>
      <c r="C31" s="23" t="s">
        <v>21</v>
      </c>
      <c r="D31" s="74">
        <v>3720.87</v>
      </c>
      <c r="E31" s="4" t="s">
        <v>688</v>
      </c>
      <c r="F31" s="9" t="s">
        <v>741</v>
      </c>
      <c r="G31" s="24" t="s">
        <v>30</v>
      </c>
      <c r="H31" s="10">
        <v>1</v>
      </c>
    </row>
    <row r="32" spans="2:11" ht="18.75" x14ac:dyDescent="0.25">
      <c r="B32" s="7" t="s">
        <v>1</v>
      </c>
      <c r="C32" s="23" t="s">
        <v>21</v>
      </c>
      <c r="D32" s="74">
        <v>3720.87</v>
      </c>
      <c r="E32" s="4" t="s">
        <v>688</v>
      </c>
      <c r="F32" s="9" t="s">
        <v>745</v>
      </c>
      <c r="G32" s="24" t="s">
        <v>26</v>
      </c>
      <c r="H32" s="10">
        <v>1</v>
      </c>
    </row>
    <row r="33" spans="2:8" ht="18.75" x14ac:dyDescent="0.25">
      <c r="B33" s="7" t="s">
        <v>1</v>
      </c>
      <c r="C33" s="23" t="s">
        <v>21</v>
      </c>
      <c r="D33" s="74">
        <v>3720.87</v>
      </c>
      <c r="E33" s="4" t="s">
        <v>688</v>
      </c>
      <c r="F33" s="9" t="s">
        <v>735</v>
      </c>
      <c r="G33" s="24" t="s">
        <v>33</v>
      </c>
      <c r="H33" s="10">
        <v>1</v>
      </c>
    </row>
    <row r="34" spans="2:8" ht="18.75" x14ac:dyDescent="0.25">
      <c r="B34" s="7" t="s">
        <v>1</v>
      </c>
      <c r="C34" s="23" t="s">
        <v>21</v>
      </c>
      <c r="D34" s="74">
        <v>3720.87</v>
      </c>
      <c r="E34" s="4" t="s">
        <v>688</v>
      </c>
      <c r="F34" s="9" t="s">
        <v>744</v>
      </c>
      <c r="G34" s="24" t="s">
        <v>27</v>
      </c>
      <c r="H34" s="10">
        <v>1</v>
      </c>
    </row>
    <row r="35" spans="2:8" ht="18.75" x14ac:dyDescent="0.25">
      <c r="B35" s="7" t="s">
        <v>1</v>
      </c>
      <c r="C35" s="23" t="s">
        <v>21</v>
      </c>
      <c r="D35" s="74">
        <v>3720.87</v>
      </c>
      <c r="E35" s="4" t="s">
        <v>688</v>
      </c>
      <c r="F35" s="9" t="s">
        <v>742</v>
      </c>
      <c r="G35" s="24" t="s">
        <v>29</v>
      </c>
      <c r="H35" s="10">
        <v>1</v>
      </c>
    </row>
    <row r="36" spans="2:8" ht="18.75" x14ac:dyDescent="0.25">
      <c r="B36" s="7" t="s">
        <v>1</v>
      </c>
      <c r="C36" s="23" t="s">
        <v>21</v>
      </c>
      <c r="D36" s="74">
        <v>3720.87</v>
      </c>
      <c r="E36" s="4" t="s">
        <v>688</v>
      </c>
      <c r="F36" s="9" t="s">
        <v>739</v>
      </c>
      <c r="G36" s="24" t="s">
        <v>22</v>
      </c>
      <c r="H36" s="10">
        <v>1</v>
      </c>
    </row>
    <row r="37" spans="2:8" ht="18.75" x14ac:dyDescent="0.25">
      <c r="B37" s="7" t="s">
        <v>1</v>
      </c>
      <c r="C37" s="23" t="s">
        <v>112</v>
      </c>
      <c r="D37" s="74">
        <v>436.04</v>
      </c>
      <c r="E37" s="4" t="s">
        <v>688</v>
      </c>
      <c r="F37" s="9" t="s">
        <v>767</v>
      </c>
      <c r="G37" s="24" t="s">
        <v>116</v>
      </c>
      <c r="H37" s="10">
        <v>1</v>
      </c>
    </row>
    <row r="38" spans="2:8" ht="18.75" x14ac:dyDescent="0.25">
      <c r="B38" s="7" t="s">
        <v>1</v>
      </c>
      <c r="C38" s="23" t="s">
        <v>112</v>
      </c>
      <c r="D38" s="74">
        <v>436.04</v>
      </c>
      <c r="E38" s="4" t="s">
        <v>688</v>
      </c>
      <c r="F38" s="9" t="s">
        <v>767</v>
      </c>
      <c r="G38" s="24" t="s">
        <v>117</v>
      </c>
      <c r="H38" s="10">
        <v>1</v>
      </c>
    </row>
    <row r="39" spans="2:8" ht="18.75" x14ac:dyDescent="0.25">
      <c r="B39" s="7" t="s">
        <v>1</v>
      </c>
      <c r="C39" s="23" t="s">
        <v>112</v>
      </c>
      <c r="D39" s="74">
        <v>436.04</v>
      </c>
      <c r="E39" s="4" t="s">
        <v>688</v>
      </c>
      <c r="F39" s="9" t="s">
        <v>767</v>
      </c>
      <c r="G39" s="24" t="s">
        <v>115</v>
      </c>
      <c r="H39" s="10">
        <v>1</v>
      </c>
    </row>
    <row r="40" spans="2:8" ht="18.75" x14ac:dyDescent="0.25">
      <c r="B40" s="7" t="s">
        <v>1</v>
      </c>
      <c r="C40" s="23" t="s">
        <v>112</v>
      </c>
      <c r="D40" s="74">
        <v>436.04</v>
      </c>
      <c r="E40" s="4" t="s">
        <v>688</v>
      </c>
      <c r="F40" s="9" t="s">
        <v>767</v>
      </c>
      <c r="G40" s="24" t="s">
        <v>114</v>
      </c>
      <c r="H40" s="10">
        <v>1</v>
      </c>
    </row>
    <row r="41" spans="2:8" ht="18.75" x14ac:dyDescent="0.25">
      <c r="B41" s="7" t="s">
        <v>1</v>
      </c>
      <c r="C41" s="23" t="s">
        <v>112</v>
      </c>
      <c r="D41" s="74">
        <v>436.04</v>
      </c>
      <c r="E41" s="4" t="s">
        <v>688</v>
      </c>
      <c r="F41" s="9" t="s">
        <v>767</v>
      </c>
      <c r="G41" s="24" t="s">
        <v>113</v>
      </c>
      <c r="H41" s="10">
        <v>1</v>
      </c>
    </row>
    <row r="42" spans="2:8" ht="18.75" x14ac:dyDescent="0.25">
      <c r="B42" s="7" t="s">
        <v>1</v>
      </c>
      <c r="C42" s="23" t="s">
        <v>118</v>
      </c>
      <c r="D42" s="74">
        <v>401.16</v>
      </c>
      <c r="E42" s="4" t="s">
        <v>688</v>
      </c>
      <c r="F42" s="9" t="s">
        <v>768</v>
      </c>
      <c r="G42" s="24" t="s">
        <v>122</v>
      </c>
      <c r="H42" s="10">
        <v>1</v>
      </c>
    </row>
    <row r="43" spans="2:8" ht="18.75" x14ac:dyDescent="0.25">
      <c r="B43" s="7" t="s">
        <v>1</v>
      </c>
      <c r="C43" s="23" t="s">
        <v>118</v>
      </c>
      <c r="D43" s="74">
        <v>401.16</v>
      </c>
      <c r="E43" s="4" t="s">
        <v>688</v>
      </c>
      <c r="F43" s="9" t="s">
        <v>768</v>
      </c>
      <c r="G43" s="24" t="s">
        <v>123</v>
      </c>
      <c r="H43" s="10">
        <v>1</v>
      </c>
    </row>
    <row r="44" spans="2:8" ht="18.75" x14ac:dyDescent="0.25">
      <c r="B44" s="7" t="s">
        <v>1</v>
      </c>
      <c r="C44" s="23" t="s">
        <v>118</v>
      </c>
      <c r="D44" s="74">
        <v>401.16</v>
      </c>
      <c r="E44" s="4" t="s">
        <v>688</v>
      </c>
      <c r="F44" s="9" t="s">
        <v>768</v>
      </c>
      <c r="G44" s="24" t="s">
        <v>124</v>
      </c>
      <c r="H44" s="10">
        <v>1</v>
      </c>
    </row>
    <row r="45" spans="2:8" ht="18.75" x14ac:dyDescent="0.25">
      <c r="B45" s="7" t="s">
        <v>1</v>
      </c>
      <c r="C45" s="23" t="s">
        <v>118</v>
      </c>
      <c r="D45" s="74">
        <v>401.16</v>
      </c>
      <c r="E45" s="4" t="s">
        <v>688</v>
      </c>
      <c r="F45" s="9" t="s">
        <v>768</v>
      </c>
      <c r="G45" s="24" t="s">
        <v>126</v>
      </c>
      <c r="H45" s="10">
        <v>1</v>
      </c>
    </row>
    <row r="46" spans="2:8" ht="18.75" x14ac:dyDescent="0.25">
      <c r="B46" s="7" t="s">
        <v>1</v>
      </c>
      <c r="C46" s="23" t="s">
        <v>118</v>
      </c>
      <c r="D46" s="74">
        <v>401.16</v>
      </c>
      <c r="E46" s="4" t="s">
        <v>688</v>
      </c>
      <c r="F46" s="9" t="s">
        <v>768</v>
      </c>
      <c r="G46" s="24" t="s">
        <v>120</v>
      </c>
      <c r="H46" s="10">
        <v>1</v>
      </c>
    </row>
    <row r="47" spans="2:8" ht="18.75" x14ac:dyDescent="0.25">
      <c r="B47" s="7" t="s">
        <v>1</v>
      </c>
      <c r="C47" s="23" t="s">
        <v>118</v>
      </c>
      <c r="D47" s="74">
        <v>401.16</v>
      </c>
      <c r="E47" s="4" t="s">
        <v>688</v>
      </c>
      <c r="F47" s="9" t="s">
        <v>768</v>
      </c>
      <c r="G47" s="24" t="s">
        <v>121</v>
      </c>
      <c r="H47" s="10">
        <v>1</v>
      </c>
    </row>
    <row r="48" spans="2:8" ht="18.75" x14ac:dyDescent="0.25">
      <c r="B48" s="7" t="s">
        <v>1</v>
      </c>
      <c r="C48" s="23" t="s">
        <v>118</v>
      </c>
      <c r="D48" s="74">
        <v>401.16</v>
      </c>
      <c r="E48" s="4" t="s">
        <v>688</v>
      </c>
      <c r="F48" s="32" t="s">
        <v>768</v>
      </c>
      <c r="G48" s="24" t="s">
        <v>125</v>
      </c>
      <c r="H48" s="10">
        <v>1</v>
      </c>
    </row>
    <row r="49" spans="2:8" ht="18.75" x14ac:dyDescent="0.25">
      <c r="B49" s="7" t="s">
        <v>1</v>
      </c>
      <c r="C49" s="23" t="s">
        <v>118</v>
      </c>
      <c r="D49" s="74">
        <v>401.16</v>
      </c>
      <c r="E49" s="4" t="s">
        <v>688</v>
      </c>
      <c r="F49" s="9" t="s">
        <v>768</v>
      </c>
      <c r="G49" s="24" t="s">
        <v>119</v>
      </c>
      <c r="H49" s="10">
        <v>1</v>
      </c>
    </row>
    <row r="50" spans="2:8" ht="18.75" x14ac:dyDescent="0.25">
      <c r="B50" s="7" t="s">
        <v>1</v>
      </c>
      <c r="C50" s="23" t="s">
        <v>38</v>
      </c>
      <c r="D50" s="74">
        <v>1200.69</v>
      </c>
      <c r="E50" s="4" t="s">
        <v>688</v>
      </c>
      <c r="F50" s="9" t="s">
        <v>764</v>
      </c>
      <c r="G50" s="24" t="s">
        <v>46</v>
      </c>
      <c r="H50" s="10">
        <v>1</v>
      </c>
    </row>
    <row r="51" spans="2:8" ht="18.75" x14ac:dyDescent="0.25">
      <c r="B51" s="7" t="s">
        <v>1</v>
      </c>
      <c r="C51" s="23" t="s">
        <v>38</v>
      </c>
      <c r="D51" s="74">
        <v>1200.69</v>
      </c>
      <c r="E51" s="4" t="s">
        <v>688</v>
      </c>
      <c r="F51" s="9" t="s">
        <v>764</v>
      </c>
      <c r="G51" s="24" t="s">
        <v>44</v>
      </c>
      <c r="H51" s="10">
        <v>1</v>
      </c>
    </row>
    <row r="52" spans="2:8" ht="18.75" x14ac:dyDescent="0.25">
      <c r="B52" s="7" t="s">
        <v>1</v>
      </c>
      <c r="C52" s="23" t="s">
        <v>38</v>
      </c>
      <c r="D52" s="74">
        <v>1200.69</v>
      </c>
      <c r="E52" s="4" t="s">
        <v>688</v>
      </c>
      <c r="F52" s="31" t="s">
        <v>803</v>
      </c>
      <c r="G52" s="24" t="s">
        <v>37</v>
      </c>
      <c r="H52" s="10">
        <v>1</v>
      </c>
    </row>
    <row r="53" spans="2:8" ht="18.75" x14ac:dyDescent="0.25">
      <c r="B53" s="7" t="s">
        <v>1</v>
      </c>
      <c r="C53" s="23" t="s">
        <v>38</v>
      </c>
      <c r="D53" s="74">
        <v>1200.69</v>
      </c>
      <c r="E53" s="4" t="s">
        <v>688</v>
      </c>
      <c r="F53" s="31" t="s">
        <v>803</v>
      </c>
      <c r="G53" s="24" t="s">
        <v>793</v>
      </c>
      <c r="H53" s="10">
        <v>1</v>
      </c>
    </row>
    <row r="54" spans="2:8" ht="18.75" x14ac:dyDescent="0.25">
      <c r="B54" s="7" t="s">
        <v>1</v>
      </c>
      <c r="C54" s="23" t="s">
        <v>38</v>
      </c>
      <c r="D54" s="74">
        <v>1200.69</v>
      </c>
      <c r="E54" s="4" t="s">
        <v>688</v>
      </c>
      <c r="F54" s="9" t="s">
        <v>764</v>
      </c>
      <c r="G54" s="24" t="s">
        <v>48</v>
      </c>
      <c r="H54" s="10">
        <v>1</v>
      </c>
    </row>
    <row r="55" spans="2:8" ht="18.75" x14ac:dyDescent="0.25">
      <c r="B55" s="7" t="s">
        <v>1</v>
      </c>
      <c r="C55" s="23" t="s">
        <v>38</v>
      </c>
      <c r="D55" s="74">
        <v>1200.69</v>
      </c>
      <c r="E55" s="4" t="s">
        <v>688</v>
      </c>
      <c r="F55" s="9" t="s">
        <v>764</v>
      </c>
      <c r="G55" s="24" t="s">
        <v>47</v>
      </c>
      <c r="H55" s="10">
        <v>1</v>
      </c>
    </row>
    <row r="56" spans="2:8" ht="18.75" x14ac:dyDescent="0.25">
      <c r="B56" s="7" t="s">
        <v>1</v>
      </c>
      <c r="C56" s="23" t="s">
        <v>38</v>
      </c>
      <c r="D56" s="74">
        <v>1200.69</v>
      </c>
      <c r="E56" s="4" t="s">
        <v>688</v>
      </c>
      <c r="F56" s="9" t="s">
        <v>764</v>
      </c>
      <c r="G56" s="24" t="s">
        <v>41</v>
      </c>
      <c r="H56" s="10">
        <v>1</v>
      </c>
    </row>
    <row r="57" spans="2:8" ht="18.75" x14ac:dyDescent="0.25">
      <c r="B57" s="7" t="s">
        <v>1</v>
      </c>
      <c r="C57" s="23" t="s">
        <v>38</v>
      </c>
      <c r="D57" s="74">
        <v>1200.69</v>
      </c>
      <c r="E57" s="4" t="s">
        <v>688</v>
      </c>
      <c r="F57" s="9" t="s">
        <v>764</v>
      </c>
      <c r="G57" s="24" t="s">
        <v>40</v>
      </c>
      <c r="H57" s="10">
        <v>1</v>
      </c>
    </row>
    <row r="58" spans="2:8" ht="18.75" x14ac:dyDescent="0.25">
      <c r="B58" s="7" t="s">
        <v>1</v>
      </c>
      <c r="C58" s="23" t="s">
        <v>38</v>
      </c>
      <c r="D58" s="74">
        <v>1200.69</v>
      </c>
      <c r="E58" s="4" t="s">
        <v>688</v>
      </c>
      <c r="F58" s="9" t="s">
        <v>764</v>
      </c>
      <c r="G58" s="24" t="s">
        <v>39</v>
      </c>
      <c r="H58" s="10">
        <v>1</v>
      </c>
    </row>
    <row r="59" spans="2:8" ht="18.75" x14ac:dyDescent="0.25">
      <c r="B59" s="7" t="s">
        <v>1</v>
      </c>
      <c r="C59" s="23" t="s">
        <v>38</v>
      </c>
      <c r="D59" s="74">
        <v>1200.69</v>
      </c>
      <c r="E59" s="4" t="s">
        <v>688</v>
      </c>
      <c r="F59" s="9" t="s">
        <v>764</v>
      </c>
      <c r="G59" s="24" t="s">
        <v>43</v>
      </c>
      <c r="H59" s="10">
        <v>1</v>
      </c>
    </row>
    <row r="60" spans="2:8" ht="18.75" x14ac:dyDescent="0.25">
      <c r="B60" s="7" t="s">
        <v>1</v>
      </c>
      <c r="C60" s="23" t="s">
        <v>38</v>
      </c>
      <c r="D60" s="74">
        <v>1200.69</v>
      </c>
      <c r="E60" s="4" t="s">
        <v>688</v>
      </c>
      <c r="F60" s="9" t="s">
        <v>764</v>
      </c>
      <c r="G60" s="24" t="s">
        <v>42</v>
      </c>
      <c r="H60" s="10">
        <v>1</v>
      </c>
    </row>
    <row r="61" spans="2:8" ht="18.75" x14ac:dyDescent="0.25">
      <c r="B61" s="7" t="s">
        <v>1</v>
      </c>
      <c r="C61" s="23" t="s">
        <v>50</v>
      </c>
      <c r="D61" s="74">
        <v>732.55</v>
      </c>
      <c r="E61" s="4" t="s">
        <v>688</v>
      </c>
      <c r="F61" s="9" t="s">
        <v>765</v>
      </c>
      <c r="G61" s="24" t="s">
        <v>56</v>
      </c>
      <c r="H61" s="10">
        <v>1</v>
      </c>
    </row>
    <row r="62" spans="2:8" ht="18.75" x14ac:dyDescent="0.25">
      <c r="B62" s="7" t="s">
        <v>1</v>
      </c>
      <c r="C62" s="23" t="s">
        <v>50</v>
      </c>
      <c r="D62" s="74">
        <v>732.55</v>
      </c>
      <c r="E62" s="4" t="s">
        <v>688</v>
      </c>
      <c r="F62" s="9" t="s">
        <v>765</v>
      </c>
      <c r="G62" s="24" t="s">
        <v>55</v>
      </c>
      <c r="H62" s="10">
        <v>1</v>
      </c>
    </row>
    <row r="63" spans="2:8" ht="18.75" x14ac:dyDescent="0.25">
      <c r="B63" s="7" t="s">
        <v>1</v>
      </c>
      <c r="C63" s="23" t="s">
        <v>50</v>
      </c>
      <c r="D63" s="74">
        <v>732.55</v>
      </c>
      <c r="E63" s="4" t="s">
        <v>688</v>
      </c>
      <c r="F63" s="9" t="s">
        <v>765</v>
      </c>
      <c r="G63" s="24" t="s">
        <v>66</v>
      </c>
      <c r="H63" s="10">
        <v>1</v>
      </c>
    </row>
    <row r="64" spans="2:8" ht="18.75" x14ac:dyDescent="0.25">
      <c r="B64" s="7" t="s">
        <v>1</v>
      </c>
      <c r="C64" s="23" t="s">
        <v>50</v>
      </c>
      <c r="D64" s="74">
        <v>732.55</v>
      </c>
      <c r="E64" s="4" t="s">
        <v>688</v>
      </c>
      <c r="F64" s="9" t="s">
        <v>765</v>
      </c>
      <c r="G64" s="24" t="s">
        <v>52</v>
      </c>
      <c r="H64" s="10">
        <v>1</v>
      </c>
    </row>
    <row r="65" spans="2:8" ht="18.75" x14ac:dyDescent="0.25">
      <c r="B65" s="7" t="s">
        <v>1</v>
      </c>
      <c r="C65" s="23" t="s">
        <v>50</v>
      </c>
      <c r="D65" s="74">
        <v>732.55</v>
      </c>
      <c r="E65" s="4" t="s">
        <v>688</v>
      </c>
      <c r="F65" s="9" t="s">
        <v>765</v>
      </c>
      <c r="G65" s="24" t="s">
        <v>53</v>
      </c>
      <c r="H65" s="10">
        <v>1</v>
      </c>
    </row>
    <row r="66" spans="2:8" ht="18.75" x14ac:dyDescent="0.25">
      <c r="B66" s="7" t="s">
        <v>1</v>
      </c>
      <c r="C66" s="23" t="s">
        <v>50</v>
      </c>
      <c r="D66" s="74">
        <v>732.55</v>
      </c>
      <c r="E66" s="4" t="s">
        <v>688</v>
      </c>
      <c r="F66" s="9" t="s">
        <v>765</v>
      </c>
      <c r="G66" s="24" t="s">
        <v>60</v>
      </c>
      <c r="H66" s="10">
        <v>1</v>
      </c>
    </row>
    <row r="67" spans="2:8" ht="18.75" x14ac:dyDescent="0.25">
      <c r="B67" s="7" t="s">
        <v>1</v>
      </c>
      <c r="C67" s="23" t="s">
        <v>50</v>
      </c>
      <c r="D67" s="74">
        <v>732.55</v>
      </c>
      <c r="E67" s="4" t="s">
        <v>688</v>
      </c>
      <c r="F67" s="9" t="s">
        <v>769</v>
      </c>
      <c r="G67" s="24" t="s">
        <v>67</v>
      </c>
      <c r="H67" s="10">
        <v>1</v>
      </c>
    </row>
    <row r="68" spans="2:8" ht="18.75" x14ac:dyDescent="0.25">
      <c r="B68" s="7" t="s">
        <v>1</v>
      </c>
      <c r="C68" s="23" t="s">
        <v>50</v>
      </c>
      <c r="D68" s="74">
        <v>732.55</v>
      </c>
      <c r="E68" s="4" t="s">
        <v>688</v>
      </c>
      <c r="F68" s="9" t="s">
        <v>765</v>
      </c>
      <c r="G68" s="24" t="s">
        <v>64</v>
      </c>
      <c r="H68" s="10">
        <v>1</v>
      </c>
    </row>
    <row r="69" spans="2:8" ht="18.75" x14ac:dyDescent="0.25">
      <c r="B69" s="7" t="s">
        <v>1</v>
      </c>
      <c r="C69" s="23" t="s">
        <v>50</v>
      </c>
      <c r="D69" s="74">
        <v>732.55</v>
      </c>
      <c r="E69" s="4" t="s">
        <v>688</v>
      </c>
      <c r="F69" s="9" t="s">
        <v>765</v>
      </c>
      <c r="G69" s="24" t="s">
        <v>72</v>
      </c>
      <c r="H69" s="10">
        <v>1</v>
      </c>
    </row>
    <row r="70" spans="2:8" ht="18.75" x14ac:dyDescent="0.25">
      <c r="B70" s="7" t="s">
        <v>1</v>
      </c>
      <c r="C70" s="23" t="s">
        <v>50</v>
      </c>
      <c r="D70" s="74">
        <v>732.55</v>
      </c>
      <c r="E70" s="4" t="s">
        <v>688</v>
      </c>
      <c r="F70" s="9" t="s">
        <v>765</v>
      </c>
      <c r="G70" s="24" t="s">
        <v>57</v>
      </c>
      <c r="H70" s="10">
        <v>1</v>
      </c>
    </row>
    <row r="71" spans="2:8" ht="18.75" x14ac:dyDescent="0.25">
      <c r="B71" s="7" t="s">
        <v>1</v>
      </c>
      <c r="C71" s="23" t="s">
        <v>50</v>
      </c>
      <c r="D71" s="74">
        <v>732.55</v>
      </c>
      <c r="E71" s="4" t="s">
        <v>688</v>
      </c>
      <c r="F71" s="9" t="s">
        <v>765</v>
      </c>
      <c r="G71" s="24" t="s">
        <v>68</v>
      </c>
      <c r="H71" s="10">
        <v>1</v>
      </c>
    </row>
    <row r="72" spans="2:8" ht="18.75" x14ac:dyDescent="0.25">
      <c r="B72" s="7" t="s">
        <v>1</v>
      </c>
      <c r="C72" s="23" t="s">
        <v>50</v>
      </c>
      <c r="D72" s="74">
        <v>732.55</v>
      </c>
      <c r="E72" s="4" t="s">
        <v>688</v>
      </c>
      <c r="F72" s="9" t="s">
        <v>765</v>
      </c>
      <c r="G72" s="24" t="s">
        <v>61</v>
      </c>
      <c r="H72" s="10">
        <v>1</v>
      </c>
    </row>
    <row r="73" spans="2:8" ht="18.75" x14ac:dyDescent="0.25">
      <c r="B73" s="7" t="s">
        <v>1</v>
      </c>
      <c r="C73" s="23" t="s">
        <v>50</v>
      </c>
      <c r="D73" s="74">
        <v>732.55</v>
      </c>
      <c r="E73" s="4" t="s">
        <v>688</v>
      </c>
      <c r="F73" s="9" t="s">
        <v>765</v>
      </c>
      <c r="G73" s="24" t="s">
        <v>73</v>
      </c>
      <c r="H73" s="10">
        <v>1</v>
      </c>
    </row>
    <row r="74" spans="2:8" ht="18.75" x14ac:dyDescent="0.25">
      <c r="B74" s="7" t="s">
        <v>1</v>
      </c>
      <c r="C74" s="23" t="s">
        <v>50</v>
      </c>
      <c r="D74" s="74">
        <v>732.55</v>
      </c>
      <c r="E74" s="4" t="s">
        <v>688</v>
      </c>
      <c r="F74" s="9" t="s">
        <v>765</v>
      </c>
      <c r="G74" s="24" t="s">
        <v>69</v>
      </c>
      <c r="H74" s="10">
        <v>1</v>
      </c>
    </row>
    <row r="75" spans="2:8" ht="18.75" x14ac:dyDescent="0.25">
      <c r="B75" s="7" t="s">
        <v>1</v>
      </c>
      <c r="C75" s="23" t="s">
        <v>50</v>
      </c>
      <c r="D75" s="74">
        <v>732.55</v>
      </c>
      <c r="E75" s="4" t="s">
        <v>688</v>
      </c>
      <c r="F75" s="9" t="s">
        <v>765</v>
      </c>
      <c r="G75" s="24" t="s">
        <v>58</v>
      </c>
      <c r="H75" s="10">
        <v>1</v>
      </c>
    </row>
    <row r="76" spans="2:8" ht="18.75" x14ac:dyDescent="0.25">
      <c r="B76" s="7" t="s">
        <v>1</v>
      </c>
      <c r="C76" s="23" t="s">
        <v>50</v>
      </c>
      <c r="D76" s="74">
        <v>732.55</v>
      </c>
      <c r="E76" s="4" t="s">
        <v>688</v>
      </c>
      <c r="F76" s="9" t="s">
        <v>765</v>
      </c>
      <c r="G76" s="24" t="s">
        <v>62</v>
      </c>
      <c r="H76" s="10">
        <v>1</v>
      </c>
    </row>
    <row r="77" spans="2:8" ht="18.75" x14ac:dyDescent="0.25">
      <c r="B77" s="7" t="s">
        <v>1</v>
      </c>
      <c r="C77" s="23" t="s">
        <v>50</v>
      </c>
      <c r="D77" s="74">
        <v>732.55</v>
      </c>
      <c r="E77" s="4" t="s">
        <v>688</v>
      </c>
      <c r="F77" s="9" t="s">
        <v>765</v>
      </c>
      <c r="G77" s="24" t="s">
        <v>74</v>
      </c>
      <c r="H77" s="10">
        <v>1</v>
      </c>
    </row>
    <row r="78" spans="2:8" ht="18.75" x14ac:dyDescent="0.25">
      <c r="B78" s="7" t="s">
        <v>1</v>
      </c>
      <c r="C78" s="23" t="s">
        <v>50</v>
      </c>
      <c r="D78" s="74">
        <v>732.55</v>
      </c>
      <c r="E78" s="4" t="s">
        <v>688</v>
      </c>
      <c r="F78" s="9" t="s">
        <v>765</v>
      </c>
      <c r="G78" s="24" t="s">
        <v>75</v>
      </c>
      <c r="H78" s="10">
        <v>1</v>
      </c>
    </row>
    <row r="79" spans="2:8" ht="18.75" x14ac:dyDescent="0.25">
      <c r="B79" s="7" t="s">
        <v>1</v>
      </c>
      <c r="C79" s="23" t="s">
        <v>50</v>
      </c>
      <c r="D79" s="74">
        <v>732.55</v>
      </c>
      <c r="E79" s="4" t="s">
        <v>688</v>
      </c>
      <c r="F79" s="9" t="s">
        <v>765</v>
      </c>
      <c r="G79" s="24" t="s">
        <v>70</v>
      </c>
      <c r="H79" s="10">
        <v>1</v>
      </c>
    </row>
    <row r="80" spans="2:8" ht="18.75" x14ac:dyDescent="0.25">
      <c r="B80" s="7" t="s">
        <v>1</v>
      </c>
      <c r="C80" s="23" t="s">
        <v>50</v>
      </c>
      <c r="D80" s="74">
        <v>732.55</v>
      </c>
      <c r="E80" s="4" t="s">
        <v>688</v>
      </c>
      <c r="F80" s="31" t="s">
        <v>804</v>
      </c>
      <c r="G80" s="24" t="s">
        <v>45</v>
      </c>
      <c r="H80" s="10">
        <v>1</v>
      </c>
    </row>
    <row r="81" spans="2:8" ht="18.75" x14ac:dyDescent="0.25">
      <c r="B81" s="7" t="s">
        <v>1</v>
      </c>
      <c r="C81" s="23" t="s">
        <v>50</v>
      </c>
      <c r="D81" s="74">
        <v>732.55</v>
      </c>
      <c r="E81" s="4" t="s">
        <v>688</v>
      </c>
      <c r="F81" s="9" t="s">
        <v>765</v>
      </c>
      <c r="G81" s="24" t="s">
        <v>63</v>
      </c>
      <c r="H81" s="10">
        <v>1</v>
      </c>
    </row>
    <row r="82" spans="2:8" ht="18.75" x14ac:dyDescent="0.25">
      <c r="B82" s="7" t="s">
        <v>1</v>
      </c>
      <c r="C82" s="23" t="s">
        <v>50</v>
      </c>
      <c r="D82" s="74">
        <v>732.55</v>
      </c>
      <c r="E82" s="4" t="s">
        <v>688</v>
      </c>
      <c r="F82" s="9" t="s">
        <v>765</v>
      </c>
      <c r="G82" s="24" t="s">
        <v>59</v>
      </c>
      <c r="H82" s="10">
        <v>1</v>
      </c>
    </row>
    <row r="83" spans="2:8" ht="18.75" x14ac:dyDescent="0.25">
      <c r="B83" s="7" t="s">
        <v>1</v>
      </c>
      <c r="C83" s="23" t="s">
        <v>50</v>
      </c>
      <c r="D83" s="74">
        <v>732.55</v>
      </c>
      <c r="E83" s="4" t="s">
        <v>688</v>
      </c>
      <c r="F83" s="31" t="s">
        <v>804</v>
      </c>
      <c r="G83" s="24" t="s">
        <v>83</v>
      </c>
      <c r="H83" s="10">
        <v>1</v>
      </c>
    </row>
    <row r="84" spans="2:8" ht="18.75" x14ac:dyDescent="0.25">
      <c r="B84" s="7" t="s">
        <v>1</v>
      </c>
      <c r="C84" s="23" t="s">
        <v>76</v>
      </c>
      <c r="D84" s="74">
        <v>488.36</v>
      </c>
      <c r="E84" s="4" t="s">
        <v>688</v>
      </c>
      <c r="F84" s="32" t="s">
        <v>766</v>
      </c>
      <c r="G84" s="24" t="s">
        <v>79</v>
      </c>
      <c r="H84" s="10">
        <v>1</v>
      </c>
    </row>
    <row r="85" spans="2:8" ht="18.75" x14ac:dyDescent="0.25">
      <c r="B85" s="7" t="s">
        <v>1</v>
      </c>
      <c r="C85" s="23" t="s">
        <v>76</v>
      </c>
      <c r="D85" s="74">
        <v>488.36</v>
      </c>
      <c r="E85" s="4" t="s">
        <v>688</v>
      </c>
      <c r="F85" s="32" t="s">
        <v>766</v>
      </c>
      <c r="G85" s="24" t="s">
        <v>80</v>
      </c>
      <c r="H85" s="10">
        <v>1</v>
      </c>
    </row>
    <row r="86" spans="2:8" ht="18.75" x14ac:dyDescent="0.25">
      <c r="B86" s="7" t="s">
        <v>1</v>
      </c>
      <c r="C86" s="23" t="s">
        <v>76</v>
      </c>
      <c r="D86" s="74">
        <v>488.36</v>
      </c>
      <c r="E86" s="4" t="s">
        <v>688</v>
      </c>
      <c r="F86" s="9" t="s">
        <v>766</v>
      </c>
      <c r="G86" s="24" t="s">
        <v>105</v>
      </c>
      <c r="H86" s="10">
        <v>1</v>
      </c>
    </row>
    <row r="87" spans="2:8" ht="18.75" x14ac:dyDescent="0.25">
      <c r="B87" s="7" t="s">
        <v>1</v>
      </c>
      <c r="C87" s="23" t="s">
        <v>76</v>
      </c>
      <c r="D87" s="74">
        <v>488.36</v>
      </c>
      <c r="E87" s="4" t="s">
        <v>688</v>
      </c>
      <c r="F87" s="31" t="s">
        <v>805</v>
      </c>
      <c r="G87" s="24" t="s">
        <v>65</v>
      </c>
      <c r="H87" s="10">
        <v>1</v>
      </c>
    </row>
    <row r="88" spans="2:8" ht="18.75" x14ac:dyDescent="0.25">
      <c r="B88" s="7" t="s">
        <v>1</v>
      </c>
      <c r="C88" s="23" t="s">
        <v>76</v>
      </c>
      <c r="D88" s="74">
        <v>488.36</v>
      </c>
      <c r="E88" s="4" t="s">
        <v>688</v>
      </c>
      <c r="F88" s="9" t="s">
        <v>766</v>
      </c>
      <c r="G88" s="24" t="s">
        <v>106</v>
      </c>
      <c r="H88" s="10">
        <v>1</v>
      </c>
    </row>
    <row r="89" spans="2:8" ht="18.75" x14ac:dyDescent="0.25">
      <c r="B89" s="7" t="s">
        <v>1</v>
      </c>
      <c r="C89" s="23" t="s">
        <v>76</v>
      </c>
      <c r="D89" s="74">
        <v>488.36</v>
      </c>
      <c r="E89" s="4" t="s">
        <v>688</v>
      </c>
      <c r="F89" s="9" t="s">
        <v>766</v>
      </c>
      <c r="G89" s="24" t="s">
        <v>78</v>
      </c>
      <c r="H89" s="10">
        <v>1</v>
      </c>
    </row>
    <row r="90" spans="2:8" ht="18.75" x14ac:dyDescent="0.25">
      <c r="B90" s="7" t="s">
        <v>1</v>
      </c>
      <c r="C90" s="23" t="s">
        <v>76</v>
      </c>
      <c r="D90" s="74">
        <v>488.36</v>
      </c>
      <c r="E90" s="4" t="s">
        <v>688</v>
      </c>
      <c r="F90" s="9" t="s">
        <v>766</v>
      </c>
      <c r="G90" s="24" t="s">
        <v>95</v>
      </c>
      <c r="H90" s="10">
        <v>1</v>
      </c>
    </row>
    <row r="91" spans="2:8" ht="18.75" x14ac:dyDescent="0.25">
      <c r="B91" s="7" t="s">
        <v>1</v>
      </c>
      <c r="C91" s="23" t="s">
        <v>76</v>
      </c>
      <c r="D91" s="74">
        <v>488.36</v>
      </c>
      <c r="E91" s="4" t="s">
        <v>688</v>
      </c>
      <c r="F91" s="9" t="s">
        <v>766</v>
      </c>
      <c r="G91" s="24" t="s">
        <v>107</v>
      </c>
      <c r="H91" s="10">
        <v>1</v>
      </c>
    </row>
    <row r="92" spans="2:8" ht="18.75" x14ac:dyDescent="0.25">
      <c r="B92" s="7" t="s">
        <v>1</v>
      </c>
      <c r="C92" s="23" t="s">
        <v>76</v>
      </c>
      <c r="D92" s="74">
        <v>488.36</v>
      </c>
      <c r="E92" s="4" t="s">
        <v>688</v>
      </c>
      <c r="F92" s="9" t="s">
        <v>766</v>
      </c>
      <c r="G92" s="24" t="s">
        <v>91</v>
      </c>
      <c r="H92" s="10">
        <v>1</v>
      </c>
    </row>
    <row r="93" spans="2:8" ht="18.75" x14ac:dyDescent="0.25">
      <c r="B93" s="7" t="s">
        <v>1</v>
      </c>
      <c r="C93" s="23" t="s">
        <v>76</v>
      </c>
      <c r="D93" s="74">
        <v>488.36</v>
      </c>
      <c r="E93" s="4" t="s">
        <v>688</v>
      </c>
      <c r="F93" s="9" t="s">
        <v>766</v>
      </c>
      <c r="G93" s="24" t="s">
        <v>108</v>
      </c>
      <c r="H93" s="10">
        <v>1</v>
      </c>
    </row>
    <row r="94" spans="2:8" ht="18.75" x14ac:dyDescent="0.25">
      <c r="B94" s="7" t="s">
        <v>1</v>
      </c>
      <c r="C94" s="23" t="s">
        <v>76</v>
      </c>
      <c r="D94" s="74">
        <v>488.36</v>
      </c>
      <c r="E94" s="4" t="s">
        <v>688</v>
      </c>
      <c r="F94" s="9" t="s">
        <v>766</v>
      </c>
      <c r="G94" s="24" t="s">
        <v>109</v>
      </c>
      <c r="H94" s="10">
        <v>1</v>
      </c>
    </row>
    <row r="95" spans="2:8" ht="18.75" x14ac:dyDescent="0.25">
      <c r="B95" s="7" t="s">
        <v>1</v>
      </c>
      <c r="C95" s="23" t="s">
        <v>76</v>
      </c>
      <c r="D95" s="74">
        <v>488.36</v>
      </c>
      <c r="E95" s="4" t="s">
        <v>688</v>
      </c>
      <c r="F95" s="9" t="s">
        <v>766</v>
      </c>
      <c r="G95" s="24" t="s">
        <v>81</v>
      </c>
      <c r="H95" s="10">
        <v>1</v>
      </c>
    </row>
    <row r="96" spans="2:8" ht="18.75" x14ac:dyDescent="0.25">
      <c r="B96" s="7" t="s">
        <v>1</v>
      </c>
      <c r="C96" s="23" t="s">
        <v>76</v>
      </c>
      <c r="D96" s="74">
        <v>488.36</v>
      </c>
      <c r="E96" s="4" t="s">
        <v>688</v>
      </c>
      <c r="F96" s="9" t="s">
        <v>766</v>
      </c>
      <c r="G96" s="24" t="s">
        <v>96</v>
      </c>
      <c r="H96" s="10">
        <v>1</v>
      </c>
    </row>
    <row r="97" spans="2:8" ht="18.75" x14ac:dyDescent="0.25">
      <c r="B97" s="7" t="s">
        <v>1</v>
      </c>
      <c r="C97" s="23" t="s">
        <v>76</v>
      </c>
      <c r="D97" s="74">
        <v>488.36</v>
      </c>
      <c r="E97" s="4" t="s">
        <v>688</v>
      </c>
      <c r="F97" s="9" t="s">
        <v>766</v>
      </c>
      <c r="G97" s="24" t="s">
        <v>110</v>
      </c>
      <c r="H97" s="10">
        <v>1</v>
      </c>
    </row>
    <row r="98" spans="2:8" ht="18.75" x14ac:dyDescent="0.25">
      <c r="B98" s="7" t="s">
        <v>1</v>
      </c>
      <c r="C98" s="23" t="s">
        <v>76</v>
      </c>
      <c r="D98" s="74">
        <v>488.36</v>
      </c>
      <c r="E98" s="4" t="s">
        <v>688</v>
      </c>
      <c r="F98" s="9" t="s">
        <v>766</v>
      </c>
      <c r="G98" s="24" t="s">
        <v>111</v>
      </c>
      <c r="H98" s="10">
        <v>1</v>
      </c>
    </row>
    <row r="99" spans="2:8" ht="18.75" x14ac:dyDescent="0.25">
      <c r="B99" s="7" t="s">
        <v>1</v>
      </c>
      <c r="C99" s="23" t="s">
        <v>76</v>
      </c>
      <c r="D99" s="74">
        <v>488.36</v>
      </c>
      <c r="E99" s="4" t="s">
        <v>688</v>
      </c>
      <c r="F99" s="9" t="s">
        <v>766</v>
      </c>
      <c r="G99" s="24" t="s">
        <v>87</v>
      </c>
      <c r="H99" s="10">
        <v>1</v>
      </c>
    </row>
    <row r="100" spans="2:8" ht="18.75" x14ac:dyDescent="0.25">
      <c r="B100" s="7" t="s">
        <v>1</v>
      </c>
      <c r="C100" s="23" t="s">
        <v>76</v>
      </c>
      <c r="D100" s="74">
        <v>488.36</v>
      </c>
      <c r="E100" s="4" t="s">
        <v>688</v>
      </c>
      <c r="F100" s="9" t="s">
        <v>766</v>
      </c>
      <c r="G100" s="24" t="s">
        <v>77</v>
      </c>
      <c r="H100" s="10">
        <v>1</v>
      </c>
    </row>
    <row r="101" spans="2:8" ht="18.75" x14ac:dyDescent="0.25">
      <c r="B101" s="7" t="s">
        <v>1</v>
      </c>
      <c r="C101" s="23" t="s">
        <v>76</v>
      </c>
      <c r="D101" s="74">
        <v>488.36</v>
      </c>
      <c r="E101" s="4" t="s">
        <v>688</v>
      </c>
      <c r="F101" s="9" t="s">
        <v>766</v>
      </c>
      <c r="G101" s="24" t="s">
        <v>98</v>
      </c>
      <c r="H101" s="10">
        <v>1</v>
      </c>
    </row>
    <row r="102" spans="2:8" ht="18.75" x14ac:dyDescent="0.25">
      <c r="B102" s="7" t="s">
        <v>1</v>
      </c>
      <c r="C102" s="23" t="s">
        <v>76</v>
      </c>
      <c r="D102" s="74">
        <v>488.36</v>
      </c>
      <c r="E102" s="4" t="s">
        <v>688</v>
      </c>
      <c r="F102" s="9" t="s">
        <v>766</v>
      </c>
      <c r="G102" s="24" t="s">
        <v>99</v>
      </c>
      <c r="H102" s="10">
        <v>1</v>
      </c>
    </row>
    <row r="103" spans="2:8" ht="18.75" x14ac:dyDescent="0.25">
      <c r="B103" s="7" t="s">
        <v>1</v>
      </c>
      <c r="C103" s="23" t="s">
        <v>76</v>
      </c>
      <c r="D103" s="74">
        <v>488.36</v>
      </c>
      <c r="E103" s="4" t="s">
        <v>688</v>
      </c>
      <c r="F103" s="9" t="s">
        <v>770</v>
      </c>
      <c r="G103" s="24" t="s">
        <v>92</v>
      </c>
      <c r="H103" s="10">
        <v>1</v>
      </c>
    </row>
    <row r="104" spans="2:8" ht="18.75" x14ac:dyDescent="0.25">
      <c r="B104" s="7" t="s">
        <v>1</v>
      </c>
      <c r="C104" s="23" t="s">
        <v>76</v>
      </c>
      <c r="D104" s="74">
        <v>488.36</v>
      </c>
      <c r="E104" s="4" t="s">
        <v>688</v>
      </c>
      <c r="F104" s="9" t="s">
        <v>766</v>
      </c>
      <c r="G104" s="24" t="s">
        <v>104</v>
      </c>
      <c r="H104" s="10">
        <v>1</v>
      </c>
    </row>
    <row r="105" spans="2:8" ht="18.75" x14ac:dyDescent="0.25">
      <c r="B105" s="7" t="s">
        <v>1</v>
      </c>
      <c r="C105" s="23" t="s">
        <v>76</v>
      </c>
      <c r="D105" s="74">
        <v>488.36</v>
      </c>
      <c r="E105" s="4" t="s">
        <v>688</v>
      </c>
      <c r="F105" s="9" t="s">
        <v>766</v>
      </c>
      <c r="G105" s="24" t="s">
        <v>82</v>
      </c>
      <c r="H105" s="10">
        <v>1</v>
      </c>
    </row>
    <row r="106" spans="2:8" ht="18.75" x14ac:dyDescent="0.25">
      <c r="B106" s="7" t="s">
        <v>1</v>
      </c>
      <c r="C106" s="23" t="s">
        <v>76</v>
      </c>
      <c r="D106" s="74">
        <v>488.36</v>
      </c>
      <c r="E106" s="4" t="s">
        <v>688</v>
      </c>
      <c r="F106" s="9" t="s">
        <v>766</v>
      </c>
      <c r="G106" s="24" t="s">
        <v>93</v>
      </c>
      <c r="H106" s="10">
        <v>1</v>
      </c>
    </row>
    <row r="107" spans="2:8" ht="18.75" x14ac:dyDescent="0.25">
      <c r="B107" s="7" t="s">
        <v>1</v>
      </c>
      <c r="C107" s="23" t="s">
        <v>76</v>
      </c>
      <c r="D107" s="74">
        <v>488.36</v>
      </c>
      <c r="E107" s="4" t="s">
        <v>688</v>
      </c>
      <c r="F107" s="9" t="s">
        <v>766</v>
      </c>
      <c r="G107" s="24" t="s">
        <v>88</v>
      </c>
      <c r="H107" s="10">
        <v>1</v>
      </c>
    </row>
    <row r="108" spans="2:8" ht="18.75" x14ac:dyDescent="0.25">
      <c r="B108" s="7" t="s">
        <v>1</v>
      </c>
      <c r="C108" s="23" t="s">
        <v>76</v>
      </c>
      <c r="D108" s="74">
        <v>488.36</v>
      </c>
      <c r="E108" s="4" t="s">
        <v>688</v>
      </c>
      <c r="F108" s="9" t="s">
        <v>766</v>
      </c>
      <c r="G108" s="24" t="s">
        <v>89</v>
      </c>
      <c r="H108" s="10">
        <v>1</v>
      </c>
    </row>
    <row r="109" spans="2:8" ht="18.75" x14ac:dyDescent="0.25">
      <c r="B109" s="7" t="s">
        <v>1</v>
      </c>
      <c r="C109" s="23" t="s">
        <v>76</v>
      </c>
      <c r="D109" s="74">
        <v>488.36</v>
      </c>
      <c r="E109" s="4" t="s">
        <v>688</v>
      </c>
      <c r="F109" s="9" t="s">
        <v>766</v>
      </c>
      <c r="G109" s="24" t="s">
        <v>84</v>
      </c>
      <c r="H109" s="10">
        <v>1</v>
      </c>
    </row>
    <row r="110" spans="2:8" ht="18.75" x14ac:dyDescent="0.25">
      <c r="B110" s="7" t="s">
        <v>1</v>
      </c>
      <c r="C110" s="23" t="s">
        <v>76</v>
      </c>
      <c r="D110" s="74">
        <v>488.36</v>
      </c>
      <c r="E110" s="4" t="s">
        <v>688</v>
      </c>
      <c r="F110" s="9" t="s">
        <v>766</v>
      </c>
      <c r="G110" s="24" t="s">
        <v>85</v>
      </c>
      <c r="H110" s="10">
        <v>1</v>
      </c>
    </row>
    <row r="111" spans="2:8" ht="18.75" x14ac:dyDescent="0.25">
      <c r="B111" s="7" t="s">
        <v>1</v>
      </c>
      <c r="C111" s="23" t="s">
        <v>76</v>
      </c>
      <c r="D111" s="74">
        <v>488.36</v>
      </c>
      <c r="E111" s="4" t="s">
        <v>688</v>
      </c>
      <c r="F111" s="9" t="s">
        <v>766</v>
      </c>
      <c r="G111" s="24" t="s">
        <v>86</v>
      </c>
      <c r="H111" s="10">
        <v>1</v>
      </c>
    </row>
    <row r="112" spans="2:8" ht="18.75" x14ac:dyDescent="0.25">
      <c r="B112" s="7" t="s">
        <v>1</v>
      </c>
      <c r="C112" s="23" t="s">
        <v>76</v>
      </c>
      <c r="D112" s="74">
        <v>488.36</v>
      </c>
      <c r="E112" s="4" t="s">
        <v>688</v>
      </c>
      <c r="F112" s="9" t="s">
        <v>766</v>
      </c>
      <c r="G112" s="24" t="s">
        <v>100</v>
      </c>
      <c r="H112" s="10">
        <v>1</v>
      </c>
    </row>
    <row r="113" spans="2:8" ht="18.75" x14ac:dyDescent="0.25">
      <c r="B113" s="7" t="s">
        <v>1</v>
      </c>
      <c r="C113" s="23" t="s">
        <v>76</v>
      </c>
      <c r="D113" s="74">
        <v>488.36</v>
      </c>
      <c r="E113" s="4" t="s">
        <v>688</v>
      </c>
      <c r="F113" s="9" t="s">
        <v>766</v>
      </c>
      <c r="G113" s="24" t="s">
        <v>90</v>
      </c>
      <c r="H113" s="10">
        <v>1</v>
      </c>
    </row>
    <row r="114" spans="2:8" ht="18.75" x14ac:dyDescent="0.25">
      <c r="B114" s="7" t="s">
        <v>1</v>
      </c>
      <c r="C114" s="23" t="s">
        <v>76</v>
      </c>
      <c r="D114" s="74">
        <v>488.36</v>
      </c>
      <c r="E114" s="4" t="s">
        <v>688</v>
      </c>
      <c r="F114" s="9" t="s">
        <v>766</v>
      </c>
      <c r="G114" s="24" t="s">
        <v>101</v>
      </c>
      <c r="H114" s="10">
        <v>1</v>
      </c>
    </row>
    <row r="115" spans="2:8" ht="18.75" x14ac:dyDescent="0.25">
      <c r="B115" s="7" t="s">
        <v>1</v>
      </c>
      <c r="C115" s="23" t="s">
        <v>76</v>
      </c>
      <c r="D115" s="74">
        <v>488.36</v>
      </c>
      <c r="E115" s="4" t="s">
        <v>688</v>
      </c>
      <c r="F115" s="9" t="s">
        <v>766</v>
      </c>
      <c r="G115" s="24" t="s">
        <v>102</v>
      </c>
      <c r="H115" s="10">
        <v>1</v>
      </c>
    </row>
    <row r="116" spans="2:8" ht="18.75" x14ac:dyDescent="0.25">
      <c r="B116" s="7" t="s">
        <v>1</v>
      </c>
      <c r="C116" s="23" t="s">
        <v>76</v>
      </c>
      <c r="D116" s="74">
        <v>488.36</v>
      </c>
      <c r="E116" s="4" t="s">
        <v>688</v>
      </c>
      <c r="F116" s="9" t="s">
        <v>766</v>
      </c>
      <c r="G116" s="24" t="s">
        <v>103</v>
      </c>
      <c r="H116" s="10">
        <v>1</v>
      </c>
    </row>
    <row r="117" spans="2:8" ht="18.75" x14ac:dyDescent="0.25">
      <c r="B117" s="7" t="s">
        <v>1</v>
      </c>
      <c r="C117" s="23" t="s">
        <v>34</v>
      </c>
      <c r="D117" s="74">
        <v>2657.77</v>
      </c>
      <c r="E117" s="4" t="s">
        <v>688</v>
      </c>
      <c r="F117" s="9" t="s">
        <v>762</v>
      </c>
      <c r="G117" s="24" t="s">
        <v>36</v>
      </c>
      <c r="H117" s="10">
        <v>1</v>
      </c>
    </row>
    <row r="118" spans="2:8" ht="18.75" x14ac:dyDescent="0.25">
      <c r="B118" s="7" t="s">
        <v>1</v>
      </c>
      <c r="C118" s="23" t="s">
        <v>34</v>
      </c>
      <c r="D118" s="74">
        <v>2657.77</v>
      </c>
      <c r="E118" s="4" t="s">
        <v>688</v>
      </c>
      <c r="F118" s="9" t="s">
        <v>763</v>
      </c>
      <c r="G118" s="24" t="s">
        <v>35</v>
      </c>
      <c r="H118" s="10">
        <v>1</v>
      </c>
    </row>
    <row r="119" spans="2:8" ht="18.75" x14ac:dyDescent="0.25">
      <c r="B119" s="7" t="s">
        <v>127</v>
      </c>
      <c r="C119" s="23" t="s">
        <v>135</v>
      </c>
      <c r="D119" s="74">
        <v>930.22</v>
      </c>
      <c r="E119" s="4" t="s">
        <v>688</v>
      </c>
      <c r="F119" s="9" t="s">
        <v>808</v>
      </c>
      <c r="G119" s="24" t="s">
        <v>136</v>
      </c>
      <c r="H119" s="10">
        <v>1</v>
      </c>
    </row>
    <row r="120" spans="2:8" ht="18.75" x14ac:dyDescent="0.25">
      <c r="B120" s="7" t="s">
        <v>127</v>
      </c>
      <c r="C120" s="23" t="s">
        <v>12</v>
      </c>
      <c r="D120" s="74">
        <v>4916.8599999999997</v>
      </c>
      <c r="E120" s="4" t="s">
        <v>688</v>
      </c>
      <c r="F120" s="9" t="s">
        <v>719</v>
      </c>
      <c r="G120" s="24" t="s">
        <v>137</v>
      </c>
      <c r="H120" s="10">
        <v>1</v>
      </c>
    </row>
    <row r="121" spans="2:8" ht="18.75" x14ac:dyDescent="0.25">
      <c r="B121" s="7" t="s">
        <v>127</v>
      </c>
      <c r="C121" s="23" t="s">
        <v>12</v>
      </c>
      <c r="D121" s="74">
        <v>4916.8599999999997</v>
      </c>
      <c r="E121" s="4" t="s">
        <v>688</v>
      </c>
      <c r="F121" s="9" t="s">
        <v>718</v>
      </c>
      <c r="G121" s="24" t="s">
        <v>138</v>
      </c>
      <c r="H121" s="10">
        <v>1</v>
      </c>
    </row>
    <row r="122" spans="2:8" ht="18.75" x14ac:dyDescent="0.25">
      <c r="B122" s="7" t="s">
        <v>127</v>
      </c>
      <c r="C122" s="23" t="s">
        <v>21</v>
      </c>
      <c r="D122" s="74">
        <v>3720.87</v>
      </c>
      <c r="E122" s="4" t="s">
        <v>688</v>
      </c>
      <c r="F122" s="9" t="s">
        <v>734</v>
      </c>
      <c r="G122" s="24" t="s">
        <v>139</v>
      </c>
      <c r="H122" s="10">
        <v>1</v>
      </c>
    </row>
    <row r="123" spans="2:8" ht="18.75" x14ac:dyDescent="0.25">
      <c r="B123" s="7" t="s">
        <v>127</v>
      </c>
      <c r="C123" s="23" t="s">
        <v>21</v>
      </c>
      <c r="D123" s="74">
        <v>3720.87</v>
      </c>
      <c r="E123" s="4" t="s">
        <v>688</v>
      </c>
      <c r="F123" s="9" t="s">
        <v>734</v>
      </c>
      <c r="G123" s="24" t="s">
        <v>140</v>
      </c>
      <c r="H123" s="10">
        <v>1</v>
      </c>
    </row>
    <row r="124" spans="2:8" ht="18.75" x14ac:dyDescent="0.25">
      <c r="B124" s="7" t="s">
        <v>127</v>
      </c>
      <c r="C124" s="23" t="s">
        <v>38</v>
      </c>
      <c r="D124" s="74">
        <v>1200.69</v>
      </c>
      <c r="E124" s="4" t="s">
        <v>688</v>
      </c>
      <c r="F124" s="9" t="s">
        <v>764</v>
      </c>
      <c r="G124" s="24" t="s">
        <v>142</v>
      </c>
      <c r="H124" s="10">
        <v>1</v>
      </c>
    </row>
    <row r="125" spans="2:8" ht="18.75" x14ac:dyDescent="0.25">
      <c r="B125" s="7" t="s">
        <v>127</v>
      </c>
      <c r="C125" s="23" t="s">
        <v>38</v>
      </c>
      <c r="D125" s="74">
        <v>1200.69</v>
      </c>
      <c r="E125" s="4" t="s">
        <v>688</v>
      </c>
      <c r="F125" s="9" t="s">
        <v>764</v>
      </c>
      <c r="G125" s="24" t="s">
        <v>143</v>
      </c>
      <c r="H125" s="10">
        <v>1</v>
      </c>
    </row>
    <row r="126" spans="2:8" ht="18.75" x14ac:dyDescent="0.25">
      <c r="B126" s="7" t="s">
        <v>127</v>
      </c>
      <c r="C126" s="23" t="s">
        <v>38</v>
      </c>
      <c r="D126" s="74">
        <v>1200.69</v>
      </c>
      <c r="E126" s="4" t="s">
        <v>688</v>
      </c>
      <c r="F126" s="9" t="s">
        <v>764</v>
      </c>
      <c r="G126" s="24" t="s">
        <v>144</v>
      </c>
      <c r="H126" s="10">
        <v>1</v>
      </c>
    </row>
    <row r="127" spans="2:8" ht="18.75" x14ac:dyDescent="0.25">
      <c r="B127" s="7" t="s">
        <v>127</v>
      </c>
      <c r="C127" s="23" t="s">
        <v>38</v>
      </c>
      <c r="D127" s="74">
        <v>1200.69</v>
      </c>
      <c r="E127" s="4" t="s">
        <v>688</v>
      </c>
      <c r="F127" s="9" t="s">
        <v>764</v>
      </c>
      <c r="G127" s="24" t="s">
        <v>145</v>
      </c>
      <c r="H127" s="10">
        <v>1</v>
      </c>
    </row>
    <row r="128" spans="2:8" ht="18.75" x14ac:dyDescent="0.25">
      <c r="B128" s="7" t="s">
        <v>127</v>
      </c>
      <c r="C128" s="23" t="s">
        <v>50</v>
      </c>
      <c r="D128" s="74">
        <v>732.55</v>
      </c>
      <c r="E128" s="4" t="s">
        <v>688</v>
      </c>
      <c r="F128" s="32" t="s">
        <v>765</v>
      </c>
      <c r="G128" s="24" t="s">
        <v>146</v>
      </c>
      <c r="H128" s="10">
        <v>1</v>
      </c>
    </row>
    <row r="129" spans="2:8" ht="18.75" x14ac:dyDescent="0.25">
      <c r="B129" s="7" t="s">
        <v>127</v>
      </c>
      <c r="C129" s="23" t="s">
        <v>50</v>
      </c>
      <c r="D129" s="74">
        <v>732.55</v>
      </c>
      <c r="E129" s="4" t="s">
        <v>688</v>
      </c>
      <c r="F129" s="9" t="s">
        <v>765</v>
      </c>
      <c r="G129" s="24" t="s">
        <v>147</v>
      </c>
      <c r="H129" s="10">
        <v>1</v>
      </c>
    </row>
    <row r="130" spans="2:8" ht="18.75" x14ac:dyDescent="0.25">
      <c r="B130" s="7" t="s">
        <v>127</v>
      </c>
      <c r="C130" s="23" t="s">
        <v>50</v>
      </c>
      <c r="D130" s="74">
        <v>732.55</v>
      </c>
      <c r="E130" s="4" t="s">
        <v>688</v>
      </c>
      <c r="F130" s="9" t="s">
        <v>765</v>
      </c>
      <c r="G130" s="24" t="s">
        <v>148</v>
      </c>
      <c r="H130" s="10">
        <v>1</v>
      </c>
    </row>
    <row r="131" spans="2:8" ht="18.75" x14ac:dyDescent="0.25">
      <c r="B131" s="7" t="s">
        <v>127</v>
      </c>
      <c r="C131" s="23" t="s">
        <v>50</v>
      </c>
      <c r="D131" s="74">
        <v>732.55</v>
      </c>
      <c r="E131" s="4" t="s">
        <v>688</v>
      </c>
      <c r="F131" s="9" t="s">
        <v>765</v>
      </c>
      <c r="G131" s="24" t="s">
        <v>153</v>
      </c>
      <c r="H131" s="10">
        <v>1</v>
      </c>
    </row>
    <row r="132" spans="2:8" ht="18.75" x14ac:dyDescent="0.25">
      <c r="B132" s="7" t="s">
        <v>127</v>
      </c>
      <c r="C132" s="23" t="s">
        <v>50</v>
      </c>
      <c r="D132" s="74">
        <v>732.55</v>
      </c>
      <c r="E132" s="4" t="s">
        <v>688</v>
      </c>
      <c r="F132" s="9" t="s">
        <v>765</v>
      </c>
      <c r="G132" s="24" t="s">
        <v>154</v>
      </c>
      <c r="H132" s="10">
        <v>1</v>
      </c>
    </row>
    <row r="133" spans="2:8" ht="18.75" x14ac:dyDescent="0.25">
      <c r="B133" s="7" t="s">
        <v>127</v>
      </c>
      <c r="C133" s="23" t="s">
        <v>50</v>
      </c>
      <c r="D133" s="74">
        <v>732.55</v>
      </c>
      <c r="E133" s="4" t="s">
        <v>688</v>
      </c>
      <c r="F133" s="9" t="s">
        <v>765</v>
      </c>
      <c r="G133" s="24" t="s">
        <v>149</v>
      </c>
      <c r="H133" s="10">
        <v>1</v>
      </c>
    </row>
    <row r="134" spans="2:8" ht="18.75" x14ac:dyDescent="0.25">
      <c r="B134" s="7" t="s">
        <v>127</v>
      </c>
      <c r="C134" s="23" t="s">
        <v>50</v>
      </c>
      <c r="D134" s="74">
        <v>732.55</v>
      </c>
      <c r="E134" s="4" t="s">
        <v>688</v>
      </c>
      <c r="F134" s="9" t="s">
        <v>765</v>
      </c>
      <c r="G134" s="24" t="s">
        <v>159</v>
      </c>
      <c r="H134" s="10">
        <v>1</v>
      </c>
    </row>
    <row r="135" spans="2:8" ht="18.75" x14ac:dyDescent="0.25">
      <c r="B135" s="7" t="s">
        <v>127</v>
      </c>
      <c r="C135" s="23" t="s">
        <v>50</v>
      </c>
      <c r="D135" s="74">
        <v>732.55</v>
      </c>
      <c r="E135" s="4" t="s">
        <v>688</v>
      </c>
      <c r="F135" s="9" t="s">
        <v>765</v>
      </c>
      <c r="G135" s="24" t="s">
        <v>150</v>
      </c>
      <c r="H135" s="10">
        <v>1</v>
      </c>
    </row>
    <row r="136" spans="2:8" ht="18.75" x14ac:dyDescent="0.25">
      <c r="B136" s="7" t="s">
        <v>127</v>
      </c>
      <c r="C136" s="23" t="s">
        <v>50</v>
      </c>
      <c r="D136" s="74">
        <v>732.55</v>
      </c>
      <c r="E136" s="4" t="s">
        <v>688</v>
      </c>
      <c r="F136" s="9" t="s">
        <v>765</v>
      </c>
      <c r="G136" s="24" t="s">
        <v>155</v>
      </c>
      <c r="H136" s="10">
        <v>1</v>
      </c>
    </row>
    <row r="137" spans="2:8" ht="18.75" x14ac:dyDescent="0.25">
      <c r="B137" s="7" t="s">
        <v>127</v>
      </c>
      <c r="C137" s="23" t="s">
        <v>50</v>
      </c>
      <c r="D137" s="74">
        <v>732.55</v>
      </c>
      <c r="E137" s="4" t="s">
        <v>688</v>
      </c>
      <c r="F137" s="9" t="s">
        <v>765</v>
      </c>
      <c r="G137" s="24" t="s">
        <v>151</v>
      </c>
      <c r="H137" s="10">
        <v>1</v>
      </c>
    </row>
    <row r="138" spans="2:8" ht="18.75" x14ac:dyDescent="0.25">
      <c r="B138" s="7" t="s">
        <v>127</v>
      </c>
      <c r="C138" s="23" t="s">
        <v>50</v>
      </c>
      <c r="D138" s="74">
        <v>732.55</v>
      </c>
      <c r="E138" s="4" t="s">
        <v>688</v>
      </c>
      <c r="F138" s="9" t="s">
        <v>765</v>
      </c>
      <c r="G138" s="24" t="s">
        <v>156</v>
      </c>
      <c r="H138" s="10">
        <v>1</v>
      </c>
    </row>
    <row r="139" spans="2:8" ht="18.75" x14ac:dyDescent="0.25">
      <c r="B139" s="7" t="s">
        <v>127</v>
      </c>
      <c r="C139" s="23" t="s">
        <v>50</v>
      </c>
      <c r="D139" s="74">
        <v>732.55</v>
      </c>
      <c r="E139" s="4" t="s">
        <v>688</v>
      </c>
      <c r="F139" s="9" t="s">
        <v>765</v>
      </c>
      <c r="G139" s="24" t="s">
        <v>160</v>
      </c>
      <c r="H139" s="10">
        <v>1</v>
      </c>
    </row>
    <row r="140" spans="2:8" ht="18.75" x14ac:dyDescent="0.25">
      <c r="B140" s="7" t="s">
        <v>127</v>
      </c>
      <c r="C140" s="23" t="s">
        <v>50</v>
      </c>
      <c r="D140" s="74">
        <v>732.55</v>
      </c>
      <c r="E140" s="4" t="s">
        <v>688</v>
      </c>
      <c r="F140" s="9" t="s">
        <v>765</v>
      </c>
      <c r="G140" s="24" t="s">
        <v>152</v>
      </c>
      <c r="H140" s="10">
        <v>1</v>
      </c>
    </row>
    <row r="141" spans="2:8" ht="18.75" x14ac:dyDescent="0.25">
      <c r="B141" s="7" t="s">
        <v>127</v>
      </c>
      <c r="C141" s="23" t="s">
        <v>50</v>
      </c>
      <c r="D141" s="74">
        <v>732.55</v>
      </c>
      <c r="E141" s="4" t="s">
        <v>688</v>
      </c>
      <c r="F141" s="9" t="s">
        <v>765</v>
      </c>
      <c r="G141" s="24" t="s">
        <v>157</v>
      </c>
      <c r="H141" s="10">
        <v>1</v>
      </c>
    </row>
    <row r="142" spans="2:8" ht="18.75" x14ac:dyDescent="0.25">
      <c r="B142" s="7" t="s">
        <v>127</v>
      </c>
      <c r="C142" s="23" t="s">
        <v>50</v>
      </c>
      <c r="D142" s="74">
        <v>732.55</v>
      </c>
      <c r="E142" s="4" t="s">
        <v>688</v>
      </c>
      <c r="F142" s="9" t="s">
        <v>765</v>
      </c>
      <c r="G142" s="24" t="s">
        <v>158</v>
      </c>
      <c r="H142" s="10">
        <v>1</v>
      </c>
    </row>
    <row r="143" spans="2:8" ht="18.75" x14ac:dyDescent="0.25">
      <c r="B143" s="7" t="s">
        <v>127</v>
      </c>
      <c r="C143" s="23" t="s">
        <v>76</v>
      </c>
      <c r="D143" s="74">
        <v>488.36</v>
      </c>
      <c r="E143" s="4" t="s">
        <v>688</v>
      </c>
      <c r="F143" s="9" t="s">
        <v>766</v>
      </c>
      <c r="G143" s="24" t="s">
        <v>179</v>
      </c>
      <c r="H143" s="10">
        <v>1</v>
      </c>
    </row>
    <row r="144" spans="2:8" ht="18.75" x14ac:dyDescent="0.25">
      <c r="B144" s="7" t="s">
        <v>127</v>
      </c>
      <c r="C144" s="23" t="s">
        <v>76</v>
      </c>
      <c r="D144" s="74">
        <v>488.36</v>
      </c>
      <c r="E144" s="4" t="s">
        <v>688</v>
      </c>
      <c r="F144" s="9" t="s">
        <v>766</v>
      </c>
      <c r="G144" s="24" t="s">
        <v>166</v>
      </c>
      <c r="H144" s="10">
        <v>1</v>
      </c>
    </row>
    <row r="145" spans="2:8" ht="18.75" x14ac:dyDescent="0.25">
      <c r="B145" s="7" t="s">
        <v>127</v>
      </c>
      <c r="C145" s="23" t="s">
        <v>76</v>
      </c>
      <c r="D145" s="74">
        <v>488.36</v>
      </c>
      <c r="E145" s="4" t="s">
        <v>688</v>
      </c>
      <c r="F145" s="9" t="s">
        <v>766</v>
      </c>
      <c r="G145" s="24" t="s">
        <v>200</v>
      </c>
      <c r="H145" s="10">
        <v>1</v>
      </c>
    </row>
    <row r="146" spans="2:8" ht="18.75" x14ac:dyDescent="0.25">
      <c r="B146" s="7" t="s">
        <v>127</v>
      </c>
      <c r="C146" s="23" t="s">
        <v>76</v>
      </c>
      <c r="D146" s="74">
        <v>488.36</v>
      </c>
      <c r="E146" s="4" t="s">
        <v>688</v>
      </c>
      <c r="F146" s="9" t="s">
        <v>766</v>
      </c>
      <c r="G146" s="24" t="s">
        <v>180</v>
      </c>
      <c r="H146" s="10">
        <v>1</v>
      </c>
    </row>
    <row r="147" spans="2:8" ht="18.75" x14ac:dyDescent="0.25">
      <c r="B147" s="7" t="s">
        <v>127</v>
      </c>
      <c r="C147" s="23" t="s">
        <v>76</v>
      </c>
      <c r="D147" s="74">
        <v>488.36</v>
      </c>
      <c r="E147" s="4" t="s">
        <v>688</v>
      </c>
      <c r="F147" s="9" t="s">
        <v>766</v>
      </c>
      <c r="G147" s="24" t="s">
        <v>167</v>
      </c>
      <c r="H147" s="10">
        <v>1</v>
      </c>
    </row>
    <row r="148" spans="2:8" ht="18.75" x14ac:dyDescent="0.25">
      <c r="B148" s="7" t="s">
        <v>127</v>
      </c>
      <c r="C148" s="23" t="s">
        <v>76</v>
      </c>
      <c r="D148" s="74">
        <v>488.36</v>
      </c>
      <c r="E148" s="4" t="s">
        <v>688</v>
      </c>
      <c r="F148" s="9" t="s">
        <v>766</v>
      </c>
      <c r="G148" s="24" t="s">
        <v>181</v>
      </c>
      <c r="H148" s="10">
        <v>1</v>
      </c>
    </row>
    <row r="149" spans="2:8" ht="18.75" x14ac:dyDescent="0.25">
      <c r="B149" s="7" t="s">
        <v>127</v>
      </c>
      <c r="C149" s="23" t="s">
        <v>76</v>
      </c>
      <c r="D149" s="74">
        <v>488.36</v>
      </c>
      <c r="E149" s="4" t="s">
        <v>688</v>
      </c>
      <c r="F149" s="9" t="s">
        <v>766</v>
      </c>
      <c r="G149" s="24" t="s">
        <v>201</v>
      </c>
      <c r="H149" s="10">
        <v>1</v>
      </c>
    </row>
    <row r="150" spans="2:8" ht="18.75" x14ac:dyDescent="0.25">
      <c r="B150" s="7" t="s">
        <v>127</v>
      </c>
      <c r="C150" s="23" t="s">
        <v>76</v>
      </c>
      <c r="D150" s="74">
        <v>488.36</v>
      </c>
      <c r="E150" s="4" t="s">
        <v>688</v>
      </c>
      <c r="F150" s="9" t="s">
        <v>766</v>
      </c>
      <c r="G150" s="24" t="s">
        <v>168</v>
      </c>
      <c r="H150" s="10">
        <v>1</v>
      </c>
    </row>
    <row r="151" spans="2:8" ht="18.75" x14ac:dyDescent="0.25">
      <c r="B151" s="7" t="s">
        <v>127</v>
      </c>
      <c r="C151" s="23" t="s">
        <v>76</v>
      </c>
      <c r="D151" s="74">
        <v>488.36</v>
      </c>
      <c r="E151" s="4" t="s">
        <v>688</v>
      </c>
      <c r="F151" s="9" t="s">
        <v>766</v>
      </c>
      <c r="G151" s="24" t="s">
        <v>162</v>
      </c>
      <c r="H151" s="10">
        <v>1</v>
      </c>
    </row>
    <row r="152" spans="2:8" ht="18.75" x14ac:dyDescent="0.25">
      <c r="B152" s="7" t="s">
        <v>127</v>
      </c>
      <c r="C152" s="23" t="s">
        <v>76</v>
      </c>
      <c r="D152" s="74">
        <v>488.36</v>
      </c>
      <c r="E152" s="4" t="s">
        <v>688</v>
      </c>
      <c r="F152" s="9" t="s">
        <v>766</v>
      </c>
      <c r="G152" s="24" t="s">
        <v>182</v>
      </c>
      <c r="H152" s="10">
        <v>1</v>
      </c>
    </row>
    <row r="153" spans="2:8" ht="18.75" x14ac:dyDescent="0.25">
      <c r="B153" s="7" t="s">
        <v>127</v>
      </c>
      <c r="C153" s="23" t="s">
        <v>76</v>
      </c>
      <c r="D153" s="74">
        <v>488.36</v>
      </c>
      <c r="E153" s="4" t="s">
        <v>688</v>
      </c>
      <c r="F153" s="9" t="s">
        <v>766</v>
      </c>
      <c r="G153" s="24" t="s">
        <v>202</v>
      </c>
      <c r="H153" s="10">
        <v>1</v>
      </c>
    </row>
    <row r="154" spans="2:8" ht="18.75" x14ac:dyDescent="0.25">
      <c r="B154" s="7" t="s">
        <v>127</v>
      </c>
      <c r="C154" s="23" t="s">
        <v>76</v>
      </c>
      <c r="D154" s="74">
        <v>488.36</v>
      </c>
      <c r="E154" s="4" t="s">
        <v>688</v>
      </c>
      <c r="F154" s="9" t="s">
        <v>766</v>
      </c>
      <c r="G154" s="24" t="s">
        <v>174</v>
      </c>
      <c r="H154" s="10">
        <v>1</v>
      </c>
    </row>
    <row r="155" spans="2:8" ht="18.75" x14ac:dyDescent="0.25">
      <c r="B155" s="7" t="s">
        <v>127</v>
      </c>
      <c r="C155" s="23" t="s">
        <v>76</v>
      </c>
      <c r="D155" s="74">
        <v>488.36</v>
      </c>
      <c r="E155" s="4" t="s">
        <v>688</v>
      </c>
      <c r="F155" s="9" t="s">
        <v>766</v>
      </c>
      <c r="G155" s="24" t="s">
        <v>175</v>
      </c>
      <c r="H155" s="10">
        <v>1</v>
      </c>
    </row>
    <row r="156" spans="2:8" ht="18.75" x14ac:dyDescent="0.25">
      <c r="B156" s="7" t="s">
        <v>127</v>
      </c>
      <c r="C156" s="23" t="s">
        <v>76</v>
      </c>
      <c r="D156" s="74">
        <v>488.36</v>
      </c>
      <c r="E156" s="4" t="s">
        <v>688</v>
      </c>
      <c r="F156" s="9" t="s">
        <v>766</v>
      </c>
      <c r="G156" s="24" t="s">
        <v>169</v>
      </c>
      <c r="H156" s="10">
        <v>1</v>
      </c>
    </row>
    <row r="157" spans="2:8" ht="18.75" x14ac:dyDescent="0.25">
      <c r="B157" s="7" t="s">
        <v>127</v>
      </c>
      <c r="C157" s="23" t="s">
        <v>76</v>
      </c>
      <c r="D157" s="74">
        <v>488.36</v>
      </c>
      <c r="E157" s="4" t="s">
        <v>688</v>
      </c>
      <c r="F157" s="9" t="s">
        <v>766</v>
      </c>
      <c r="G157" s="24" t="s">
        <v>188</v>
      </c>
      <c r="H157" s="10">
        <v>1</v>
      </c>
    </row>
    <row r="158" spans="2:8" ht="18.75" x14ac:dyDescent="0.25">
      <c r="B158" s="7" t="s">
        <v>127</v>
      </c>
      <c r="C158" s="23" t="s">
        <v>76</v>
      </c>
      <c r="D158" s="74">
        <v>488.36</v>
      </c>
      <c r="E158" s="4" t="s">
        <v>688</v>
      </c>
      <c r="F158" s="9" t="s">
        <v>766</v>
      </c>
      <c r="G158" s="24" t="s">
        <v>170</v>
      </c>
      <c r="H158" s="10">
        <v>1</v>
      </c>
    </row>
    <row r="159" spans="2:8" ht="18.75" x14ac:dyDescent="0.25">
      <c r="B159" s="7" t="s">
        <v>127</v>
      </c>
      <c r="C159" s="23" t="s">
        <v>76</v>
      </c>
      <c r="D159" s="74">
        <v>488.36</v>
      </c>
      <c r="E159" s="4" t="s">
        <v>688</v>
      </c>
      <c r="F159" s="9" t="s">
        <v>766</v>
      </c>
      <c r="G159" s="24" t="s">
        <v>183</v>
      </c>
      <c r="H159" s="10">
        <v>1</v>
      </c>
    </row>
    <row r="160" spans="2:8" ht="18.75" x14ac:dyDescent="0.25">
      <c r="B160" s="7" t="s">
        <v>127</v>
      </c>
      <c r="C160" s="23" t="s">
        <v>76</v>
      </c>
      <c r="D160" s="74">
        <v>488.36</v>
      </c>
      <c r="E160" s="4" t="s">
        <v>688</v>
      </c>
      <c r="F160" s="9" t="s">
        <v>766</v>
      </c>
      <c r="G160" s="24" t="s">
        <v>206</v>
      </c>
      <c r="H160" s="10">
        <v>1</v>
      </c>
    </row>
    <row r="161" spans="2:8" ht="18.75" x14ac:dyDescent="0.25">
      <c r="B161" s="7" t="s">
        <v>127</v>
      </c>
      <c r="C161" s="23" t="s">
        <v>76</v>
      </c>
      <c r="D161" s="74">
        <v>488.36</v>
      </c>
      <c r="E161" s="4" t="s">
        <v>688</v>
      </c>
      <c r="F161" s="9" t="s">
        <v>766</v>
      </c>
      <c r="G161" s="24" t="s">
        <v>184</v>
      </c>
      <c r="H161" s="10">
        <v>1</v>
      </c>
    </row>
    <row r="162" spans="2:8" ht="18.75" x14ac:dyDescent="0.25">
      <c r="B162" s="7" t="s">
        <v>127</v>
      </c>
      <c r="C162" s="23" t="s">
        <v>76</v>
      </c>
      <c r="D162" s="74">
        <v>488.36</v>
      </c>
      <c r="E162" s="4" t="s">
        <v>688</v>
      </c>
      <c r="F162" s="9" t="s">
        <v>766</v>
      </c>
      <c r="G162" s="24" t="s">
        <v>171</v>
      </c>
      <c r="H162" s="10">
        <v>1</v>
      </c>
    </row>
    <row r="163" spans="2:8" ht="18.75" x14ac:dyDescent="0.25">
      <c r="B163" s="7" t="s">
        <v>127</v>
      </c>
      <c r="C163" s="23" t="s">
        <v>76</v>
      </c>
      <c r="D163" s="74">
        <v>488.36</v>
      </c>
      <c r="E163" s="4" t="s">
        <v>688</v>
      </c>
      <c r="F163" s="9" t="s">
        <v>766</v>
      </c>
      <c r="G163" s="24" t="s">
        <v>186</v>
      </c>
      <c r="H163" s="10">
        <v>1</v>
      </c>
    </row>
    <row r="164" spans="2:8" ht="18.75" x14ac:dyDescent="0.25">
      <c r="B164" s="7" t="s">
        <v>127</v>
      </c>
      <c r="C164" s="23" t="s">
        <v>76</v>
      </c>
      <c r="D164" s="74">
        <v>488.36</v>
      </c>
      <c r="E164" s="4" t="s">
        <v>688</v>
      </c>
      <c r="F164" s="32" t="s">
        <v>766</v>
      </c>
      <c r="G164" s="24" t="s">
        <v>176</v>
      </c>
      <c r="H164" s="10">
        <v>1</v>
      </c>
    </row>
    <row r="165" spans="2:8" ht="18.75" x14ac:dyDescent="0.25">
      <c r="B165" s="7" t="s">
        <v>127</v>
      </c>
      <c r="C165" s="23" t="s">
        <v>76</v>
      </c>
      <c r="D165" s="74">
        <v>488.36</v>
      </c>
      <c r="E165" s="4" t="s">
        <v>688</v>
      </c>
      <c r="F165" s="31" t="s">
        <v>805</v>
      </c>
      <c r="G165" s="24" t="s">
        <v>216</v>
      </c>
      <c r="H165" s="10">
        <v>1</v>
      </c>
    </row>
    <row r="166" spans="2:8" ht="18.75" x14ac:dyDescent="0.25">
      <c r="B166" s="7" t="s">
        <v>127</v>
      </c>
      <c r="C166" s="23" t="s">
        <v>76</v>
      </c>
      <c r="D166" s="74">
        <v>488.36</v>
      </c>
      <c r="E166" s="4" t="s">
        <v>688</v>
      </c>
      <c r="F166" s="9" t="s">
        <v>766</v>
      </c>
      <c r="G166" s="24" t="s">
        <v>207</v>
      </c>
      <c r="H166" s="10">
        <v>1</v>
      </c>
    </row>
    <row r="167" spans="2:8" ht="18.75" x14ac:dyDescent="0.25">
      <c r="B167" s="7" t="s">
        <v>127</v>
      </c>
      <c r="C167" s="23" t="s">
        <v>76</v>
      </c>
      <c r="D167" s="74">
        <v>488.36</v>
      </c>
      <c r="E167" s="4" t="s">
        <v>688</v>
      </c>
      <c r="F167" s="9" t="s">
        <v>766</v>
      </c>
      <c r="G167" s="24" t="s">
        <v>203</v>
      </c>
      <c r="H167" s="10">
        <v>1</v>
      </c>
    </row>
    <row r="168" spans="2:8" ht="18.75" x14ac:dyDescent="0.25">
      <c r="B168" s="7" t="s">
        <v>127</v>
      </c>
      <c r="C168" s="23" t="s">
        <v>76</v>
      </c>
      <c r="D168" s="74">
        <v>488.36</v>
      </c>
      <c r="E168" s="4" t="s">
        <v>688</v>
      </c>
      <c r="F168" s="9" t="s">
        <v>766</v>
      </c>
      <c r="G168" s="24" t="s">
        <v>208</v>
      </c>
      <c r="H168" s="10">
        <v>1</v>
      </c>
    </row>
    <row r="169" spans="2:8" ht="18.75" x14ac:dyDescent="0.25">
      <c r="B169" s="7" t="s">
        <v>127</v>
      </c>
      <c r="C169" s="23" t="s">
        <v>76</v>
      </c>
      <c r="D169" s="74">
        <v>488.36</v>
      </c>
      <c r="E169" s="4" t="s">
        <v>688</v>
      </c>
      <c r="F169" s="9" t="s">
        <v>766</v>
      </c>
      <c r="G169" s="24" t="s">
        <v>209</v>
      </c>
      <c r="H169" s="10">
        <v>1</v>
      </c>
    </row>
    <row r="170" spans="2:8" ht="18.75" x14ac:dyDescent="0.25">
      <c r="B170" s="7" t="s">
        <v>127</v>
      </c>
      <c r="C170" s="23" t="s">
        <v>76</v>
      </c>
      <c r="D170" s="74">
        <v>488.36</v>
      </c>
      <c r="E170" s="4" t="s">
        <v>688</v>
      </c>
      <c r="F170" s="9" t="s">
        <v>766</v>
      </c>
      <c r="G170" s="24" t="s">
        <v>189</v>
      </c>
      <c r="H170" s="10">
        <v>1</v>
      </c>
    </row>
    <row r="171" spans="2:8" ht="18.75" x14ac:dyDescent="0.25">
      <c r="B171" s="7" t="s">
        <v>127</v>
      </c>
      <c r="C171" s="23" t="s">
        <v>76</v>
      </c>
      <c r="D171" s="74">
        <v>488.36</v>
      </c>
      <c r="E171" s="4" t="s">
        <v>688</v>
      </c>
      <c r="F171" s="9" t="s">
        <v>766</v>
      </c>
      <c r="G171" s="24" t="s">
        <v>190</v>
      </c>
      <c r="H171" s="10">
        <v>1</v>
      </c>
    </row>
    <row r="172" spans="2:8" ht="18.75" x14ac:dyDescent="0.25">
      <c r="B172" s="7" t="s">
        <v>127</v>
      </c>
      <c r="C172" s="23" t="s">
        <v>76</v>
      </c>
      <c r="D172" s="74">
        <v>488.36</v>
      </c>
      <c r="E172" s="4" t="s">
        <v>688</v>
      </c>
      <c r="F172" s="9" t="s">
        <v>766</v>
      </c>
      <c r="G172" s="24" t="s">
        <v>191</v>
      </c>
      <c r="H172" s="10">
        <v>1</v>
      </c>
    </row>
    <row r="173" spans="2:8" ht="18.75" x14ac:dyDescent="0.25">
      <c r="B173" s="7" t="s">
        <v>127</v>
      </c>
      <c r="C173" s="23" t="s">
        <v>76</v>
      </c>
      <c r="D173" s="74">
        <v>488.36</v>
      </c>
      <c r="E173" s="4" t="s">
        <v>688</v>
      </c>
      <c r="F173" s="9" t="s">
        <v>766</v>
      </c>
      <c r="G173" s="24" t="s">
        <v>192</v>
      </c>
      <c r="H173" s="10">
        <v>1</v>
      </c>
    </row>
    <row r="174" spans="2:8" ht="18.75" x14ac:dyDescent="0.25">
      <c r="B174" s="7" t="s">
        <v>127</v>
      </c>
      <c r="C174" s="23" t="s">
        <v>76</v>
      </c>
      <c r="D174" s="74">
        <v>488.36</v>
      </c>
      <c r="E174" s="4" t="s">
        <v>688</v>
      </c>
      <c r="F174" s="9" t="s">
        <v>766</v>
      </c>
      <c r="G174" s="24" t="s">
        <v>187</v>
      </c>
      <c r="H174" s="10">
        <v>1</v>
      </c>
    </row>
    <row r="175" spans="2:8" ht="18.75" x14ac:dyDescent="0.25">
      <c r="B175" s="7" t="s">
        <v>127</v>
      </c>
      <c r="C175" s="23" t="s">
        <v>76</v>
      </c>
      <c r="D175" s="74">
        <v>488.36</v>
      </c>
      <c r="E175" s="4" t="s">
        <v>688</v>
      </c>
      <c r="F175" s="9" t="s">
        <v>766</v>
      </c>
      <c r="G175" s="24" t="s">
        <v>163</v>
      </c>
      <c r="H175" s="10">
        <v>1</v>
      </c>
    </row>
    <row r="176" spans="2:8" ht="18.75" x14ac:dyDescent="0.25">
      <c r="B176" s="7" t="s">
        <v>127</v>
      </c>
      <c r="C176" s="23" t="s">
        <v>76</v>
      </c>
      <c r="D176" s="74">
        <v>488.36</v>
      </c>
      <c r="E176" s="4" t="s">
        <v>688</v>
      </c>
      <c r="F176" s="32" t="s">
        <v>766</v>
      </c>
      <c r="G176" s="24" t="s">
        <v>193</v>
      </c>
      <c r="H176" s="10">
        <v>1</v>
      </c>
    </row>
    <row r="177" spans="2:8" ht="18.75" x14ac:dyDescent="0.25">
      <c r="B177" s="7" t="s">
        <v>127</v>
      </c>
      <c r="C177" s="23" t="s">
        <v>76</v>
      </c>
      <c r="D177" s="74">
        <v>488.36</v>
      </c>
      <c r="E177" s="4" t="s">
        <v>688</v>
      </c>
      <c r="F177" s="9" t="s">
        <v>766</v>
      </c>
      <c r="G177" s="24" t="s">
        <v>194</v>
      </c>
      <c r="H177" s="10">
        <v>1</v>
      </c>
    </row>
    <row r="178" spans="2:8" ht="18.75" x14ac:dyDescent="0.25">
      <c r="B178" s="7" t="s">
        <v>127</v>
      </c>
      <c r="C178" s="23" t="s">
        <v>76</v>
      </c>
      <c r="D178" s="74">
        <v>488.36</v>
      </c>
      <c r="E178" s="4" t="s">
        <v>688</v>
      </c>
      <c r="F178" s="9" t="s">
        <v>766</v>
      </c>
      <c r="G178" s="24" t="s">
        <v>195</v>
      </c>
      <c r="H178" s="10">
        <v>1</v>
      </c>
    </row>
    <row r="179" spans="2:8" ht="18.75" x14ac:dyDescent="0.25">
      <c r="B179" s="7" t="s">
        <v>127</v>
      </c>
      <c r="C179" s="23" t="s">
        <v>76</v>
      </c>
      <c r="D179" s="74">
        <v>488.36</v>
      </c>
      <c r="E179" s="4" t="s">
        <v>688</v>
      </c>
      <c r="F179" s="9" t="s">
        <v>766</v>
      </c>
      <c r="G179" s="24" t="s">
        <v>210</v>
      </c>
      <c r="H179" s="10">
        <v>1</v>
      </c>
    </row>
    <row r="180" spans="2:8" ht="18.75" x14ac:dyDescent="0.25">
      <c r="B180" s="7" t="s">
        <v>127</v>
      </c>
      <c r="C180" s="23" t="s">
        <v>76</v>
      </c>
      <c r="D180" s="74">
        <v>488.36</v>
      </c>
      <c r="E180" s="4" t="s">
        <v>688</v>
      </c>
      <c r="F180" s="9" t="s">
        <v>766</v>
      </c>
      <c r="G180" s="24" t="s">
        <v>196</v>
      </c>
      <c r="H180" s="10">
        <v>1</v>
      </c>
    </row>
    <row r="181" spans="2:8" ht="18.75" x14ac:dyDescent="0.25">
      <c r="B181" s="7" t="s">
        <v>127</v>
      </c>
      <c r="C181" s="23" t="s">
        <v>76</v>
      </c>
      <c r="D181" s="74">
        <v>488.36</v>
      </c>
      <c r="E181" s="4" t="s">
        <v>688</v>
      </c>
      <c r="F181" s="9" t="s">
        <v>766</v>
      </c>
      <c r="G181" s="24" t="s">
        <v>211</v>
      </c>
      <c r="H181" s="10">
        <v>1</v>
      </c>
    </row>
    <row r="182" spans="2:8" ht="18.75" x14ac:dyDescent="0.25">
      <c r="B182" s="7" t="s">
        <v>127</v>
      </c>
      <c r="C182" s="23" t="s">
        <v>76</v>
      </c>
      <c r="D182" s="74">
        <v>488.36</v>
      </c>
      <c r="E182" s="4" t="s">
        <v>688</v>
      </c>
      <c r="F182" s="9" t="s">
        <v>766</v>
      </c>
      <c r="G182" s="24" t="s">
        <v>212</v>
      </c>
      <c r="H182" s="10">
        <v>1</v>
      </c>
    </row>
    <row r="183" spans="2:8" ht="18.75" x14ac:dyDescent="0.25">
      <c r="B183" s="7" t="s">
        <v>127</v>
      </c>
      <c r="C183" s="23" t="s">
        <v>76</v>
      </c>
      <c r="D183" s="74">
        <v>488.36</v>
      </c>
      <c r="E183" s="4" t="s">
        <v>688</v>
      </c>
      <c r="F183" s="9" t="s">
        <v>766</v>
      </c>
      <c r="G183" s="24" t="s">
        <v>177</v>
      </c>
      <c r="H183" s="10">
        <v>1</v>
      </c>
    </row>
    <row r="184" spans="2:8" ht="18.75" x14ac:dyDescent="0.25">
      <c r="B184" s="7" t="s">
        <v>127</v>
      </c>
      <c r="C184" s="23" t="s">
        <v>76</v>
      </c>
      <c r="D184" s="74">
        <v>488.36</v>
      </c>
      <c r="E184" s="4" t="s">
        <v>688</v>
      </c>
      <c r="F184" s="9" t="s">
        <v>766</v>
      </c>
      <c r="G184" s="24" t="s">
        <v>178</v>
      </c>
      <c r="H184" s="10">
        <v>1</v>
      </c>
    </row>
    <row r="185" spans="2:8" ht="18.75" x14ac:dyDescent="0.25">
      <c r="B185" s="7" t="s">
        <v>127</v>
      </c>
      <c r="C185" s="23" t="s">
        <v>76</v>
      </c>
      <c r="D185" s="74">
        <v>488.36</v>
      </c>
      <c r="E185" s="4" t="s">
        <v>688</v>
      </c>
      <c r="F185" s="9" t="s">
        <v>766</v>
      </c>
      <c r="G185" s="24" t="s">
        <v>213</v>
      </c>
      <c r="H185" s="10">
        <v>1</v>
      </c>
    </row>
    <row r="186" spans="2:8" ht="18.75" x14ac:dyDescent="0.25">
      <c r="B186" s="7" t="s">
        <v>127</v>
      </c>
      <c r="C186" s="23" t="s">
        <v>76</v>
      </c>
      <c r="D186" s="74">
        <v>488.36</v>
      </c>
      <c r="E186" s="4" t="s">
        <v>688</v>
      </c>
      <c r="F186" s="9" t="s">
        <v>766</v>
      </c>
      <c r="G186" s="24" t="s">
        <v>172</v>
      </c>
      <c r="H186" s="10">
        <v>1</v>
      </c>
    </row>
    <row r="187" spans="2:8" ht="18.75" x14ac:dyDescent="0.25">
      <c r="B187" s="7" t="s">
        <v>127</v>
      </c>
      <c r="C187" s="23" t="s">
        <v>76</v>
      </c>
      <c r="D187" s="74">
        <v>488.36</v>
      </c>
      <c r="E187" s="4" t="s">
        <v>688</v>
      </c>
      <c r="F187" s="9" t="s">
        <v>770</v>
      </c>
      <c r="G187" s="24" t="s">
        <v>164</v>
      </c>
      <c r="H187" s="10">
        <v>1</v>
      </c>
    </row>
    <row r="188" spans="2:8" ht="18.75" x14ac:dyDescent="0.25">
      <c r="B188" s="7" t="s">
        <v>127</v>
      </c>
      <c r="C188" s="23" t="s">
        <v>76</v>
      </c>
      <c r="D188" s="74">
        <v>488.36</v>
      </c>
      <c r="E188" s="4" t="s">
        <v>688</v>
      </c>
      <c r="F188" s="31" t="s">
        <v>805</v>
      </c>
      <c r="G188" s="24" t="s">
        <v>798</v>
      </c>
      <c r="H188" s="10">
        <v>1</v>
      </c>
    </row>
    <row r="189" spans="2:8" ht="18.75" x14ac:dyDescent="0.25">
      <c r="B189" s="7" t="s">
        <v>127</v>
      </c>
      <c r="C189" s="23" t="s">
        <v>76</v>
      </c>
      <c r="D189" s="74">
        <v>488.36</v>
      </c>
      <c r="E189" s="4" t="s">
        <v>688</v>
      </c>
      <c r="F189" s="9" t="s">
        <v>766</v>
      </c>
      <c r="G189" s="24" t="s">
        <v>173</v>
      </c>
      <c r="H189" s="10">
        <v>1</v>
      </c>
    </row>
    <row r="190" spans="2:8" ht="18.75" x14ac:dyDescent="0.25">
      <c r="B190" s="7" t="s">
        <v>127</v>
      </c>
      <c r="C190" s="23" t="s">
        <v>76</v>
      </c>
      <c r="D190" s="74">
        <v>488.36</v>
      </c>
      <c r="E190" s="4" t="s">
        <v>688</v>
      </c>
      <c r="F190" s="9" t="s">
        <v>766</v>
      </c>
      <c r="G190" s="24" t="s">
        <v>204</v>
      </c>
      <c r="H190" s="10">
        <v>1</v>
      </c>
    </row>
    <row r="191" spans="2:8" ht="18.75" x14ac:dyDescent="0.25">
      <c r="B191" s="7" t="s">
        <v>127</v>
      </c>
      <c r="C191" s="23" t="s">
        <v>76</v>
      </c>
      <c r="D191" s="74">
        <v>488.36</v>
      </c>
      <c r="E191" s="4" t="s">
        <v>688</v>
      </c>
      <c r="F191" s="9" t="s">
        <v>766</v>
      </c>
      <c r="G191" s="24" t="s">
        <v>197</v>
      </c>
      <c r="H191" s="10">
        <v>1</v>
      </c>
    </row>
    <row r="192" spans="2:8" ht="18.75" x14ac:dyDescent="0.25">
      <c r="B192" s="7" t="s">
        <v>127</v>
      </c>
      <c r="C192" s="23" t="s">
        <v>76</v>
      </c>
      <c r="D192" s="74">
        <v>488.36</v>
      </c>
      <c r="E192" s="4" t="s">
        <v>688</v>
      </c>
      <c r="F192" s="9" t="s">
        <v>766</v>
      </c>
      <c r="G192" s="24" t="s">
        <v>198</v>
      </c>
      <c r="H192" s="10">
        <v>1</v>
      </c>
    </row>
    <row r="193" spans="2:8" ht="18.75" x14ac:dyDescent="0.25">
      <c r="B193" s="7" t="s">
        <v>127</v>
      </c>
      <c r="C193" s="23" t="s">
        <v>76</v>
      </c>
      <c r="D193" s="74">
        <v>488.36</v>
      </c>
      <c r="E193" s="4" t="s">
        <v>688</v>
      </c>
      <c r="F193" s="9" t="s">
        <v>766</v>
      </c>
      <c r="G193" s="24" t="s">
        <v>199</v>
      </c>
      <c r="H193" s="10">
        <v>1</v>
      </c>
    </row>
    <row r="194" spans="2:8" ht="18.75" x14ac:dyDescent="0.25">
      <c r="B194" s="7" t="s">
        <v>127</v>
      </c>
      <c r="C194" s="23" t="s">
        <v>76</v>
      </c>
      <c r="D194" s="74">
        <v>488.36</v>
      </c>
      <c r="E194" s="4" t="s">
        <v>688</v>
      </c>
      <c r="F194" s="9" t="s">
        <v>766</v>
      </c>
      <c r="G194" s="24" t="s">
        <v>165</v>
      </c>
      <c r="H194" s="10">
        <v>1</v>
      </c>
    </row>
    <row r="195" spans="2:8" ht="18.75" x14ac:dyDescent="0.25">
      <c r="B195" s="7" t="s">
        <v>127</v>
      </c>
      <c r="C195" s="23" t="s">
        <v>76</v>
      </c>
      <c r="D195" s="74">
        <v>488.36</v>
      </c>
      <c r="E195" s="4" t="s">
        <v>688</v>
      </c>
      <c r="F195" s="9" t="s">
        <v>766</v>
      </c>
      <c r="G195" s="24" t="s">
        <v>214</v>
      </c>
      <c r="H195" s="10">
        <v>1</v>
      </c>
    </row>
    <row r="196" spans="2:8" ht="18.75" x14ac:dyDescent="0.25">
      <c r="B196" s="7" t="s">
        <v>127</v>
      </c>
      <c r="C196" s="23" t="s">
        <v>76</v>
      </c>
      <c r="D196" s="74">
        <v>488.36</v>
      </c>
      <c r="E196" s="4" t="s">
        <v>688</v>
      </c>
      <c r="F196" s="31" t="s">
        <v>805</v>
      </c>
      <c r="G196" s="24" t="s">
        <v>799</v>
      </c>
      <c r="H196" s="10">
        <v>1</v>
      </c>
    </row>
    <row r="197" spans="2:8" ht="18.75" x14ac:dyDescent="0.25">
      <c r="B197" s="7" t="s">
        <v>127</v>
      </c>
      <c r="C197" s="23" t="s">
        <v>76</v>
      </c>
      <c r="D197" s="74">
        <v>488.36</v>
      </c>
      <c r="E197" s="4" t="s">
        <v>688</v>
      </c>
      <c r="F197" s="9" t="s">
        <v>766</v>
      </c>
      <c r="G197" s="24" t="s">
        <v>205</v>
      </c>
      <c r="H197" s="10">
        <v>1</v>
      </c>
    </row>
    <row r="198" spans="2:8" ht="18.75" x14ac:dyDescent="0.25">
      <c r="B198" s="7" t="s">
        <v>127</v>
      </c>
      <c r="C198" s="23" t="s">
        <v>128</v>
      </c>
      <c r="D198" s="74">
        <v>5847.08</v>
      </c>
      <c r="E198" s="4" t="s">
        <v>688</v>
      </c>
      <c r="F198" s="9" t="s">
        <v>704</v>
      </c>
      <c r="G198" s="24" t="s">
        <v>129</v>
      </c>
      <c r="H198" s="10">
        <v>1</v>
      </c>
    </row>
    <row r="199" spans="2:8" ht="18.75" x14ac:dyDescent="0.25">
      <c r="B199" s="7" t="s">
        <v>127</v>
      </c>
      <c r="C199" s="23" t="s">
        <v>130</v>
      </c>
      <c r="D199" s="74">
        <v>4518.2</v>
      </c>
      <c r="E199" s="4" t="s">
        <v>688</v>
      </c>
      <c r="F199" s="32" t="s">
        <v>705</v>
      </c>
      <c r="G199" s="24" t="s">
        <v>131</v>
      </c>
      <c r="H199" s="10">
        <v>1</v>
      </c>
    </row>
    <row r="200" spans="2:8" ht="18.75" x14ac:dyDescent="0.25">
      <c r="B200" s="7" t="s">
        <v>127</v>
      </c>
      <c r="C200" s="23" t="s">
        <v>130</v>
      </c>
      <c r="D200" s="74">
        <v>4518.2</v>
      </c>
      <c r="E200" s="4" t="s">
        <v>688</v>
      </c>
      <c r="F200" s="9" t="s">
        <v>706</v>
      </c>
      <c r="G200" s="24" t="s">
        <v>133</v>
      </c>
      <c r="H200" s="10">
        <v>1</v>
      </c>
    </row>
    <row r="201" spans="2:8" ht="18.75" x14ac:dyDescent="0.25">
      <c r="B201" s="7" t="s">
        <v>127</v>
      </c>
      <c r="C201" s="23" t="s">
        <v>130</v>
      </c>
      <c r="D201" s="74">
        <v>4518.2</v>
      </c>
      <c r="E201" s="4" t="s">
        <v>688</v>
      </c>
      <c r="F201" s="9" t="s">
        <v>707</v>
      </c>
      <c r="G201" s="24" t="s">
        <v>132</v>
      </c>
      <c r="H201" s="10">
        <v>1</v>
      </c>
    </row>
    <row r="202" spans="2:8" ht="18.75" x14ac:dyDescent="0.25">
      <c r="B202" s="7" t="s">
        <v>127</v>
      </c>
      <c r="C202" s="23" t="s">
        <v>130</v>
      </c>
      <c r="D202" s="74">
        <v>4518.2</v>
      </c>
      <c r="E202" s="4" t="s">
        <v>688</v>
      </c>
      <c r="F202" s="32" t="s">
        <v>807</v>
      </c>
      <c r="G202" s="24" t="s">
        <v>134</v>
      </c>
      <c r="H202" s="10">
        <v>1</v>
      </c>
    </row>
    <row r="203" spans="2:8" ht="18.75" x14ac:dyDescent="0.25">
      <c r="B203" s="7" t="s">
        <v>127</v>
      </c>
      <c r="C203" s="23" t="s">
        <v>34</v>
      </c>
      <c r="D203" s="74">
        <v>2657.77</v>
      </c>
      <c r="E203" s="4" t="s">
        <v>688</v>
      </c>
      <c r="F203" s="9" t="s">
        <v>760</v>
      </c>
      <c r="G203" s="24" t="s">
        <v>141</v>
      </c>
      <c r="H203" s="10">
        <v>1</v>
      </c>
    </row>
    <row r="204" spans="2:8" ht="18.75" x14ac:dyDescent="0.25">
      <c r="B204" s="7" t="s">
        <v>359</v>
      </c>
      <c r="C204" s="23" t="s">
        <v>18</v>
      </c>
      <c r="D204" s="74">
        <v>4518.2</v>
      </c>
      <c r="E204" s="4" t="s">
        <v>688</v>
      </c>
      <c r="F204" s="9" t="s">
        <v>732</v>
      </c>
      <c r="G204" s="24" t="s">
        <v>360</v>
      </c>
      <c r="H204" s="10">
        <v>1</v>
      </c>
    </row>
    <row r="205" spans="2:8" ht="18.75" x14ac:dyDescent="0.25">
      <c r="B205" s="7" t="s">
        <v>359</v>
      </c>
      <c r="C205" s="23" t="s">
        <v>112</v>
      </c>
      <c r="D205" s="74">
        <v>436.04</v>
      </c>
      <c r="E205" s="4" t="s">
        <v>688</v>
      </c>
      <c r="F205" s="9" t="s">
        <v>767</v>
      </c>
      <c r="G205" s="24" t="s">
        <v>416</v>
      </c>
      <c r="H205" s="10">
        <v>1</v>
      </c>
    </row>
    <row r="206" spans="2:8" ht="18.75" x14ac:dyDescent="0.25">
      <c r="B206" s="7" t="s">
        <v>359</v>
      </c>
      <c r="C206" s="23" t="s">
        <v>38</v>
      </c>
      <c r="D206" s="74">
        <v>1200.69</v>
      </c>
      <c r="E206" s="4" t="s">
        <v>688</v>
      </c>
      <c r="F206" s="9" t="s">
        <v>764</v>
      </c>
      <c r="G206" s="24" t="s">
        <v>49</v>
      </c>
      <c r="H206" s="10">
        <v>1</v>
      </c>
    </row>
    <row r="207" spans="2:8" ht="18.75" x14ac:dyDescent="0.25">
      <c r="B207" s="7" t="s">
        <v>359</v>
      </c>
      <c r="C207" s="23" t="s">
        <v>38</v>
      </c>
      <c r="D207" s="74">
        <v>1200.69</v>
      </c>
      <c r="E207" s="4" t="s">
        <v>688</v>
      </c>
      <c r="F207" s="9" t="s">
        <v>764</v>
      </c>
      <c r="G207" s="24" t="s">
        <v>362</v>
      </c>
      <c r="H207" s="10">
        <v>1</v>
      </c>
    </row>
    <row r="208" spans="2:8" ht="18.75" x14ac:dyDescent="0.25">
      <c r="B208" s="7" t="s">
        <v>359</v>
      </c>
      <c r="C208" s="23" t="s">
        <v>38</v>
      </c>
      <c r="D208" s="74">
        <v>1200.69</v>
      </c>
      <c r="E208" s="4" t="s">
        <v>688</v>
      </c>
      <c r="F208" s="9" t="s">
        <v>764</v>
      </c>
      <c r="G208" s="24" t="s">
        <v>363</v>
      </c>
      <c r="H208" s="10">
        <v>1</v>
      </c>
    </row>
    <row r="209" spans="2:8" ht="18.75" x14ac:dyDescent="0.25">
      <c r="B209" s="7" t="s">
        <v>359</v>
      </c>
      <c r="C209" s="23" t="s">
        <v>50</v>
      </c>
      <c r="D209" s="74">
        <v>732.55</v>
      </c>
      <c r="E209" s="4" t="s">
        <v>688</v>
      </c>
      <c r="F209" s="9" t="s">
        <v>765</v>
      </c>
      <c r="G209" s="24" t="s">
        <v>365</v>
      </c>
      <c r="H209" s="10">
        <v>1</v>
      </c>
    </row>
    <row r="210" spans="2:8" ht="18.75" x14ac:dyDescent="0.25">
      <c r="B210" s="7" t="s">
        <v>359</v>
      </c>
      <c r="C210" s="23" t="s">
        <v>50</v>
      </c>
      <c r="D210" s="74">
        <v>732.55</v>
      </c>
      <c r="E210" s="4" t="s">
        <v>688</v>
      </c>
      <c r="F210" s="9" t="s">
        <v>765</v>
      </c>
      <c r="G210" s="24" t="s">
        <v>366</v>
      </c>
      <c r="H210" s="10">
        <v>1</v>
      </c>
    </row>
    <row r="211" spans="2:8" ht="18.75" x14ac:dyDescent="0.25">
      <c r="B211" s="7" t="s">
        <v>359</v>
      </c>
      <c r="C211" s="23" t="s">
        <v>50</v>
      </c>
      <c r="D211" s="74">
        <v>732.55</v>
      </c>
      <c r="E211" s="4" t="s">
        <v>688</v>
      </c>
      <c r="F211" s="9" t="s">
        <v>765</v>
      </c>
      <c r="G211" s="24" t="s">
        <v>371</v>
      </c>
      <c r="H211" s="10">
        <v>1</v>
      </c>
    </row>
    <row r="212" spans="2:8" ht="18.75" x14ac:dyDescent="0.25">
      <c r="B212" s="7" t="s">
        <v>359</v>
      </c>
      <c r="C212" s="23" t="s">
        <v>50</v>
      </c>
      <c r="D212" s="74">
        <v>732.55</v>
      </c>
      <c r="E212" s="4" t="s">
        <v>688</v>
      </c>
      <c r="F212" s="9" t="s">
        <v>765</v>
      </c>
      <c r="G212" s="24" t="s">
        <v>367</v>
      </c>
      <c r="H212" s="10">
        <v>1</v>
      </c>
    </row>
    <row r="213" spans="2:8" ht="18.75" x14ac:dyDescent="0.25">
      <c r="B213" s="7" t="s">
        <v>359</v>
      </c>
      <c r="C213" s="23" t="s">
        <v>50</v>
      </c>
      <c r="D213" s="74">
        <v>732.55</v>
      </c>
      <c r="E213" s="4" t="s">
        <v>688</v>
      </c>
      <c r="F213" s="9" t="s">
        <v>765</v>
      </c>
      <c r="G213" s="24" t="s">
        <v>364</v>
      </c>
      <c r="H213" s="10">
        <v>1</v>
      </c>
    </row>
    <row r="214" spans="2:8" ht="18.75" x14ac:dyDescent="0.25">
      <c r="B214" s="7" t="s">
        <v>359</v>
      </c>
      <c r="C214" s="23" t="s">
        <v>50</v>
      </c>
      <c r="D214" s="74">
        <v>732.55</v>
      </c>
      <c r="E214" s="4" t="s">
        <v>688</v>
      </c>
      <c r="F214" s="9" t="s">
        <v>765</v>
      </c>
      <c r="G214" s="24" t="s">
        <v>373</v>
      </c>
      <c r="H214" s="10">
        <v>1</v>
      </c>
    </row>
    <row r="215" spans="2:8" ht="18.75" x14ac:dyDescent="0.25">
      <c r="B215" s="7" t="s">
        <v>359</v>
      </c>
      <c r="C215" s="23" t="s">
        <v>50</v>
      </c>
      <c r="D215" s="74">
        <v>732.55</v>
      </c>
      <c r="E215" s="4" t="s">
        <v>688</v>
      </c>
      <c r="F215" s="9" t="s">
        <v>765</v>
      </c>
      <c r="G215" s="24" t="s">
        <v>374</v>
      </c>
      <c r="H215" s="10">
        <v>1</v>
      </c>
    </row>
    <row r="216" spans="2:8" ht="18.75" x14ac:dyDescent="0.25">
      <c r="B216" s="7" t="s">
        <v>359</v>
      </c>
      <c r="C216" s="23" t="s">
        <v>50</v>
      </c>
      <c r="D216" s="74">
        <v>732.55</v>
      </c>
      <c r="E216" s="4" t="s">
        <v>688</v>
      </c>
      <c r="F216" s="9" t="s">
        <v>765</v>
      </c>
      <c r="G216" s="24" t="s">
        <v>368</v>
      </c>
      <c r="H216" s="10">
        <v>1</v>
      </c>
    </row>
    <row r="217" spans="2:8" ht="18.75" x14ac:dyDescent="0.25">
      <c r="B217" s="7" t="s">
        <v>359</v>
      </c>
      <c r="C217" s="23" t="s">
        <v>50</v>
      </c>
      <c r="D217" s="74">
        <v>732.55</v>
      </c>
      <c r="E217" s="4" t="s">
        <v>688</v>
      </c>
      <c r="F217" s="9" t="s">
        <v>765</v>
      </c>
      <c r="G217" s="24" t="s">
        <v>369</v>
      </c>
      <c r="H217" s="10">
        <v>1</v>
      </c>
    </row>
    <row r="218" spans="2:8" ht="18.75" x14ac:dyDescent="0.25">
      <c r="B218" s="7" t="s">
        <v>359</v>
      </c>
      <c r="C218" s="23" t="s">
        <v>50</v>
      </c>
      <c r="D218" s="74">
        <v>732.55</v>
      </c>
      <c r="E218" s="4" t="s">
        <v>688</v>
      </c>
      <c r="F218" s="9" t="s">
        <v>765</v>
      </c>
      <c r="G218" s="24" t="s">
        <v>372</v>
      </c>
      <c r="H218" s="10">
        <v>1</v>
      </c>
    </row>
    <row r="219" spans="2:8" ht="18.75" x14ac:dyDescent="0.25">
      <c r="B219" s="7" t="s">
        <v>359</v>
      </c>
      <c r="C219" s="23" t="s">
        <v>50</v>
      </c>
      <c r="D219" s="74">
        <v>732.55</v>
      </c>
      <c r="E219" s="4" t="s">
        <v>688</v>
      </c>
      <c r="F219" s="9" t="s">
        <v>765</v>
      </c>
      <c r="G219" s="24" t="s">
        <v>370</v>
      </c>
      <c r="H219" s="10">
        <v>1</v>
      </c>
    </row>
    <row r="220" spans="2:8" ht="18.75" x14ac:dyDescent="0.25">
      <c r="B220" s="7" t="s">
        <v>359</v>
      </c>
      <c r="C220" s="23" t="s">
        <v>76</v>
      </c>
      <c r="D220" s="74">
        <v>488.36</v>
      </c>
      <c r="E220" s="4" t="s">
        <v>688</v>
      </c>
      <c r="F220" s="9" t="s">
        <v>766</v>
      </c>
      <c r="G220" s="24" t="s">
        <v>376</v>
      </c>
      <c r="H220" s="10">
        <v>1</v>
      </c>
    </row>
    <row r="221" spans="2:8" ht="18.75" x14ac:dyDescent="0.25">
      <c r="B221" s="7" t="s">
        <v>359</v>
      </c>
      <c r="C221" s="23" t="s">
        <v>76</v>
      </c>
      <c r="D221" s="74">
        <v>488.36</v>
      </c>
      <c r="E221" s="4" t="s">
        <v>688</v>
      </c>
      <c r="F221" s="9" t="s">
        <v>766</v>
      </c>
      <c r="G221" s="24" t="s">
        <v>377</v>
      </c>
      <c r="H221" s="10">
        <v>1</v>
      </c>
    </row>
    <row r="222" spans="2:8" ht="18.75" x14ac:dyDescent="0.25">
      <c r="B222" s="7" t="s">
        <v>359</v>
      </c>
      <c r="C222" s="23" t="s">
        <v>76</v>
      </c>
      <c r="D222" s="74">
        <v>488.36</v>
      </c>
      <c r="E222" s="4" t="s">
        <v>688</v>
      </c>
      <c r="F222" s="9" t="s">
        <v>766</v>
      </c>
      <c r="G222" s="24" t="s">
        <v>378</v>
      </c>
      <c r="H222" s="10">
        <v>1</v>
      </c>
    </row>
    <row r="223" spans="2:8" ht="18.75" x14ac:dyDescent="0.25">
      <c r="B223" s="7" t="s">
        <v>359</v>
      </c>
      <c r="C223" s="23" t="s">
        <v>76</v>
      </c>
      <c r="D223" s="74">
        <v>488.36</v>
      </c>
      <c r="E223" s="4" t="s">
        <v>688</v>
      </c>
      <c r="F223" s="9" t="s">
        <v>766</v>
      </c>
      <c r="G223" s="24" t="s">
        <v>400</v>
      </c>
      <c r="H223" s="10">
        <v>1</v>
      </c>
    </row>
    <row r="224" spans="2:8" ht="18.75" x14ac:dyDescent="0.25">
      <c r="B224" s="7" t="s">
        <v>359</v>
      </c>
      <c r="C224" s="23" t="s">
        <v>76</v>
      </c>
      <c r="D224" s="74">
        <v>488.36</v>
      </c>
      <c r="E224" s="4" t="s">
        <v>688</v>
      </c>
      <c r="F224" s="9" t="s">
        <v>766</v>
      </c>
      <c r="G224" s="24" t="s">
        <v>401</v>
      </c>
      <c r="H224" s="10">
        <v>1</v>
      </c>
    </row>
    <row r="225" spans="2:8" ht="18.75" x14ac:dyDescent="0.25">
      <c r="B225" s="7" t="s">
        <v>359</v>
      </c>
      <c r="C225" s="23" t="s">
        <v>76</v>
      </c>
      <c r="D225" s="74">
        <v>488.36</v>
      </c>
      <c r="E225" s="4" t="s">
        <v>688</v>
      </c>
      <c r="F225" s="9" t="s">
        <v>766</v>
      </c>
      <c r="G225" s="24" t="s">
        <v>379</v>
      </c>
      <c r="H225" s="10">
        <v>1</v>
      </c>
    </row>
    <row r="226" spans="2:8" ht="18.75" x14ac:dyDescent="0.25">
      <c r="B226" s="7" t="s">
        <v>359</v>
      </c>
      <c r="C226" s="23" t="s">
        <v>76</v>
      </c>
      <c r="D226" s="74">
        <v>488.36</v>
      </c>
      <c r="E226" s="4" t="s">
        <v>688</v>
      </c>
      <c r="F226" s="9" t="s">
        <v>766</v>
      </c>
      <c r="G226" s="24" t="s">
        <v>380</v>
      </c>
      <c r="H226" s="10">
        <v>1</v>
      </c>
    </row>
    <row r="227" spans="2:8" ht="18.75" x14ac:dyDescent="0.25">
      <c r="B227" s="7" t="s">
        <v>359</v>
      </c>
      <c r="C227" s="23" t="s">
        <v>76</v>
      </c>
      <c r="D227" s="74">
        <v>488.36</v>
      </c>
      <c r="E227" s="4" t="s">
        <v>688</v>
      </c>
      <c r="F227" s="9" t="s">
        <v>766</v>
      </c>
      <c r="G227" s="24" t="s">
        <v>382</v>
      </c>
      <c r="H227" s="10">
        <v>1</v>
      </c>
    </row>
    <row r="228" spans="2:8" ht="18.75" x14ac:dyDescent="0.25">
      <c r="B228" s="7" t="s">
        <v>359</v>
      </c>
      <c r="C228" s="23" t="s">
        <v>76</v>
      </c>
      <c r="D228" s="74">
        <v>488.36</v>
      </c>
      <c r="E228" s="4" t="s">
        <v>688</v>
      </c>
      <c r="F228" s="9" t="s">
        <v>766</v>
      </c>
      <c r="G228" s="24" t="s">
        <v>383</v>
      </c>
      <c r="H228" s="10">
        <v>1</v>
      </c>
    </row>
    <row r="229" spans="2:8" ht="18.75" x14ac:dyDescent="0.25">
      <c r="B229" s="7" t="s">
        <v>359</v>
      </c>
      <c r="C229" s="23" t="s">
        <v>76</v>
      </c>
      <c r="D229" s="74">
        <v>488.36</v>
      </c>
      <c r="E229" s="4" t="s">
        <v>688</v>
      </c>
      <c r="F229" s="9" t="s">
        <v>766</v>
      </c>
      <c r="G229" s="24" t="s">
        <v>402</v>
      </c>
      <c r="H229" s="10">
        <v>1</v>
      </c>
    </row>
    <row r="230" spans="2:8" ht="18.75" x14ac:dyDescent="0.25">
      <c r="B230" s="7" t="s">
        <v>359</v>
      </c>
      <c r="C230" s="23" t="s">
        <v>76</v>
      </c>
      <c r="D230" s="74">
        <v>488.36</v>
      </c>
      <c r="E230" s="4" t="s">
        <v>688</v>
      </c>
      <c r="F230" s="9" t="s">
        <v>766</v>
      </c>
      <c r="G230" s="24" t="s">
        <v>389</v>
      </c>
      <c r="H230" s="10">
        <v>1</v>
      </c>
    </row>
    <row r="231" spans="2:8" ht="18.75" x14ac:dyDescent="0.25">
      <c r="B231" s="7" t="s">
        <v>359</v>
      </c>
      <c r="C231" s="23" t="s">
        <v>76</v>
      </c>
      <c r="D231" s="74">
        <v>488.36</v>
      </c>
      <c r="E231" s="4" t="s">
        <v>688</v>
      </c>
      <c r="F231" s="9" t="s">
        <v>766</v>
      </c>
      <c r="G231" s="24" t="s">
        <v>390</v>
      </c>
      <c r="H231" s="10">
        <v>1</v>
      </c>
    </row>
    <row r="232" spans="2:8" ht="18.75" x14ac:dyDescent="0.25">
      <c r="B232" s="7" t="s">
        <v>359</v>
      </c>
      <c r="C232" s="23" t="s">
        <v>76</v>
      </c>
      <c r="D232" s="74">
        <v>488.36</v>
      </c>
      <c r="E232" s="4" t="s">
        <v>688</v>
      </c>
      <c r="F232" s="9" t="s">
        <v>766</v>
      </c>
      <c r="G232" s="24" t="s">
        <v>391</v>
      </c>
      <c r="H232" s="10">
        <v>1</v>
      </c>
    </row>
    <row r="233" spans="2:8" ht="18.75" x14ac:dyDescent="0.25">
      <c r="B233" s="7" t="s">
        <v>359</v>
      </c>
      <c r="C233" s="23" t="s">
        <v>76</v>
      </c>
      <c r="D233" s="74">
        <v>488.36</v>
      </c>
      <c r="E233" s="4" t="s">
        <v>688</v>
      </c>
      <c r="F233" s="9" t="s">
        <v>766</v>
      </c>
      <c r="G233" s="24" t="s">
        <v>403</v>
      </c>
      <c r="H233" s="10">
        <v>1</v>
      </c>
    </row>
    <row r="234" spans="2:8" ht="18.75" x14ac:dyDescent="0.25">
      <c r="B234" s="7" t="s">
        <v>359</v>
      </c>
      <c r="C234" s="23" t="s">
        <v>76</v>
      </c>
      <c r="D234" s="74">
        <v>488.36</v>
      </c>
      <c r="E234" s="4" t="s">
        <v>688</v>
      </c>
      <c r="F234" s="9" t="s">
        <v>766</v>
      </c>
      <c r="G234" s="24" t="s">
        <v>404</v>
      </c>
      <c r="H234" s="10">
        <v>1</v>
      </c>
    </row>
    <row r="235" spans="2:8" ht="18.75" x14ac:dyDescent="0.25">
      <c r="B235" s="7" t="s">
        <v>359</v>
      </c>
      <c r="C235" s="23" t="s">
        <v>76</v>
      </c>
      <c r="D235" s="74">
        <v>488.36</v>
      </c>
      <c r="E235" s="4" t="s">
        <v>688</v>
      </c>
      <c r="F235" s="9" t="s">
        <v>766</v>
      </c>
      <c r="G235" s="24" t="s">
        <v>384</v>
      </c>
      <c r="H235" s="10">
        <v>1</v>
      </c>
    </row>
    <row r="236" spans="2:8" ht="18.75" x14ac:dyDescent="0.25">
      <c r="B236" s="7" t="s">
        <v>359</v>
      </c>
      <c r="C236" s="23" t="s">
        <v>76</v>
      </c>
      <c r="D236" s="74">
        <v>488.36</v>
      </c>
      <c r="E236" s="4" t="s">
        <v>688</v>
      </c>
      <c r="F236" s="9" t="s">
        <v>766</v>
      </c>
      <c r="G236" s="24" t="s">
        <v>392</v>
      </c>
      <c r="H236" s="10">
        <v>1</v>
      </c>
    </row>
    <row r="237" spans="2:8" ht="18.75" x14ac:dyDescent="0.25">
      <c r="B237" s="7" t="s">
        <v>359</v>
      </c>
      <c r="C237" s="23" t="s">
        <v>76</v>
      </c>
      <c r="D237" s="74">
        <v>488.36</v>
      </c>
      <c r="E237" s="4" t="s">
        <v>688</v>
      </c>
      <c r="F237" s="9" t="s">
        <v>766</v>
      </c>
      <c r="G237" s="24" t="s">
        <v>405</v>
      </c>
      <c r="H237" s="10">
        <v>1</v>
      </c>
    </row>
    <row r="238" spans="2:8" ht="18.75" x14ac:dyDescent="0.25">
      <c r="B238" s="7" t="s">
        <v>359</v>
      </c>
      <c r="C238" s="23" t="s">
        <v>76</v>
      </c>
      <c r="D238" s="74">
        <v>488.36</v>
      </c>
      <c r="E238" s="4" t="s">
        <v>688</v>
      </c>
      <c r="F238" s="32" t="s">
        <v>766</v>
      </c>
      <c r="G238" s="24" t="s">
        <v>385</v>
      </c>
      <c r="H238" s="10">
        <v>1</v>
      </c>
    </row>
    <row r="239" spans="2:8" ht="18.75" x14ac:dyDescent="0.25">
      <c r="B239" s="7" t="s">
        <v>359</v>
      </c>
      <c r="C239" s="23" t="s">
        <v>76</v>
      </c>
      <c r="D239" s="74">
        <v>488.36</v>
      </c>
      <c r="E239" s="4" t="s">
        <v>688</v>
      </c>
      <c r="F239" s="9" t="s">
        <v>770</v>
      </c>
      <c r="G239" s="24" t="s">
        <v>393</v>
      </c>
      <c r="H239" s="10">
        <v>1</v>
      </c>
    </row>
    <row r="240" spans="2:8" ht="18.75" x14ac:dyDescent="0.25">
      <c r="B240" s="7" t="s">
        <v>359</v>
      </c>
      <c r="C240" s="23" t="s">
        <v>76</v>
      </c>
      <c r="D240" s="74">
        <v>488.36</v>
      </c>
      <c r="E240" s="4" t="s">
        <v>688</v>
      </c>
      <c r="F240" s="9" t="s">
        <v>766</v>
      </c>
      <c r="G240" s="24" t="s">
        <v>394</v>
      </c>
      <c r="H240" s="10">
        <v>1</v>
      </c>
    </row>
    <row r="241" spans="2:8" ht="18.75" x14ac:dyDescent="0.25">
      <c r="B241" s="7" t="s">
        <v>359</v>
      </c>
      <c r="C241" s="23" t="s">
        <v>76</v>
      </c>
      <c r="D241" s="74">
        <v>488.36</v>
      </c>
      <c r="E241" s="4" t="s">
        <v>688</v>
      </c>
      <c r="F241" s="9" t="s">
        <v>766</v>
      </c>
      <c r="G241" s="24" t="s">
        <v>406</v>
      </c>
      <c r="H241" s="10">
        <v>1</v>
      </c>
    </row>
    <row r="242" spans="2:8" ht="18.75" x14ac:dyDescent="0.25">
      <c r="B242" s="7" t="s">
        <v>359</v>
      </c>
      <c r="C242" s="23" t="s">
        <v>76</v>
      </c>
      <c r="D242" s="74">
        <v>488.36</v>
      </c>
      <c r="E242" s="4" t="s">
        <v>688</v>
      </c>
      <c r="F242" s="9" t="s">
        <v>766</v>
      </c>
      <c r="G242" s="24" t="s">
        <v>395</v>
      </c>
      <c r="H242" s="10">
        <v>1</v>
      </c>
    </row>
    <row r="243" spans="2:8" ht="18.75" x14ac:dyDescent="0.25">
      <c r="B243" s="7" t="s">
        <v>359</v>
      </c>
      <c r="C243" s="23" t="s">
        <v>76</v>
      </c>
      <c r="D243" s="74">
        <v>488.36</v>
      </c>
      <c r="E243" s="4" t="s">
        <v>688</v>
      </c>
      <c r="F243" s="9" t="s">
        <v>766</v>
      </c>
      <c r="G243" s="24" t="s">
        <v>396</v>
      </c>
      <c r="H243" s="10">
        <v>1</v>
      </c>
    </row>
    <row r="244" spans="2:8" ht="18.75" x14ac:dyDescent="0.25">
      <c r="B244" s="7" t="s">
        <v>359</v>
      </c>
      <c r="C244" s="23" t="s">
        <v>76</v>
      </c>
      <c r="D244" s="74">
        <v>488.36</v>
      </c>
      <c r="E244" s="4" t="s">
        <v>688</v>
      </c>
      <c r="F244" s="9" t="s">
        <v>766</v>
      </c>
      <c r="G244" s="24" t="s">
        <v>407</v>
      </c>
      <c r="H244" s="10">
        <v>1</v>
      </c>
    </row>
    <row r="245" spans="2:8" ht="18.75" x14ac:dyDescent="0.25">
      <c r="B245" s="7" t="s">
        <v>359</v>
      </c>
      <c r="C245" s="23" t="s">
        <v>76</v>
      </c>
      <c r="D245" s="74">
        <v>488.36</v>
      </c>
      <c r="E245" s="4" t="s">
        <v>688</v>
      </c>
      <c r="F245" s="9" t="s">
        <v>766</v>
      </c>
      <c r="G245" s="24" t="s">
        <v>397</v>
      </c>
      <c r="H245" s="10">
        <v>1</v>
      </c>
    </row>
    <row r="246" spans="2:8" ht="18.75" x14ac:dyDescent="0.25">
      <c r="B246" s="7" t="s">
        <v>359</v>
      </c>
      <c r="C246" s="23" t="s">
        <v>76</v>
      </c>
      <c r="D246" s="74">
        <v>488.36</v>
      </c>
      <c r="E246" s="4" t="s">
        <v>688</v>
      </c>
      <c r="F246" s="9" t="s">
        <v>766</v>
      </c>
      <c r="G246" s="24" t="s">
        <v>375</v>
      </c>
      <c r="H246" s="10">
        <v>1</v>
      </c>
    </row>
    <row r="247" spans="2:8" ht="18.75" x14ac:dyDescent="0.25">
      <c r="B247" s="7" t="s">
        <v>359</v>
      </c>
      <c r="C247" s="23" t="s">
        <v>76</v>
      </c>
      <c r="D247" s="74">
        <v>488.36</v>
      </c>
      <c r="E247" s="4" t="s">
        <v>688</v>
      </c>
      <c r="F247" s="32" t="s">
        <v>766</v>
      </c>
      <c r="G247" s="24" t="s">
        <v>408</v>
      </c>
      <c r="H247" s="10">
        <v>1</v>
      </c>
    </row>
    <row r="248" spans="2:8" ht="18.75" x14ac:dyDescent="0.25">
      <c r="B248" s="7" t="s">
        <v>359</v>
      </c>
      <c r="C248" s="23" t="s">
        <v>76</v>
      </c>
      <c r="D248" s="74">
        <v>488.36</v>
      </c>
      <c r="E248" s="4" t="s">
        <v>688</v>
      </c>
      <c r="F248" s="9" t="s">
        <v>766</v>
      </c>
      <c r="G248" s="24" t="s">
        <v>409</v>
      </c>
      <c r="H248" s="10">
        <v>1</v>
      </c>
    </row>
    <row r="249" spans="2:8" ht="18.75" x14ac:dyDescent="0.25">
      <c r="B249" s="7" t="s">
        <v>359</v>
      </c>
      <c r="C249" s="23" t="s">
        <v>76</v>
      </c>
      <c r="D249" s="74">
        <v>488.36</v>
      </c>
      <c r="E249" s="4" t="s">
        <v>688</v>
      </c>
      <c r="F249" s="9" t="s">
        <v>766</v>
      </c>
      <c r="G249" s="24" t="s">
        <v>410</v>
      </c>
      <c r="H249" s="10">
        <v>1</v>
      </c>
    </row>
    <row r="250" spans="2:8" ht="18.75" x14ac:dyDescent="0.25">
      <c r="B250" s="7" t="s">
        <v>359</v>
      </c>
      <c r="C250" s="23" t="s">
        <v>76</v>
      </c>
      <c r="D250" s="74">
        <v>488.36</v>
      </c>
      <c r="E250" s="4" t="s">
        <v>688</v>
      </c>
      <c r="F250" s="9" t="s">
        <v>766</v>
      </c>
      <c r="G250" s="24" t="s">
        <v>411</v>
      </c>
      <c r="H250" s="10">
        <v>1</v>
      </c>
    </row>
    <row r="251" spans="2:8" ht="18.75" x14ac:dyDescent="0.25">
      <c r="B251" s="7" t="s">
        <v>359</v>
      </c>
      <c r="C251" s="23" t="s">
        <v>76</v>
      </c>
      <c r="D251" s="74">
        <v>488.36</v>
      </c>
      <c r="E251" s="4" t="s">
        <v>688</v>
      </c>
      <c r="F251" s="9" t="s">
        <v>766</v>
      </c>
      <c r="G251" s="24" t="s">
        <v>398</v>
      </c>
      <c r="H251" s="10">
        <v>1</v>
      </c>
    </row>
    <row r="252" spans="2:8" ht="18.75" x14ac:dyDescent="0.25">
      <c r="B252" s="7" t="s">
        <v>359</v>
      </c>
      <c r="C252" s="23" t="s">
        <v>76</v>
      </c>
      <c r="D252" s="74">
        <v>488.36</v>
      </c>
      <c r="E252" s="4" t="s">
        <v>688</v>
      </c>
      <c r="F252" s="9" t="s">
        <v>766</v>
      </c>
      <c r="G252" s="24" t="s">
        <v>386</v>
      </c>
      <c r="H252" s="10">
        <v>1</v>
      </c>
    </row>
    <row r="253" spans="2:8" ht="18.75" x14ac:dyDescent="0.25">
      <c r="B253" s="7" t="s">
        <v>359</v>
      </c>
      <c r="C253" s="23" t="s">
        <v>76</v>
      </c>
      <c r="D253" s="74">
        <v>488.36</v>
      </c>
      <c r="E253" s="4" t="s">
        <v>688</v>
      </c>
      <c r="F253" s="9" t="s">
        <v>766</v>
      </c>
      <c r="G253" s="24" t="s">
        <v>412</v>
      </c>
      <c r="H253" s="10">
        <v>1</v>
      </c>
    </row>
    <row r="254" spans="2:8" ht="18.75" x14ac:dyDescent="0.25">
      <c r="B254" s="7" t="s">
        <v>359</v>
      </c>
      <c r="C254" s="23" t="s">
        <v>76</v>
      </c>
      <c r="D254" s="74">
        <v>488.36</v>
      </c>
      <c r="E254" s="4" t="s">
        <v>688</v>
      </c>
      <c r="F254" s="9" t="s">
        <v>766</v>
      </c>
      <c r="G254" s="24" t="s">
        <v>413</v>
      </c>
      <c r="H254" s="10">
        <v>1</v>
      </c>
    </row>
    <row r="255" spans="2:8" ht="18.75" x14ac:dyDescent="0.25">
      <c r="B255" s="7" t="s">
        <v>359</v>
      </c>
      <c r="C255" s="23" t="s">
        <v>76</v>
      </c>
      <c r="D255" s="74">
        <v>488.36</v>
      </c>
      <c r="E255" s="4" t="s">
        <v>688</v>
      </c>
      <c r="F255" s="9" t="s">
        <v>766</v>
      </c>
      <c r="G255" s="24" t="s">
        <v>387</v>
      </c>
      <c r="H255" s="10">
        <v>1</v>
      </c>
    </row>
    <row r="256" spans="2:8" ht="18.75" x14ac:dyDescent="0.25">
      <c r="B256" s="7" t="s">
        <v>359</v>
      </c>
      <c r="C256" s="23" t="s">
        <v>76</v>
      </c>
      <c r="D256" s="74">
        <v>488.36</v>
      </c>
      <c r="E256" s="4" t="s">
        <v>688</v>
      </c>
      <c r="F256" s="9" t="s">
        <v>766</v>
      </c>
      <c r="G256" s="24" t="s">
        <v>414</v>
      </c>
      <c r="H256" s="10">
        <v>1</v>
      </c>
    </row>
    <row r="257" spans="2:8" ht="18.75" x14ac:dyDescent="0.25">
      <c r="B257" s="7" t="s">
        <v>359</v>
      </c>
      <c r="C257" s="23" t="s">
        <v>76</v>
      </c>
      <c r="D257" s="74">
        <v>488.36</v>
      </c>
      <c r="E257" s="4" t="s">
        <v>688</v>
      </c>
      <c r="F257" s="9" t="s">
        <v>766</v>
      </c>
      <c r="G257" s="24" t="s">
        <v>388</v>
      </c>
      <c r="H257" s="10">
        <v>1</v>
      </c>
    </row>
    <row r="258" spans="2:8" ht="18.75" x14ac:dyDescent="0.25">
      <c r="B258" s="7" t="s">
        <v>359</v>
      </c>
      <c r="C258" s="23" t="s">
        <v>76</v>
      </c>
      <c r="D258" s="74">
        <v>488.36</v>
      </c>
      <c r="E258" s="4" t="s">
        <v>688</v>
      </c>
      <c r="F258" s="31" t="s">
        <v>805</v>
      </c>
      <c r="G258" s="24" t="s">
        <v>800</v>
      </c>
      <c r="H258" s="10">
        <v>1</v>
      </c>
    </row>
    <row r="259" spans="2:8" ht="18.75" x14ac:dyDescent="0.25">
      <c r="B259" s="7" t="s">
        <v>359</v>
      </c>
      <c r="C259" s="23" t="s">
        <v>76</v>
      </c>
      <c r="D259" s="74">
        <v>488.36</v>
      </c>
      <c r="E259" s="4" t="s">
        <v>688</v>
      </c>
      <c r="F259" s="9" t="s">
        <v>766</v>
      </c>
      <c r="G259" s="24" t="s">
        <v>415</v>
      </c>
      <c r="H259" s="10">
        <v>1</v>
      </c>
    </row>
    <row r="260" spans="2:8" ht="18.75" x14ac:dyDescent="0.25">
      <c r="B260" s="7" t="s">
        <v>359</v>
      </c>
      <c r="C260" s="23" t="s">
        <v>34</v>
      </c>
      <c r="D260" s="74">
        <v>2657.77</v>
      </c>
      <c r="E260" s="4" t="s">
        <v>688</v>
      </c>
      <c r="F260" s="9" t="s">
        <v>760</v>
      </c>
      <c r="G260" s="24" t="s">
        <v>361</v>
      </c>
      <c r="H260" s="10">
        <v>1</v>
      </c>
    </row>
    <row r="261" spans="2:8" ht="18.75" x14ac:dyDescent="0.25">
      <c r="B261" s="7" t="s">
        <v>217</v>
      </c>
      <c r="C261" s="23" t="s">
        <v>4</v>
      </c>
      <c r="D261" s="74">
        <v>3720.87</v>
      </c>
      <c r="E261" s="4" t="s">
        <v>688</v>
      </c>
      <c r="F261" s="9" t="s">
        <v>708</v>
      </c>
      <c r="G261" s="24" t="s">
        <v>218</v>
      </c>
      <c r="H261" s="10">
        <v>1</v>
      </c>
    </row>
    <row r="262" spans="2:8" ht="18.75" x14ac:dyDescent="0.25">
      <c r="B262" s="7" t="s">
        <v>217</v>
      </c>
      <c r="C262" s="23" t="s">
        <v>8</v>
      </c>
      <c r="D262" s="74">
        <v>1727.55</v>
      </c>
      <c r="E262" s="4" t="s">
        <v>688</v>
      </c>
      <c r="F262" s="9" t="s">
        <v>711</v>
      </c>
      <c r="G262" s="24" t="s">
        <v>219</v>
      </c>
      <c r="H262" s="10">
        <v>1</v>
      </c>
    </row>
    <row r="263" spans="2:8" ht="18.75" x14ac:dyDescent="0.25">
      <c r="B263" s="7" t="s">
        <v>217</v>
      </c>
      <c r="C263" s="23" t="s">
        <v>12</v>
      </c>
      <c r="D263" s="74">
        <v>4916.8599999999997</v>
      </c>
      <c r="E263" s="4" t="s">
        <v>688</v>
      </c>
      <c r="F263" s="9" t="s">
        <v>734</v>
      </c>
      <c r="G263" s="24" t="s">
        <v>221</v>
      </c>
      <c r="H263" s="10">
        <v>1</v>
      </c>
    </row>
    <row r="264" spans="2:8" ht="18.75" x14ac:dyDescent="0.25">
      <c r="B264" s="7" t="s">
        <v>217</v>
      </c>
      <c r="C264" s="23" t="s">
        <v>18</v>
      </c>
      <c r="D264" s="74">
        <v>4518.2</v>
      </c>
      <c r="E264" s="4" t="s">
        <v>688</v>
      </c>
      <c r="F264" s="9" t="s">
        <v>733</v>
      </c>
      <c r="G264" s="24" t="s">
        <v>220</v>
      </c>
      <c r="H264" s="10">
        <v>1</v>
      </c>
    </row>
    <row r="265" spans="2:8" ht="18.75" x14ac:dyDescent="0.25">
      <c r="B265" s="7" t="s">
        <v>217</v>
      </c>
      <c r="C265" s="23" t="s">
        <v>112</v>
      </c>
      <c r="D265" s="74">
        <v>436.04</v>
      </c>
      <c r="E265" s="4" t="s">
        <v>688</v>
      </c>
      <c r="F265" s="9" t="s">
        <v>767</v>
      </c>
      <c r="G265" s="24" t="s">
        <v>355</v>
      </c>
      <c r="H265" s="10">
        <v>1</v>
      </c>
    </row>
    <row r="266" spans="2:8" ht="18.75" x14ac:dyDescent="0.25">
      <c r="B266" s="7" t="s">
        <v>217</v>
      </c>
      <c r="C266" s="23" t="s">
        <v>112</v>
      </c>
      <c r="D266" s="74">
        <v>436.04</v>
      </c>
      <c r="E266" s="4" t="s">
        <v>688</v>
      </c>
      <c r="F266" s="9" t="s">
        <v>767</v>
      </c>
      <c r="G266" s="24" t="s">
        <v>356</v>
      </c>
      <c r="H266" s="10">
        <v>1</v>
      </c>
    </row>
    <row r="267" spans="2:8" ht="18.75" x14ac:dyDescent="0.25">
      <c r="B267" s="7" t="s">
        <v>217</v>
      </c>
      <c r="C267" s="23" t="s">
        <v>112</v>
      </c>
      <c r="D267" s="74">
        <v>436.04</v>
      </c>
      <c r="E267" s="4" t="s">
        <v>688</v>
      </c>
      <c r="F267" s="9" t="s">
        <v>767</v>
      </c>
      <c r="G267" s="24" t="s">
        <v>354</v>
      </c>
      <c r="H267" s="10">
        <v>1</v>
      </c>
    </row>
    <row r="268" spans="2:8" ht="18.75" x14ac:dyDescent="0.25">
      <c r="B268" s="7" t="s">
        <v>217</v>
      </c>
      <c r="C268" s="23" t="s">
        <v>112</v>
      </c>
      <c r="D268" s="74">
        <v>436.04</v>
      </c>
      <c r="E268" s="4" t="s">
        <v>688</v>
      </c>
      <c r="F268" s="9" t="s">
        <v>767</v>
      </c>
      <c r="G268" s="24" t="s">
        <v>357</v>
      </c>
      <c r="H268" s="10">
        <v>1</v>
      </c>
    </row>
    <row r="269" spans="2:8" ht="18.75" x14ac:dyDescent="0.25">
      <c r="B269" s="7" t="s">
        <v>217</v>
      </c>
      <c r="C269" s="23" t="s">
        <v>112</v>
      </c>
      <c r="D269" s="74">
        <v>436.04</v>
      </c>
      <c r="E269" s="4" t="s">
        <v>688</v>
      </c>
      <c r="F269" s="9" t="s">
        <v>767</v>
      </c>
      <c r="G269" s="24" t="s">
        <v>358</v>
      </c>
      <c r="H269" s="10">
        <v>1</v>
      </c>
    </row>
    <row r="270" spans="2:8" ht="18.75" x14ac:dyDescent="0.25">
      <c r="B270" s="7" t="s">
        <v>217</v>
      </c>
      <c r="C270" s="23" t="s">
        <v>38</v>
      </c>
      <c r="D270" s="74">
        <v>1200.69</v>
      </c>
      <c r="E270" s="4" t="s">
        <v>688</v>
      </c>
      <c r="F270" s="9" t="s">
        <v>764</v>
      </c>
      <c r="G270" s="24" t="s">
        <v>227</v>
      </c>
      <c r="H270" s="10">
        <v>1</v>
      </c>
    </row>
    <row r="271" spans="2:8" ht="18.75" x14ac:dyDescent="0.25">
      <c r="B271" s="7" t="s">
        <v>217</v>
      </c>
      <c r="C271" s="23" t="s">
        <v>38</v>
      </c>
      <c r="D271" s="74">
        <v>1200.69</v>
      </c>
      <c r="E271" s="4" t="s">
        <v>688</v>
      </c>
      <c r="F271" s="9" t="s">
        <v>764</v>
      </c>
      <c r="G271" s="24" t="s">
        <v>230</v>
      </c>
      <c r="H271" s="10">
        <v>1</v>
      </c>
    </row>
    <row r="272" spans="2:8" ht="18.75" x14ac:dyDescent="0.25">
      <c r="B272" s="7" t="s">
        <v>217</v>
      </c>
      <c r="C272" s="23" t="s">
        <v>38</v>
      </c>
      <c r="D272" s="74">
        <v>1200.69</v>
      </c>
      <c r="E272" s="4" t="s">
        <v>688</v>
      </c>
      <c r="F272" s="9" t="s">
        <v>764</v>
      </c>
      <c r="G272" s="24" t="s">
        <v>229</v>
      </c>
      <c r="H272" s="10">
        <v>1</v>
      </c>
    </row>
    <row r="273" spans="2:8" ht="18.75" x14ac:dyDescent="0.25">
      <c r="B273" s="7" t="s">
        <v>217</v>
      </c>
      <c r="C273" s="23" t="s">
        <v>38</v>
      </c>
      <c r="D273" s="74">
        <v>1200.69</v>
      </c>
      <c r="E273" s="4" t="s">
        <v>688</v>
      </c>
      <c r="F273" s="9" t="s">
        <v>764</v>
      </c>
      <c r="G273" s="24" t="s">
        <v>228</v>
      </c>
      <c r="H273" s="10">
        <v>1</v>
      </c>
    </row>
    <row r="274" spans="2:8" ht="18.75" x14ac:dyDescent="0.25">
      <c r="B274" s="7" t="s">
        <v>217</v>
      </c>
      <c r="C274" s="23" t="s">
        <v>38</v>
      </c>
      <c r="D274" s="74">
        <v>1200.69</v>
      </c>
      <c r="E274" s="4" t="s">
        <v>688</v>
      </c>
      <c r="F274" s="9" t="s">
        <v>764</v>
      </c>
      <c r="G274" s="24" t="s">
        <v>231</v>
      </c>
      <c r="H274" s="10">
        <v>1</v>
      </c>
    </row>
    <row r="275" spans="2:8" ht="18.75" x14ac:dyDescent="0.25">
      <c r="B275" s="7" t="s">
        <v>217</v>
      </c>
      <c r="C275" s="23" t="s">
        <v>50</v>
      </c>
      <c r="D275" s="74">
        <v>732.55</v>
      </c>
      <c r="E275" s="4" t="s">
        <v>688</v>
      </c>
      <c r="F275" s="9" t="s">
        <v>765</v>
      </c>
      <c r="G275" s="24" t="s">
        <v>237</v>
      </c>
      <c r="H275" s="10">
        <v>1</v>
      </c>
    </row>
    <row r="276" spans="2:8" ht="18.75" x14ac:dyDescent="0.25">
      <c r="B276" s="7" t="s">
        <v>217</v>
      </c>
      <c r="C276" s="23" t="s">
        <v>50</v>
      </c>
      <c r="D276" s="74">
        <v>732.55</v>
      </c>
      <c r="E276" s="4" t="s">
        <v>688</v>
      </c>
      <c r="F276" s="9" t="s">
        <v>765</v>
      </c>
      <c r="G276" s="24" t="s">
        <v>232</v>
      </c>
      <c r="H276" s="10">
        <v>1</v>
      </c>
    </row>
    <row r="277" spans="2:8" ht="18.75" x14ac:dyDescent="0.25">
      <c r="B277" s="7" t="s">
        <v>217</v>
      </c>
      <c r="C277" s="23" t="s">
        <v>50</v>
      </c>
      <c r="D277" s="74">
        <v>732.55</v>
      </c>
      <c r="E277" s="4" t="s">
        <v>688</v>
      </c>
      <c r="F277" s="9" t="s">
        <v>765</v>
      </c>
      <c r="G277" s="24" t="s">
        <v>246</v>
      </c>
      <c r="H277" s="10">
        <v>1</v>
      </c>
    </row>
    <row r="278" spans="2:8" ht="18.75" x14ac:dyDescent="0.25">
      <c r="B278" s="7" t="s">
        <v>217</v>
      </c>
      <c r="C278" s="23" t="s">
        <v>50</v>
      </c>
      <c r="D278" s="74">
        <v>732.55</v>
      </c>
      <c r="E278" s="4" t="s">
        <v>688</v>
      </c>
      <c r="F278" s="9" t="s">
        <v>765</v>
      </c>
      <c r="G278" s="24" t="s">
        <v>233</v>
      </c>
      <c r="H278" s="10">
        <v>1</v>
      </c>
    </row>
    <row r="279" spans="2:8" ht="18.75" x14ac:dyDescent="0.25">
      <c r="B279" s="7" t="s">
        <v>217</v>
      </c>
      <c r="C279" s="23" t="s">
        <v>50</v>
      </c>
      <c r="D279" s="74">
        <v>732.55</v>
      </c>
      <c r="E279" s="4" t="s">
        <v>688</v>
      </c>
      <c r="F279" s="9" t="s">
        <v>765</v>
      </c>
      <c r="G279" s="24" t="s">
        <v>234</v>
      </c>
      <c r="H279" s="10">
        <v>1</v>
      </c>
    </row>
    <row r="280" spans="2:8" ht="18.75" x14ac:dyDescent="0.25">
      <c r="B280" s="7" t="s">
        <v>217</v>
      </c>
      <c r="C280" s="23" t="s">
        <v>50</v>
      </c>
      <c r="D280" s="74">
        <v>732.55</v>
      </c>
      <c r="E280" s="4" t="s">
        <v>688</v>
      </c>
      <c r="F280" s="9" t="s">
        <v>765</v>
      </c>
      <c r="G280" s="24" t="s">
        <v>244</v>
      </c>
      <c r="H280" s="10">
        <v>1</v>
      </c>
    </row>
    <row r="281" spans="2:8" ht="18.75" x14ac:dyDescent="0.25">
      <c r="B281" s="7" t="s">
        <v>217</v>
      </c>
      <c r="C281" s="23" t="s">
        <v>50</v>
      </c>
      <c r="D281" s="74">
        <v>732.55</v>
      </c>
      <c r="E281" s="4" t="s">
        <v>688</v>
      </c>
      <c r="F281" s="9" t="s">
        <v>765</v>
      </c>
      <c r="G281" s="24" t="s">
        <v>245</v>
      </c>
      <c r="H281" s="10">
        <v>1</v>
      </c>
    </row>
    <row r="282" spans="2:8" ht="18.75" x14ac:dyDescent="0.25">
      <c r="B282" s="7" t="s">
        <v>217</v>
      </c>
      <c r="C282" s="23" t="s">
        <v>50</v>
      </c>
      <c r="D282" s="74">
        <v>732.55</v>
      </c>
      <c r="E282" s="4" t="s">
        <v>688</v>
      </c>
      <c r="F282" s="9" t="s">
        <v>765</v>
      </c>
      <c r="G282" s="24" t="s">
        <v>235</v>
      </c>
      <c r="H282" s="10">
        <v>1</v>
      </c>
    </row>
    <row r="283" spans="2:8" ht="18.75" x14ac:dyDescent="0.25">
      <c r="B283" s="7" t="s">
        <v>217</v>
      </c>
      <c r="C283" s="23" t="s">
        <v>50</v>
      </c>
      <c r="D283" s="74">
        <v>732.55</v>
      </c>
      <c r="E283" s="4" t="s">
        <v>688</v>
      </c>
      <c r="F283" s="9" t="s">
        <v>765</v>
      </c>
      <c r="G283" s="24" t="s">
        <v>247</v>
      </c>
      <c r="H283" s="10">
        <v>1</v>
      </c>
    </row>
    <row r="284" spans="2:8" ht="18.75" x14ac:dyDescent="0.25">
      <c r="B284" s="7" t="s">
        <v>217</v>
      </c>
      <c r="C284" s="23" t="s">
        <v>50</v>
      </c>
      <c r="D284" s="74">
        <v>732.55</v>
      </c>
      <c r="E284" s="4" t="s">
        <v>688</v>
      </c>
      <c r="F284" s="31" t="s">
        <v>804</v>
      </c>
      <c r="G284" s="24" t="s">
        <v>279</v>
      </c>
      <c r="H284" s="10">
        <v>1</v>
      </c>
    </row>
    <row r="285" spans="2:8" ht="18.75" x14ac:dyDescent="0.25">
      <c r="B285" s="7" t="s">
        <v>217</v>
      </c>
      <c r="C285" s="23" t="s">
        <v>50</v>
      </c>
      <c r="D285" s="74">
        <v>732.55</v>
      </c>
      <c r="E285" s="4" t="s">
        <v>688</v>
      </c>
      <c r="F285" s="9" t="s">
        <v>765</v>
      </c>
      <c r="G285" s="24" t="s">
        <v>248</v>
      </c>
      <c r="H285" s="10">
        <v>1</v>
      </c>
    </row>
    <row r="286" spans="2:8" ht="18.75" x14ac:dyDescent="0.25">
      <c r="B286" s="7" t="s">
        <v>217</v>
      </c>
      <c r="C286" s="23" t="s">
        <v>50</v>
      </c>
      <c r="D286" s="74">
        <v>732.55</v>
      </c>
      <c r="E286" s="4" t="s">
        <v>688</v>
      </c>
      <c r="F286" s="9" t="s">
        <v>765</v>
      </c>
      <c r="G286" s="24" t="s">
        <v>238</v>
      </c>
      <c r="H286" s="10">
        <v>1</v>
      </c>
    </row>
    <row r="287" spans="2:8" ht="18.75" x14ac:dyDescent="0.25">
      <c r="B287" s="7" t="s">
        <v>217</v>
      </c>
      <c r="C287" s="23" t="s">
        <v>50</v>
      </c>
      <c r="D287" s="74">
        <v>732.55</v>
      </c>
      <c r="E287" s="4" t="s">
        <v>688</v>
      </c>
      <c r="F287" s="9" t="s">
        <v>765</v>
      </c>
      <c r="G287" s="24" t="s">
        <v>236</v>
      </c>
      <c r="H287" s="10">
        <v>1</v>
      </c>
    </row>
    <row r="288" spans="2:8" ht="18.75" x14ac:dyDescent="0.25">
      <c r="B288" s="7" t="s">
        <v>217</v>
      </c>
      <c r="C288" s="23" t="s">
        <v>50</v>
      </c>
      <c r="D288" s="74">
        <v>732.55</v>
      </c>
      <c r="E288" s="4" t="s">
        <v>688</v>
      </c>
      <c r="F288" s="9" t="s">
        <v>765</v>
      </c>
      <c r="G288" s="24" t="s">
        <v>239</v>
      </c>
      <c r="H288" s="10">
        <v>1</v>
      </c>
    </row>
    <row r="289" spans="2:8" ht="18.75" x14ac:dyDescent="0.25">
      <c r="B289" s="7" t="s">
        <v>217</v>
      </c>
      <c r="C289" s="23" t="s">
        <v>50</v>
      </c>
      <c r="D289" s="74">
        <v>732.55</v>
      </c>
      <c r="E289" s="4" t="s">
        <v>688</v>
      </c>
      <c r="F289" s="9" t="s">
        <v>765</v>
      </c>
      <c r="G289" s="24" t="s">
        <v>240</v>
      </c>
      <c r="H289" s="10">
        <v>1</v>
      </c>
    </row>
    <row r="290" spans="2:8" ht="18.75" x14ac:dyDescent="0.25">
      <c r="B290" s="7" t="s">
        <v>217</v>
      </c>
      <c r="C290" s="23" t="s">
        <v>50</v>
      </c>
      <c r="D290" s="74">
        <v>732.55</v>
      </c>
      <c r="E290" s="4" t="s">
        <v>688</v>
      </c>
      <c r="F290" s="9" t="s">
        <v>765</v>
      </c>
      <c r="G290" s="24" t="s">
        <v>241</v>
      </c>
      <c r="H290" s="10">
        <v>1</v>
      </c>
    </row>
    <row r="291" spans="2:8" ht="18.75" x14ac:dyDescent="0.25">
      <c r="B291" s="7" t="s">
        <v>217</v>
      </c>
      <c r="C291" s="23" t="s">
        <v>50</v>
      </c>
      <c r="D291" s="74">
        <v>732.55</v>
      </c>
      <c r="E291" s="4" t="s">
        <v>688</v>
      </c>
      <c r="F291" s="9" t="s">
        <v>765</v>
      </c>
      <c r="G291" s="24" t="s">
        <v>242</v>
      </c>
      <c r="H291" s="10">
        <v>1</v>
      </c>
    </row>
    <row r="292" spans="2:8" ht="18.75" x14ac:dyDescent="0.25">
      <c r="B292" s="7" t="s">
        <v>217</v>
      </c>
      <c r="C292" s="23" t="s">
        <v>50</v>
      </c>
      <c r="D292" s="74">
        <v>732.55</v>
      </c>
      <c r="E292" s="4" t="s">
        <v>688</v>
      </c>
      <c r="F292" s="9" t="s">
        <v>765</v>
      </c>
      <c r="G292" s="24" t="s">
        <v>243</v>
      </c>
      <c r="H292" s="10">
        <v>1</v>
      </c>
    </row>
    <row r="293" spans="2:8" ht="18.75" x14ac:dyDescent="0.25">
      <c r="B293" s="7" t="s">
        <v>217</v>
      </c>
      <c r="C293" s="23" t="s">
        <v>50</v>
      </c>
      <c r="D293" s="74">
        <v>732.55</v>
      </c>
      <c r="E293" s="4" t="s">
        <v>688</v>
      </c>
      <c r="F293" s="31" t="s">
        <v>804</v>
      </c>
      <c r="G293" s="24" t="s">
        <v>797</v>
      </c>
      <c r="H293" s="10">
        <v>1</v>
      </c>
    </row>
    <row r="294" spans="2:8" ht="18.75" x14ac:dyDescent="0.25">
      <c r="B294" s="7" t="s">
        <v>217</v>
      </c>
      <c r="C294" s="23" t="s">
        <v>76</v>
      </c>
      <c r="D294" s="74">
        <v>488.36</v>
      </c>
      <c r="E294" s="4" t="s">
        <v>688</v>
      </c>
      <c r="F294" s="9" t="s">
        <v>766</v>
      </c>
      <c r="G294" s="24" t="s">
        <v>313</v>
      </c>
      <c r="H294" s="10">
        <v>1</v>
      </c>
    </row>
    <row r="295" spans="2:8" ht="18.75" x14ac:dyDescent="0.25">
      <c r="B295" s="7" t="s">
        <v>217</v>
      </c>
      <c r="C295" s="23" t="s">
        <v>76</v>
      </c>
      <c r="D295" s="74">
        <v>488.36</v>
      </c>
      <c r="E295" s="4" t="s">
        <v>688</v>
      </c>
      <c r="F295" s="9" t="s">
        <v>766</v>
      </c>
      <c r="G295" s="24" t="s">
        <v>314</v>
      </c>
      <c r="H295" s="10">
        <v>1</v>
      </c>
    </row>
    <row r="296" spans="2:8" ht="18.75" x14ac:dyDescent="0.25">
      <c r="B296" s="7" t="s">
        <v>217</v>
      </c>
      <c r="C296" s="23" t="s">
        <v>76</v>
      </c>
      <c r="D296" s="74">
        <v>488.36</v>
      </c>
      <c r="E296" s="4" t="s">
        <v>688</v>
      </c>
      <c r="F296" s="9" t="s">
        <v>766</v>
      </c>
      <c r="G296" s="24" t="s">
        <v>315</v>
      </c>
      <c r="H296" s="10">
        <v>1</v>
      </c>
    </row>
    <row r="297" spans="2:8" ht="18.75" x14ac:dyDescent="0.25">
      <c r="B297" s="7" t="s">
        <v>217</v>
      </c>
      <c r="C297" s="23" t="s">
        <v>76</v>
      </c>
      <c r="D297" s="74">
        <v>488.36</v>
      </c>
      <c r="E297" s="4" t="s">
        <v>688</v>
      </c>
      <c r="F297" s="9" t="s">
        <v>766</v>
      </c>
      <c r="G297" s="24" t="s">
        <v>316</v>
      </c>
      <c r="H297" s="10">
        <v>1</v>
      </c>
    </row>
    <row r="298" spans="2:8" ht="18.75" x14ac:dyDescent="0.25">
      <c r="B298" s="7" t="s">
        <v>217</v>
      </c>
      <c r="C298" s="23" t="s">
        <v>76</v>
      </c>
      <c r="D298" s="74">
        <v>488.36</v>
      </c>
      <c r="E298" s="4" t="s">
        <v>688</v>
      </c>
      <c r="F298" s="9" t="s">
        <v>766</v>
      </c>
      <c r="G298" s="24" t="s">
        <v>286</v>
      </c>
      <c r="H298" s="10">
        <v>1</v>
      </c>
    </row>
    <row r="299" spans="2:8" ht="18.75" x14ac:dyDescent="0.25">
      <c r="B299" s="7" t="s">
        <v>217</v>
      </c>
      <c r="C299" s="23" t="s">
        <v>76</v>
      </c>
      <c r="D299" s="74">
        <v>488.36</v>
      </c>
      <c r="E299" s="4" t="s">
        <v>688</v>
      </c>
      <c r="F299" s="9" t="s">
        <v>766</v>
      </c>
      <c r="G299" s="24" t="s">
        <v>249</v>
      </c>
      <c r="H299" s="10">
        <v>1</v>
      </c>
    </row>
    <row r="300" spans="2:8" ht="18.75" x14ac:dyDescent="0.25">
      <c r="B300" s="7" t="s">
        <v>217</v>
      </c>
      <c r="C300" s="23" t="s">
        <v>76</v>
      </c>
      <c r="D300" s="74">
        <v>488.36</v>
      </c>
      <c r="E300" s="4" t="s">
        <v>688</v>
      </c>
      <c r="F300" s="9" t="s">
        <v>766</v>
      </c>
      <c r="G300" s="24" t="s">
        <v>266</v>
      </c>
      <c r="H300" s="10">
        <v>1</v>
      </c>
    </row>
    <row r="301" spans="2:8" ht="18.75" x14ac:dyDescent="0.25">
      <c r="B301" s="7" t="s">
        <v>217</v>
      </c>
      <c r="C301" s="23" t="s">
        <v>76</v>
      </c>
      <c r="D301" s="74">
        <v>488.36</v>
      </c>
      <c r="E301" s="4" t="s">
        <v>688</v>
      </c>
      <c r="F301" s="9" t="s">
        <v>766</v>
      </c>
      <c r="G301" s="24" t="s">
        <v>267</v>
      </c>
      <c r="H301" s="10">
        <v>1</v>
      </c>
    </row>
    <row r="302" spans="2:8" ht="18.75" x14ac:dyDescent="0.25">
      <c r="B302" s="7" t="s">
        <v>217</v>
      </c>
      <c r="C302" s="23" t="s">
        <v>76</v>
      </c>
      <c r="D302" s="74">
        <v>488.36</v>
      </c>
      <c r="E302" s="4" t="s">
        <v>688</v>
      </c>
      <c r="F302" s="9" t="s">
        <v>766</v>
      </c>
      <c r="G302" s="24" t="s">
        <v>317</v>
      </c>
      <c r="H302" s="10">
        <v>1</v>
      </c>
    </row>
    <row r="303" spans="2:8" ht="18.75" x14ac:dyDescent="0.25">
      <c r="B303" s="7" t="s">
        <v>217</v>
      </c>
      <c r="C303" s="23" t="s">
        <v>76</v>
      </c>
      <c r="D303" s="74">
        <v>488.36</v>
      </c>
      <c r="E303" s="4" t="s">
        <v>688</v>
      </c>
      <c r="F303" s="9" t="s">
        <v>766</v>
      </c>
      <c r="G303" s="24" t="s">
        <v>287</v>
      </c>
      <c r="H303" s="10">
        <v>1</v>
      </c>
    </row>
    <row r="304" spans="2:8" ht="18.75" x14ac:dyDescent="0.25">
      <c r="B304" s="7" t="s">
        <v>217</v>
      </c>
      <c r="C304" s="23" t="s">
        <v>76</v>
      </c>
      <c r="D304" s="74">
        <v>488.36</v>
      </c>
      <c r="E304" s="4" t="s">
        <v>688</v>
      </c>
      <c r="F304" s="9" t="s">
        <v>766</v>
      </c>
      <c r="G304" s="24" t="s">
        <v>288</v>
      </c>
      <c r="H304" s="10">
        <v>1</v>
      </c>
    </row>
    <row r="305" spans="2:8" ht="18.75" x14ac:dyDescent="0.25">
      <c r="B305" s="7" t="s">
        <v>217</v>
      </c>
      <c r="C305" s="23" t="s">
        <v>76</v>
      </c>
      <c r="D305" s="74">
        <v>488.36</v>
      </c>
      <c r="E305" s="4" t="s">
        <v>688</v>
      </c>
      <c r="F305" s="9" t="s">
        <v>766</v>
      </c>
      <c r="G305" s="24" t="s">
        <v>318</v>
      </c>
      <c r="H305" s="10">
        <v>1</v>
      </c>
    </row>
    <row r="306" spans="2:8" ht="18.75" x14ac:dyDescent="0.25">
      <c r="B306" s="7" t="s">
        <v>217</v>
      </c>
      <c r="C306" s="23" t="s">
        <v>76</v>
      </c>
      <c r="D306" s="74">
        <v>488.36</v>
      </c>
      <c r="E306" s="4" t="s">
        <v>688</v>
      </c>
      <c r="F306" s="9" t="s">
        <v>766</v>
      </c>
      <c r="G306" s="24" t="s">
        <v>319</v>
      </c>
      <c r="H306" s="10">
        <v>1</v>
      </c>
    </row>
    <row r="307" spans="2:8" ht="18.75" x14ac:dyDescent="0.25">
      <c r="B307" s="7" t="s">
        <v>217</v>
      </c>
      <c r="C307" s="23" t="s">
        <v>76</v>
      </c>
      <c r="D307" s="74">
        <v>488.36</v>
      </c>
      <c r="E307" s="4" t="s">
        <v>688</v>
      </c>
      <c r="F307" s="9" t="s">
        <v>766</v>
      </c>
      <c r="G307" s="24" t="s">
        <v>320</v>
      </c>
      <c r="H307" s="10">
        <v>1</v>
      </c>
    </row>
    <row r="308" spans="2:8" ht="18.75" x14ac:dyDescent="0.25">
      <c r="B308" s="7" t="s">
        <v>217</v>
      </c>
      <c r="C308" s="23" t="s">
        <v>76</v>
      </c>
      <c r="D308" s="74">
        <v>488.36</v>
      </c>
      <c r="E308" s="4" t="s">
        <v>688</v>
      </c>
      <c r="F308" s="9" t="s">
        <v>766</v>
      </c>
      <c r="G308" s="24" t="s">
        <v>321</v>
      </c>
      <c r="H308" s="10">
        <v>1</v>
      </c>
    </row>
    <row r="309" spans="2:8" ht="18.75" x14ac:dyDescent="0.25">
      <c r="B309" s="7" t="s">
        <v>217</v>
      </c>
      <c r="C309" s="23" t="s">
        <v>76</v>
      </c>
      <c r="D309" s="74">
        <v>488.36</v>
      </c>
      <c r="E309" s="4" t="s">
        <v>688</v>
      </c>
      <c r="F309" s="9" t="s">
        <v>766</v>
      </c>
      <c r="G309" s="24" t="s">
        <v>289</v>
      </c>
      <c r="H309" s="10">
        <v>1</v>
      </c>
    </row>
    <row r="310" spans="2:8" ht="18.75" x14ac:dyDescent="0.25">
      <c r="B310" s="7" t="s">
        <v>217</v>
      </c>
      <c r="C310" s="23" t="s">
        <v>76</v>
      </c>
      <c r="D310" s="74">
        <v>488.36</v>
      </c>
      <c r="E310" s="4" t="s">
        <v>688</v>
      </c>
      <c r="F310" s="9" t="s">
        <v>766</v>
      </c>
      <c r="G310" s="24" t="s">
        <v>260</v>
      </c>
      <c r="H310" s="10">
        <v>1</v>
      </c>
    </row>
    <row r="311" spans="2:8" ht="18.75" x14ac:dyDescent="0.25">
      <c r="B311" s="7" t="s">
        <v>217</v>
      </c>
      <c r="C311" s="23" t="s">
        <v>76</v>
      </c>
      <c r="D311" s="74">
        <v>488.36</v>
      </c>
      <c r="E311" s="4" t="s">
        <v>688</v>
      </c>
      <c r="F311" s="9" t="s">
        <v>766</v>
      </c>
      <c r="G311" s="24" t="s">
        <v>250</v>
      </c>
      <c r="H311" s="10">
        <v>1</v>
      </c>
    </row>
    <row r="312" spans="2:8" ht="18.75" x14ac:dyDescent="0.25">
      <c r="B312" s="7" t="s">
        <v>217</v>
      </c>
      <c r="C312" s="23" t="s">
        <v>76</v>
      </c>
      <c r="D312" s="74">
        <v>488.36</v>
      </c>
      <c r="E312" s="4" t="s">
        <v>688</v>
      </c>
      <c r="F312" s="32" t="s">
        <v>766</v>
      </c>
      <c r="G312" s="24" t="s">
        <v>290</v>
      </c>
      <c r="H312" s="10">
        <v>1</v>
      </c>
    </row>
    <row r="313" spans="2:8" ht="18.75" x14ac:dyDescent="0.25">
      <c r="B313" s="7" t="s">
        <v>217</v>
      </c>
      <c r="C313" s="23" t="s">
        <v>76</v>
      </c>
      <c r="D313" s="74">
        <v>488.36</v>
      </c>
      <c r="E313" s="4" t="s">
        <v>688</v>
      </c>
      <c r="F313" s="9" t="s">
        <v>766</v>
      </c>
      <c r="G313" s="24" t="s">
        <v>322</v>
      </c>
      <c r="H313" s="10">
        <v>1</v>
      </c>
    </row>
    <row r="314" spans="2:8" ht="18.75" x14ac:dyDescent="0.25">
      <c r="B314" s="7" t="s">
        <v>217</v>
      </c>
      <c r="C314" s="23" t="s">
        <v>76</v>
      </c>
      <c r="D314" s="74">
        <v>488.36</v>
      </c>
      <c r="E314" s="4" t="s">
        <v>688</v>
      </c>
      <c r="F314" s="9" t="s">
        <v>766</v>
      </c>
      <c r="G314" s="24" t="s">
        <v>291</v>
      </c>
      <c r="H314" s="10">
        <v>1</v>
      </c>
    </row>
    <row r="315" spans="2:8" ht="18.75" x14ac:dyDescent="0.25">
      <c r="B315" s="7" t="s">
        <v>217</v>
      </c>
      <c r="C315" s="23" t="s">
        <v>76</v>
      </c>
      <c r="D315" s="74">
        <v>488.36</v>
      </c>
      <c r="E315" s="4" t="s">
        <v>688</v>
      </c>
      <c r="F315" s="9" t="s">
        <v>766</v>
      </c>
      <c r="G315" s="24" t="s">
        <v>323</v>
      </c>
      <c r="H315" s="10">
        <v>1</v>
      </c>
    </row>
    <row r="316" spans="2:8" ht="18.75" x14ac:dyDescent="0.25">
      <c r="B316" s="7" t="s">
        <v>217</v>
      </c>
      <c r="C316" s="23" t="s">
        <v>76</v>
      </c>
      <c r="D316" s="74">
        <v>488.36</v>
      </c>
      <c r="E316" s="4" t="s">
        <v>688</v>
      </c>
      <c r="F316" s="9" t="s">
        <v>766</v>
      </c>
      <c r="G316" s="24" t="s">
        <v>324</v>
      </c>
      <c r="H316" s="10">
        <v>1</v>
      </c>
    </row>
    <row r="317" spans="2:8" ht="18.75" x14ac:dyDescent="0.25">
      <c r="B317" s="7" t="s">
        <v>217</v>
      </c>
      <c r="C317" s="23" t="s">
        <v>76</v>
      </c>
      <c r="D317" s="74">
        <v>488.36</v>
      </c>
      <c r="E317" s="4" t="s">
        <v>688</v>
      </c>
      <c r="F317" s="9" t="s">
        <v>766</v>
      </c>
      <c r="G317" s="24" t="s">
        <v>292</v>
      </c>
      <c r="H317" s="10">
        <v>1</v>
      </c>
    </row>
    <row r="318" spans="2:8" ht="18.75" x14ac:dyDescent="0.25">
      <c r="B318" s="7" t="s">
        <v>217</v>
      </c>
      <c r="C318" s="23" t="s">
        <v>76</v>
      </c>
      <c r="D318" s="74">
        <v>488.36</v>
      </c>
      <c r="E318" s="4" t="s">
        <v>688</v>
      </c>
      <c r="F318" s="9" t="s">
        <v>766</v>
      </c>
      <c r="G318" s="24" t="s">
        <v>325</v>
      </c>
      <c r="H318" s="10">
        <v>1</v>
      </c>
    </row>
    <row r="319" spans="2:8" ht="18.75" x14ac:dyDescent="0.25">
      <c r="B319" s="7" t="s">
        <v>217</v>
      </c>
      <c r="C319" s="23" t="s">
        <v>76</v>
      </c>
      <c r="D319" s="74">
        <v>488.36</v>
      </c>
      <c r="E319" s="4" t="s">
        <v>688</v>
      </c>
      <c r="F319" s="9" t="s">
        <v>766</v>
      </c>
      <c r="G319" s="24" t="s">
        <v>326</v>
      </c>
      <c r="H319" s="10">
        <v>1</v>
      </c>
    </row>
    <row r="320" spans="2:8" ht="18.75" x14ac:dyDescent="0.25">
      <c r="B320" s="7" t="s">
        <v>217</v>
      </c>
      <c r="C320" s="23" t="s">
        <v>76</v>
      </c>
      <c r="D320" s="74">
        <v>488.36</v>
      </c>
      <c r="E320" s="4" t="s">
        <v>688</v>
      </c>
      <c r="F320" s="9" t="s">
        <v>766</v>
      </c>
      <c r="G320" s="24" t="s">
        <v>327</v>
      </c>
      <c r="H320" s="10">
        <v>1</v>
      </c>
    </row>
    <row r="321" spans="2:8" ht="18.75" x14ac:dyDescent="0.25">
      <c r="B321" s="7" t="s">
        <v>217</v>
      </c>
      <c r="C321" s="23" t="s">
        <v>76</v>
      </c>
      <c r="D321" s="74">
        <v>488.36</v>
      </c>
      <c r="E321" s="4" t="s">
        <v>688</v>
      </c>
      <c r="F321" s="9" t="s">
        <v>766</v>
      </c>
      <c r="G321" s="24" t="s">
        <v>328</v>
      </c>
      <c r="H321" s="10">
        <v>1</v>
      </c>
    </row>
    <row r="322" spans="2:8" ht="18.75" x14ac:dyDescent="0.25">
      <c r="B322" s="7" t="s">
        <v>217</v>
      </c>
      <c r="C322" s="23" t="s">
        <v>76</v>
      </c>
      <c r="D322" s="74">
        <v>488.36</v>
      </c>
      <c r="E322" s="4" t="s">
        <v>688</v>
      </c>
      <c r="F322" s="9" t="s">
        <v>766</v>
      </c>
      <c r="G322" s="24" t="s">
        <v>329</v>
      </c>
      <c r="H322" s="10">
        <v>1</v>
      </c>
    </row>
    <row r="323" spans="2:8" ht="18.75" x14ac:dyDescent="0.25">
      <c r="B323" s="7" t="s">
        <v>217</v>
      </c>
      <c r="C323" s="23" t="s">
        <v>76</v>
      </c>
      <c r="D323" s="74">
        <v>488.36</v>
      </c>
      <c r="E323" s="4" t="s">
        <v>688</v>
      </c>
      <c r="F323" s="9" t="s">
        <v>766</v>
      </c>
      <c r="G323" s="24" t="s">
        <v>251</v>
      </c>
      <c r="H323" s="10">
        <v>1</v>
      </c>
    </row>
    <row r="324" spans="2:8" ht="18.75" x14ac:dyDescent="0.25">
      <c r="B324" s="7" t="s">
        <v>217</v>
      </c>
      <c r="C324" s="23" t="s">
        <v>76</v>
      </c>
      <c r="D324" s="74">
        <v>488.36</v>
      </c>
      <c r="E324" s="4" t="s">
        <v>688</v>
      </c>
      <c r="F324" s="9" t="s">
        <v>766</v>
      </c>
      <c r="G324" s="24" t="s">
        <v>330</v>
      </c>
      <c r="H324" s="10">
        <v>1</v>
      </c>
    </row>
    <row r="325" spans="2:8" ht="18.75" x14ac:dyDescent="0.25">
      <c r="B325" s="7" t="s">
        <v>217</v>
      </c>
      <c r="C325" s="23" t="s">
        <v>76</v>
      </c>
      <c r="D325" s="74">
        <v>488.36</v>
      </c>
      <c r="E325" s="4" t="s">
        <v>688</v>
      </c>
      <c r="F325" s="9" t="s">
        <v>766</v>
      </c>
      <c r="G325" s="24" t="s">
        <v>261</v>
      </c>
      <c r="H325" s="10">
        <v>1</v>
      </c>
    </row>
    <row r="326" spans="2:8" ht="18.75" x14ac:dyDescent="0.25">
      <c r="B326" s="7" t="s">
        <v>217</v>
      </c>
      <c r="C326" s="23" t="s">
        <v>76</v>
      </c>
      <c r="D326" s="74">
        <v>488.36</v>
      </c>
      <c r="E326" s="4" t="s">
        <v>688</v>
      </c>
      <c r="F326" s="9" t="s">
        <v>766</v>
      </c>
      <c r="G326" s="24" t="s">
        <v>268</v>
      </c>
      <c r="H326" s="10">
        <v>1</v>
      </c>
    </row>
    <row r="327" spans="2:8" ht="18.75" x14ac:dyDescent="0.25">
      <c r="B327" s="7" t="s">
        <v>217</v>
      </c>
      <c r="C327" s="23" t="s">
        <v>76</v>
      </c>
      <c r="D327" s="74">
        <v>488.36</v>
      </c>
      <c r="E327" s="4" t="s">
        <v>688</v>
      </c>
      <c r="F327" s="9" t="s">
        <v>766</v>
      </c>
      <c r="G327" s="24" t="s">
        <v>269</v>
      </c>
      <c r="H327" s="10">
        <v>1</v>
      </c>
    </row>
    <row r="328" spans="2:8" ht="18.75" x14ac:dyDescent="0.25">
      <c r="B328" s="7" t="s">
        <v>217</v>
      </c>
      <c r="C328" s="23" t="s">
        <v>76</v>
      </c>
      <c r="D328" s="74">
        <v>488.36</v>
      </c>
      <c r="E328" s="4" t="s">
        <v>688</v>
      </c>
      <c r="F328" s="9" t="s">
        <v>766</v>
      </c>
      <c r="G328" s="24" t="s">
        <v>270</v>
      </c>
      <c r="H328" s="10">
        <v>1</v>
      </c>
    </row>
    <row r="329" spans="2:8" ht="18.75" x14ac:dyDescent="0.25">
      <c r="B329" s="7" t="s">
        <v>217</v>
      </c>
      <c r="C329" s="23" t="s">
        <v>76</v>
      </c>
      <c r="D329" s="74">
        <v>488.36</v>
      </c>
      <c r="E329" s="4" t="s">
        <v>688</v>
      </c>
      <c r="F329" s="9" t="s">
        <v>766</v>
      </c>
      <c r="G329" s="24" t="s">
        <v>293</v>
      </c>
      <c r="H329" s="10">
        <v>1</v>
      </c>
    </row>
    <row r="330" spans="2:8" ht="18.75" x14ac:dyDescent="0.25">
      <c r="B330" s="7" t="s">
        <v>217</v>
      </c>
      <c r="C330" s="23" t="s">
        <v>76</v>
      </c>
      <c r="D330" s="74">
        <v>488.36</v>
      </c>
      <c r="E330" s="4" t="s">
        <v>688</v>
      </c>
      <c r="F330" s="9" t="s">
        <v>766</v>
      </c>
      <c r="G330" s="24" t="s">
        <v>271</v>
      </c>
      <c r="H330" s="10">
        <v>1</v>
      </c>
    </row>
    <row r="331" spans="2:8" ht="18.75" x14ac:dyDescent="0.25">
      <c r="B331" s="7" t="s">
        <v>217</v>
      </c>
      <c r="C331" s="23" t="s">
        <v>76</v>
      </c>
      <c r="D331" s="74">
        <v>488.36</v>
      </c>
      <c r="E331" s="4" t="s">
        <v>688</v>
      </c>
      <c r="F331" s="9" t="s">
        <v>766</v>
      </c>
      <c r="G331" s="24" t="s">
        <v>272</v>
      </c>
      <c r="H331" s="10">
        <v>1</v>
      </c>
    </row>
    <row r="332" spans="2:8" ht="18.75" x14ac:dyDescent="0.25">
      <c r="B332" s="7" t="s">
        <v>217</v>
      </c>
      <c r="C332" s="23" t="s">
        <v>76</v>
      </c>
      <c r="D332" s="74">
        <v>488.36</v>
      </c>
      <c r="E332" s="4" t="s">
        <v>688</v>
      </c>
      <c r="F332" s="9" t="s">
        <v>766</v>
      </c>
      <c r="G332" s="24" t="s">
        <v>294</v>
      </c>
      <c r="H332" s="10">
        <v>1</v>
      </c>
    </row>
    <row r="333" spans="2:8" ht="18.75" x14ac:dyDescent="0.25">
      <c r="B333" s="7" t="s">
        <v>217</v>
      </c>
      <c r="C333" s="23" t="s">
        <v>76</v>
      </c>
      <c r="D333" s="74">
        <v>488.36</v>
      </c>
      <c r="E333" s="4" t="s">
        <v>688</v>
      </c>
      <c r="F333" s="9" t="s">
        <v>766</v>
      </c>
      <c r="G333" s="24" t="s">
        <v>262</v>
      </c>
      <c r="H333" s="10">
        <v>1</v>
      </c>
    </row>
    <row r="334" spans="2:8" ht="18.75" x14ac:dyDescent="0.25">
      <c r="B334" s="7" t="s">
        <v>217</v>
      </c>
      <c r="C334" s="23" t="s">
        <v>76</v>
      </c>
      <c r="D334" s="74">
        <v>488.36</v>
      </c>
      <c r="E334" s="4" t="s">
        <v>688</v>
      </c>
      <c r="F334" s="9" t="s">
        <v>766</v>
      </c>
      <c r="G334" s="24" t="s">
        <v>295</v>
      </c>
      <c r="H334" s="10">
        <v>1</v>
      </c>
    </row>
    <row r="335" spans="2:8" ht="18.75" x14ac:dyDescent="0.25">
      <c r="B335" s="7" t="s">
        <v>217</v>
      </c>
      <c r="C335" s="23" t="s">
        <v>76</v>
      </c>
      <c r="D335" s="74">
        <v>488.36</v>
      </c>
      <c r="E335" s="4" t="s">
        <v>688</v>
      </c>
      <c r="F335" s="31" t="s">
        <v>805</v>
      </c>
      <c r="G335" s="24" t="s">
        <v>263</v>
      </c>
      <c r="H335" s="10">
        <v>1</v>
      </c>
    </row>
    <row r="336" spans="2:8" ht="18.75" x14ac:dyDescent="0.25">
      <c r="B336" s="7" t="s">
        <v>217</v>
      </c>
      <c r="C336" s="23" t="s">
        <v>76</v>
      </c>
      <c r="D336" s="74">
        <v>488.36</v>
      </c>
      <c r="E336" s="4" t="s">
        <v>688</v>
      </c>
      <c r="F336" s="9" t="s">
        <v>766</v>
      </c>
      <c r="G336" s="24" t="s">
        <v>296</v>
      </c>
      <c r="H336" s="10">
        <v>1</v>
      </c>
    </row>
    <row r="337" spans="2:8" ht="18.75" x14ac:dyDescent="0.25">
      <c r="B337" s="7" t="s">
        <v>217</v>
      </c>
      <c r="C337" s="23" t="s">
        <v>76</v>
      </c>
      <c r="D337" s="74">
        <v>488.36</v>
      </c>
      <c r="E337" s="4" t="s">
        <v>688</v>
      </c>
      <c r="F337" s="9" t="s">
        <v>766</v>
      </c>
      <c r="G337" s="24" t="s">
        <v>297</v>
      </c>
      <c r="H337" s="10">
        <v>1</v>
      </c>
    </row>
    <row r="338" spans="2:8" ht="18.75" x14ac:dyDescent="0.25">
      <c r="B338" s="7" t="s">
        <v>217</v>
      </c>
      <c r="C338" s="23" t="s">
        <v>76</v>
      </c>
      <c r="D338" s="74">
        <v>488.36</v>
      </c>
      <c r="E338" s="4" t="s">
        <v>688</v>
      </c>
      <c r="F338" s="9" t="s">
        <v>766</v>
      </c>
      <c r="G338" s="24" t="s">
        <v>273</v>
      </c>
      <c r="H338" s="10">
        <v>1</v>
      </c>
    </row>
    <row r="339" spans="2:8" ht="18.75" x14ac:dyDescent="0.25">
      <c r="B339" s="7" t="s">
        <v>217</v>
      </c>
      <c r="C339" s="23" t="s">
        <v>76</v>
      </c>
      <c r="D339" s="74">
        <v>488.36</v>
      </c>
      <c r="E339" s="4" t="s">
        <v>688</v>
      </c>
      <c r="F339" s="9" t="s">
        <v>766</v>
      </c>
      <c r="G339" s="24" t="s">
        <v>274</v>
      </c>
      <c r="H339" s="10">
        <v>1</v>
      </c>
    </row>
    <row r="340" spans="2:8" ht="18.75" x14ac:dyDescent="0.25">
      <c r="B340" s="7" t="s">
        <v>217</v>
      </c>
      <c r="C340" s="23" t="s">
        <v>76</v>
      </c>
      <c r="D340" s="74">
        <v>488.36</v>
      </c>
      <c r="E340" s="4" t="s">
        <v>688</v>
      </c>
      <c r="F340" s="9" t="s">
        <v>766</v>
      </c>
      <c r="G340" s="24" t="s">
        <v>298</v>
      </c>
      <c r="H340" s="10">
        <v>1</v>
      </c>
    </row>
    <row r="341" spans="2:8" ht="18.75" x14ac:dyDescent="0.25">
      <c r="B341" s="7" t="s">
        <v>217</v>
      </c>
      <c r="C341" s="23" t="s">
        <v>76</v>
      </c>
      <c r="D341" s="74">
        <v>488.36</v>
      </c>
      <c r="E341" s="4" t="s">
        <v>688</v>
      </c>
      <c r="F341" s="9" t="s">
        <v>766</v>
      </c>
      <c r="G341" s="24" t="s">
        <v>299</v>
      </c>
      <c r="H341" s="10">
        <v>1</v>
      </c>
    </row>
    <row r="342" spans="2:8" ht="18.75" x14ac:dyDescent="0.25">
      <c r="B342" s="7" t="s">
        <v>217</v>
      </c>
      <c r="C342" s="23" t="s">
        <v>76</v>
      </c>
      <c r="D342" s="74">
        <v>488.36</v>
      </c>
      <c r="E342" s="4" t="s">
        <v>688</v>
      </c>
      <c r="F342" s="9" t="s">
        <v>766</v>
      </c>
      <c r="G342" s="24" t="s">
        <v>300</v>
      </c>
      <c r="H342" s="10">
        <v>1</v>
      </c>
    </row>
    <row r="343" spans="2:8" ht="18.75" x14ac:dyDescent="0.25">
      <c r="B343" s="7" t="s">
        <v>217</v>
      </c>
      <c r="C343" s="23" t="s">
        <v>76</v>
      </c>
      <c r="D343" s="74">
        <v>488.36</v>
      </c>
      <c r="E343" s="4" t="s">
        <v>688</v>
      </c>
      <c r="F343" s="9" t="s">
        <v>766</v>
      </c>
      <c r="G343" s="24" t="s">
        <v>331</v>
      </c>
      <c r="H343" s="10">
        <v>1</v>
      </c>
    </row>
    <row r="344" spans="2:8" ht="18.75" x14ac:dyDescent="0.25">
      <c r="B344" s="7" t="s">
        <v>217</v>
      </c>
      <c r="C344" s="23" t="s">
        <v>76</v>
      </c>
      <c r="D344" s="74">
        <v>488.36</v>
      </c>
      <c r="E344" s="4" t="s">
        <v>688</v>
      </c>
      <c r="F344" s="9" t="s">
        <v>766</v>
      </c>
      <c r="G344" s="24" t="s">
        <v>332</v>
      </c>
      <c r="H344" s="10">
        <v>1</v>
      </c>
    </row>
    <row r="345" spans="2:8" ht="18.75" x14ac:dyDescent="0.25">
      <c r="B345" s="7" t="s">
        <v>217</v>
      </c>
      <c r="C345" s="23" t="s">
        <v>76</v>
      </c>
      <c r="D345" s="74">
        <v>488.36</v>
      </c>
      <c r="E345" s="4" t="s">
        <v>688</v>
      </c>
      <c r="F345" s="9" t="s">
        <v>766</v>
      </c>
      <c r="G345" s="24" t="s">
        <v>301</v>
      </c>
      <c r="H345" s="10">
        <v>1</v>
      </c>
    </row>
    <row r="346" spans="2:8" ht="18.75" x14ac:dyDescent="0.25">
      <c r="B346" s="7" t="s">
        <v>217</v>
      </c>
      <c r="C346" s="23" t="s">
        <v>76</v>
      </c>
      <c r="D346" s="74">
        <v>488.36</v>
      </c>
      <c r="E346" s="4" t="s">
        <v>688</v>
      </c>
      <c r="F346" s="9" t="s">
        <v>766</v>
      </c>
      <c r="G346" s="24" t="s">
        <v>302</v>
      </c>
      <c r="H346" s="10">
        <v>1</v>
      </c>
    </row>
    <row r="347" spans="2:8" ht="18.75" x14ac:dyDescent="0.25">
      <c r="B347" s="7" t="s">
        <v>217</v>
      </c>
      <c r="C347" s="23" t="s">
        <v>76</v>
      </c>
      <c r="D347" s="74">
        <v>488.36</v>
      </c>
      <c r="E347" s="4" t="s">
        <v>688</v>
      </c>
      <c r="F347" s="9" t="s">
        <v>766</v>
      </c>
      <c r="G347" s="24" t="s">
        <v>303</v>
      </c>
      <c r="H347" s="10">
        <v>1</v>
      </c>
    </row>
    <row r="348" spans="2:8" ht="18.75" x14ac:dyDescent="0.25">
      <c r="B348" s="7" t="s">
        <v>217</v>
      </c>
      <c r="C348" s="23" t="s">
        <v>76</v>
      </c>
      <c r="D348" s="74">
        <v>488.36</v>
      </c>
      <c r="E348" s="4" t="s">
        <v>688</v>
      </c>
      <c r="F348" s="9" t="s">
        <v>766</v>
      </c>
      <c r="G348" s="24" t="s">
        <v>275</v>
      </c>
      <c r="H348" s="10">
        <v>1</v>
      </c>
    </row>
    <row r="349" spans="2:8" ht="18.75" x14ac:dyDescent="0.25">
      <c r="B349" s="7" t="s">
        <v>217</v>
      </c>
      <c r="C349" s="23" t="s">
        <v>76</v>
      </c>
      <c r="D349" s="74">
        <v>488.36</v>
      </c>
      <c r="E349" s="4" t="s">
        <v>688</v>
      </c>
      <c r="F349" s="9" t="s">
        <v>766</v>
      </c>
      <c r="G349" s="24" t="s">
        <v>304</v>
      </c>
      <c r="H349" s="10">
        <v>1</v>
      </c>
    </row>
    <row r="350" spans="2:8" ht="18.75" x14ac:dyDescent="0.25">
      <c r="B350" s="7" t="s">
        <v>217</v>
      </c>
      <c r="C350" s="23" t="s">
        <v>76</v>
      </c>
      <c r="D350" s="74">
        <v>488.36</v>
      </c>
      <c r="E350" s="4" t="s">
        <v>688</v>
      </c>
      <c r="F350" s="9" t="s">
        <v>766</v>
      </c>
      <c r="G350" s="24" t="s">
        <v>276</v>
      </c>
      <c r="H350" s="10">
        <v>1</v>
      </c>
    </row>
    <row r="351" spans="2:8" ht="18.75" x14ac:dyDescent="0.25">
      <c r="B351" s="7" t="s">
        <v>217</v>
      </c>
      <c r="C351" s="23" t="s">
        <v>76</v>
      </c>
      <c r="D351" s="74">
        <v>488.36</v>
      </c>
      <c r="E351" s="4" t="s">
        <v>688</v>
      </c>
      <c r="F351" s="9" t="s">
        <v>766</v>
      </c>
      <c r="G351" s="24" t="s">
        <v>333</v>
      </c>
      <c r="H351" s="10">
        <v>1</v>
      </c>
    </row>
    <row r="352" spans="2:8" ht="18.75" x14ac:dyDescent="0.25">
      <c r="B352" s="7" t="s">
        <v>217</v>
      </c>
      <c r="C352" s="23" t="s">
        <v>76</v>
      </c>
      <c r="D352" s="74">
        <v>488.36</v>
      </c>
      <c r="E352" s="4" t="s">
        <v>688</v>
      </c>
      <c r="F352" s="9" t="s">
        <v>766</v>
      </c>
      <c r="G352" s="24" t="s">
        <v>334</v>
      </c>
      <c r="H352" s="10">
        <v>1</v>
      </c>
    </row>
    <row r="353" spans="2:8" ht="18.75" x14ac:dyDescent="0.25">
      <c r="B353" s="7" t="s">
        <v>217</v>
      </c>
      <c r="C353" s="23" t="s">
        <v>76</v>
      </c>
      <c r="D353" s="74">
        <v>488.36</v>
      </c>
      <c r="E353" s="4" t="s">
        <v>688</v>
      </c>
      <c r="F353" s="9" t="s">
        <v>766</v>
      </c>
      <c r="G353" s="24" t="s">
        <v>277</v>
      </c>
      <c r="H353" s="10">
        <v>1</v>
      </c>
    </row>
    <row r="354" spans="2:8" ht="18.75" x14ac:dyDescent="0.25">
      <c r="B354" s="7" t="s">
        <v>217</v>
      </c>
      <c r="C354" s="23" t="s">
        <v>76</v>
      </c>
      <c r="D354" s="74">
        <v>488.36</v>
      </c>
      <c r="E354" s="4" t="s">
        <v>688</v>
      </c>
      <c r="F354" s="9" t="s">
        <v>766</v>
      </c>
      <c r="G354" s="24" t="s">
        <v>264</v>
      </c>
      <c r="H354" s="10">
        <v>1</v>
      </c>
    </row>
    <row r="355" spans="2:8" ht="18.75" x14ac:dyDescent="0.25">
      <c r="B355" s="7" t="s">
        <v>217</v>
      </c>
      <c r="C355" s="23" t="s">
        <v>76</v>
      </c>
      <c r="D355" s="74">
        <v>488.36</v>
      </c>
      <c r="E355" s="4" t="s">
        <v>688</v>
      </c>
      <c r="F355" s="9" t="s">
        <v>766</v>
      </c>
      <c r="G355" s="24" t="s">
        <v>278</v>
      </c>
      <c r="H355" s="10">
        <v>1</v>
      </c>
    </row>
    <row r="356" spans="2:8" ht="18.75" x14ac:dyDescent="0.25">
      <c r="B356" s="7" t="s">
        <v>217</v>
      </c>
      <c r="C356" s="23" t="s">
        <v>76</v>
      </c>
      <c r="D356" s="74">
        <v>488.36</v>
      </c>
      <c r="E356" s="4" t="s">
        <v>688</v>
      </c>
      <c r="F356" s="9" t="s">
        <v>766</v>
      </c>
      <c r="G356" s="24" t="s">
        <v>252</v>
      </c>
      <c r="H356" s="10">
        <v>1</v>
      </c>
    </row>
    <row r="357" spans="2:8" ht="18.75" x14ac:dyDescent="0.25">
      <c r="B357" s="7" t="s">
        <v>217</v>
      </c>
      <c r="C357" s="23" t="s">
        <v>76</v>
      </c>
      <c r="D357" s="74">
        <v>488.36</v>
      </c>
      <c r="E357" s="4" t="s">
        <v>688</v>
      </c>
      <c r="F357" s="9" t="s">
        <v>766</v>
      </c>
      <c r="G357" s="24" t="s">
        <v>335</v>
      </c>
      <c r="H357" s="10">
        <v>1</v>
      </c>
    </row>
    <row r="358" spans="2:8" ht="18.75" x14ac:dyDescent="0.25">
      <c r="B358" s="7" t="s">
        <v>217</v>
      </c>
      <c r="C358" s="23" t="s">
        <v>76</v>
      </c>
      <c r="D358" s="74">
        <v>488.36</v>
      </c>
      <c r="E358" s="4" t="s">
        <v>688</v>
      </c>
      <c r="F358" s="9" t="s">
        <v>766</v>
      </c>
      <c r="G358" s="24" t="s">
        <v>305</v>
      </c>
      <c r="H358" s="10">
        <v>1</v>
      </c>
    </row>
    <row r="359" spans="2:8" ht="18.75" x14ac:dyDescent="0.25">
      <c r="B359" s="7" t="s">
        <v>217</v>
      </c>
      <c r="C359" s="23" t="s">
        <v>76</v>
      </c>
      <c r="D359" s="74">
        <v>488.36</v>
      </c>
      <c r="E359" s="4" t="s">
        <v>688</v>
      </c>
      <c r="F359" s="9" t="s">
        <v>766</v>
      </c>
      <c r="G359" s="24" t="s">
        <v>336</v>
      </c>
      <c r="H359" s="10">
        <v>1</v>
      </c>
    </row>
    <row r="360" spans="2:8" ht="18.75" x14ac:dyDescent="0.25">
      <c r="B360" s="7" t="s">
        <v>217</v>
      </c>
      <c r="C360" s="23" t="s">
        <v>76</v>
      </c>
      <c r="D360" s="74">
        <v>488.36</v>
      </c>
      <c r="E360" s="4" t="s">
        <v>688</v>
      </c>
      <c r="F360" s="9" t="s">
        <v>766</v>
      </c>
      <c r="G360" s="24" t="s">
        <v>306</v>
      </c>
      <c r="H360" s="10">
        <v>1</v>
      </c>
    </row>
    <row r="361" spans="2:8" ht="18.75" x14ac:dyDescent="0.25">
      <c r="B361" s="7" t="s">
        <v>217</v>
      </c>
      <c r="C361" s="23" t="s">
        <v>76</v>
      </c>
      <c r="D361" s="74">
        <v>488.36</v>
      </c>
      <c r="E361" s="4" t="s">
        <v>688</v>
      </c>
      <c r="F361" s="9" t="s">
        <v>766</v>
      </c>
      <c r="G361" s="24" t="s">
        <v>337</v>
      </c>
      <c r="H361" s="10">
        <v>1</v>
      </c>
    </row>
    <row r="362" spans="2:8" ht="18.75" x14ac:dyDescent="0.25">
      <c r="B362" s="7" t="s">
        <v>217</v>
      </c>
      <c r="C362" s="23" t="s">
        <v>76</v>
      </c>
      <c r="D362" s="74">
        <v>488.36</v>
      </c>
      <c r="E362" s="4" t="s">
        <v>688</v>
      </c>
      <c r="F362" s="9" t="s">
        <v>766</v>
      </c>
      <c r="G362" s="24" t="s">
        <v>338</v>
      </c>
      <c r="H362" s="10">
        <v>1</v>
      </c>
    </row>
    <row r="363" spans="2:8" ht="18.75" x14ac:dyDescent="0.25">
      <c r="B363" s="7" t="s">
        <v>217</v>
      </c>
      <c r="C363" s="23" t="s">
        <v>76</v>
      </c>
      <c r="D363" s="74">
        <v>488.36</v>
      </c>
      <c r="E363" s="4" t="s">
        <v>688</v>
      </c>
      <c r="F363" s="9" t="s">
        <v>766</v>
      </c>
      <c r="G363" s="24" t="s">
        <v>339</v>
      </c>
      <c r="H363" s="10">
        <v>1</v>
      </c>
    </row>
    <row r="364" spans="2:8" ht="18.75" x14ac:dyDescent="0.25">
      <c r="B364" s="7" t="s">
        <v>217</v>
      </c>
      <c r="C364" s="23" t="s">
        <v>76</v>
      </c>
      <c r="D364" s="74">
        <v>488.36</v>
      </c>
      <c r="E364" s="4" t="s">
        <v>688</v>
      </c>
      <c r="F364" s="32" t="s">
        <v>766</v>
      </c>
      <c r="G364" s="24" t="s">
        <v>340</v>
      </c>
      <c r="H364" s="10">
        <v>1</v>
      </c>
    </row>
    <row r="365" spans="2:8" ht="18.75" x14ac:dyDescent="0.25">
      <c r="B365" s="7" t="s">
        <v>217</v>
      </c>
      <c r="C365" s="23" t="s">
        <v>76</v>
      </c>
      <c r="D365" s="74">
        <v>488.36</v>
      </c>
      <c r="E365" s="4" t="s">
        <v>688</v>
      </c>
      <c r="F365" s="9" t="s">
        <v>766</v>
      </c>
      <c r="G365" s="24" t="s">
        <v>307</v>
      </c>
      <c r="H365" s="10">
        <v>1</v>
      </c>
    </row>
    <row r="366" spans="2:8" ht="18.75" x14ac:dyDescent="0.25">
      <c r="B366" s="7" t="s">
        <v>217</v>
      </c>
      <c r="C366" s="23" t="s">
        <v>76</v>
      </c>
      <c r="D366" s="74">
        <v>488.36</v>
      </c>
      <c r="E366" s="4" t="s">
        <v>688</v>
      </c>
      <c r="F366" s="9" t="s">
        <v>766</v>
      </c>
      <c r="G366" s="24" t="s">
        <v>253</v>
      </c>
      <c r="H366" s="10">
        <v>1</v>
      </c>
    </row>
    <row r="367" spans="2:8" ht="18.75" x14ac:dyDescent="0.25">
      <c r="B367" s="7" t="s">
        <v>217</v>
      </c>
      <c r="C367" s="23" t="s">
        <v>76</v>
      </c>
      <c r="D367" s="74">
        <v>488.36</v>
      </c>
      <c r="E367" s="4" t="s">
        <v>688</v>
      </c>
      <c r="F367" s="9" t="s">
        <v>766</v>
      </c>
      <c r="G367" s="24" t="s">
        <v>341</v>
      </c>
      <c r="H367" s="10">
        <v>1</v>
      </c>
    </row>
    <row r="368" spans="2:8" ht="18.75" x14ac:dyDescent="0.25">
      <c r="B368" s="7" t="s">
        <v>217</v>
      </c>
      <c r="C368" s="23" t="s">
        <v>76</v>
      </c>
      <c r="D368" s="74">
        <v>488.36</v>
      </c>
      <c r="E368" s="4" t="s">
        <v>688</v>
      </c>
      <c r="F368" s="9" t="s">
        <v>766</v>
      </c>
      <c r="G368" s="24" t="s">
        <v>258</v>
      </c>
      <c r="H368" s="10">
        <v>1</v>
      </c>
    </row>
    <row r="369" spans="2:8" ht="18.75" x14ac:dyDescent="0.25">
      <c r="B369" s="7" t="s">
        <v>217</v>
      </c>
      <c r="C369" s="23" t="s">
        <v>76</v>
      </c>
      <c r="D369" s="74">
        <v>488.36</v>
      </c>
      <c r="E369" s="4" t="s">
        <v>688</v>
      </c>
      <c r="F369" s="9" t="s">
        <v>766</v>
      </c>
      <c r="G369" s="24" t="s">
        <v>308</v>
      </c>
      <c r="H369" s="10">
        <v>1</v>
      </c>
    </row>
    <row r="370" spans="2:8" ht="18.75" x14ac:dyDescent="0.25">
      <c r="B370" s="7" t="s">
        <v>217</v>
      </c>
      <c r="C370" s="23" t="s">
        <v>76</v>
      </c>
      <c r="D370" s="74">
        <v>488.36</v>
      </c>
      <c r="E370" s="4" t="s">
        <v>688</v>
      </c>
      <c r="F370" s="9" t="s">
        <v>766</v>
      </c>
      <c r="G370" s="24" t="s">
        <v>309</v>
      </c>
      <c r="H370" s="10">
        <v>1</v>
      </c>
    </row>
    <row r="371" spans="2:8" ht="18.75" x14ac:dyDescent="0.25">
      <c r="B371" s="7" t="s">
        <v>217</v>
      </c>
      <c r="C371" s="23" t="s">
        <v>76</v>
      </c>
      <c r="D371" s="74">
        <v>488.36</v>
      </c>
      <c r="E371" s="4" t="s">
        <v>688</v>
      </c>
      <c r="F371" s="9" t="s">
        <v>766</v>
      </c>
      <c r="G371" s="24" t="s">
        <v>280</v>
      </c>
      <c r="H371" s="10">
        <v>1</v>
      </c>
    </row>
    <row r="372" spans="2:8" ht="18.75" x14ac:dyDescent="0.25">
      <c r="B372" s="7" t="s">
        <v>217</v>
      </c>
      <c r="C372" s="23" t="s">
        <v>76</v>
      </c>
      <c r="D372" s="74">
        <v>488.36</v>
      </c>
      <c r="E372" s="4" t="s">
        <v>688</v>
      </c>
      <c r="F372" s="9" t="s">
        <v>766</v>
      </c>
      <c r="G372" s="24" t="s">
        <v>342</v>
      </c>
      <c r="H372" s="10">
        <v>1</v>
      </c>
    </row>
    <row r="373" spans="2:8" ht="18.75" x14ac:dyDescent="0.25">
      <c r="B373" s="7" t="s">
        <v>217</v>
      </c>
      <c r="C373" s="23" t="s">
        <v>76</v>
      </c>
      <c r="D373" s="74">
        <v>488.36</v>
      </c>
      <c r="E373" s="4" t="s">
        <v>688</v>
      </c>
      <c r="F373" s="9" t="s">
        <v>766</v>
      </c>
      <c r="G373" s="24" t="s">
        <v>281</v>
      </c>
      <c r="H373" s="10">
        <v>1</v>
      </c>
    </row>
    <row r="374" spans="2:8" ht="18.75" x14ac:dyDescent="0.25">
      <c r="B374" s="7" t="s">
        <v>217</v>
      </c>
      <c r="C374" s="23" t="s">
        <v>76</v>
      </c>
      <c r="D374" s="74">
        <v>488.36</v>
      </c>
      <c r="E374" s="4" t="s">
        <v>688</v>
      </c>
      <c r="F374" s="9" t="s">
        <v>766</v>
      </c>
      <c r="G374" s="24" t="s">
        <v>310</v>
      </c>
      <c r="H374" s="10">
        <v>1</v>
      </c>
    </row>
    <row r="375" spans="2:8" ht="18.75" x14ac:dyDescent="0.25">
      <c r="B375" s="7" t="s">
        <v>217</v>
      </c>
      <c r="C375" s="23" t="s">
        <v>76</v>
      </c>
      <c r="D375" s="74">
        <v>488.36</v>
      </c>
      <c r="E375" s="4" t="s">
        <v>688</v>
      </c>
      <c r="F375" s="9" t="s">
        <v>766</v>
      </c>
      <c r="G375" s="24" t="s">
        <v>254</v>
      </c>
      <c r="H375" s="10">
        <v>1</v>
      </c>
    </row>
    <row r="376" spans="2:8" ht="18.75" x14ac:dyDescent="0.25">
      <c r="B376" s="7" t="s">
        <v>217</v>
      </c>
      <c r="C376" s="23" t="s">
        <v>76</v>
      </c>
      <c r="D376" s="74">
        <v>488.36</v>
      </c>
      <c r="E376" s="4" t="s">
        <v>688</v>
      </c>
      <c r="F376" s="9" t="s">
        <v>766</v>
      </c>
      <c r="G376" s="24" t="s">
        <v>255</v>
      </c>
      <c r="H376" s="10">
        <v>1</v>
      </c>
    </row>
    <row r="377" spans="2:8" ht="18.75" x14ac:dyDescent="0.25">
      <c r="B377" s="7" t="s">
        <v>217</v>
      </c>
      <c r="C377" s="23" t="s">
        <v>76</v>
      </c>
      <c r="D377" s="74">
        <v>488.36</v>
      </c>
      <c r="E377" s="4" t="s">
        <v>688</v>
      </c>
      <c r="F377" s="9" t="s">
        <v>766</v>
      </c>
      <c r="G377" s="24" t="s">
        <v>343</v>
      </c>
      <c r="H377" s="10">
        <v>1</v>
      </c>
    </row>
    <row r="378" spans="2:8" ht="18.75" x14ac:dyDescent="0.25">
      <c r="B378" s="7" t="s">
        <v>217</v>
      </c>
      <c r="C378" s="23" t="s">
        <v>76</v>
      </c>
      <c r="D378" s="74">
        <v>488.36</v>
      </c>
      <c r="E378" s="4" t="s">
        <v>688</v>
      </c>
      <c r="F378" s="9" t="s">
        <v>766</v>
      </c>
      <c r="G378" s="24" t="s">
        <v>344</v>
      </c>
      <c r="H378" s="10">
        <v>1</v>
      </c>
    </row>
    <row r="379" spans="2:8" ht="18.75" x14ac:dyDescent="0.25">
      <c r="B379" s="7" t="s">
        <v>217</v>
      </c>
      <c r="C379" s="23" t="s">
        <v>76</v>
      </c>
      <c r="D379" s="74">
        <v>488.36</v>
      </c>
      <c r="E379" s="4" t="s">
        <v>688</v>
      </c>
      <c r="F379" s="9" t="s">
        <v>766</v>
      </c>
      <c r="G379" s="24" t="s">
        <v>256</v>
      </c>
      <c r="H379" s="10">
        <v>1</v>
      </c>
    </row>
    <row r="380" spans="2:8" ht="18.75" x14ac:dyDescent="0.25">
      <c r="B380" s="7" t="s">
        <v>217</v>
      </c>
      <c r="C380" s="23" t="s">
        <v>76</v>
      </c>
      <c r="D380" s="74">
        <v>488.36</v>
      </c>
      <c r="E380" s="4" t="s">
        <v>688</v>
      </c>
      <c r="F380" s="9" t="s">
        <v>766</v>
      </c>
      <c r="G380" s="24" t="s">
        <v>345</v>
      </c>
      <c r="H380" s="10">
        <v>1</v>
      </c>
    </row>
    <row r="381" spans="2:8" ht="18.75" x14ac:dyDescent="0.25">
      <c r="B381" s="7" t="s">
        <v>217</v>
      </c>
      <c r="C381" s="23" t="s">
        <v>76</v>
      </c>
      <c r="D381" s="74">
        <v>488.36</v>
      </c>
      <c r="E381" s="4" t="s">
        <v>688</v>
      </c>
      <c r="F381" s="9" t="s">
        <v>766</v>
      </c>
      <c r="G381" s="24" t="s">
        <v>257</v>
      </c>
      <c r="H381" s="10">
        <v>1</v>
      </c>
    </row>
    <row r="382" spans="2:8" ht="18.75" x14ac:dyDescent="0.25">
      <c r="B382" s="7" t="s">
        <v>217</v>
      </c>
      <c r="C382" s="23" t="s">
        <v>76</v>
      </c>
      <c r="D382" s="74">
        <v>488.36</v>
      </c>
      <c r="E382" s="4" t="s">
        <v>688</v>
      </c>
      <c r="F382" s="9" t="s">
        <v>766</v>
      </c>
      <c r="G382" s="24" t="s">
        <v>259</v>
      </c>
      <c r="H382" s="10">
        <v>1</v>
      </c>
    </row>
    <row r="383" spans="2:8" ht="18.75" x14ac:dyDescent="0.25">
      <c r="B383" s="7" t="s">
        <v>217</v>
      </c>
      <c r="C383" s="23" t="s">
        <v>76</v>
      </c>
      <c r="D383" s="74">
        <v>488.36</v>
      </c>
      <c r="E383" s="4" t="s">
        <v>688</v>
      </c>
      <c r="F383" s="9" t="s">
        <v>766</v>
      </c>
      <c r="G383" s="24" t="s">
        <v>265</v>
      </c>
      <c r="H383" s="10">
        <v>1</v>
      </c>
    </row>
    <row r="384" spans="2:8" ht="18.75" x14ac:dyDescent="0.25">
      <c r="B384" s="7" t="s">
        <v>217</v>
      </c>
      <c r="C384" s="23" t="s">
        <v>76</v>
      </c>
      <c r="D384" s="74">
        <v>488.36</v>
      </c>
      <c r="E384" s="4" t="s">
        <v>688</v>
      </c>
      <c r="F384" s="9" t="s">
        <v>766</v>
      </c>
      <c r="G384" s="24" t="s">
        <v>282</v>
      </c>
      <c r="H384" s="10">
        <v>1</v>
      </c>
    </row>
    <row r="385" spans="2:8" ht="18.75" x14ac:dyDescent="0.25">
      <c r="B385" s="7" t="s">
        <v>217</v>
      </c>
      <c r="C385" s="23" t="s">
        <v>76</v>
      </c>
      <c r="D385" s="74">
        <v>488.36</v>
      </c>
      <c r="E385" s="4" t="s">
        <v>688</v>
      </c>
      <c r="F385" s="9" t="s">
        <v>766</v>
      </c>
      <c r="G385" s="24" t="s">
        <v>283</v>
      </c>
      <c r="H385" s="10">
        <v>1</v>
      </c>
    </row>
    <row r="386" spans="2:8" ht="18.75" x14ac:dyDescent="0.25">
      <c r="B386" s="7" t="s">
        <v>217</v>
      </c>
      <c r="C386" s="23" t="s">
        <v>76</v>
      </c>
      <c r="D386" s="74">
        <v>488.36</v>
      </c>
      <c r="E386" s="4" t="s">
        <v>688</v>
      </c>
      <c r="F386" s="9" t="s">
        <v>766</v>
      </c>
      <c r="G386" s="24" t="s">
        <v>346</v>
      </c>
      <c r="H386" s="10">
        <v>1</v>
      </c>
    </row>
    <row r="387" spans="2:8" ht="18.75" x14ac:dyDescent="0.25">
      <c r="B387" s="7" t="s">
        <v>217</v>
      </c>
      <c r="C387" s="23" t="s">
        <v>76</v>
      </c>
      <c r="D387" s="74">
        <v>488.36</v>
      </c>
      <c r="E387" s="4" t="s">
        <v>688</v>
      </c>
      <c r="F387" s="32" t="s">
        <v>766</v>
      </c>
      <c r="G387" s="24" t="s">
        <v>347</v>
      </c>
      <c r="H387" s="10">
        <v>1</v>
      </c>
    </row>
    <row r="388" spans="2:8" ht="18.75" x14ac:dyDescent="0.25">
      <c r="B388" s="7" t="s">
        <v>217</v>
      </c>
      <c r="C388" s="23" t="s">
        <v>76</v>
      </c>
      <c r="D388" s="74">
        <v>488.36</v>
      </c>
      <c r="E388" s="4" t="s">
        <v>688</v>
      </c>
      <c r="F388" s="9" t="s">
        <v>766</v>
      </c>
      <c r="G388" s="24" t="s">
        <v>348</v>
      </c>
      <c r="H388" s="10">
        <v>1</v>
      </c>
    </row>
    <row r="389" spans="2:8" ht="18.75" x14ac:dyDescent="0.25">
      <c r="B389" s="7" t="s">
        <v>217</v>
      </c>
      <c r="C389" s="23" t="s">
        <v>76</v>
      </c>
      <c r="D389" s="74">
        <v>488.36</v>
      </c>
      <c r="E389" s="4" t="s">
        <v>688</v>
      </c>
      <c r="F389" s="9" t="s">
        <v>766</v>
      </c>
      <c r="G389" s="24" t="s">
        <v>349</v>
      </c>
      <c r="H389" s="10">
        <v>1</v>
      </c>
    </row>
    <row r="390" spans="2:8" ht="18.75" x14ac:dyDescent="0.25">
      <c r="B390" s="7" t="s">
        <v>217</v>
      </c>
      <c r="C390" s="23" t="s">
        <v>76</v>
      </c>
      <c r="D390" s="74">
        <v>488.36</v>
      </c>
      <c r="E390" s="4" t="s">
        <v>688</v>
      </c>
      <c r="F390" s="9" t="s">
        <v>766</v>
      </c>
      <c r="G390" s="24" t="s">
        <v>350</v>
      </c>
      <c r="H390" s="10">
        <v>1</v>
      </c>
    </row>
    <row r="391" spans="2:8" ht="18.75" x14ac:dyDescent="0.25">
      <c r="B391" s="7" t="s">
        <v>217</v>
      </c>
      <c r="C391" s="23" t="s">
        <v>76</v>
      </c>
      <c r="D391" s="74">
        <v>488.36</v>
      </c>
      <c r="E391" s="4" t="s">
        <v>688</v>
      </c>
      <c r="F391" s="9" t="s">
        <v>766</v>
      </c>
      <c r="G391" s="24" t="s">
        <v>351</v>
      </c>
      <c r="H391" s="10">
        <v>1</v>
      </c>
    </row>
    <row r="392" spans="2:8" ht="18.75" x14ac:dyDescent="0.25">
      <c r="B392" s="7" t="s">
        <v>217</v>
      </c>
      <c r="C392" s="23" t="s">
        <v>76</v>
      </c>
      <c r="D392" s="74">
        <v>488.36</v>
      </c>
      <c r="E392" s="4" t="s">
        <v>688</v>
      </c>
      <c r="F392" s="9" t="s">
        <v>766</v>
      </c>
      <c r="G392" s="24" t="s">
        <v>352</v>
      </c>
      <c r="H392" s="10">
        <v>1</v>
      </c>
    </row>
    <row r="393" spans="2:8" ht="18.75" x14ac:dyDescent="0.25">
      <c r="B393" s="7" t="s">
        <v>217</v>
      </c>
      <c r="C393" s="23" t="s">
        <v>76</v>
      </c>
      <c r="D393" s="74">
        <v>488.36</v>
      </c>
      <c r="E393" s="4" t="s">
        <v>688</v>
      </c>
      <c r="F393" s="9" t="s">
        <v>766</v>
      </c>
      <c r="G393" s="24" t="s">
        <v>311</v>
      </c>
      <c r="H393" s="10">
        <v>1</v>
      </c>
    </row>
    <row r="394" spans="2:8" ht="18.75" x14ac:dyDescent="0.25">
      <c r="B394" s="7" t="s">
        <v>217</v>
      </c>
      <c r="C394" s="23" t="s">
        <v>76</v>
      </c>
      <c r="D394" s="74">
        <v>488.36</v>
      </c>
      <c r="E394" s="4" t="s">
        <v>688</v>
      </c>
      <c r="F394" s="9" t="s">
        <v>766</v>
      </c>
      <c r="G394" s="24" t="s">
        <v>312</v>
      </c>
      <c r="H394" s="10">
        <v>1</v>
      </c>
    </row>
    <row r="395" spans="2:8" ht="18.75" x14ac:dyDescent="0.25">
      <c r="B395" s="7" t="s">
        <v>217</v>
      </c>
      <c r="C395" s="23" t="s">
        <v>76</v>
      </c>
      <c r="D395" s="74">
        <v>488.36</v>
      </c>
      <c r="E395" s="4" t="s">
        <v>688</v>
      </c>
      <c r="F395" s="32" t="s">
        <v>766</v>
      </c>
      <c r="G395" s="24" t="s">
        <v>353</v>
      </c>
      <c r="H395" s="10">
        <v>1</v>
      </c>
    </row>
    <row r="396" spans="2:8" ht="18.75" x14ac:dyDescent="0.25">
      <c r="B396" s="7" t="s">
        <v>217</v>
      </c>
      <c r="C396" s="23" t="s">
        <v>76</v>
      </c>
      <c r="D396" s="74">
        <v>488.36</v>
      </c>
      <c r="E396" s="4" t="s">
        <v>688</v>
      </c>
      <c r="F396" s="9" t="s">
        <v>766</v>
      </c>
      <c r="G396" s="24" t="s">
        <v>285</v>
      </c>
      <c r="H396" s="10">
        <v>1</v>
      </c>
    </row>
    <row r="397" spans="2:8" ht="18.75" x14ac:dyDescent="0.25">
      <c r="B397" s="7" t="s">
        <v>217</v>
      </c>
      <c r="C397" s="23" t="s">
        <v>34</v>
      </c>
      <c r="D397" s="74">
        <v>2657.77</v>
      </c>
      <c r="E397" s="4" t="s">
        <v>688</v>
      </c>
      <c r="F397" s="9" t="s">
        <v>758</v>
      </c>
      <c r="G397" s="24" t="s">
        <v>222</v>
      </c>
      <c r="H397" s="10">
        <v>1</v>
      </c>
    </row>
    <row r="398" spans="2:8" ht="18.75" x14ac:dyDescent="0.25">
      <c r="B398" s="7" t="s">
        <v>217</v>
      </c>
      <c r="C398" s="23" t="s">
        <v>34</v>
      </c>
      <c r="D398" s="74">
        <v>2657.77</v>
      </c>
      <c r="E398" s="4" t="s">
        <v>688</v>
      </c>
      <c r="F398" s="9" t="s">
        <v>757</v>
      </c>
      <c r="G398" s="24" t="s">
        <v>225</v>
      </c>
      <c r="H398" s="10">
        <v>1</v>
      </c>
    </row>
    <row r="399" spans="2:8" ht="18.75" x14ac:dyDescent="0.25">
      <c r="B399" s="7" t="s">
        <v>217</v>
      </c>
      <c r="C399" s="23" t="s">
        <v>34</v>
      </c>
      <c r="D399" s="74">
        <v>2657.77</v>
      </c>
      <c r="E399" s="4" t="s">
        <v>688</v>
      </c>
      <c r="F399" s="9" t="s">
        <v>761</v>
      </c>
      <c r="G399" s="24" t="s">
        <v>223</v>
      </c>
      <c r="H399" s="10">
        <v>1</v>
      </c>
    </row>
    <row r="400" spans="2:8" ht="18.75" x14ac:dyDescent="0.25">
      <c r="B400" s="7" t="s">
        <v>217</v>
      </c>
      <c r="C400" s="23" t="s">
        <v>34</v>
      </c>
      <c r="D400" s="74">
        <v>2657.77</v>
      </c>
      <c r="E400" s="4" t="s">
        <v>688</v>
      </c>
      <c r="F400" s="9" t="s">
        <v>756</v>
      </c>
      <c r="G400" s="24" t="s">
        <v>224</v>
      </c>
      <c r="H400" s="10">
        <v>1</v>
      </c>
    </row>
    <row r="401" spans="2:8" ht="18.75" x14ac:dyDescent="0.25">
      <c r="B401" s="7" t="s">
        <v>217</v>
      </c>
      <c r="C401" s="23" t="s">
        <v>34</v>
      </c>
      <c r="D401" s="74">
        <v>2657.77</v>
      </c>
      <c r="E401" s="4" t="s">
        <v>688</v>
      </c>
      <c r="F401" s="9" t="s">
        <v>772</v>
      </c>
      <c r="G401" s="24" t="s">
        <v>226</v>
      </c>
      <c r="H401" s="10">
        <v>1</v>
      </c>
    </row>
    <row r="402" spans="2:8" ht="18.75" x14ac:dyDescent="0.25">
      <c r="B402" s="7" t="s">
        <v>417</v>
      </c>
      <c r="C402" s="23" t="s">
        <v>18</v>
      </c>
      <c r="D402" s="74">
        <v>4518.2</v>
      </c>
      <c r="E402" s="4" t="s">
        <v>688</v>
      </c>
      <c r="F402" s="9" t="s">
        <v>725</v>
      </c>
      <c r="G402" s="24" t="s">
        <v>418</v>
      </c>
      <c r="H402" s="10">
        <v>1</v>
      </c>
    </row>
    <row r="403" spans="2:8" ht="18.75" x14ac:dyDescent="0.25">
      <c r="B403" s="7" t="s">
        <v>417</v>
      </c>
      <c r="C403" s="23" t="s">
        <v>21</v>
      </c>
      <c r="D403" s="74">
        <v>3720.87</v>
      </c>
      <c r="E403" s="4" t="s">
        <v>688</v>
      </c>
      <c r="F403" s="9" t="s">
        <v>749</v>
      </c>
      <c r="G403" s="24" t="s">
        <v>419</v>
      </c>
      <c r="H403" s="10">
        <v>1</v>
      </c>
    </row>
    <row r="404" spans="2:8" ht="18.75" x14ac:dyDescent="0.25">
      <c r="B404" s="7" t="s">
        <v>417</v>
      </c>
      <c r="C404" s="23" t="s">
        <v>112</v>
      </c>
      <c r="D404" s="74">
        <v>436.04</v>
      </c>
      <c r="E404" s="4" t="s">
        <v>688</v>
      </c>
      <c r="F404" s="9" t="s">
        <v>767</v>
      </c>
      <c r="G404" s="24" t="s">
        <v>450</v>
      </c>
      <c r="H404" s="10">
        <v>1</v>
      </c>
    </row>
    <row r="405" spans="2:8" ht="18.75" x14ac:dyDescent="0.25">
      <c r="B405" s="7" t="s">
        <v>417</v>
      </c>
      <c r="C405" s="23" t="s">
        <v>112</v>
      </c>
      <c r="D405" s="74">
        <v>436.04</v>
      </c>
      <c r="E405" s="4" t="s">
        <v>688</v>
      </c>
      <c r="F405" s="9" t="s">
        <v>767</v>
      </c>
      <c r="G405" s="24" t="s">
        <v>449</v>
      </c>
      <c r="H405" s="10">
        <v>1</v>
      </c>
    </row>
    <row r="406" spans="2:8" ht="18.75" x14ac:dyDescent="0.25">
      <c r="B406" s="7" t="s">
        <v>417</v>
      </c>
      <c r="C406" s="23" t="s">
        <v>38</v>
      </c>
      <c r="D406" s="74">
        <v>1200.69</v>
      </c>
      <c r="E406" s="4" t="s">
        <v>688</v>
      </c>
      <c r="F406" s="9" t="s">
        <v>764</v>
      </c>
      <c r="G406" s="24" t="s">
        <v>421</v>
      </c>
      <c r="H406" s="10">
        <v>1</v>
      </c>
    </row>
    <row r="407" spans="2:8" ht="18.75" x14ac:dyDescent="0.25">
      <c r="B407" s="7" t="s">
        <v>417</v>
      </c>
      <c r="C407" s="23" t="s">
        <v>38</v>
      </c>
      <c r="D407" s="74">
        <v>1200.69</v>
      </c>
      <c r="E407" s="4" t="s">
        <v>688</v>
      </c>
      <c r="F407" s="9" t="s">
        <v>764</v>
      </c>
      <c r="G407" s="24" t="s">
        <v>420</v>
      </c>
      <c r="H407" s="10">
        <v>1</v>
      </c>
    </row>
    <row r="408" spans="2:8" ht="18.75" x14ac:dyDescent="0.25">
      <c r="B408" s="7" t="s">
        <v>417</v>
      </c>
      <c r="C408" s="23" t="s">
        <v>38</v>
      </c>
      <c r="D408" s="74">
        <v>1200.69</v>
      </c>
      <c r="E408" s="4" t="s">
        <v>688</v>
      </c>
      <c r="F408" s="9" t="s">
        <v>764</v>
      </c>
      <c r="G408" s="24" t="s">
        <v>422</v>
      </c>
      <c r="H408" s="10">
        <v>1</v>
      </c>
    </row>
    <row r="409" spans="2:8" ht="18.75" x14ac:dyDescent="0.25">
      <c r="B409" s="7" t="s">
        <v>417</v>
      </c>
      <c r="C409" s="23" t="s">
        <v>38</v>
      </c>
      <c r="D409" s="74">
        <v>1200.69</v>
      </c>
      <c r="E409" s="4" t="s">
        <v>688</v>
      </c>
      <c r="F409" s="9" t="s">
        <v>764</v>
      </c>
      <c r="G409" s="24" t="s">
        <v>227</v>
      </c>
      <c r="H409" s="10">
        <v>1</v>
      </c>
    </row>
    <row r="410" spans="2:8" ht="18.75" x14ac:dyDescent="0.25">
      <c r="B410" s="7" t="s">
        <v>417</v>
      </c>
      <c r="C410" s="23" t="s">
        <v>38</v>
      </c>
      <c r="D410" s="74">
        <v>1200.69</v>
      </c>
      <c r="E410" s="4" t="s">
        <v>688</v>
      </c>
      <c r="F410" s="9" t="s">
        <v>764</v>
      </c>
      <c r="G410" s="24" t="s">
        <v>423</v>
      </c>
      <c r="H410" s="10">
        <v>1</v>
      </c>
    </row>
    <row r="411" spans="2:8" ht="18.75" x14ac:dyDescent="0.25">
      <c r="B411" s="7" t="s">
        <v>417</v>
      </c>
      <c r="C411" s="23" t="s">
        <v>38</v>
      </c>
      <c r="D411" s="74">
        <v>1200.69</v>
      </c>
      <c r="E411" s="4" t="s">
        <v>688</v>
      </c>
      <c r="F411" s="9" t="s">
        <v>764</v>
      </c>
      <c r="G411" s="24" t="s">
        <v>425</v>
      </c>
      <c r="H411" s="10">
        <v>1</v>
      </c>
    </row>
    <row r="412" spans="2:8" ht="18.75" x14ac:dyDescent="0.25">
      <c r="B412" s="7" t="s">
        <v>417</v>
      </c>
      <c r="C412" s="23" t="s">
        <v>38</v>
      </c>
      <c r="D412" s="74">
        <v>1200.69</v>
      </c>
      <c r="E412" s="4" t="s">
        <v>688</v>
      </c>
      <c r="F412" s="9" t="s">
        <v>764</v>
      </c>
      <c r="G412" s="24" t="s">
        <v>424</v>
      </c>
      <c r="H412" s="10">
        <v>1</v>
      </c>
    </row>
    <row r="413" spans="2:8" ht="18.75" x14ac:dyDescent="0.25">
      <c r="B413" s="7" t="s">
        <v>417</v>
      </c>
      <c r="C413" s="23" t="s">
        <v>50</v>
      </c>
      <c r="D413" s="74">
        <v>732.55</v>
      </c>
      <c r="E413" s="4" t="s">
        <v>688</v>
      </c>
      <c r="F413" s="9" t="s">
        <v>765</v>
      </c>
      <c r="G413" s="24" t="s">
        <v>426</v>
      </c>
      <c r="H413" s="10">
        <v>1</v>
      </c>
    </row>
    <row r="414" spans="2:8" ht="18.75" x14ac:dyDescent="0.25">
      <c r="B414" s="7" t="s">
        <v>417</v>
      </c>
      <c r="C414" s="23" t="s">
        <v>50</v>
      </c>
      <c r="D414" s="74">
        <v>732.55</v>
      </c>
      <c r="E414" s="4" t="s">
        <v>688</v>
      </c>
      <c r="F414" s="9" t="s">
        <v>765</v>
      </c>
      <c r="G414" s="24" t="s">
        <v>429</v>
      </c>
      <c r="H414" s="10">
        <v>1</v>
      </c>
    </row>
    <row r="415" spans="2:8" ht="18.75" x14ac:dyDescent="0.25">
      <c r="B415" s="7" t="s">
        <v>417</v>
      </c>
      <c r="C415" s="23" t="s">
        <v>50</v>
      </c>
      <c r="D415" s="74">
        <v>732.55</v>
      </c>
      <c r="E415" s="4" t="s">
        <v>688</v>
      </c>
      <c r="F415" s="9" t="s">
        <v>765</v>
      </c>
      <c r="G415" s="24" t="s">
        <v>430</v>
      </c>
      <c r="H415" s="10">
        <v>1</v>
      </c>
    </row>
    <row r="416" spans="2:8" ht="18.75" x14ac:dyDescent="0.25">
      <c r="B416" s="7" t="s">
        <v>417</v>
      </c>
      <c r="C416" s="23" t="s">
        <v>50</v>
      </c>
      <c r="D416" s="74">
        <v>732.55</v>
      </c>
      <c r="E416" s="4" t="s">
        <v>688</v>
      </c>
      <c r="F416" s="9" t="s">
        <v>765</v>
      </c>
      <c r="G416" s="24" t="s">
        <v>431</v>
      </c>
      <c r="H416" s="10">
        <v>1</v>
      </c>
    </row>
    <row r="417" spans="2:8" ht="18.75" x14ac:dyDescent="0.25">
      <c r="B417" s="7" t="s">
        <v>417</v>
      </c>
      <c r="C417" s="23" t="s">
        <v>50</v>
      </c>
      <c r="D417" s="74">
        <v>732.55</v>
      </c>
      <c r="E417" s="4" t="s">
        <v>688</v>
      </c>
      <c r="F417" s="9" t="s">
        <v>765</v>
      </c>
      <c r="G417" s="24" t="s">
        <v>433</v>
      </c>
      <c r="H417" s="10">
        <v>1</v>
      </c>
    </row>
    <row r="418" spans="2:8" ht="18.75" x14ac:dyDescent="0.25">
      <c r="B418" s="7" t="s">
        <v>417</v>
      </c>
      <c r="C418" s="23" t="s">
        <v>50</v>
      </c>
      <c r="D418" s="74">
        <v>732.55</v>
      </c>
      <c r="E418" s="4" t="s">
        <v>688</v>
      </c>
      <c r="F418" s="9" t="s">
        <v>765</v>
      </c>
      <c r="G418" s="24" t="s">
        <v>427</v>
      </c>
      <c r="H418" s="10">
        <v>1</v>
      </c>
    </row>
    <row r="419" spans="2:8" ht="18.75" x14ac:dyDescent="0.25">
      <c r="B419" s="7" t="s">
        <v>417</v>
      </c>
      <c r="C419" s="23" t="s">
        <v>50</v>
      </c>
      <c r="D419" s="74">
        <v>732.55</v>
      </c>
      <c r="E419" s="4" t="s">
        <v>688</v>
      </c>
      <c r="F419" s="9" t="s">
        <v>765</v>
      </c>
      <c r="G419" s="24" t="s">
        <v>428</v>
      </c>
      <c r="H419" s="10">
        <v>1</v>
      </c>
    </row>
    <row r="420" spans="2:8" ht="18.75" x14ac:dyDescent="0.25">
      <c r="B420" s="7" t="s">
        <v>417</v>
      </c>
      <c r="C420" s="23" t="s">
        <v>50</v>
      </c>
      <c r="D420" s="74">
        <v>732.55</v>
      </c>
      <c r="E420" s="4" t="s">
        <v>688</v>
      </c>
      <c r="F420" s="9" t="s">
        <v>765</v>
      </c>
      <c r="G420" s="24" t="s">
        <v>432</v>
      </c>
      <c r="H420" s="10">
        <v>1</v>
      </c>
    </row>
    <row r="421" spans="2:8" ht="18.75" x14ac:dyDescent="0.25">
      <c r="B421" s="7" t="s">
        <v>417</v>
      </c>
      <c r="C421" s="23" t="s">
        <v>76</v>
      </c>
      <c r="D421" s="74">
        <v>488.36</v>
      </c>
      <c r="E421" s="4" t="s">
        <v>688</v>
      </c>
      <c r="F421" s="9" t="s">
        <v>766</v>
      </c>
      <c r="G421" s="24" t="s">
        <v>442</v>
      </c>
      <c r="H421" s="10">
        <v>1</v>
      </c>
    </row>
    <row r="422" spans="2:8" ht="18.75" x14ac:dyDescent="0.25">
      <c r="B422" s="7" t="s">
        <v>417</v>
      </c>
      <c r="C422" s="23" t="s">
        <v>76</v>
      </c>
      <c r="D422" s="74">
        <v>488.36</v>
      </c>
      <c r="E422" s="4" t="s">
        <v>688</v>
      </c>
      <c r="F422" s="9" t="s">
        <v>766</v>
      </c>
      <c r="G422" s="24" t="s">
        <v>434</v>
      </c>
      <c r="H422" s="10">
        <v>1</v>
      </c>
    </row>
    <row r="423" spans="2:8" ht="18.75" x14ac:dyDescent="0.25">
      <c r="B423" s="7" t="s">
        <v>417</v>
      </c>
      <c r="C423" s="23" t="s">
        <v>76</v>
      </c>
      <c r="D423" s="74">
        <v>488.36</v>
      </c>
      <c r="E423" s="4" t="s">
        <v>688</v>
      </c>
      <c r="F423" s="9" t="s">
        <v>770</v>
      </c>
      <c r="G423" s="24" t="s">
        <v>440</v>
      </c>
      <c r="H423" s="10">
        <v>1</v>
      </c>
    </row>
    <row r="424" spans="2:8" ht="18.75" x14ac:dyDescent="0.25">
      <c r="B424" s="7" t="s">
        <v>417</v>
      </c>
      <c r="C424" s="23" t="s">
        <v>76</v>
      </c>
      <c r="D424" s="74">
        <v>488.36</v>
      </c>
      <c r="E424" s="4" t="s">
        <v>688</v>
      </c>
      <c r="F424" s="9" t="s">
        <v>766</v>
      </c>
      <c r="G424" s="24" t="s">
        <v>443</v>
      </c>
      <c r="H424" s="10">
        <v>1</v>
      </c>
    </row>
    <row r="425" spans="2:8" ht="18.75" x14ac:dyDescent="0.25">
      <c r="B425" s="7" t="s">
        <v>417</v>
      </c>
      <c r="C425" s="23" t="s">
        <v>76</v>
      </c>
      <c r="D425" s="74">
        <v>488.36</v>
      </c>
      <c r="E425" s="4" t="s">
        <v>688</v>
      </c>
      <c r="F425" s="9" t="s">
        <v>766</v>
      </c>
      <c r="G425" s="24" t="s">
        <v>444</v>
      </c>
      <c r="H425" s="10">
        <v>1</v>
      </c>
    </row>
    <row r="426" spans="2:8" ht="18.75" x14ac:dyDescent="0.25">
      <c r="B426" s="7" t="s">
        <v>417</v>
      </c>
      <c r="C426" s="23" t="s">
        <v>76</v>
      </c>
      <c r="D426" s="74">
        <v>488.36</v>
      </c>
      <c r="E426" s="4" t="s">
        <v>688</v>
      </c>
      <c r="F426" s="9" t="s">
        <v>766</v>
      </c>
      <c r="G426" s="24" t="s">
        <v>435</v>
      </c>
      <c r="H426" s="10">
        <v>1</v>
      </c>
    </row>
    <row r="427" spans="2:8" ht="18.75" x14ac:dyDescent="0.25">
      <c r="B427" s="7" t="s">
        <v>417</v>
      </c>
      <c r="C427" s="23" t="s">
        <v>76</v>
      </c>
      <c r="D427" s="74">
        <v>488.36</v>
      </c>
      <c r="E427" s="4" t="s">
        <v>688</v>
      </c>
      <c r="F427" s="9" t="s">
        <v>766</v>
      </c>
      <c r="G427" s="24" t="s">
        <v>436</v>
      </c>
      <c r="H427" s="10">
        <v>1</v>
      </c>
    </row>
    <row r="428" spans="2:8" ht="18.75" x14ac:dyDescent="0.25">
      <c r="B428" s="7" t="s">
        <v>417</v>
      </c>
      <c r="C428" s="23" t="s">
        <v>76</v>
      </c>
      <c r="D428" s="74">
        <v>488.36</v>
      </c>
      <c r="E428" s="4" t="s">
        <v>688</v>
      </c>
      <c r="F428" s="9" t="s">
        <v>766</v>
      </c>
      <c r="G428" s="24" t="s">
        <v>445</v>
      </c>
      <c r="H428" s="10">
        <v>1</v>
      </c>
    </row>
    <row r="429" spans="2:8" ht="18.75" x14ac:dyDescent="0.25">
      <c r="B429" s="7" t="s">
        <v>417</v>
      </c>
      <c r="C429" s="23" t="s">
        <v>76</v>
      </c>
      <c r="D429" s="74">
        <v>488.36</v>
      </c>
      <c r="E429" s="4" t="s">
        <v>688</v>
      </c>
      <c r="F429" s="9" t="s">
        <v>766</v>
      </c>
      <c r="G429" s="24" t="s">
        <v>448</v>
      </c>
      <c r="H429" s="10">
        <v>1</v>
      </c>
    </row>
    <row r="430" spans="2:8" ht="18.75" x14ac:dyDescent="0.25">
      <c r="B430" s="7" t="s">
        <v>417</v>
      </c>
      <c r="C430" s="23" t="s">
        <v>76</v>
      </c>
      <c r="D430" s="74">
        <v>488.36</v>
      </c>
      <c r="E430" s="4" t="s">
        <v>688</v>
      </c>
      <c r="F430" s="9" t="s">
        <v>766</v>
      </c>
      <c r="G430" s="24" t="s">
        <v>437</v>
      </c>
      <c r="H430" s="10">
        <v>1</v>
      </c>
    </row>
    <row r="431" spans="2:8" ht="18.75" x14ac:dyDescent="0.25">
      <c r="B431" s="7" t="s">
        <v>417</v>
      </c>
      <c r="C431" s="23" t="s">
        <v>76</v>
      </c>
      <c r="D431" s="74">
        <v>488.36</v>
      </c>
      <c r="E431" s="4" t="s">
        <v>688</v>
      </c>
      <c r="F431" s="9" t="s">
        <v>766</v>
      </c>
      <c r="G431" s="24" t="s">
        <v>446</v>
      </c>
      <c r="H431" s="10">
        <v>1</v>
      </c>
    </row>
    <row r="432" spans="2:8" ht="18.75" x14ac:dyDescent="0.25">
      <c r="B432" s="7" t="s">
        <v>417</v>
      </c>
      <c r="C432" s="23" t="s">
        <v>76</v>
      </c>
      <c r="D432" s="74">
        <v>488.36</v>
      </c>
      <c r="E432" s="4" t="s">
        <v>688</v>
      </c>
      <c r="F432" s="9" t="s">
        <v>766</v>
      </c>
      <c r="G432" s="24" t="s">
        <v>438</v>
      </c>
      <c r="H432" s="10">
        <v>1</v>
      </c>
    </row>
    <row r="433" spans="2:8" ht="18.75" x14ac:dyDescent="0.25">
      <c r="B433" s="7" t="s">
        <v>417</v>
      </c>
      <c r="C433" s="23" t="s">
        <v>76</v>
      </c>
      <c r="D433" s="74">
        <v>488.36</v>
      </c>
      <c r="E433" s="4" t="s">
        <v>688</v>
      </c>
      <c r="F433" s="9" t="s">
        <v>766</v>
      </c>
      <c r="G433" s="24" t="s">
        <v>447</v>
      </c>
      <c r="H433" s="10">
        <v>1</v>
      </c>
    </row>
    <row r="434" spans="2:8" ht="18.75" x14ac:dyDescent="0.25">
      <c r="B434" s="7" t="s">
        <v>417</v>
      </c>
      <c r="C434" s="23" t="s">
        <v>76</v>
      </c>
      <c r="D434" s="74">
        <v>488.36</v>
      </c>
      <c r="E434" s="4" t="s">
        <v>688</v>
      </c>
      <c r="F434" s="9" t="s">
        <v>766</v>
      </c>
      <c r="G434" s="24" t="s">
        <v>441</v>
      </c>
      <c r="H434" s="10">
        <v>1</v>
      </c>
    </row>
    <row r="435" spans="2:8" ht="18.75" x14ac:dyDescent="0.25">
      <c r="B435" s="7" t="s">
        <v>417</v>
      </c>
      <c r="C435" s="23" t="s">
        <v>76</v>
      </c>
      <c r="D435" s="74">
        <v>488.36</v>
      </c>
      <c r="E435" s="4" t="s">
        <v>688</v>
      </c>
      <c r="F435" s="32" t="s">
        <v>766</v>
      </c>
      <c r="G435" s="24" t="s">
        <v>439</v>
      </c>
      <c r="H435" s="10">
        <v>1</v>
      </c>
    </row>
    <row r="436" spans="2:8" ht="18.75" x14ac:dyDescent="0.25">
      <c r="B436" s="7" t="s">
        <v>451</v>
      </c>
      <c r="C436" s="23" t="s">
        <v>18</v>
      </c>
      <c r="D436" s="74">
        <v>4518.2</v>
      </c>
      <c r="E436" s="4" t="s">
        <v>688</v>
      </c>
      <c r="F436" s="9" t="s">
        <v>731</v>
      </c>
      <c r="G436" s="24" t="s">
        <v>452</v>
      </c>
      <c r="H436" s="10">
        <v>1</v>
      </c>
    </row>
    <row r="437" spans="2:8" ht="18.75" x14ac:dyDescent="0.25">
      <c r="B437" s="7" t="s">
        <v>451</v>
      </c>
      <c r="C437" s="23" t="s">
        <v>21</v>
      </c>
      <c r="D437" s="74">
        <v>3720.87</v>
      </c>
      <c r="E437" s="4" t="s">
        <v>688</v>
      </c>
      <c r="F437" s="9" t="s">
        <v>754</v>
      </c>
      <c r="G437" s="24" t="s">
        <v>453</v>
      </c>
      <c r="H437" s="10">
        <v>1</v>
      </c>
    </row>
    <row r="438" spans="2:8" ht="18.75" x14ac:dyDescent="0.25">
      <c r="B438" s="7" t="s">
        <v>451</v>
      </c>
      <c r="C438" s="23" t="s">
        <v>112</v>
      </c>
      <c r="D438" s="74">
        <v>436.04</v>
      </c>
      <c r="E438" s="4" t="s">
        <v>688</v>
      </c>
      <c r="F438" s="9" t="s">
        <v>767</v>
      </c>
      <c r="G438" s="24" t="s">
        <v>475</v>
      </c>
      <c r="H438" s="10">
        <v>1</v>
      </c>
    </row>
    <row r="439" spans="2:8" ht="18.75" x14ac:dyDescent="0.25">
      <c r="B439" s="7" t="s">
        <v>451</v>
      </c>
      <c r="C439" s="23" t="s">
        <v>38</v>
      </c>
      <c r="D439" s="74">
        <v>1200.69</v>
      </c>
      <c r="E439" s="4" t="s">
        <v>688</v>
      </c>
      <c r="F439" s="9" t="s">
        <v>764</v>
      </c>
      <c r="G439" s="24" t="s">
        <v>455</v>
      </c>
      <c r="H439" s="10">
        <v>1</v>
      </c>
    </row>
    <row r="440" spans="2:8" ht="18.75" x14ac:dyDescent="0.25">
      <c r="B440" s="7" t="s">
        <v>451</v>
      </c>
      <c r="C440" s="23" t="s">
        <v>38</v>
      </c>
      <c r="D440" s="74">
        <v>1200.69</v>
      </c>
      <c r="E440" s="4" t="s">
        <v>688</v>
      </c>
      <c r="F440" s="9" t="s">
        <v>764</v>
      </c>
      <c r="G440" s="24" t="s">
        <v>456</v>
      </c>
      <c r="H440" s="10">
        <v>1</v>
      </c>
    </row>
    <row r="441" spans="2:8" ht="18.75" x14ac:dyDescent="0.25">
      <c r="B441" s="7" t="s">
        <v>451</v>
      </c>
      <c r="C441" s="23" t="s">
        <v>38</v>
      </c>
      <c r="D441" s="74">
        <v>1200.69</v>
      </c>
      <c r="E441" s="4" t="s">
        <v>688</v>
      </c>
      <c r="F441" s="9" t="s">
        <v>764</v>
      </c>
      <c r="G441" s="24" t="s">
        <v>454</v>
      </c>
      <c r="H441" s="10">
        <v>1</v>
      </c>
    </row>
    <row r="442" spans="2:8" ht="18.75" x14ac:dyDescent="0.25">
      <c r="B442" s="7" t="s">
        <v>451</v>
      </c>
      <c r="C442" s="23" t="s">
        <v>38</v>
      </c>
      <c r="D442" s="74">
        <v>1200.69</v>
      </c>
      <c r="E442" s="4" t="s">
        <v>688</v>
      </c>
      <c r="F442" s="9" t="s">
        <v>764</v>
      </c>
      <c r="G442" s="24" t="s">
        <v>457</v>
      </c>
      <c r="H442" s="10">
        <v>1</v>
      </c>
    </row>
    <row r="443" spans="2:8" ht="18.75" x14ac:dyDescent="0.25">
      <c r="B443" s="7" t="s">
        <v>451</v>
      </c>
      <c r="C443" s="23" t="s">
        <v>38</v>
      </c>
      <c r="D443" s="74">
        <v>1200.69</v>
      </c>
      <c r="E443" s="4" t="s">
        <v>688</v>
      </c>
      <c r="F443" s="9" t="s">
        <v>764</v>
      </c>
      <c r="G443" s="24" t="s">
        <v>458</v>
      </c>
      <c r="H443" s="10">
        <v>1</v>
      </c>
    </row>
    <row r="444" spans="2:8" ht="18.75" x14ac:dyDescent="0.25">
      <c r="B444" s="7" t="s">
        <v>451</v>
      </c>
      <c r="C444" s="23" t="s">
        <v>38</v>
      </c>
      <c r="D444" s="74">
        <v>1200.69</v>
      </c>
      <c r="E444" s="4" t="s">
        <v>688</v>
      </c>
      <c r="F444" s="9" t="s">
        <v>764</v>
      </c>
      <c r="G444" s="24" t="s">
        <v>459</v>
      </c>
      <c r="H444" s="10">
        <v>1</v>
      </c>
    </row>
    <row r="445" spans="2:8" ht="18.75" x14ac:dyDescent="0.25">
      <c r="B445" s="7" t="s">
        <v>451</v>
      </c>
      <c r="C445" s="23" t="s">
        <v>50</v>
      </c>
      <c r="D445" s="74">
        <v>732.55</v>
      </c>
      <c r="E445" s="4" t="s">
        <v>688</v>
      </c>
      <c r="F445" s="9" t="s">
        <v>765</v>
      </c>
      <c r="G445" s="24" t="s">
        <v>461</v>
      </c>
      <c r="H445" s="10">
        <v>1</v>
      </c>
    </row>
    <row r="446" spans="2:8" ht="18.75" x14ac:dyDescent="0.25">
      <c r="B446" s="7" t="s">
        <v>451</v>
      </c>
      <c r="C446" s="23" t="s">
        <v>50</v>
      </c>
      <c r="D446" s="74">
        <v>732.55</v>
      </c>
      <c r="E446" s="4" t="s">
        <v>688</v>
      </c>
      <c r="F446" s="9" t="s">
        <v>765</v>
      </c>
      <c r="G446" s="24" t="s">
        <v>462</v>
      </c>
      <c r="H446" s="10">
        <v>1</v>
      </c>
    </row>
    <row r="447" spans="2:8" ht="18.75" x14ac:dyDescent="0.25">
      <c r="B447" s="7" t="s">
        <v>451</v>
      </c>
      <c r="C447" s="23" t="s">
        <v>50</v>
      </c>
      <c r="D447" s="74">
        <v>732.55</v>
      </c>
      <c r="E447" s="4" t="s">
        <v>688</v>
      </c>
      <c r="F447" s="9" t="s">
        <v>765</v>
      </c>
      <c r="G447" s="24" t="s">
        <v>463</v>
      </c>
      <c r="H447" s="10">
        <v>1</v>
      </c>
    </row>
    <row r="448" spans="2:8" ht="18.75" x14ac:dyDescent="0.25">
      <c r="B448" s="7" t="s">
        <v>451</v>
      </c>
      <c r="C448" s="23" t="s">
        <v>50</v>
      </c>
      <c r="D448" s="74">
        <v>732.55</v>
      </c>
      <c r="E448" s="4" t="s">
        <v>688</v>
      </c>
      <c r="F448" s="9" t="s">
        <v>765</v>
      </c>
      <c r="G448" s="24" t="s">
        <v>460</v>
      </c>
      <c r="H448" s="10">
        <v>1</v>
      </c>
    </row>
    <row r="449" spans="2:8" ht="18.75" x14ac:dyDescent="0.25">
      <c r="B449" s="7" t="s">
        <v>451</v>
      </c>
      <c r="C449" s="23" t="s">
        <v>50</v>
      </c>
      <c r="D449" s="74">
        <v>732.55</v>
      </c>
      <c r="E449" s="4" t="s">
        <v>688</v>
      </c>
      <c r="F449" s="9" t="s">
        <v>765</v>
      </c>
      <c r="G449" s="24" t="s">
        <v>464</v>
      </c>
      <c r="H449" s="10">
        <v>1</v>
      </c>
    </row>
    <row r="450" spans="2:8" ht="18.75" x14ac:dyDescent="0.25">
      <c r="B450" s="7" t="s">
        <v>451</v>
      </c>
      <c r="C450" s="23" t="s">
        <v>76</v>
      </c>
      <c r="D450" s="74">
        <v>488.36</v>
      </c>
      <c r="E450" s="4" t="s">
        <v>688</v>
      </c>
      <c r="F450" s="9" t="s">
        <v>766</v>
      </c>
      <c r="G450" s="24" t="s">
        <v>465</v>
      </c>
      <c r="H450" s="10">
        <v>1</v>
      </c>
    </row>
    <row r="451" spans="2:8" ht="18.75" x14ac:dyDescent="0.25">
      <c r="B451" s="7" t="s">
        <v>451</v>
      </c>
      <c r="C451" s="23" t="s">
        <v>76</v>
      </c>
      <c r="D451" s="74">
        <v>488.36</v>
      </c>
      <c r="E451" s="4" t="s">
        <v>688</v>
      </c>
      <c r="F451" s="9" t="s">
        <v>766</v>
      </c>
      <c r="G451" s="24" t="s">
        <v>474</v>
      </c>
      <c r="H451" s="10">
        <v>1</v>
      </c>
    </row>
    <row r="452" spans="2:8" ht="18.75" x14ac:dyDescent="0.25">
      <c r="B452" s="7" t="s">
        <v>451</v>
      </c>
      <c r="C452" s="23" t="s">
        <v>76</v>
      </c>
      <c r="D452" s="74">
        <v>488.36</v>
      </c>
      <c r="E452" s="4" t="s">
        <v>688</v>
      </c>
      <c r="F452" s="9" t="s">
        <v>766</v>
      </c>
      <c r="G452" s="24" t="s">
        <v>473</v>
      </c>
      <c r="H452" s="10">
        <v>1</v>
      </c>
    </row>
    <row r="453" spans="2:8" ht="18.75" x14ac:dyDescent="0.25">
      <c r="B453" s="7" t="s">
        <v>451</v>
      </c>
      <c r="C453" s="23" t="s">
        <v>76</v>
      </c>
      <c r="D453" s="74">
        <v>488.36</v>
      </c>
      <c r="E453" s="4" t="s">
        <v>688</v>
      </c>
      <c r="F453" s="9" t="s">
        <v>766</v>
      </c>
      <c r="G453" s="24" t="s">
        <v>466</v>
      </c>
      <c r="H453" s="10">
        <v>1</v>
      </c>
    </row>
    <row r="454" spans="2:8" ht="18.75" x14ac:dyDescent="0.25">
      <c r="B454" s="7" t="s">
        <v>451</v>
      </c>
      <c r="C454" s="23" t="s">
        <v>76</v>
      </c>
      <c r="D454" s="74">
        <v>488.36</v>
      </c>
      <c r="E454" s="4" t="s">
        <v>688</v>
      </c>
      <c r="F454" s="9" t="s">
        <v>766</v>
      </c>
      <c r="G454" s="24" t="s">
        <v>471</v>
      </c>
      <c r="H454" s="10">
        <v>1</v>
      </c>
    </row>
    <row r="455" spans="2:8" ht="18.75" x14ac:dyDescent="0.25">
      <c r="B455" s="7" t="s">
        <v>451</v>
      </c>
      <c r="C455" s="23" t="s">
        <v>76</v>
      </c>
      <c r="D455" s="74">
        <v>488.36</v>
      </c>
      <c r="E455" s="4" t="s">
        <v>688</v>
      </c>
      <c r="F455" s="9" t="s">
        <v>766</v>
      </c>
      <c r="G455" s="24" t="s">
        <v>469</v>
      </c>
      <c r="H455" s="10">
        <v>1</v>
      </c>
    </row>
    <row r="456" spans="2:8" ht="18.75" x14ac:dyDescent="0.25">
      <c r="B456" s="7" t="s">
        <v>451</v>
      </c>
      <c r="C456" s="23" t="s">
        <v>76</v>
      </c>
      <c r="D456" s="74">
        <v>488.36</v>
      </c>
      <c r="E456" s="4" t="s">
        <v>688</v>
      </c>
      <c r="F456" s="9" t="s">
        <v>766</v>
      </c>
      <c r="G456" s="24" t="s">
        <v>467</v>
      </c>
      <c r="H456" s="10">
        <v>1</v>
      </c>
    </row>
    <row r="457" spans="2:8" ht="18.75" x14ac:dyDescent="0.25">
      <c r="B457" s="7" t="s">
        <v>451</v>
      </c>
      <c r="C457" s="23" t="s">
        <v>76</v>
      </c>
      <c r="D457" s="74">
        <v>488.36</v>
      </c>
      <c r="E457" s="4" t="s">
        <v>688</v>
      </c>
      <c r="F457" s="9" t="s">
        <v>766</v>
      </c>
      <c r="G457" s="24" t="s">
        <v>472</v>
      </c>
      <c r="H457" s="10">
        <v>1</v>
      </c>
    </row>
    <row r="458" spans="2:8" ht="18.75" x14ac:dyDescent="0.25">
      <c r="B458" s="7" t="s">
        <v>451</v>
      </c>
      <c r="C458" s="23" t="s">
        <v>76</v>
      </c>
      <c r="D458" s="74">
        <v>488.36</v>
      </c>
      <c r="E458" s="4" t="s">
        <v>688</v>
      </c>
      <c r="F458" s="9" t="s">
        <v>766</v>
      </c>
      <c r="G458" s="24" t="s">
        <v>468</v>
      </c>
      <c r="H458" s="10">
        <v>1</v>
      </c>
    </row>
    <row r="459" spans="2:8" ht="18.75" x14ac:dyDescent="0.25">
      <c r="B459" s="7" t="s">
        <v>451</v>
      </c>
      <c r="C459" s="23" t="s">
        <v>76</v>
      </c>
      <c r="D459" s="74">
        <v>488.36</v>
      </c>
      <c r="E459" s="4" t="s">
        <v>688</v>
      </c>
      <c r="F459" s="9" t="s">
        <v>766</v>
      </c>
      <c r="G459" s="24" t="s">
        <v>470</v>
      </c>
      <c r="H459" s="10">
        <v>1</v>
      </c>
    </row>
    <row r="460" spans="2:8" ht="18.75" x14ac:dyDescent="0.25">
      <c r="B460" s="7" t="s">
        <v>476</v>
      </c>
      <c r="C460" s="23" t="s">
        <v>18</v>
      </c>
      <c r="D460" s="74">
        <v>4518.2</v>
      </c>
      <c r="E460" s="4" t="s">
        <v>688</v>
      </c>
      <c r="F460" s="9" t="s">
        <v>726</v>
      </c>
      <c r="G460" s="24" t="s">
        <v>477</v>
      </c>
      <c r="H460" s="10">
        <v>1</v>
      </c>
    </row>
    <row r="461" spans="2:8" ht="18.75" x14ac:dyDescent="0.25">
      <c r="B461" s="7" t="s">
        <v>476</v>
      </c>
      <c r="C461" s="23" t="s">
        <v>21</v>
      </c>
      <c r="D461" s="74">
        <v>3720.87</v>
      </c>
      <c r="E461" s="4" t="s">
        <v>688</v>
      </c>
      <c r="F461" s="9" t="s">
        <v>750</v>
      </c>
      <c r="G461" s="24" t="s">
        <v>478</v>
      </c>
      <c r="H461" s="10">
        <v>1</v>
      </c>
    </row>
    <row r="462" spans="2:8" ht="18.75" x14ac:dyDescent="0.25">
      <c r="B462" s="7" t="s">
        <v>476</v>
      </c>
      <c r="C462" s="23" t="s">
        <v>38</v>
      </c>
      <c r="D462" s="74">
        <v>1200.69</v>
      </c>
      <c r="E462" s="4" t="s">
        <v>688</v>
      </c>
      <c r="F462" s="9" t="s">
        <v>764</v>
      </c>
      <c r="G462" s="24" t="s">
        <v>479</v>
      </c>
      <c r="H462" s="10">
        <v>1</v>
      </c>
    </row>
    <row r="463" spans="2:8" ht="18.75" x14ac:dyDescent="0.25">
      <c r="B463" s="7" t="s">
        <v>476</v>
      </c>
      <c r="C463" s="23" t="s">
        <v>38</v>
      </c>
      <c r="D463" s="74">
        <v>1200.69</v>
      </c>
      <c r="E463" s="4" t="s">
        <v>688</v>
      </c>
      <c r="F463" s="9" t="s">
        <v>764</v>
      </c>
      <c r="G463" s="24" t="s">
        <v>487</v>
      </c>
      <c r="H463" s="10">
        <v>1</v>
      </c>
    </row>
    <row r="464" spans="2:8" ht="18.75" x14ac:dyDescent="0.25">
      <c r="B464" s="7" t="s">
        <v>476</v>
      </c>
      <c r="C464" s="23" t="s">
        <v>38</v>
      </c>
      <c r="D464" s="74">
        <v>1200.69</v>
      </c>
      <c r="E464" s="4" t="s">
        <v>688</v>
      </c>
      <c r="F464" s="9" t="s">
        <v>764</v>
      </c>
      <c r="G464" s="24" t="s">
        <v>482</v>
      </c>
      <c r="H464" s="10">
        <v>1</v>
      </c>
    </row>
    <row r="465" spans="2:8" ht="18.75" x14ac:dyDescent="0.25">
      <c r="B465" s="7" t="s">
        <v>476</v>
      </c>
      <c r="C465" s="23" t="s">
        <v>38</v>
      </c>
      <c r="D465" s="74">
        <v>1200.69</v>
      </c>
      <c r="E465" s="4" t="s">
        <v>688</v>
      </c>
      <c r="F465" s="9" t="s">
        <v>764</v>
      </c>
      <c r="G465" s="24" t="s">
        <v>483</v>
      </c>
      <c r="H465" s="10">
        <v>1</v>
      </c>
    </row>
    <row r="466" spans="2:8" ht="18.75" x14ac:dyDescent="0.25">
      <c r="B466" s="7" t="s">
        <v>476</v>
      </c>
      <c r="C466" s="23" t="s">
        <v>38</v>
      </c>
      <c r="D466" s="74">
        <v>1200.69</v>
      </c>
      <c r="E466" s="4" t="s">
        <v>688</v>
      </c>
      <c r="F466" s="9" t="s">
        <v>764</v>
      </c>
      <c r="G466" s="24" t="s">
        <v>486</v>
      </c>
      <c r="H466" s="10">
        <v>1</v>
      </c>
    </row>
    <row r="467" spans="2:8" ht="18.75" x14ac:dyDescent="0.25">
      <c r="B467" s="7" t="s">
        <v>476</v>
      </c>
      <c r="C467" s="23" t="s">
        <v>38</v>
      </c>
      <c r="D467" s="74">
        <v>1200.69</v>
      </c>
      <c r="E467" s="4" t="s">
        <v>688</v>
      </c>
      <c r="F467" s="9" t="s">
        <v>764</v>
      </c>
      <c r="G467" s="24" t="s">
        <v>484</v>
      </c>
      <c r="H467" s="10">
        <v>1</v>
      </c>
    </row>
    <row r="468" spans="2:8" ht="18.75" x14ac:dyDescent="0.25">
      <c r="B468" s="7" t="s">
        <v>476</v>
      </c>
      <c r="C468" s="23" t="s">
        <v>38</v>
      </c>
      <c r="D468" s="74">
        <v>1200.69</v>
      </c>
      <c r="E468" s="4" t="s">
        <v>688</v>
      </c>
      <c r="F468" s="9" t="s">
        <v>764</v>
      </c>
      <c r="G468" s="24" t="s">
        <v>481</v>
      </c>
      <c r="H468" s="10">
        <v>1</v>
      </c>
    </row>
    <row r="469" spans="2:8" ht="18.75" x14ac:dyDescent="0.25">
      <c r="B469" s="7" t="s">
        <v>476</v>
      </c>
      <c r="C469" s="23" t="s">
        <v>38</v>
      </c>
      <c r="D469" s="74">
        <v>1200.69</v>
      </c>
      <c r="E469" s="4" t="s">
        <v>688</v>
      </c>
      <c r="F469" s="9" t="s">
        <v>764</v>
      </c>
      <c r="G469" s="24" t="s">
        <v>485</v>
      </c>
      <c r="H469" s="10">
        <v>1</v>
      </c>
    </row>
    <row r="470" spans="2:8" ht="18.75" x14ac:dyDescent="0.25">
      <c r="B470" s="7" t="s">
        <v>476</v>
      </c>
      <c r="C470" s="23" t="s">
        <v>38</v>
      </c>
      <c r="D470" s="74">
        <v>1200.69</v>
      </c>
      <c r="E470" s="4" t="s">
        <v>688</v>
      </c>
      <c r="F470" s="9" t="s">
        <v>764</v>
      </c>
      <c r="G470" s="24" t="s">
        <v>480</v>
      </c>
      <c r="H470" s="10">
        <v>1</v>
      </c>
    </row>
    <row r="471" spans="2:8" ht="18.75" x14ac:dyDescent="0.25">
      <c r="B471" s="7" t="s">
        <v>476</v>
      </c>
      <c r="C471" s="23" t="s">
        <v>50</v>
      </c>
      <c r="D471" s="74">
        <v>732.55</v>
      </c>
      <c r="E471" s="4" t="s">
        <v>688</v>
      </c>
      <c r="F471" s="9" t="s">
        <v>765</v>
      </c>
      <c r="G471" s="24" t="s">
        <v>488</v>
      </c>
      <c r="H471" s="10">
        <v>1</v>
      </c>
    </row>
    <row r="472" spans="2:8" ht="18.75" x14ac:dyDescent="0.25">
      <c r="B472" s="7" t="s">
        <v>476</v>
      </c>
      <c r="C472" s="23" t="s">
        <v>50</v>
      </c>
      <c r="D472" s="74">
        <v>732.55</v>
      </c>
      <c r="E472" s="4" t="s">
        <v>688</v>
      </c>
      <c r="F472" s="9" t="s">
        <v>765</v>
      </c>
      <c r="G472" s="24" t="s">
        <v>489</v>
      </c>
      <c r="H472" s="10">
        <v>1</v>
      </c>
    </row>
    <row r="473" spans="2:8" ht="18.75" x14ac:dyDescent="0.25">
      <c r="B473" s="7" t="s">
        <v>476</v>
      </c>
      <c r="C473" s="23" t="s">
        <v>50</v>
      </c>
      <c r="D473" s="74">
        <v>732.55</v>
      </c>
      <c r="E473" s="4" t="s">
        <v>688</v>
      </c>
      <c r="F473" s="9" t="s">
        <v>765</v>
      </c>
      <c r="G473" s="24" t="s">
        <v>493</v>
      </c>
      <c r="H473" s="10">
        <v>1</v>
      </c>
    </row>
    <row r="474" spans="2:8" ht="18.75" x14ac:dyDescent="0.25">
      <c r="B474" s="7" t="s">
        <v>476</v>
      </c>
      <c r="C474" s="23" t="s">
        <v>50</v>
      </c>
      <c r="D474" s="74">
        <v>732.55</v>
      </c>
      <c r="E474" s="4" t="s">
        <v>688</v>
      </c>
      <c r="F474" s="9" t="s">
        <v>765</v>
      </c>
      <c r="G474" s="24" t="s">
        <v>490</v>
      </c>
      <c r="H474" s="10">
        <v>1</v>
      </c>
    </row>
    <row r="475" spans="2:8" ht="18.75" x14ac:dyDescent="0.25">
      <c r="B475" s="7" t="s">
        <v>476</v>
      </c>
      <c r="C475" s="23" t="s">
        <v>50</v>
      </c>
      <c r="D475" s="74">
        <v>732.55</v>
      </c>
      <c r="E475" s="4" t="s">
        <v>688</v>
      </c>
      <c r="F475" s="9" t="s">
        <v>765</v>
      </c>
      <c r="G475" s="24" t="s">
        <v>491</v>
      </c>
      <c r="H475" s="10">
        <v>1</v>
      </c>
    </row>
    <row r="476" spans="2:8" ht="18.75" x14ac:dyDescent="0.25">
      <c r="B476" s="7" t="s">
        <v>476</v>
      </c>
      <c r="C476" s="23" t="s">
        <v>50</v>
      </c>
      <c r="D476" s="74">
        <v>732.55</v>
      </c>
      <c r="E476" s="4" t="s">
        <v>688</v>
      </c>
      <c r="F476" s="9" t="s">
        <v>765</v>
      </c>
      <c r="G476" s="24" t="s">
        <v>492</v>
      </c>
      <c r="H476" s="10">
        <v>1</v>
      </c>
    </row>
    <row r="477" spans="2:8" ht="18.75" x14ac:dyDescent="0.25">
      <c r="B477" s="7" t="s">
        <v>476</v>
      </c>
      <c r="C477" s="23" t="s">
        <v>76</v>
      </c>
      <c r="D477" s="74">
        <v>488.36</v>
      </c>
      <c r="E477" s="4" t="s">
        <v>688</v>
      </c>
      <c r="F477" s="9" t="s">
        <v>766</v>
      </c>
      <c r="G477" s="24" t="s">
        <v>494</v>
      </c>
      <c r="H477" s="10">
        <v>1</v>
      </c>
    </row>
    <row r="478" spans="2:8" ht="18.75" x14ac:dyDescent="0.25">
      <c r="B478" s="7" t="s">
        <v>476</v>
      </c>
      <c r="C478" s="23" t="s">
        <v>76</v>
      </c>
      <c r="D478" s="74">
        <v>488.36</v>
      </c>
      <c r="E478" s="4" t="s">
        <v>688</v>
      </c>
      <c r="F478" s="32" t="s">
        <v>766</v>
      </c>
      <c r="G478" s="24" t="s">
        <v>495</v>
      </c>
      <c r="H478" s="10">
        <v>1</v>
      </c>
    </row>
    <row r="479" spans="2:8" ht="18.75" x14ac:dyDescent="0.25">
      <c r="B479" s="7" t="s">
        <v>476</v>
      </c>
      <c r="C479" s="23" t="s">
        <v>76</v>
      </c>
      <c r="D479" s="74">
        <v>488.36</v>
      </c>
      <c r="E479" s="4" t="s">
        <v>688</v>
      </c>
      <c r="F479" s="9" t="s">
        <v>766</v>
      </c>
      <c r="G479" s="24" t="s">
        <v>499</v>
      </c>
      <c r="H479" s="10">
        <v>1</v>
      </c>
    </row>
    <row r="480" spans="2:8" ht="18.75" x14ac:dyDescent="0.25">
      <c r="B480" s="7" t="s">
        <v>476</v>
      </c>
      <c r="C480" s="23" t="s">
        <v>76</v>
      </c>
      <c r="D480" s="74">
        <v>488.36</v>
      </c>
      <c r="E480" s="4" t="s">
        <v>688</v>
      </c>
      <c r="F480" s="9" t="s">
        <v>766</v>
      </c>
      <c r="G480" s="24" t="s">
        <v>500</v>
      </c>
      <c r="H480" s="10">
        <v>1</v>
      </c>
    </row>
    <row r="481" spans="2:8" ht="18.75" x14ac:dyDescent="0.25">
      <c r="B481" s="7" t="s">
        <v>476</v>
      </c>
      <c r="C481" s="23" t="s">
        <v>76</v>
      </c>
      <c r="D481" s="74">
        <v>488.36</v>
      </c>
      <c r="E481" s="4" t="s">
        <v>688</v>
      </c>
      <c r="F481" s="9" t="s">
        <v>766</v>
      </c>
      <c r="G481" s="24" t="s">
        <v>501</v>
      </c>
      <c r="H481" s="10">
        <v>1</v>
      </c>
    </row>
    <row r="482" spans="2:8" ht="18.75" x14ac:dyDescent="0.25">
      <c r="B482" s="7" t="s">
        <v>476</v>
      </c>
      <c r="C482" s="23" t="s">
        <v>76</v>
      </c>
      <c r="D482" s="74">
        <v>488.36</v>
      </c>
      <c r="E482" s="4" t="s">
        <v>688</v>
      </c>
      <c r="F482" s="9" t="s">
        <v>766</v>
      </c>
      <c r="G482" s="24" t="s">
        <v>496</v>
      </c>
      <c r="H482" s="10">
        <v>1</v>
      </c>
    </row>
    <row r="483" spans="2:8" ht="18.75" x14ac:dyDescent="0.25">
      <c r="B483" s="7" t="s">
        <v>476</v>
      </c>
      <c r="C483" s="23" t="s">
        <v>76</v>
      </c>
      <c r="D483" s="74">
        <v>488.36</v>
      </c>
      <c r="E483" s="4" t="s">
        <v>688</v>
      </c>
      <c r="F483" s="9" t="s">
        <v>766</v>
      </c>
      <c r="G483" s="24" t="s">
        <v>497</v>
      </c>
      <c r="H483" s="10">
        <v>1</v>
      </c>
    </row>
    <row r="484" spans="2:8" ht="18.75" x14ac:dyDescent="0.25">
      <c r="B484" s="7" t="s">
        <v>476</v>
      </c>
      <c r="C484" s="23" t="s">
        <v>76</v>
      </c>
      <c r="D484" s="74">
        <v>488.36</v>
      </c>
      <c r="E484" s="4" t="s">
        <v>688</v>
      </c>
      <c r="F484" s="31" t="s">
        <v>805</v>
      </c>
      <c r="G484" s="24" t="s">
        <v>801</v>
      </c>
      <c r="H484" s="10">
        <v>1</v>
      </c>
    </row>
    <row r="485" spans="2:8" ht="18.75" x14ac:dyDescent="0.25">
      <c r="B485" s="7" t="s">
        <v>476</v>
      </c>
      <c r="C485" s="23" t="s">
        <v>76</v>
      </c>
      <c r="D485" s="74">
        <v>488.36</v>
      </c>
      <c r="E485" s="4" t="s">
        <v>688</v>
      </c>
      <c r="F485" s="9" t="s">
        <v>766</v>
      </c>
      <c r="G485" s="24" t="s">
        <v>498</v>
      </c>
      <c r="H485" s="10">
        <v>1</v>
      </c>
    </row>
    <row r="486" spans="2:8" ht="18.75" x14ac:dyDescent="0.25">
      <c r="B486" s="7" t="s">
        <v>476</v>
      </c>
      <c r="C486" s="23" t="s">
        <v>76</v>
      </c>
      <c r="D486" s="74">
        <v>488.36</v>
      </c>
      <c r="E486" s="4" t="s">
        <v>688</v>
      </c>
      <c r="F486" s="31" t="s">
        <v>805</v>
      </c>
      <c r="G486" s="24" t="s">
        <v>802</v>
      </c>
      <c r="H486" s="10">
        <v>1</v>
      </c>
    </row>
    <row r="487" spans="2:8" ht="18.75" x14ac:dyDescent="0.25">
      <c r="B487" s="7" t="s">
        <v>502</v>
      </c>
      <c r="C487" s="23" t="s">
        <v>18</v>
      </c>
      <c r="D487" s="74">
        <v>4518.2</v>
      </c>
      <c r="E487" s="4" t="s">
        <v>688</v>
      </c>
      <c r="F487" s="9" t="s">
        <v>723</v>
      </c>
      <c r="G487" s="24" t="s">
        <v>503</v>
      </c>
      <c r="H487" s="10">
        <v>1</v>
      </c>
    </row>
    <row r="488" spans="2:8" ht="18.75" x14ac:dyDescent="0.25">
      <c r="B488" s="7" t="s">
        <v>502</v>
      </c>
      <c r="C488" s="23" t="s">
        <v>21</v>
      </c>
      <c r="D488" s="74">
        <v>3720.87</v>
      </c>
      <c r="E488" s="4" t="s">
        <v>688</v>
      </c>
      <c r="F488" s="9" t="s">
        <v>747</v>
      </c>
      <c r="G488" s="24" t="s">
        <v>504</v>
      </c>
      <c r="H488" s="10">
        <v>1</v>
      </c>
    </row>
    <row r="489" spans="2:8" ht="18.75" x14ac:dyDescent="0.25">
      <c r="B489" s="7" t="s">
        <v>502</v>
      </c>
      <c r="C489" s="23" t="s">
        <v>38</v>
      </c>
      <c r="D489" s="74">
        <v>1200.69</v>
      </c>
      <c r="E489" s="4" t="s">
        <v>688</v>
      </c>
      <c r="F489" s="9" t="s">
        <v>764</v>
      </c>
      <c r="G489" s="24" t="s">
        <v>505</v>
      </c>
      <c r="H489" s="10">
        <v>1</v>
      </c>
    </row>
    <row r="490" spans="2:8" ht="18.75" x14ac:dyDescent="0.25">
      <c r="B490" s="7" t="s">
        <v>502</v>
      </c>
      <c r="C490" s="23" t="s">
        <v>38</v>
      </c>
      <c r="D490" s="74">
        <v>1200.69</v>
      </c>
      <c r="E490" s="4" t="s">
        <v>688</v>
      </c>
      <c r="F490" s="31" t="s">
        <v>803</v>
      </c>
      <c r="G490" s="24" t="s">
        <v>794</v>
      </c>
      <c r="H490" s="10">
        <v>1</v>
      </c>
    </row>
    <row r="491" spans="2:8" ht="18.75" x14ac:dyDescent="0.25">
      <c r="B491" s="7" t="s">
        <v>502</v>
      </c>
      <c r="C491" s="23" t="s">
        <v>38</v>
      </c>
      <c r="D491" s="74">
        <v>1200.69</v>
      </c>
      <c r="E491" s="4" t="s">
        <v>688</v>
      </c>
      <c r="F491" s="9" t="s">
        <v>764</v>
      </c>
      <c r="G491" s="24" t="s">
        <v>511</v>
      </c>
      <c r="H491" s="10">
        <v>1</v>
      </c>
    </row>
    <row r="492" spans="2:8" ht="18.75" x14ac:dyDescent="0.25">
      <c r="B492" s="7" t="s">
        <v>502</v>
      </c>
      <c r="C492" s="23" t="s">
        <v>38</v>
      </c>
      <c r="D492" s="74">
        <v>1200.69</v>
      </c>
      <c r="E492" s="4" t="s">
        <v>688</v>
      </c>
      <c r="F492" s="9" t="s">
        <v>764</v>
      </c>
      <c r="G492" s="24" t="s">
        <v>507</v>
      </c>
      <c r="H492" s="10">
        <v>1</v>
      </c>
    </row>
    <row r="493" spans="2:8" ht="18.75" x14ac:dyDescent="0.25">
      <c r="B493" s="7" t="s">
        <v>502</v>
      </c>
      <c r="C493" s="23" t="s">
        <v>38</v>
      </c>
      <c r="D493" s="74">
        <v>1200.69</v>
      </c>
      <c r="E493" s="4" t="s">
        <v>688</v>
      </c>
      <c r="F493" s="9" t="s">
        <v>764</v>
      </c>
      <c r="G493" s="24" t="s">
        <v>508</v>
      </c>
      <c r="H493" s="10">
        <v>1</v>
      </c>
    </row>
    <row r="494" spans="2:8" ht="18.75" x14ac:dyDescent="0.25">
      <c r="B494" s="7" t="s">
        <v>502</v>
      </c>
      <c r="C494" s="23" t="s">
        <v>38</v>
      </c>
      <c r="D494" s="74">
        <v>1200.69</v>
      </c>
      <c r="E494" s="4" t="s">
        <v>688</v>
      </c>
      <c r="F494" s="9" t="s">
        <v>764</v>
      </c>
      <c r="G494" s="24" t="s">
        <v>509</v>
      </c>
      <c r="H494" s="10">
        <v>1</v>
      </c>
    </row>
    <row r="495" spans="2:8" ht="18.75" x14ac:dyDescent="0.25">
      <c r="B495" s="7" t="s">
        <v>502</v>
      </c>
      <c r="C495" s="23" t="s">
        <v>38</v>
      </c>
      <c r="D495" s="74">
        <v>1200.69</v>
      </c>
      <c r="E495" s="4" t="s">
        <v>688</v>
      </c>
      <c r="F495" s="9" t="s">
        <v>764</v>
      </c>
      <c r="G495" s="24" t="s">
        <v>510</v>
      </c>
      <c r="H495" s="10">
        <v>1</v>
      </c>
    </row>
    <row r="496" spans="2:8" ht="18.75" x14ac:dyDescent="0.25">
      <c r="B496" s="7" t="s">
        <v>502</v>
      </c>
      <c r="C496" s="23" t="s">
        <v>38</v>
      </c>
      <c r="D496" s="74">
        <v>1200.69</v>
      </c>
      <c r="E496" s="4" t="s">
        <v>688</v>
      </c>
      <c r="F496" s="9" t="s">
        <v>764</v>
      </c>
      <c r="G496" s="24" t="s">
        <v>506</v>
      </c>
      <c r="H496" s="10">
        <v>1</v>
      </c>
    </row>
    <row r="497" spans="2:8" ht="18.75" x14ac:dyDescent="0.25">
      <c r="B497" s="7" t="s">
        <v>502</v>
      </c>
      <c r="C497" s="23" t="s">
        <v>50</v>
      </c>
      <c r="D497" s="74">
        <v>732.55</v>
      </c>
      <c r="E497" s="4" t="s">
        <v>688</v>
      </c>
      <c r="F497" s="9" t="s">
        <v>765</v>
      </c>
      <c r="G497" s="24" t="s">
        <v>513</v>
      </c>
      <c r="H497" s="10">
        <v>1</v>
      </c>
    </row>
    <row r="498" spans="2:8" ht="18.75" x14ac:dyDescent="0.25">
      <c r="B498" s="7" t="s">
        <v>502</v>
      </c>
      <c r="C498" s="23" t="s">
        <v>50</v>
      </c>
      <c r="D498" s="74">
        <v>732.55</v>
      </c>
      <c r="E498" s="4" t="s">
        <v>688</v>
      </c>
      <c r="F498" s="9" t="s">
        <v>765</v>
      </c>
      <c r="G498" s="24" t="s">
        <v>512</v>
      </c>
      <c r="H498" s="10">
        <v>1</v>
      </c>
    </row>
    <row r="499" spans="2:8" ht="18.75" x14ac:dyDescent="0.25">
      <c r="B499" s="7" t="s">
        <v>502</v>
      </c>
      <c r="C499" s="23" t="s">
        <v>50</v>
      </c>
      <c r="D499" s="74">
        <v>732.55</v>
      </c>
      <c r="E499" s="4" t="s">
        <v>688</v>
      </c>
      <c r="F499" s="9" t="s">
        <v>765</v>
      </c>
      <c r="G499" s="24" t="s">
        <v>514</v>
      </c>
      <c r="H499" s="10">
        <v>1</v>
      </c>
    </row>
    <row r="500" spans="2:8" ht="18.75" x14ac:dyDescent="0.25">
      <c r="B500" s="7" t="s">
        <v>502</v>
      </c>
      <c r="C500" s="23" t="s">
        <v>50</v>
      </c>
      <c r="D500" s="74">
        <v>732.55</v>
      </c>
      <c r="E500" s="4" t="s">
        <v>688</v>
      </c>
      <c r="F500" s="9" t="s">
        <v>765</v>
      </c>
      <c r="G500" s="24" t="s">
        <v>515</v>
      </c>
      <c r="H500" s="10">
        <v>1</v>
      </c>
    </row>
    <row r="501" spans="2:8" ht="18.75" x14ac:dyDescent="0.25">
      <c r="B501" s="7" t="s">
        <v>502</v>
      </c>
      <c r="C501" s="23" t="s">
        <v>50</v>
      </c>
      <c r="D501" s="74">
        <v>732.55</v>
      </c>
      <c r="E501" s="4" t="s">
        <v>688</v>
      </c>
      <c r="F501" s="9" t="s">
        <v>765</v>
      </c>
      <c r="G501" s="24" t="s">
        <v>516</v>
      </c>
      <c r="H501" s="10">
        <v>1</v>
      </c>
    </row>
    <row r="502" spans="2:8" ht="18.75" x14ac:dyDescent="0.25">
      <c r="B502" s="7" t="s">
        <v>502</v>
      </c>
      <c r="C502" s="23" t="s">
        <v>76</v>
      </c>
      <c r="D502" s="74">
        <v>488.36</v>
      </c>
      <c r="E502" s="4" t="s">
        <v>688</v>
      </c>
      <c r="F502" s="9" t="s">
        <v>766</v>
      </c>
      <c r="G502" s="24" t="s">
        <v>521</v>
      </c>
      <c r="H502" s="10">
        <v>1</v>
      </c>
    </row>
    <row r="503" spans="2:8" ht="18.75" x14ac:dyDescent="0.25">
      <c r="B503" s="7" t="s">
        <v>502</v>
      </c>
      <c r="C503" s="23" t="s">
        <v>76</v>
      </c>
      <c r="D503" s="74">
        <v>488.36</v>
      </c>
      <c r="E503" s="4" t="s">
        <v>688</v>
      </c>
      <c r="F503" s="9" t="s">
        <v>766</v>
      </c>
      <c r="G503" s="24" t="s">
        <v>517</v>
      </c>
      <c r="H503" s="10">
        <v>1</v>
      </c>
    </row>
    <row r="504" spans="2:8" ht="18.75" x14ac:dyDescent="0.25">
      <c r="B504" s="7" t="s">
        <v>502</v>
      </c>
      <c r="C504" s="23" t="s">
        <v>76</v>
      </c>
      <c r="D504" s="74">
        <v>488.36</v>
      </c>
      <c r="E504" s="4" t="s">
        <v>688</v>
      </c>
      <c r="F504" s="9" t="s">
        <v>766</v>
      </c>
      <c r="G504" s="24" t="s">
        <v>518</v>
      </c>
      <c r="H504" s="10">
        <v>1</v>
      </c>
    </row>
    <row r="505" spans="2:8" ht="18.75" x14ac:dyDescent="0.25">
      <c r="B505" s="7" t="s">
        <v>502</v>
      </c>
      <c r="C505" s="23" t="s">
        <v>76</v>
      </c>
      <c r="D505" s="74">
        <v>488.36</v>
      </c>
      <c r="E505" s="4" t="s">
        <v>688</v>
      </c>
      <c r="F505" s="9" t="s">
        <v>766</v>
      </c>
      <c r="G505" s="24" t="s">
        <v>519</v>
      </c>
      <c r="H505" s="10">
        <v>1</v>
      </c>
    </row>
    <row r="506" spans="2:8" ht="18.75" x14ac:dyDescent="0.25">
      <c r="B506" s="7" t="s">
        <v>502</v>
      </c>
      <c r="C506" s="23" t="s">
        <v>76</v>
      </c>
      <c r="D506" s="74">
        <v>488.36</v>
      </c>
      <c r="E506" s="4" t="s">
        <v>688</v>
      </c>
      <c r="F506" s="9" t="s">
        <v>766</v>
      </c>
      <c r="G506" s="24" t="s">
        <v>522</v>
      </c>
      <c r="H506" s="10">
        <v>1</v>
      </c>
    </row>
    <row r="507" spans="2:8" ht="18.75" x14ac:dyDescent="0.25">
      <c r="B507" s="7" t="s">
        <v>502</v>
      </c>
      <c r="C507" s="23" t="s">
        <v>76</v>
      </c>
      <c r="D507" s="74">
        <v>488.36</v>
      </c>
      <c r="E507" s="4" t="s">
        <v>688</v>
      </c>
      <c r="F507" s="9" t="s">
        <v>766</v>
      </c>
      <c r="G507" s="24" t="s">
        <v>520</v>
      </c>
      <c r="H507" s="10">
        <v>1</v>
      </c>
    </row>
    <row r="508" spans="2:8" ht="18.75" x14ac:dyDescent="0.25">
      <c r="B508" s="7" t="s">
        <v>502</v>
      </c>
      <c r="C508" s="23" t="s">
        <v>76</v>
      </c>
      <c r="D508" s="74">
        <v>488.36</v>
      </c>
      <c r="E508" s="4" t="s">
        <v>688</v>
      </c>
      <c r="F508" s="9" t="s">
        <v>766</v>
      </c>
      <c r="G508" s="24" t="s">
        <v>523</v>
      </c>
      <c r="H508" s="10">
        <v>1</v>
      </c>
    </row>
    <row r="509" spans="2:8" ht="18.75" x14ac:dyDescent="0.25">
      <c r="B509" s="7" t="s">
        <v>502</v>
      </c>
      <c r="C509" s="23" t="s">
        <v>76</v>
      </c>
      <c r="D509" s="74">
        <v>488.36</v>
      </c>
      <c r="E509" s="4" t="s">
        <v>688</v>
      </c>
      <c r="F509" s="9" t="s">
        <v>770</v>
      </c>
      <c r="G509" s="24" t="s">
        <v>524</v>
      </c>
      <c r="H509" s="10">
        <v>1</v>
      </c>
    </row>
    <row r="510" spans="2:8" ht="18.75" x14ac:dyDescent="0.25">
      <c r="B510" s="7" t="s">
        <v>525</v>
      </c>
      <c r="C510" s="23" t="s">
        <v>18</v>
      </c>
      <c r="D510" s="74">
        <v>4518.2</v>
      </c>
      <c r="E510" s="4" t="s">
        <v>688</v>
      </c>
      <c r="F510" s="9" t="s">
        <v>724</v>
      </c>
      <c r="G510" s="24" t="s">
        <v>526</v>
      </c>
      <c r="H510" s="10">
        <v>1</v>
      </c>
    </row>
    <row r="511" spans="2:8" ht="18.75" x14ac:dyDescent="0.25">
      <c r="B511" s="7" t="s">
        <v>525</v>
      </c>
      <c r="C511" s="23" t="s">
        <v>21</v>
      </c>
      <c r="D511" s="74">
        <v>3720.87</v>
      </c>
      <c r="E511" s="4" t="s">
        <v>688</v>
      </c>
      <c r="F511" s="9" t="s">
        <v>748</v>
      </c>
      <c r="G511" s="24" t="s">
        <v>527</v>
      </c>
      <c r="H511" s="10">
        <v>1</v>
      </c>
    </row>
    <row r="512" spans="2:8" ht="18.75" x14ac:dyDescent="0.25">
      <c r="B512" s="7" t="s">
        <v>525</v>
      </c>
      <c r="C512" s="23" t="s">
        <v>38</v>
      </c>
      <c r="D512" s="74">
        <v>1200.69</v>
      </c>
      <c r="E512" s="4" t="s">
        <v>688</v>
      </c>
      <c r="F512" s="9" t="s">
        <v>764</v>
      </c>
      <c r="G512" s="24" t="s">
        <v>531</v>
      </c>
      <c r="H512" s="10">
        <v>1</v>
      </c>
    </row>
    <row r="513" spans="2:8" ht="18.75" x14ac:dyDescent="0.25">
      <c r="B513" s="7" t="s">
        <v>525</v>
      </c>
      <c r="C513" s="23" t="s">
        <v>38</v>
      </c>
      <c r="D513" s="74">
        <v>1200.69</v>
      </c>
      <c r="E513" s="4" t="s">
        <v>688</v>
      </c>
      <c r="F513" s="9" t="s">
        <v>764</v>
      </c>
      <c r="G513" s="24" t="s">
        <v>528</v>
      </c>
      <c r="H513" s="10">
        <v>1</v>
      </c>
    </row>
    <row r="514" spans="2:8" ht="18.75" x14ac:dyDescent="0.25">
      <c r="B514" s="7" t="s">
        <v>525</v>
      </c>
      <c r="C514" s="23" t="s">
        <v>38</v>
      </c>
      <c r="D514" s="74">
        <v>1200.69</v>
      </c>
      <c r="E514" s="4" t="s">
        <v>688</v>
      </c>
      <c r="F514" s="9" t="s">
        <v>764</v>
      </c>
      <c r="G514" s="24" t="s">
        <v>532</v>
      </c>
      <c r="H514" s="10">
        <v>1</v>
      </c>
    </row>
    <row r="515" spans="2:8" ht="18.75" x14ac:dyDescent="0.25">
      <c r="B515" s="7" t="s">
        <v>525</v>
      </c>
      <c r="C515" s="23" t="s">
        <v>38</v>
      </c>
      <c r="D515" s="74">
        <v>1200.69</v>
      </c>
      <c r="E515" s="4" t="s">
        <v>688</v>
      </c>
      <c r="F515" s="9" t="s">
        <v>764</v>
      </c>
      <c r="G515" s="24" t="s">
        <v>536</v>
      </c>
      <c r="H515" s="10">
        <v>1</v>
      </c>
    </row>
    <row r="516" spans="2:8" ht="18.75" x14ac:dyDescent="0.25">
      <c r="B516" s="7" t="s">
        <v>525</v>
      </c>
      <c r="C516" s="23" t="s">
        <v>38</v>
      </c>
      <c r="D516" s="74">
        <v>1200.69</v>
      </c>
      <c r="E516" s="4" t="s">
        <v>688</v>
      </c>
      <c r="F516" s="9" t="s">
        <v>764</v>
      </c>
      <c r="G516" s="24" t="s">
        <v>533</v>
      </c>
      <c r="H516" s="10">
        <v>1</v>
      </c>
    </row>
    <row r="517" spans="2:8" ht="18.75" x14ac:dyDescent="0.25">
      <c r="B517" s="7" t="s">
        <v>525</v>
      </c>
      <c r="C517" s="23" t="s">
        <v>38</v>
      </c>
      <c r="D517" s="74">
        <v>1200.69</v>
      </c>
      <c r="E517" s="4" t="s">
        <v>688</v>
      </c>
      <c r="F517" s="9" t="s">
        <v>764</v>
      </c>
      <c r="G517" s="24" t="s">
        <v>529</v>
      </c>
      <c r="H517" s="10">
        <v>1</v>
      </c>
    </row>
    <row r="518" spans="2:8" ht="18.75" x14ac:dyDescent="0.25">
      <c r="B518" s="7" t="s">
        <v>525</v>
      </c>
      <c r="C518" s="23" t="s">
        <v>38</v>
      </c>
      <c r="D518" s="74">
        <v>1200.69</v>
      </c>
      <c r="E518" s="4" t="s">
        <v>688</v>
      </c>
      <c r="F518" s="9" t="s">
        <v>764</v>
      </c>
      <c r="G518" s="24" t="s">
        <v>530</v>
      </c>
      <c r="H518" s="10">
        <v>1</v>
      </c>
    </row>
    <row r="519" spans="2:8" ht="18.75" x14ac:dyDescent="0.25">
      <c r="B519" s="7" t="s">
        <v>525</v>
      </c>
      <c r="C519" s="23" t="s">
        <v>38</v>
      </c>
      <c r="D519" s="74">
        <v>1200.69</v>
      </c>
      <c r="E519" s="4" t="s">
        <v>688</v>
      </c>
      <c r="F519" s="9" t="s">
        <v>764</v>
      </c>
      <c r="G519" s="24" t="s">
        <v>534</v>
      </c>
      <c r="H519" s="10">
        <v>1</v>
      </c>
    </row>
    <row r="520" spans="2:8" ht="18.75" x14ac:dyDescent="0.25">
      <c r="B520" s="7" t="s">
        <v>525</v>
      </c>
      <c r="C520" s="23" t="s">
        <v>38</v>
      </c>
      <c r="D520" s="74">
        <v>1200.69</v>
      </c>
      <c r="E520" s="4" t="s">
        <v>688</v>
      </c>
      <c r="F520" s="9" t="s">
        <v>764</v>
      </c>
      <c r="G520" s="24" t="s">
        <v>535</v>
      </c>
      <c r="H520" s="10">
        <v>1</v>
      </c>
    </row>
    <row r="521" spans="2:8" ht="18.75" x14ac:dyDescent="0.25">
      <c r="B521" s="7" t="s">
        <v>525</v>
      </c>
      <c r="C521" s="23" t="s">
        <v>50</v>
      </c>
      <c r="D521" s="74">
        <v>732.55</v>
      </c>
      <c r="E521" s="4" t="s">
        <v>688</v>
      </c>
      <c r="F521" s="9" t="s">
        <v>765</v>
      </c>
      <c r="G521" s="24" t="s">
        <v>537</v>
      </c>
      <c r="H521" s="10">
        <v>1</v>
      </c>
    </row>
    <row r="522" spans="2:8" ht="18.75" x14ac:dyDescent="0.25">
      <c r="B522" s="7" t="s">
        <v>525</v>
      </c>
      <c r="C522" s="23" t="s">
        <v>50</v>
      </c>
      <c r="D522" s="74">
        <v>732.55</v>
      </c>
      <c r="E522" s="4" t="s">
        <v>688</v>
      </c>
      <c r="F522" s="9" t="s">
        <v>765</v>
      </c>
      <c r="G522" s="24" t="s">
        <v>540</v>
      </c>
      <c r="H522" s="10">
        <v>1</v>
      </c>
    </row>
    <row r="523" spans="2:8" ht="18.75" x14ac:dyDescent="0.25">
      <c r="B523" s="7" t="s">
        <v>525</v>
      </c>
      <c r="C523" s="23" t="s">
        <v>50</v>
      </c>
      <c r="D523" s="74">
        <v>732.55</v>
      </c>
      <c r="E523" s="4" t="s">
        <v>688</v>
      </c>
      <c r="F523" s="9" t="s">
        <v>765</v>
      </c>
      <c r="G523" s="24" t="s">
        <v>545</v>
      </c>
      <c r="H523" s="10">
        <v>1</v>
      </c>
    </row>
    <row r="524" spans="2:8" ht="18.75" x14ac:dyDescent="0.25">
      <c r="B524" s="7" t="s">
        <v>525</v>
      </c>
      <c r="C524" s="23" t="s">
        <v>50</v>
      </c>
      <c r="D524" s="74">
        <v>732.55</v>
      </c>
      <c r="E524" s="4" t="s">
        <v>688</v>
      </c>
      <c r="F524" s="9" t="s">
        <v>765</v>
      </c>
      <c r="G524" s="24" t="s">
        <v>538</v>
      </c>
      <c r="H524" s="10">
        <v>1</v>
      </c>
    </row>
    <row r="525" spans="2:8" ht="18.75" x14ac:dyDescent="0.25">
      <c r="B525" s="7" t="s">
        <v>525</v>
      </c>
      <c r="C525" s="23" t="s">
        <v>50</v>
      </c>
      <c r="D525" s="74">
        <v>732.55</v>
      </c>
      <c r="E525" s="4" t="s">
        <v>688</v>
      </c>
      <c r="F525" s="9" t="s">
        <v>765</v>
      </c>
      <c r="G525" s="24" t="s">
        <v>539</v>
      </c>
      <c r="H525" s="10">
        <v>1</v>
      </c>
    </row>
    <row r="526" spans="2:8" ht="18.75" x14ac:dyDescent="0.25">
      <c r="B526" s="7" t="s">
        <v>525</v>
      </c>
      <c r="C526" s="23" t="s">
        <v>50</v>
      </c>
      <c r="D526" s="74">
        <v>732.55</v>
      </c>
      <c r="E526" s="4" t="s">
        <v>688</v>
      </c>
      <c r="F526" s="9" t="s">
        <v>765</v>
      </c>
      <c r="G526" s="24" t="s">
        <v>541</v>
      </c>
      <c r="H526" s="10">
        <v>1</v>
      </c>
    </row>
    <row r="527" spans="2:8" ht="18.75" x14ac:dyDescent="0.25">
      <c r="B527" s="7" t="s">
        <v>525</v>
      </c>
      <c r="C527" s="23" t="s">
        <v>50</v>
      </c>
      <c r="D527" s="74">
        <v>732.55</v>
      </c>
      <c r="E527" s="4" t="s">
        <v>688</v>
      </c>
      <c r="F527" s="9" t="s">
        <v>765</v>
      </c>
      <c r="G527" s="24" t="s">
        <v>546</v>
      </c>
      <c r="H527" s="10">
        <v>1</v>
      </c>
    </row>
    <row r="528" spans="2:8" ht="18.75" x14ac:dyDescent="0.25">
      <c r="B528" s="7" t="s">
        <v>525</v>
      </c>
      <c r="C528" s="23" t="s">
        <v>50</v>
      </c>
      <c r="D528" s="74">
        <v>732.55</v>
      </c>
      <c r="E528" s="4" t="s">
        <v>688</v>
      </c>
      <c r="F528" s="9" t="s">
        <v>765</v>
      </c>
      <c r="G528" s="24" t="s">
        <v>542</v>
      </c>
      <c r="H528" s="10">
        <v>1</v>
      </c>
    </row>
    <row r="529" spans="2:8" ht="18.75" x14ac:dyDescent="0.25">
      <c r="B529" s="7" t="s">
        <v>525</v>
      </c>
      <c r="C529" s="23" t="s">
        <v>50</v>
      </c>
      <c r="D529" s="74">
        <v>732.55</v>
      </c>
      <c r="E529" s="4" t="s">
        <v>688</v>
      </c>
      <c r="F529" s="9" t="s">
        <v>765</v>
      </c>
      <c r="G529" s="24" t="s">
        <v>543</v>
      </c>
      <c r="H529" s="10">
        <v>1</v>
      </c>
    </row>
    <row r="530" spans="2:8" ht="18.75" x14ac:dyDescent="0.25">
      <c r="B530" s="7" t="s">
        <v>525</v>
      </c>
      <c r="C530" s="23" t="s">
        <v>50</v>
      </c>
      <c r="D530" s="74">
        <v>732.55</v>
      </c>
      <c r="E530" s="4" t="s">
        <v>688</v>
      </c>
      <c r="F530" s="9" t="s">
        <v>765</v>
      </c>
      <c r="G530" s="24" t="s">
        <v>544</v>
      </c>
      <c r="H530" s="10">
        <v>1</v>
      </c>
    </row>
    <row r="531" spans="2:8" ht="18.75" x14ac:dyDescent="0.25">
      <c r="B531" s="7" t="s">
        <v>525</v>
      </c>
      <c r="C531" s="23" t="s">
        <v>76</v>
      </c>
      <c r="D531" s="74">
        <v>488.36</v>
      </c>
      <c r="E531" s="4" t="s">
        <v>688</v>
      </c>
      <c r="F531" s="9" t="s">
        <v>766</v>
      </c>
      <c r="G531" s="24" t="s">
        <v>547</v>
      </c>
      <c r="H531" s="10">
        <v>1</v>
      </c>
    </row>
    <row r="532" spans="2:8" ht="18.75" x14ac:dyDescent="0.25">
      <c r="B532" s="7" t="s">
        <v>525</v>
      </c>
      <c r="C532" s="23" t="s">
        <v>76</v>
      </c>
      <c r="D532" s="74">
        <v>488.36</v>
      </c>
      <c r="E532" s="4" t="s">
        <v>688</v>
      </c>
      <c r="F532" s="9" t="s">
        <v>766</v>
      </c>
      <c r="G532" s="24" t="s">
        <v>548</v>
      </c>
      <c r="H532" s="10">
        <v>1</v>
      </c>
    </row>
    <row r="533" spans="2:8" ht="18.75" x14ac:dyDescent="0.25">
      <c r="B533" s="7" t="s">
        <v>525</v>
      </c>
      <c r="C533" s="23" t="s">
        <v>76</v>
      </c>
      <c r="D533" s="74">
        <v>488.36</v>
      </c>
      <c r="E533" s="4" t="s">
        <v>688</v>
      </c>
      <c r="F533" s="9" t="s">
        <v>766</v>
      </c>
      <c r="G533" s="24" t="s">
        <v>549</v>
      </c>
      <c r="H533" s="10">
        <v>1</v>
      </c>
    </row>
    <row r="534" spans="2:8" ht="18.75" x14ac:dyDescent="0.25">
      <c r="B534" s="7" t="s">
        <v>525</v>
      </c>
      <c r="C534" s="23" t="s">
        <v>76</v>
      </c>
      <c r="D534" s="74">
        <v>488.36</v>
      </c>
      <c r="E534" s="4" t="s">
        <v>688</v>
      </c>
      <c r="F534" s="9" t="s">
        <v>766</v>
      </c>
      <c r="G534" s="24" t="s">
        <v>550</v>
      </c>
      <c r="H534" s="10">
        <v>1</v>
      </c>
    </row>
    <row r="535" spans="2:8" ht="18.75" x14ac:dyDescent="0.25">
      <c r="B535" s="7" t="s">
        <v>525</v>
      </c>
      <c r="C535" s="23" t="s">
        <v>76</v>
      </c>
      <c r="D535" s="74">
        <v>488.36</v>
      </c>
      <c r="E535" s="4" t="s">
        <v>688</v>
      </c>
      <c r="F535" s="9" t="s">
        <v>766</v>
      </c>
      <c r="G535" s="24" t="s">
        <v>551</v>
      </c>
      <c r="H535" s="10">
        <v>1</v>
      </c>
    </row>
    <row r="536" spans="2:8" ht="18.75" x14ac:dyDescent="0.25">
      <c r="B536" s="7" t="s">
        <v>552</v>
      </c>
      <c r="C536" s="23" t="s">
        <v>18</v>
      </c>
      <c r="D536" s="74">
        <v>4518.2</v>
      </c>
      <c r="E536" s="4" t="s">
        <v>688</v>
      </c>
      <c r="F536" s="9" t="s">
        <v>722</v>
      </c>
      <c r="G536" s="24" t="s">
        <v>553</v>
      </c>
      <c r="H536" s="10">
        <v>1</v>
      </c>
    </row>
    <row r="537" spans="2:8" ht="18.75" x14ac:dyDescent="0.25">
      <c r="B537" s="7" t="s">
        <v>552</v>
      </c>
      <c r="C537" s="23" t="s">
        <v>21</v>
      </c>
      <c r="D537" s="74">
        <v>3720.87</v>
      </c>
      <c r="E537" s="4" t="s">
        <v>688</v>
      </c>
      <c r="F537" s="9" t="s">
        <v>746</v>
      </c>
      <c r="G537" s="24" t="s">
        <v>554</v>
      </c>
      <c r="H537" s="10">
        <v>1</v>
      </c>
    </row>
    <row r="538" spans="2:8" ht="18.75" x14ac:dyDescent="0.25">
      <c r="B538" s="7" t="s">
        <v>552</v>
      </c>
      <c r="C538" s="23" t="s">
        <v>112</v>
      </c>
      <c r="D538" s="74">
        <v>436.04</v>
      </c>
      <c r="E538" s="4" t="s">
        <v>688</v>
      </c>
      <c r="F538" s="9" t="s">
        <v>767</v>
      </c>
      <c r="G538" s="24" t="s">
        <v>590</v>
      </c>
      <c r="H538" s="10">
        <v>1</v>
      </c>
    </row>
    <row r="539" spans="2:8" ht="18.75" x14ac:dyDescent="0.25">
      <c r="B539" s="7" t="s">
        <v>552</v>
      </c>
      <c r="C539" s="23" t="s">
        <v>38</v>
      </c>
      <c r="D539" s="74">
        <v>1200.69</v>
      </c>
      <c r="E539" s="4" t="s">
        <v>688</v>
      </c>
      <c r="F539" s="9" t="s">
        <v>764</v>
      </c>
      <c r="G539" s="24" t="s">
        <v>556</v>
      </c>
      <c r="H539" s="10">
        <v>1</v>
      </c>
    </row>
    <row r="540" spans="2:8" ht="18.75" x14ac:dyDescent="0.25">
      <c r="B540" s="7" t="s">
        <v>552</v>
      </c>
      <c r="C540" s="23" t="s">
        <v>38</v>
      </c>
      <c r="D540" s="74">
        <v>1200.69</v>
      </c>
      <c r="E540" s="4" t="s">
        <v>688</v>
      </c>
      <c r="F540" s="9" t="s">
        <v>764</v>
      </c>
      <c r="G540" s="24" t="s">
        <v>559</v>
      </c>
      <c r="H540" s="10">
        <v>1</v>
      </c>
    </row>
    <row r="541" spans="2:8" ht="18.75" x14ac:dyDescent="0.25">
      <c r="B541" s="7" t="s">
        <v>552</v>
      </c>
      <c r="C541" s="23" t="s">
        <v>38</v>
      </c>
      <c r="D541" s="74">
        <v>1200.69</v>
      </c>
      <c r="E541" s="4" t="s">
        <v>688</v>
      </c>
      <c r="F541" s="9" t="s">
        <v>764</v>
      </c>
      <c r="G541" s="24" t="s">
        <v>555</v>
      </c>
      <c r="H541" s="10">
        <v>1</v>
      </c>
    </row>
    <row r="542" spans="2:8" ht="18.75" x14ac:dyDescent="0.25">
      <c r="B542" s="7" t="s">
        <v>552</v>
      </c>
      <c r="C542" s="23" t="s">
        <v>38</v>
      </c>
      <c r="D542" s="74">
        <v>1200.69</v>
      </c>
      <c r="E542" s="4" t="s">
        <v>688</v>
      </c>
      <c r="F542" s="9" t="s">
        <v>764</v>
      </c>
      <c r="G542" s="24" t="s">
        <v>557</v>
      </c>
      <c r="H542" s="10">
        <v>1</v>
      </c>
    </row>
    <row r="543" spans="2:8" ht="18.75" x14ac:dyDescent="0.25">
      <c r="B543" s="7" t="s">
        <v>552</v>
      </c>
      <c r="C543" s="23" t="s">
        <v>38</v>
      </c>
      <c r="D543" s="74">
        <v>1200.69</v>
      </c>
      <c r="E543" s="4" t="s">
        <v>688</v>
      </c>
      <c r="F543" s="9" t="s">
        <v>764</v>
      </c>
      <c r="G543" s="24" t="s">
        <v>558</v>
      </c>
      <c r="H543" s="10">
        <v>1</v>
      </c>
    </row>
    <row r="544" spans="2:8" ht="18.75" x14ac:dyDescent="0.25">
      <c r="B544" s="7" t="s">
        <v>552</v>
      </c>
      <c r="C544" s="23" t="s">
        <v>38</v>
      </c>
      <c r="D544" s="74">
        <v>1200.69</v>
      </c>
      <c r="E544" s="4" t="s">
        <v>688</v>
      </c>
      <c r="F544" s="9" t="s">
        <v>764</v>
      </c>
      <c r="G544" s="24" t="s">
        <v>560</v>
      </c>
      <c r="H544" s="10">
        <v>1</v>
      </c>
    </row>
    <row r="545" spans="2:8" ht="18.75" x14ac:dyDescent="0.25">
      <c r="B545" s="7" t="s">
        <v>552</v>
      </c>
      <c r="C545" s="23" t="s">
        <v>50</v>
      </c>
      <c r="D545" s="74">
        <v>732.55</v>
      </c>
      <c r="E545" s="4" t="s">
        <v>688</v>
      </c>
      <c r="F545" s="9" t="s">
        <v>765</v>
      </c>
      <c r="G545" s="24" t="s">
        <v>564</v>
      </c>
      <c r="H545" s="10">
        <v>1</v>
      </c>
    </row>
    <row r="546" spans="2:8" ht="18.75" x14ac:dyDescent="0.25">
      <c r="B546" s="7" t="s">
        <v>552</v>
      </c>
      <c r="C546" s="23" t="s">
        <v>50</v>
      </c>
      <c r="D546" s="74">
        <v>732.55</v>
      </c>
      <c r="E546" s="4" t="s">
        <v>688</v>
      </c>
      <c r="F546" s="9" t="s">
        <v>765</v>
      </c>
      <c r="G546" s="24" t="s">
        <v>565</v>
      </c>
      <c r="H546" s="10">
        <v>1</v>
      </c>
    </row>
    <row r="547" spans="2:8" ht="18.75" x14ac:dyDescent="0.25">
      <c r="B547" s="7" t="s">
        <v>552</v>
      </c>
      <c r="C547" s="23" t="s">
        <v>50</v>
      </c>
      <c r="D547" s="74">
        <v>732.55</v>
      </c>
      <c r="E547" s="4" t="s">
        <v>688</v>
      </c>
      <c r="F547" s="9" t="s">
        <v>765</v>
      </c>
      <c r="G547" s="24" t="s">
        <v>561</v>
      </c>
      <c r="H547" s="10">
        <v>1</v>
      </c>
    </row>
    <row r="548" spans="2:8" ht="18.75" x14ac:dyDescent="0.25">
      <c r="B548" s="7" t="s">
        <v>552</v>
      </c>
      <c r="C548" s="23" t="s">
        <v>50</v>
      </c>
      <c r="D548" s="74">
        <v>732.55</v>
      </c>
      <c r="E548" s="4" t="s">
        <v>688</v>
      </c>
      <c r="F548" s="9" t="s">
        <v>765</v>
      </c>
      <c r="G548" s="24" t="s">
        <v>562</v>
      </c>
      <c r="H548" s="10">
        <v>1</v>
      </c>
    </row>
    <row r="549" spans="2:8" ht="18.75" x14ac:dyDescent="0.25">
      <c r="B549" s="7" t="s">
        <v>552</v>
      </c>
      <c r="C549" s="23" t="s">
        <v>50</v>
      </c>
      <c r="D549" s="74">
        <v>732.55</v>
      </c>
      <c r="E549" s="4" t="s">
        <v>688</v>
      </c>
      <c r="F549" s="9" t="s">
        <v>765</v>
      </c>
      <c r="G549" s="24" t="s">
        <v>566</v>
      </c>
      <c r="H549" s="10">
        <v>1</v>
      </c>
    </row>
    <row r="550" spans="2:8" ht="18.75" x14ac:dyDescent="0.25">
      <c r="B550" s="7" t="s">
        <v>552</v>
      </c>
      <c r="C550" s="23" t="s">
        <v>50</v>
      </c>
      <c r="D550" s="74">
        <v>732.55</v>
      </c>
      <c r="E550" s="4" t="s">
        <v>688</v>
      </c>
      <c r="F550" s="9" t="s">
        <v>765</v>
      </c>
      <c r="G550" s="24" t="s">
        <v>563</v>
      </c>
      <c r="H550" s="10">
        <v>1</v>
      </c>
    </row>
    <row r="551" spans="2:8" ht="18.75" x14ac:dyDescent="0.25">
      <c r="B551" s="7" t="s">
        <v>552</v>
      </c>
      <c r="C551" s="23" t="s">
        <v>50</v>
      </c>
      <c r="D551" s="74">
        <v>732.55</v>
      </c>
      <c r="E551" s="4" t="s">
        <v>688</v>
      </c>
      <c r="F551" s="9" t="s">
        <v>765</v>
      </c>
      <c r="G551" s="24" t="s">
        <v>567</v>
      </c>
      <c r="H551" s="10">
        <v>1</v>
      </c>
    </row>
    <row r="552" spans="2:8" ht="18.75" x14ac:dyDescent="0.25">
      <c r="B552" s="7" t="s">
        <v>552</v>
      </c>
      <c r="C552" s="23" t="s">
        <v>50</v>
      </c>
      <c r="D552" s="74">
        <v>732.55</v>
      </c>
      <c r="E552" s="4" t="s">
        <v>688</v>
      </c>
      <c r="F552" s="9" t="s">
        <v>765</v>
      </c>
      <c r="G552" s="24" t="s">
        <v>569</v>
      </c>
      <c r="H552" s="10">
        <v>1</v>
      </c>
    </row>
    <row r="553" spans="2:8" ht="18.75" x14ac:dyDescent="0.25">
      <c r="B553" s="7" t="s">
        <v>552</v>
      </c>
      <c r="C553" s="23" t="s">
        <v>50</v>
      </c>
      <c r="D553" s="74">
        <v>732.55</v>
      </c>
      <c r="E553" s="4" t="s">
        <v>688</v>
      </c>
      <c r="F553" s="9" t="s">
        <v>765</v>
      </c>
      <c r="G553" s="24" t="s">
        <v>568</v>
      </c>
      <c r="H553" s="10">
        <v>1</v>
      </c>
    </row>
    <row r="554" spans="2:8" ht="18.75" x14ac:dyDescent="0.25">
      <c r="B554" s="7" t="s">
        <v>552</v>
      </c>
      <c r="C554" s="23" t="s">
        <v>76</v>
      </c>
      <c r="D554" s="74">
        <v>488.36</v>
      </c>
      <c r="E554" s="4" t="s">
        <v>688</v>
      </c>
      <c r="F554" s="9" t="s">
        <v>766</v>
      </c>
      <c r="G554" s="24" t="s">
        <v>576</v>
      </c>
      <c r="H554" s="10">
        <v>1</v>
      </c>
    </row>
    <row r="555" spans="2:8" ht="18.75" x14ac:dyDescent="0.25">
      <c r="B555" s="7" t="s">
        <v>552</v>
      </c>
      <c r="C555" s="23" t="s">
        <v>76</v>
      </c>
      <c r="D555" s="74">
        <v>488.36</v>
      </c>
      <c r="E555" s="4" t="s">
        <v>688</v>
      </c>
      <c r="F555" s="9" t="s">
        <v>766</v>
      </c>
      <c r="G555" s="24" t="s">
        <v>577</v>
      </c>
      <c r="H555" s="10">
        <v>1</v>
      </c>
    </row>
    <row r="556" spans="2:8" ht="18.75" x14ac:dyDescent="0.25">
      <c r="B556" s="7" t="s">
        <v>552</v>
      </c>
      <c r="C556" s="23" t="s">
        <v>76</v>
      </c>
      <c r="D556" s="74">
        <v>488.36</v>
      </c>
      <c r="E556" s="4" t="s">
        <v>688</v>
      </c>
      <c r="F556" s="9" t="s">
        <v>766</v>
      </c>
      <c r="G556" s="24" t="s">
        <v>578</v>
      </c>
      <c r="H556" s="10">
        <v>1</v>
      </c>
    </row>
    <row r="557" spans="2:8" ht="18.75" x14ac:dyDescent="0.25">
      <c r="B557" s="7" t="s">
        <v>552</v>
      </c>
      <c r="C557" s="23" t="s">
        <v>76</v>
      </c>
      <c r="D557" s="74">
        <v>488.36</v>
      </c>
      <c r="E557" s="4" t="s">
        <v>688</v>
      </c>
      <c r="F557" s="9" t="s">
        <v>766</v>
      </c>
      <c r="G557" s="24" t="s">
        <v>570</v>
      </c>
      <c r="H557" s="10">
        <v>1</v>
      </c>
    </row>
    <row r="558" spans="2:8" ht="18.75" x14ac:dyDescent="0.25">
      <c r="B558" s="7" t="s">
        <v>552</v>
      </c>
      <c r="C558" s="23" t="s">
        <v>76</v>
      </c>
      <c r="D558" s="74">
        <v>488.36</v>
      </c>
      <c r="E558" s="4" t="s">
        <v>688</v>
      </c>
      <c r="F558" s="9" t="s">
        <v>766</v>
      </c>
      <c r="G558" s="24" t="s">
        <v>571</v>
      </c>
      <c r="H558" s="10">
        <v>1</v>
      </c>
    </row>
    <row r="559" spans="2:8" ht="18.75" x14ac:dyDescent="0.25">
      <c r="B559" s="7" t="s">
        <v>552</v>
      </c>
      <c r="C559" s="23" t="s">
        <v>76</v>
      </c>
      <c r="D559" s="74">
        <v>488.36</v>
      </c>
      <c r="E559" s="4" t="s">
        <v>688</v>
      </c>
      <c r="F559" s="9" t="s">
        <v>766</v>
      </c>
      <c r="G559" s="24" t="s">
        <v>579</v>
      </c>
      <c r="H559" s="10">
        <v>1</v>
      </c>
    </row>
    <row r="560" spans="2:8" ht="18.75" x14ac:dyDescent="0.25">
      <c r="B560" s="7" t="s">
        <v>552</v>
      </c>
      <c r="C560" s="23" t="s">
        <v>76</v>
      </c>
      <c r="D560" s="74">
        <v>488.36</v>
      </c>
      <c r="E560" s="4" t="s">
        <v>688</v>
      </c>
      <c r="F560" s="9" t="s">
        <v>766</v>
      </c>
      <c r="G560" s="24" t="s">
        <v>580</v>
      </c>
      <c r="H560" s="10">
        <v>1</v>
      </c>
    </row>
    <row r="561" spans="2:8" ht="18.75" x14ac:dyDescent="0.25">
      <c r="B561" s="7" t="s">
        <v>552</v>
      </c>
      <c r="C561" s="23" t="s">
        <v>76</v>
      </c>
      <c r="D561" s="74">
        <v>488.36</v>
      </c>
      <c r="E561" s="4" t="s">
        <v>688</v>
      </c>
      <c r="F561" s="9" t="s">
        <v>766</v>
      </c>
      <c r="G561" s="24" t="s">
        <v>572</v>
      </c>
      <c r="H561" s="10">
        <v>1</v>
      </c>
    </row>
    <row r="562" spans="2:8" ht="18.75" x14ac:dyDescent="0.25">
      <c r="B562" s="7" t="s">
        <v>552</v>
      </c>
      <c r="C562" s="23" t="s">
        <v>76</v>
      </c>
      <c r="D562" s="74">
        <v>488.36</v>
      </c>
      <c r="E562" s="4" t="s">
        <v>688</v>
      </c>
      <c r="F562" s="9" t="s">
        <v>766</v>
      </c>
      <c r="G562" s="24" t="s">
        <v>581</v>
      </c>
      <c r="H562" s="10">
        <v>1</v>
      </c>
    </row>
    <row r="563" spans="2:8" ht="18.75" x14ac:dyDescent="0.25">
      <c r="B563" s="7" t="s">
        <v>552</v>
      </c>
      <c r="C563" s="23" t="s">
        <v>76</v>
      </c>
      <c r="D563" s="74">
        <v>488.36</v>
      </c>
      <c r="E563" s="4" t="s">
        <v>688</v>
      </c>
      <c r="F563" s="9" t="s">
        <v>766</v>
      </c>
      <c r="G563" s="24" t="s">
        <v>573</v>
      </c>
      <c r="H563" s="10">
        <v>1</v>
      </c>
    </row>
    <row r="564" spans="2:8" ht="18.75" x14ac:dyDescent="0.25">
      <c r="B564" s="7" t="s">
        <v>552</v>
      </c>
      <c r="C564" s="23" t="s">
        <v>76</v>
      </c>
      <c r="D564" s="74">
        <v>488.36</v>
      </c>
      <c r="E564" s="4" t="s">
        <v>688</v>
      </c>
      <c r="F564" s="9" t="s">
        <v>766</v>
      </c>
      <c r="G564" s="24" t="s">
        <v>575</v>
      </c>
      <c r="H564" s="10">
        <v>1</v>
      </c>
    </row>
    <row r="565" spans="2:8" ht="18.75" x14ac:dyDescent="0.25">
      <c r="B565" s="7" t="s">
        <v>552</v>
      </c>
      <c r="C565" s="23" t="s">
        <v>76</v>
      </c>
      <c r="D565" s="74">
        <v>488.36</v>
      </c>
      <c r="E565" s="4" t="s">
        <v>688</v>
      </c>
      <c r="F565" s="9" t="s">
        <v>766</v>
      </c>
      <c r="G565" s="24" t="s">
        <v>582</v>
      </c>
      <c r="H565" s="10">
        <v>1</v>
      </c>
    </row>
    <row r="566" spans="2:8" ht="18.75" x14ac:dyDescent="0.25">
      <c r="B566" s="7" t="s">
        <v>552</v>
      </c>
      <c r="C566" s="23" t="s">
        <v>76</v>
      </c>
      <c r="D566" s="74">
        <v>488.36</v>
      </c>
      <c r="E566" s="4" t="s">
        <v>688</v>
      </c>
      <c r="F566" s="9" t="s">
        <v>766</v>
      </c>
      <c r="G566" s="24" t="s">
        <v>574</v>
      </c>
      <c r="H566" s="10">
        <v>1</v>
      </c>
    </row>
    <row r="567" spans="2:8" ht="18.75" x14ac:dyDescent="0.25">
      <c r="B567" s="7" t="s">
        <v>552</v>
      </c>
      <c r="C567" s="23" t="s">
        <v>76</v>
      </c>
      <c r="D567" s="74">
        <v>488.36</v>
      </c>
      <c r="E567" s="4" t="s">
        <v>688</v>
      </c>
      <c r="F567" s="9" t="s">
        <v>766</v>
      </c>
      <c r="G567" s="24" t="s">
        <v>583</v>
      </c>
      <c r="H567" s="10">
        <v>1</v>
      </c>
    </row>
    <row r="568" spans="2:8" ht="18.75" x14ac:dyDescent="0.25">
      <c r="B568" s="7" t="s">
        <v>552</v>
      </c>
      <c r="C568" s="23" t="s">
        <v>76</v>
      </c>
      <c r="D568" s="74">
        <v>488.36</v>
      </c>
      <c r="E568" s="4" t="s">
        <v>688</v>
      </c>
      <c r="F568" s="9" t="s">
        <v>766</v>
      </c>
      <c r="G568" s="24" t="s">
        <v>584</v>
      </c>
      <c r="H568" s="10">
        <v>1</v>
      </c>
    </row>
    <row r="569" spans="2:8" ht="18.75" x14ac:dyDescent="0.25">
      <c r="B569" s="7" t="s">
        <v>552</v>
      </c>
      <c r="C569" s="23" t="s">
        <v>76</v>
      </c>
      <c r="D569" s="74">
        <v>488.36</v>
      </c>
      <c r="E569" s="4" t="s">
        <v>688</v>
      </c>
      <c r="F569" s="9" t="s">
        <v>766</v>
      </c>
      <c r="G569" s="24" t="s">
        <v>585</v>
      </c>
      <c r="H569" s="10">
        <v>1</v>
      </c>
    </row>
    <row r="570" spans="2:8" ht="18.75" x14ac:dyDescent="0.25">
      <c r="B570" s="7" t="s">
        <v>552</v>
      </c>
      <c r="C570" s="23" t="s">
        <v>76</v>
      </c>
      <c r="D570" s="74">
        <v>488.36</v>
      </c>
      <c r="E570" s="4" t="s">
        <v>688</v>
      </c>
      <c r="F570" s="9" t="s">
        <v>766</v>
      </c>
      <c r="G570" s="24" t="s">
        <v>586</v>
      </c>
      <c r="H570" s="10">
        <v>1</v>
      </c>
    </row>
    <row r="571" spans="2:8" ht="18.75" x14ac:dyDescent="0.25">
      <c r="B571" s="7" t="s">
        <v>552</v>
      </c>
      <c r="C571" s="23" t="s">
        <v>76</v>
      </c>
      <c r="D571" s="74">
        <v>488.36</v>
      </c>
      <c r="E571" s="4" t="s">
        <v>688</v>
      </c>
      <c r="F571" s="9" t="s">
        <v>766</v>
      </c>
      <c r="G571" s="24" t="s">
        <v>587</v>
      </c>
      <c r="H571" s="10">
        <v>1</v>
      </c>
    </row>
    <row r="572" spans="2:8" ht="18.75" x14ac:dyDescent="0.25">
      <c r="B572" s="7" t="s">
        <v>552</v>
      </c>
      <c r="C572" s="23" t="s">
        <v>76</v>
      </c>
      <c r="D572" s="74">
        <v>488.36</v>
      </c>
      <c r="E572" s="4" t="s">
        <v>688</v>
      </c>
      <c r="F572" s="32" t="s">
        <v>766</v>
      </c>
      <c r="G572" s="24" t="s">
        <v>588</v>
      </c>
      <c r="H572" s="10">
        <v>1</v>
      </c>
    </row>
    <row r="573" spans="2:8" ht="18.75" x14ac:dyDescent="0.25">
      <c r="B573" s="7" t="s">
        <v>552</v>
      </c>
      <c r="C573" s="23" t="s">
        <v>76</v>
      </c>
      <c r="D573" s="74">
        <v>488.36</v>
      </c>
      <c r="E573" s="4" t="s">
        <v>688</v>
      </c>
      <c r="F573" s="9" t="s">
        <v>766</v>
      </c>
      <c r="G573" s="24" t="s">
        <v>589</v>
      </c>
      <c r="H573" s="10">
        <v>1</v>
      </c>
    </row>
    <row r="574" spans="2:8" ht="18.75" x14ac:dyDescent="0.25">
      <c r="B574" s="7" t="s">
        <v>552</v>
      </c>
      <c r="C574" s="23" t="s">
        <v>34</v>
      </c>
      <c r="D574" s="74">
        <v>2657.77</v>
      </c>
      <c r="E574" s="4" t="s">
        <v>688</v>
      </c>
      <c r="F574" s="32" t="s">
        <v>762</v>
      </c>
      <c r="G574" s="24" t="s">
        <v>535</v>
      </c>
      <c r="H574" s="10">
        <v>1</v>
      </c>
    </row>
    <row r="575" spans="2:8" ht="18.75" x14ac:dyDescent="0.25">
      <c r="B575" s="7" t="s">
        <v>591</v>
      </c>
      <c r="C575" s="23" t="s">
        <v>18</v>
      </c>
      <c r="D575" s="74">
        <v>4518.2</v>
      </c>
      <c r="E575" s="4" t="s">
        <v>688</v>
      </c>
      <c r="F575" s="9" t="s">
        <v>727</v>
      </c>
      <c r="G575" s="24" t="s">
        <v>592</v>
      </c>
      <c r="H575" s="10">
        <v>1</v>
      </c>
    </row>
    <row r="576" spans="2:8" ht="18.75" x14ac:dyDescent="0.25">
      <c r="B576" s="7" t="s">
        <v>591</v>
      </c>
      <c r="C576" s="23" t="s">
        <v>21</v>
      </c>
      <c r="D576" s="74">
        <v>3720.87</v>
      </c>
      <c r="E576" s="4" t="s">
        <v>688</v>
      </c>
      <c r="F576" s="9" t="s">
        <v>751</v>
      </c>
      <c r="G576" s="24" t="s">
        <v>593</v>
      </c>
      <c r="H576" s="10">
        <v>1</v>
      </c>
    </row>
    <row r="577" spans="2:8" ht="18.75" x14ac:dyDescent="0.25">
      <c r="B577" s="7" t="s">
        <v>591</v>
      </c>
      <c r="C577" s="23" t="s">
        <v>112</v>
      </c>
      <c r="D577" s="74">
        <v>436.04</v>
      </c>
      <c r="E577" s="4" t="s">
        <v>688</v>
      </c>
      <c r="F577" s="9" t="s">
        <v>767</v>
      </c>
      <c r="G577" s="24" t="s">
        <v>620</v>
      </c>
      <c r="H577" s="10">
        <v>1</v>
      </c>
    </row>
    <row r="578" spans="2:8" ht="18.75" x14ac:dyDescent="0.25">
      <c r="B578" s="7" t="s">
        <v>591</v>
      </c>
      <c r="C578" s="23" t="s">
        <v>38</v>
      </c>
      <c r="D578" s="74">
        <v>1200.69</v>
      </c>
      <c r="E578" s="4" t="s">
        <v>688</v>
      </c>
      <c r="F578" s="9" t="s">
        <v>764</v>
      </c>
      <c r="G578" s="24" t="s">
        <v>594</v>
      </c>
      <c r="H578" s="10">
        <v>1</v>
      </c>
    </row>
    <row r="579" spans="2:8" ht="18.75" x14ac:dyDescent="0.25">
      <c r="B579" s="7" t="s">
        <v>591</v>
      </c>
      <c r="C579" s="23" t="s">
        <v>38</v>
      </c>
      <c r="D579" s="74">
        <v>1200.69</v>
      </c>
      <c r="E579" s="4" t="s">
        <v>688</v>
      </c>
      <c r="F579" s="9" t="s">
        <v>764</v>
      </c>
      <c r="G579" s="24" t="s">
        <v>597</v>
      </c>
      <c r="H579" s="10">
        <v>1</v>
      </c>
    </row>
    <row r="580" spans="2:8" ht="18.75" x14ac:dyDescent="0.25">
      <c r="B580" s="7" t="s">
        <v>591</v>
      </c>
      <c r="C580" s="23" t="s">
        <v>38</v>
      </c>
      <c r="D580" s="74">
        <v>1200.69</v>
      </c>
      <c r="E580" s="4" t="s">
        <v>688</v>
      </c>
      <c r="F580" s="9" t="s">
        <v>764</v>
      </c>
      <c r="G580" s="24" t="s">
        <v>598</v>
      </c>
      <c r="H580" s="10">
        <v>1</v>
      </c>
    </row>
    <row r="581" spans="2:8" ht="18.75" x14ac:dyDescent="0.25">
      <c r="B581" s="7" t="s">
        <v>591</v>
      </c>
      <c r="C581" s="23" t="s">
        <v>38</v>
      </c>
      <c r="D581" s="74">
        <v>1200.69</v>
      </c>
      <c r="E581" s="4" t="s">
        <v>688</v>
      </c>
      <c r="F581" s="9" t="s">
        <v>764</v>
      </c>
      <c r="G581" s="24" t="s">
        <v>599</v>
      </c>
      <c r="H581" s="10">
        <v>1</v>
      </c>
    </row>
    <row r="582" spans="2:8" ht="18.75" x14ac:dyDescent="0.25">
      <c r="B582" s="7" t="s">
        <v>591</v>
      </c>
      <c r="C582" s="23" t="s">
        <v>38</v>
      </c>
      <c r="D582" s="74">
        <v>1200.69</v>
      </c>
      <c r="E582" s="4" t="s">
        <v>688</v>
      </c>
      <c r="F582" s="9" t="s">
        <v>764</v>
      </c>
      <c r="G582" s="24" t="s">
        <v>600</v>
      </c>
      <c r="H582" s="10">
        <v>1</v>
      </c>
    </row>
    <row r="583" spans="2:8" ht="18.75" x14ac:dyDescent="0.25">
      <c r="B583" s="7" t="s">
        <v>591</v>
      </c>
      <c r="C583" s="23" t="s">
        <v>38</v>
      </c>
      <c r="D583" s="74">
        <v>1200.69</v>
      </c>
      <c r="E583" s="4" t="s">
        <v>688</v>
      </c>
      <c r="F583" s="9" t="s">
        <v>764</v>
      </c>
      <c r="G583" s="24" t="s">
        <v>602</v>
      </c>
      <c r="H583" s="10">
        <v>1</v>
      </c>
    </row>
    <row r="584" spans="2:8" ht="18.75" x14ac:dyDescent="0.25">
      <c r="B584" s="7" t="s">
        <v>591</v>
      </c>
      <c r="C584" s="23" t="s">
        <v>38</v>
      </c>
      <c r="D584" s="74">
        <v>1200.69</v>
      </c>
      <c r="E584" s="4" t="s">
        <v>688</v>
      </c>
      <c r="F584" s="9" t="s">
        <v>764</v>
      </c>
      <c r="G584" s="24" t="s">
        <v>595</v>
      </c>
      <c r="H584" s="10">
        <v>1</v>
      </c>
    </row>
    <row r="585" spans="2:8" ht="18.75" x14ac:dyDescent="0.25">
      <c r="B585" s="7" t="s">
        <v>591</v>
      </c>
      <c r="C585" s="23" t="s">
        <v>38</v>
      </c>
      <c r="D585" s="74">
        <v>1200.69</v>
      </c>
      <c r="E585" s="4" t="s">
        <v>688</v>
      </c>
      <c r="F585" s="9" t="s">
        <v>764</v>
      </c>
      <c r="G585" s="24" t="s">
        <v>596</v>
      </c>
      <c r="H585" s="10">
        <v>1</v>
      </c>
    </row>
    <row r="586" spans="2:8" ht="18.75" x14ac:dyDescent="0.25">
      <c r="B586" s="7" t="s">
        <v>591</v>
      </c>
      <c r="C586" s="23" t="s">
        <v>38</v>
      </c>
      <c r="D586" s="74">
        <v>1200.69</v>
      </c>
      <c r="E586" s="4" t="s">
        <v>688</v>
      </c>
      <c r="F586" s="9" t="s">
        <v>764</v>
      </c>
      <c r="G586" s="24" t="s">
        <v>603</v>
      </c>
      <c r="H586" s="10">
        <v>1</v>
      </c>
    </row>
    <row r="587" spans="2:8" ht="18.75" x14ac:dyDescent="0.25">
      <c r="B587" s="7" t="s">
        <v>591</v>
      </c>
      <c r="C587" s="23" t="s">
        <v>50</v>
      </c>
      <c r="D587" s="74">
        <v>732.55</v>
      </c>
      <c r="E587" s="4" t="s">
        <v>688</v>
      </c>
      <c r="F587" s="9" t="s">
        <v>765</v>
      </c>
      <c r="G587" s="24" t="s">
        <v>604</v>
      </c>
      <c r="H587" s="10">
        <v>1</v>
      </c>
    </row>
    <row r="588" spans="2:8" ht="18.75" x14ac:dyDescent="0.25">
      <c r="B588" s="7" t="s">
        <v>591</v>
      </c>
      <c r="C588" s="23" t="s">
        <v>50</v>
      </c>
      <c r="D588" s="74">
        <v>732.55</v>
      </c>
      <c r="E588" s="4" t="s">
        <v>688</v>
      </c>
      <c r="F588" s="9" t="s">
        <v>765</v>
      </c>
      <c r="G588" s="24" t="s">
        <v>605</v>
      </c>
      <c r="H588" s="10">
        <v>1</v>
      </c>
    </row>
    <row r="589" spans="2:8" ht="18.75" x14ac:dyDescent="0.25">
      <c r="B589" s="7" t="s">
        <v>591</v>
      </c>
      <c r="C589" s="23" t="s">
        <v>50</v>
      </c>
      <c r="D589" s="74">
        <v>732.55</v>
      </c>
      <c r="E589" s="4" t="s">
        <v>688</v>
      </c>
      <c r="F589" s="9" t="s">
        <v>765</v>
      </c>
      <c r="G589" s="24" t="s">
        <v>610</v>
      </c>
      <c r="H589" s="10">
        <v>1</v>
      </c>
    </row>
    <row r="590" spans="2:8" ht="18.75" x14ac:dyDescent="0.25">
      <c r="B590" s="7" t="s">
        <v>591</v>
      </c>
      <c r="C590" s="23" t="s">
        <v>50</v>
      </c>
      <c r="D590" s="74">
        <v>732.55</v>
      </c>
      <c r="E590" s="4" t="s">
        <v>688</v>
      </c>
      <c r="F590" s="9" t="s">
        <v>765</v>
      </c>
      <c r="G590" s="24" t="s">
        <v>606</v>
      </c>
      <c r="H590" s="10">
        <v>1</v>
      </c>
    </row>
    <row r="591" spans="2:8" ht="18.75" x14ac:dyDescent="0.25">
      <c r="B591" s="7" t="s">
        <v>591</v>
      </c>
      <c r="C591" s="23" t="s">
        <v>50</v>
      </c>
      <c r="D591" s="74">
        <v>732.55</v>
      </c>
      <c r="E591" s="4" t="s">
        <v>688</v>
      </c>
      <c r="F591" s="9" t="s">
        <v>765</v>
      </c>
      <c r="G591" s="24" t="s">
        <v>607</v>
      </c>
      <c r="H591" s="10">
        <v>1</v>
      </c>
    </row>
    <row r="592" spans="2:8" ht="18.75" x14ac:dyDescent="0.25">
      <c r="B592" s="7" t="s">
        <v>591</v>
      </c>
      <c r="C592" s="23" t="s">
        <v>50</v>
      </c>
      <c r="D592" s="74">
        <v>732.55</v>
      </c>
      <c r="E592" s="4" t="s">
        <v>688</v>
      </c>
      <c r="F592" s="9" t="s">
        <v>765</v>
      </c>
      <c r="G592" s="24" t="s">
        <v>608</v>
      </c>
      <c r="H592" s="10">
        <v>1</v>
      </c>
    </row>
    <row r="593" spans="2:8" ht="18.75" x14ac:dyDescent="0.25">
      <c r="B593" s="7" t="s">
        <v>591</v>
      </c>
      <c r="C593" s="23" t="s">
        <v>50</v>
      </c>
      <c r="D593" s="74">
        <v>732.55</v>
      </c>
      <c r="E593" s="4" t="s">
        <v>688</v>
      </c>
      <c r="F593" s="9" t="s">
        <v>765</v>
      </c>
      <c r="G593" s="24" t="s">
        <v>612</v>
      </c>
      <c r="H593" s="10">
        <v>1</v>
      </c>
    </row>
    <row r="594" spans="2:8" ht="18.75" x14ac:dyDescent="0.25">
      <c r="B594" s="7" t="s">
        <v>591</v>
      </c>
      <c r="C594" s="23" t="s">
        <v>50</v>
      </c>
      <c r="D594" s="74">
        <v>732.55</v>
      </c>
      <c r="E594" s="4" t="s">
        <v>688</v>
      </c>
      <c r="F594" s="9" t="s">
        <v>765</v>
      </c>
      <c r="G594" s="24" t="s">
        <v>609</v>
      </c>
      <c r="H594" s="10">
        <v>1</v>
      </c>
    </row>
    <row r="595" spans="2:8" ht="18.75" x14ac:dyDescent="0.25">
      <c r="B595" s="7" t="s">
        <v>591</v>
      </c>
      <c r="C595" s="23" t="s">
        <v>50</v>
      </c>
      <c r="D595" s="74">
        <v>732.55</v>
      </c>
      <c r="E595" s="4" t="s">
        <v>688</v>
      </c>
      <c r="F595" s="9" t="s">
        <v>765</v>
      </c>
      <c r="G595" s="24" t="s">
        <v>613</v>
      </c>
      <c r="H595" s="10">
        <v>1</v>
      </c>
    </row>
    <row r="596" spans="2:8" ht="18.75" x14ac:dyDescent="0.25">
      <c r="B596" s="7" t="s">
        <v>591</v>
      </c>
      <c r="C596" s="23" t="s">
        <v>76</v>
      </c>
      <c r="D596" s="74">
        <v>488.36</v>
      </c>
      <c r="E596" s="4" t="s">
        <v>688</v>
      </c>
      <c r="F596" s="9" t="s">
        <v>766</v>
      </c>
      <c r="G596" s="24" t="s">
        <v>617</v>
      </c>
      <c r="H596" s="10">
        <v>1</v>
      </c>
    </row>
    <row r="597" spans="2:8" ht="18.75" x14ac:dyDescent="0.25">
      <c r="B597" s="7" t="s">
        <v>591</v>
      </c>
      <c r="C597" s="23" t="s">
        <v>76</v>
      </c>
      <c r="D597" s="74">
        <v>488.36</v>
      </c>
      <c r="E597" s="4" t="s">
        <v>688</v>
      </c>
      <c r="F597" s="9" t="s">
        <v>766</v>
      </c>
      <c r="G597" s="24" t="s">
        <v>614</v>
      </c>
      <c r="H597" s="10">
        <v>1</v>
      </c>
    </row>
    <row r="598" spans="2:8" ht="18.75" x14ac:dyDescent="0.25">
      <c r="B598" s="7" t="s">
        <v>591</v>
      </c>
      <c r="C598" s="23" t="s">
        <v>76</v>
      </c>
      <c r="D598" s="74">
        <v>488.36</v>
      </c>
      <c r="E598" s="4" t="s">
        <v>688</v>
      </c>
      <c r="F598" s="9" t="s">
        <v>766</v>
      </c>
      <c r="G598" s="24" t="s">
        <v>618</v>
      </c>
      <c r="H598" s="10">
        <v>1</v>
      </c>
    </row>
    <row r="599" spans="2:8" ht="18.75" x14ac:dyDescent="0.25">
      <c r="B599" s="7" t="s">
        <v>591</v>
      </c>
      <c r="C599" s="23" t="s">
        <v>76</v>
      </c>
      <c r="D599" s="74">
        <v>488.36</v>
      </c>
      <c r="E599" s="4" t="s">
        <v>688</v>
      </c>
      <c r="F599" s="31" t="s">
        <v>805</v>
      </c>
      <c r="G599" s="24" t="s">
        <v>611</v>
      </c>
      <c r="H599" s="10">
        <v>1</v>
      </c>
    </row>
    <row r="600" spans="2:8" ht="18.75" x14ac:dyDescent="0.25">
      <c r="B600" s="7" t="s">
        <v>591</v>
      </c>
      <c r="C600" s="23" t="s">
        <v>76</v>
      </c>
      <c r="D600" s="74">
        <v>488.36</v>
      </c>
      <c r="E600" s="4" t="s">
        <v>688</v>
      </c>
      <c r="F600" s="31" t="s">
        <v>805</v>
      </c>
      <c r="G600" s="24" t="s">
        <v>601</v>
      </c>
      <c r="H600" s="10">
        <v>1</v>
      </c>
    </row>
    <row r="601" spans="2:8" ht="18.75" x14ac:dyDescent="0.25">
      <c r="B601" s="7" t="s">
        <v>591</v>
      </c>
      <c r="C601" s="23" t="s">
        <v>76</v>
      </c>
      <c r="D601" s="74">
        <v>488.36</v>
      </c>
      <c r="E601" s="4" t="s">
        <v>688</v>
      </c>
      <c r="F601" s="9" t="s">
        <v>766</v>
      </c>
      <c r="G601" s="24" t="s">
        <v>619</v>
      </c>
      <c r="H601" s="10">
        <v>1</v>
      </c>
    </row>
    <row r="602" spans="2:8" ht="18.75" x14ac:dyDescent="0.25">
      <c r="B602" s="7" t="s">
        <v>591</v>
      </c>
      <c r="C602" s="23" t="s">
        <v>76</v>
      </c>
      <c r="D602" s="74">
        <v>488.36</v>
      </c>
      <c r="E602" s="4" t="s">
        <v>688</v>
      </c>
      <c r="F602" s="9" t="s">
        <v>766</v>
      </c>
      <c r="G602" s="24" t="s">
        <v>616</v>
      </c>
      <c r="H602" s="10">
        <v>1</v>
      </c>
    </row>
    <row r="603" spans="2:8" ht="18.75" x14ac:dyDescent="0.25">
      <c r="B603" s="7" t="s">
        <v>591</v>
      </c>
      <c r="C603" s="23" t="s">
        <v>76</v>
      </c>
      <c r="D603" s="74">
        <v>488.36</v>
      </c>
      <c r="E603" s="4" t="s">
        <v>688</v>
      </c>
      <c r="F603" s="9" t="s">
        <v>766</v>
      </c>
      <c r="G603" s="24" t="s">
        <v>615</v>
      </c>
      <c r="H603" s="10">
        <v>1</v>
      </c>
    </row>
    <row r="604" spans="2:8" ht="18.75" x14ac:dyDescent="0.25">
      <c r="B604" s="7" t="s">
        <v>621</v>
      </c>
      <c r="C604" s="23" t="s">
        <v>18</v>
      </c>
      <c r="D604" s="74">
        <v>4518.2</v>
      </c>
      <c r="E604" s="4" t="s">
        <v>688</v>
      </c>
      <c r="F604" s="9" t="s">
        <v>729</v>
      </c>
      <c r="G604" s="24" t="s">
        <v>622</v>
      </c>
      <c r="H604" s="10">
        <v>1</v>
      </c>
    </row>
    <row r="605" spans="2:8" ht="18.75" x14ac:dyDescent="0.25">
      <c r="B605" s="7" t="s">
        <v>621</v>
      </c>
      <c r="C605" s="23" t="s">
        <v>21</v>
      </c>
      <c r="D605" s="74">
        <v>3720.87</v>
      </c>
      <c r="E605" s="4" t="s">
        <v>688</v>
      </c>
      <c r="F605" s="9" t="s">
        <v>753</v>
      </c>
      <c r="G605" s="24" t="s">
        <v>623</v>
      </c>
      <c r="H605" s="10">
        <v>1</v>
      </c>
    </row>
    <row r="606" spans="2:8" ht="18.75" x14ac:dyDescent="0.25">
      <c r="B606" s="7" t="s">
        <v>621</v>
      </c>
      <c r="C606" s="23" t="s">
        <v>112</v>
      </c>
      <c r="D606" s="74">
        <v>436.04</v>
      </c>
      <c r="E606" s="4" t="s">
        <v>688</v>
      </c>
      <c r="F606" s="9" t="s">
        <v>767</v>
      </c>
      <c r="G606" s="24" t="s">
        <v>640</v>
      </c>
      <c r="H606" s="10">
        <v>1</v>
      </c>
    </row>
    <row r="607" spans="2:8" ht="18.75" x14ac:dyDescent="0.25">
      <c r="B607" s="7" t="s">
        <v>621</v>
      </c>
      <c r="C607" s="23" t="s">
        <v>38</v>
      </c>
      <c r="D607" s="74">
        <v>1200.69</v>
      </c>
      <c r="E607" s="4" t="s">
        <v>688</v>
      </c>
      <c r="F607" s="9" t="s">
        <v>764</v>
      </c>
      <c r="G607" s="24" t="s">
        <v>624</v>
      </c>
      <c r="H607" s="10">
        <v>1</v>
      </c>
    </row>
    <row r="608" spans="2:8" ht="18.75" x14ac:dyDescent="0.25">
      <c r="B608" s="7" t="s">
        <v>621</v>
      </c>
      <c r="C608" s="23" t="s">
        <v>38</v>
      </c>
      <c r="D608" s="74">
        <v>1200.69</v>
      </c>
      <c r="E608" s="4" t="s">
        <v>688</v>
      </c>
      <c r="F608" s="9" t="s">
        <v>764</v>
      </c>
      <c r="G608" s="24" t="s">
        <v>626</v>
      </c>
      <c r="H608" s="10">
        <v>1</v>
      </c>
    </row>
    <row r="609" spans="2:8" ht="18.75" x14ac:dyDescent="0.25">
      <c r="B609" s="7" t="s">
        <v>621</v>
      </c>
      <c r="C609" s="23" t="s">
        <v>38</v>
      </c>
      <c r="D609" s="74">
        <v>1200.69</v>
      </c>
      <c r="E609" s="4" t="s">
        <v>688</v>
      </c>
      <c r="F609" s="9" t="s">
        <v>764</v>
      </c>
      <c r="G609" s="24" t="s">
        <v>629</v>
      </c>
      <c r="H609" s="10">
        <v>1</v>
      </c>
    </row>
    <row r="610" spans="2:8" ht="18.75" x14ac:dyDescent="0.25">
      <c r="B610" s="7" t="s">
        <v>621</v>
      </c>
      <c r="C610" s="23" t="s">
        <v>38</v>
      </c>
      <c r="D610" s="74">
        <v>1200.69</v>
      </c>
      <c r="E610" s="4" t="s">
        <v>688</v>
      </c>
      <c r="F610" s="9" t="s">
        <v>764</v>
      </c>
      <c r="G610" s="24" t="s">
        <v>628</v>
      </c>
      <c r="H610" s="10">
        <v>1</v>
      </c>
    </row>
    <row r="611" spans="2:8" ht="18.75" x14ac:dyDescent="0.25">
      <c r="B611" s="7" t="s">
        <v>621</v>
      </c>
      <c r="C611" s="23" t="s">
        <v>38</v>
      </c>
      <c r="D611" s="74">
        <v>1200.69</v>
      </c>
      <c r="E611" s="4" t="s">
        <v>688</v>
      </c>
      <c r="F611" s="32" t="s">
        <v>764</v>
      </c>
      <c r="G611" s="24" t="s">
        <v>627</v>
      </c>
      <c r="H611" s="10">
        <v>1</v>
      </c>
    </row>
    <row r="612" spans="2:8" ht="18.75" x14ac:dyDescent="0.25">
      <c r="B612" s="7" t="s">
        <v>621</v>
      </c>
      <c r="C612" s="23" t="s">
        <v>38</v>
      </c>
      <c r="D612" s="74">
        <v>1200.69</v>
      </c>
      <c r="E612" s="4" t="s">
        <v>688</v>
      </c>
      <c r="F612" s="24" t="s">
        <v>803</v>
      </c>
      <c r="G612" s="24" t="s">
        <v>795</v>
      </c>
      <c r="H612" s="10">
        <v>1</v>
      </c>
    </row>
    <row r="613" spans="2:8" ht="18.75" x14ac:dyDescent="0.25">
      <c r="B613" s="7" t="s">
        <v>621</v>
      </c>
      <c r="C613" s="23" t="s">
        <v>50</v>
      </c>
      <c r="D613" s="74">
        <v>732.55</v>
      </c>
      <c r="E613" s="4" t="s">
        <v>688</v>
      </c>
      <c r="F613" s="9" t="s">
        <v>765</v>
      </c>
      <c r="G613" s="24" t="s">
        <v>630</v>
      </c>
      <c r="H613" s="10">
        <v>1</v>
      </c>
    </row>
    <row r="614" spans="2:8" ht="18.75" x14ac:dyDescent="0.25">
      <c r="B614" s="7" t="s">
        <v>621</v>
      </c>
      <c r="C614" s="23" t="s">
        <v>50</v>
      </c>
      <c r="D614" s="74">
        <v>732.55</v>
      </c>
      <c r="E614" s="4" t="s">
        <v>688</v>
      </c>
      <c r="F614" s="9" t="s">
        <v>765</v>
      </c>
      <c r="G614" s="24" t="s">
        <v>631</v>
      </c>
      <c r="H614" s="10">
        <v>1</v>
      </c>
    </row>
    <row r="615" spans="2:8" ht="18.75" x14ac:dyDescent="0.25">
      <c r="B615" s="7" t="s">
        <v>621</v>
      </c>
      <c r="C615" s="23" t="s">
        <v>50</v>
      </c>
      <c r="D615" s="74">
        <v>732.55</v>
      </c>
      <c r="E615" s="4" t="s">
        <v>688</v>
      </c>
      <c r="F615" s="9" t="s">
        <v>765</v>
      </c>
      <c r="G615" s="24" t="s">
        <v>632</v>
      </c>
      <c r="H615" s="10">
        <v>1</v>
      </c>
    </row>
    <row r="616" spans="2:8" ht="18.75" x14ac:dyDescent="0.25">
      <c r="B616" s="7" t="s">
        <v>621</v>
      </c>
      <c r="C616" s="23" t="s">
        <v>76</v>
      </c>
      <c r="D616" s="74">
        <v>488.36</v>
      </c>
      <c r="E616" s="4" t="s">
        <v>688</v>
      </c>
      <c r="F616" s="9" t="s">
        <v>766</v>
      </c>
      <c r="G616" s="24" t="s">
        <v>633</v>
      </c>
      <c r="H616" s="10">
        <v>1</v>
      </c>
    </row>
    <row r="617" spans="2:8" ht="18.75" x14ac:dyDescent="0.25">
      <c r="B617" s="7" t="s">
        <v>621</v>
      </c>
      <c r="C617" s="23" t="s">
        <v>76</v>
      </c>
      <c r="D617" s="74">
        <v>488.36</v>
      </c>
      <c r="E617" s="4" t="s">
        <v>688</v>
      </c>
      <c r="F617" s="9" t="s">
        <v>766</v>
      </c>
      <c r="G617" s="24" t="s">
        <v>634</v>
      </c>
      <c r="H617" s="10">
        <v>1</v>
      </c>
    </row>
    <row r="618" spans="2:8" ht="18.75" x14ac:dyDescent="0.25">
      <c r="B618" s="7" t="s">
        <v>621</v>
      </c>
      <c r="C618" s="23" t="s">
        <v>76</v>
      </c>
      <c r="D618" s="74">
        <v>488.36</v>
      </c>
      <c r="E618" s="4" t="s">
        <v>688</v>
      </c>
      <c r="F618" s="9" t="s">
        <v>766</v>
      </c>
      <c r="G618" s="24" t="s">
        <v>636</v>
      </c>
      <c r="H618" s="10">
        <v>1</v>
      </c>
    </row>
    <row r="619" spans="2:8" ht="18.75" x14ac:dyDescent="0.25">
      <c r="B619" s="7" t="s">
        <v>621</v>
      </c>
      <c r="C619" s="23" t="s">
        <v>76</v>
      </c>
      <c r="D619" s="74">
        <v>488.36</v>
      </c>
      <c r="E619" s="4" t="s">
        <v>688</v>
      </c>
      <c r="F619" s="9" t="s">
        <v>766</v>
      </c>
      <c r="G619" s="24" t="s">
        <v>635</v>
      </c>
      <c r="H619" s="10">
        <v>1</v>
      </c>
    </row>
    <row r="620" spans="2:8" ht="18.75" x14ac:dyDescent="0.25">
      <c r="B620" s="7" t="s">
        <v>621</v>
      </c>
      <c r="C620" s="23" t="s">
        <v>76</v>
      </c>
      <c r="D620" s="74">
        <v>488.36</v>
      </c>
      <c r="E620" s="4" t="s">
        <v>688</v>
      </c>
      <c r="F620" s="9" t="s">
        <v>766</v>
      </c>
      <c r="G620" s="24" t="s">
        <v>637</v>
      </c>
      <c r="H620" s="10">
        <v>1</v>
      </c>
    </row>
    <row r="621" spans="2:8" ht="18.75" x14ac:dyDescent="0.25">
      <c r="B621" s="7" t="s">
        <v>621</v>
      </c>
      <c r="C621" s="23" t="s">
        <v>76</v>
      </c>
      <c r="D621" s="74">
        <v>488.36</v>
      </c>
      <c r="E621" s="4" t="s">
        <v>688</v>
      </c>
      <c r="F621" s="9" t="s">
        <v>766</v>
      </c>
      <c r="G621" s="24" t="s">
        <v>638</v>
      </c>
      <c r="H621" s="10">
        <v>1</v>
      </c>
    </row>
    <row r="622" spans="2:8" ht="18.75" x14ac:dyDescent="0.25">
      <c r="B622" s="7" t="s">
        <v>641</v>
      </c>
      <c r="C622" s="23" t="s">
        <v>18</v>
      </c>
      <c r="D622" s="74">
        <v>4518.2</v>
      </c>
      <c r="E622" s="4" t="s">
        <v>688</v>
      </c>
      <c r="F622" s="9" t="s">
        <v>728</v>
      </c>
      <c r="G622" s="24" t="s">
        <v>642</v>
      </c>
      <c r="H622" s="10">
        <v>1</v>
      </c>
    </row>
    <row r="623" spans="2:8" ht="18.75" x14ac:dyDescent="0.25">
      <c r="B623" s="7" t="s">
        <v>641</v>
      </c>
      <c r="C623" s="23" t="s">
        <v>21</v>
      </c>
      <c r="D623" s="74">
        <v>3720.87</v>
      </c>
      <c r="E623" s="4" t="s">
        <v>688</v>
      </c>
      <c r="F623" s="9" t="s">
        <v>752</v>
      </c>
      <c r="G623" s="24" t="s">
        <v>643</v>
      </c>
      <c r="H623" s="10">
        <v>1</v>
      </c>
    </row>
    <row r="624" spans="2:8" ht="18.75" x14ac:dyDescent="0.25">
      <c r="B624" s="7" t="s">
        <v>641</v>
      </c>
      <c r="C624" s="23" t="s">
        <v>112</v>
      </c>
      <c r="D624" s="74">
        <v>436.04</v>
      </c>
      <c r="E624" s="4" t="s">
        <v>688</v>
      </c>
      <c r="F624" s="9" t="s">
        <v>767</v>
      </c>
      <c r="G624" s="24" t="s">
        <v>660</v>
      </c>
      <c r="H624" s="10">
        <v>1</v>
      </c>
    </row>
    <row r="625" spans="2:8" ht="18.75" x14ac:dyDescent="0.25">
      <c r="B625" s="7" t="s">
        <v>641</v>
      </c>
      <c r="C625" s="23" t="s">
        <v>38</v>
      </c>
      <c r="D625" s="74">
        <v>1200.69</v>
      </c>
      <c r="E625" s="4" t="s">
        <v>688</v>
      </c>
      <c r="F625" s="9" t="s">
        <v>764</v>
      </c>
      <c r="G625" s="24" t="s">
        <v>645</v>
      </c>
      <c r="H625" s="10">
        <v>1</v>
      </c>
    </row>
    <row r="626" spans="2:8" ht="18.75" x14ac:dyDescent="0.25">
      <c r="B626" s="7" t="s">
        <v>641</v>
      </c>
      <c r="C626" s="23" t="s">
        <v>38</v>
      </c>
      <c r="D626" s="74">
        <v>1200.69</v>
      </c>
      <c r="E626" s="4" t="s">
        <v>688</v>
      </c>
      <c r="F626" s="9" t="s">
        <v>764</v>
      </c>
      <c r="G626" s="24" t="s">
        <v>647</v>
      </c>
      <c r="H626" s="10">
        <v>1</v>
      </c>
    </row>
    <row r="627" spans="2:8" ht="18.75" x14ac:dyDescent="0.25">
      <c r="B627" s="7" t="s">
        <v>641</v>
      </c>
      <c r="C627" s="23" t="s">
        <v>38</v>
      </c>
      <c r="D627" s="74">
        <v>1200.69</v>
      </c>
      <c r="E627" s="4" t="s">
        <v>688</v>
      </c>
      <c r="F627" s="9" t="s">
        <v>764</v>
      </c>
      <c r="G627" s="24" t="s">
        <v>644</v>
      </c>
      <c r="H627" s="10">
        <v>1</v>
      </c>
    </row>
    <row r="628" spans="2:8" ht="18.75" x14ac:dyDescent="0.25">
      <c r="B628" s="7" t="s">
        <v>641</v>
      </c>
      <c r="C628" s="23" t="s">
        <v>38</v>
      </c>
      <c r="D628" s="74">
        <v>1200.69</v>
      </c>
      <c r="E628" s="4" t="s">
        <v>688</v>
      </c>
      <c r="F628" s="9" t="s">
        <v>764</v>
      </c>
      <c r="G628" s="24" t="s">
        <v>649</v>
      </c>
      <c r="H628" s="10">
        <v>1</v>
      </c>
    </row>
    <row r="629" spans="2:8" ht="18.75" x14ac:dyDescent="0.25">
      <c r="B629" s="7" t="s">
        <v>641</v>
      </c>
      <c r="C629" s="23" t="s">
        <v>38</v>
      </c>
      <c r="D629" s="74">
        <v>1200.69</v>
      </c>
      <c r="E629" s="4" t="s">
        <v>688</v>
      </c>
      <c r="F629" s="9" t="s">
        <v>764</v>
      </c>
      <c r="G629" s="24" t="s">
        <v>648</v>
      </c>
      <c r="H629" s="10">
        <v>1</v>
      </c>
    </row>
    <row r="630" spans="2:8" ht="18.75" x14ac:dyDescent="0.25">
      <c r="B630" s="7" t="s">
        <v>641</v>
      </c>
      <c r="C630" s="23" t="s">
        <v>38</v>
      </c>
      <c r="D630" s="74">
        <v>1200.69</v>
      </c>
      <c r="E630" s="4" t="s">
        <v>688</v>
      </c>
      <c r="F630" s="9" t="s">
        <v>764</v>
      </c>
      <c r="G630" s="24" t="s">
        <v>646</v>
      </c>
      <c r="H630" s="10">
        <v>1</v>
      </c>
    </row>
    <row r="631" spans="2:8" ht="18.75" x14ac:dyDescent="0.25">
      <c r="B631" s="7" t="s">
        <v>641</v>
      </c>
      <c r="C631" s="23" t="s">
        <v>50</v>
      </c>
      <c r="D631" s="74">
        <v>732.55</v>
      </c>
      <c r="E631" s="4" t="s">
        <v>688</v>
      </c>
      <c r="F631" s="9" t="s">
        <v>765</v>
      </c>
      <c r="G631" s="24" t="s">
        <v>653</v>
      </c>
      <c r="H631" s="10">
        <v>1</v>
      </c>
    </row>
    <row r="632" spans="2:8" ht="18.75" x14ac:dyDescent="0.25">
      <c r="B632" s="7" t="s">
        <v>641</v>
      </c>
      <c r="C632" s="23" t="s">
        <v>50</v>
      </c>
      <c r="D632" s="74">
        <v>732.55</v>
      </c>
      <c r="E632" s="4" t="s">
        <v>688</v>
      </c>
      <c r="F632" s="9" t="s">
        <v>765</v>
      </c>
      <c r="G632" s="24" t="s">
        <v>651</v>
      </c>
      <c r="H632" s="10">
        <v>1</v>
      </c>
    </row>
    <row r="633" spans="2:8" ht="18.75" x14ac:dyDescent="0.25">
      <c r="B633" s="7" t="s">
        <v>641</v>
      </c>
      <c r="C633" s="23" t="s">
        <v>50</v>
      </c>
      <c r="D633" s="74">
        <v>732.55</v>
      </c>
      <c r="E633" s="4" t="s">
        <v>688</v>
      </c>
      <c r="F633" s="9" t="s">
        <v>765</v>
      </c>
      <c r="G633" s="24" t="s">
        <v>650</v>
      </c>
      <c r="H633" s="10">
        <v>1</v>
      </c>
    </row>
    <row r="634" spans="2:8" ht="18.75" x14ac:dyDescent="0.25">
      <c r="B634" s="7" t="s">
        <v>641</v>
      </c>
      <c r="C634" s="23" t="s">
        <v>50</v>
      </c>
      <c r="D634" s="74">
        <v>732.55</v>
      </c>
      <c r="E634" s="4" t="s">
        <v>688</v>
      </c>
      <c r="F634" s="9" t="s">
        <v>765</v>
      </c>
      <c r="G634" s="24" t="s">
        <v>652</v>
      </c>
      <c r="H634" s="10">
        <v>1</v>
      </c>
    </row>
    <row r="635" spans="2:8" ht="18.75" x14ac:dyDescent="0.25">
      <c r="B635" s="7" t="s">
        <v>641</v>
      </c>
      <c r="C635" s="23" t="s">
        <v>76</v>
      </c>
      <c r="D635" s="74">
        <v>488.36</v>
      </c>
      <c r="E635" s="4" t="s">
        <v>688</v>
      </c>
      <c r="F635" s="9" t="s">
        <v>766</v>
      </c>
      <c r="G635" s="24" t="s">
        <v>654</v>
      </c>
      <c r="H635" s="10">
        <v>1</v>
      </c>
    </row>
    <row r="636" spans="2:8" ht="18.75" x14ac:dyDescent="0.25">
      <c r="B636" s="7" t="s">
        <v>641</v>
      </c>
      <c r="C636" s="23" t="s">
        <v>76</v>
      </c>
      <c r="D636" s="74">
        <v>488.36</v>
      </c>
      <c r="E636" s="4" t="s">
        <v>688</v>
      </c>
      <c r="F636" s="9" t="s">
        <v>766</v>
      </c>
      <c r="G636" s="24" t="s">
        <v>655</v>
      </c>
      <c r="H636" s="10">
        <v>1</v>
      </c>
    </row>
    <row r="637" spans="2:8" ht="18.75" x14ac:dyDescent="0.25">
      <c r="B637" s="7" t="s">
        <v>641</v>
      </c>
      <c r="C637" s="23" t="s">
        <v>76</v>
      </c>
      <c r="D637" s="74">
        <v>488.36</v>
      </c>
      <c r="E637" s="4" t="s">
        <v>688</v>
      </c>
      <c r="F637" s="9" t="s">
        <v>766</v>
      </c>
      <c r="G637" s="24" t="s">
        <v>656</v>
      </c>
      <c r="H637" s="10">
        <v>1</v>
      </c>
    </row>
    <row r="638" spans="2:8" ht="18.75" x14ac:dyDescent="0.25">
      <c r="B638" s="7" t="s">
        <v>641</v>
      </c>
      <c r="C638" s="23" t="s">
        <v>76</v>
      </c>
      <c r="D638" s="74">
        <v>488.36</v>
      </c>
      <c r="E638" s="4" t="s">
        <v>688</v>
      </c>
      <c r="F638" s="9" t="s">
        <v>766</v>
      </c>
      <c r="G638" s="24" t="s">
        <v>657</v>
      </c>
      <c r="H638" s="10">
        <v>1</v>
      </c>
    </row>
    <row r="639" spans="2:8" ht="18.75" x14ac:dyDescent="0.25">
      <c r="B639" s="7" t="s">
        <v>641</v>
      </c>
      <c r="C639" s="23" t="s">
        <v>76</v>
      </c>
      <c r="D639" s="74">
        <v>488.36</v>
      </c>
      <c r="E639" s="4" t="s">
        <v>688</v>
      </c>
      <c r="F639" s="9" t="s">
        <v>766</v>
      </c>
      <c r="G639" s="24" t="s">
        <v>658</v>
      </c>
      <c r="H639" s="10">
        <v>1</v>
      </c>
    </row>
    <row r="640" spans="2:8" ht="18.75" x14ac:dyDescent="0.25">
      <c r="B640" s="7" t="s">
        <v>641</v>
      </c>
      <c r="C640" s="23" t="s">
        <v>76</v>
      </c>
      <c r="D640" s="74">
        <v>488.36</v>
      </c>
      <c r="E640" s="4" t="s">
        <v>688</v>
      </c>
      <c r="F640" s="9" t="s">
        <v>766</v>
      </c>
      <c r="G640" s="24" t="s">
        <v>659</v>
      </c>
      <c r="H640" s="10">
        <v>1</v>
      </c>
    </row>
    <row r="641" spans="2:8" ht="18.75" x14ac:dyDescent="0.25">
      <c r="B641" s="7" t="s">
        <v>661</v>
      </c>
      <c r="C641" s="23" t="s">
        <v>18</v>
      </c>
      <c r="D641" s="74">
        <v>4518.2</v>
      </c>
      <c r="E641" s="4" t="s">
        <v>688</v>
      </c>
      <c r="F641" s="9" t="s">
        <v>730</v>
      </c>
      <c r="G641" s="24" t="s">
        <v>662</v>
      </c>
      <c r="H641" s="10">
        <v>1</v>
      </c>
    </row>
    <row r="642" spans="2:8" ht="18.75" x14ac:dyDescent="0.25">
      <c r="B642" s="7" t="s">
        <v>661</v>
      </c>
      <c r="C642" s="23" t="s">
        <v>21</v>
      </c>
      <c r="D642" s="74">
        <v>3720.87</v>
      </c>
      <c r="E642" s="4" t="s">
        <v>688</v>
      </c>
      <c r="F642" s="9" t="s">
        <v>755</v>
      </c>
      <c r="G642" s="24" t="s">
        <v>663</v>
      </c>
      <c r="H642" s="10">
        <v>1</v>
      </c>
    </row>
    <row r="643" spans="2:8" ht="18.75" x14ac:dyDescent="0.25">
      <c r="B643" s="7" t="s">
        <v>661</v>
      </c>
      <c r="C643" s="23" t="s">
        <v>112</v>
      </c>
      <c r="D643" s="74">
        <v>436.04</v>
      </c>
      <c r="E643" s="4" t="s">
        <v>688</v>
      </c>
      <c r="F643" s="9" t="s">
        <v>767</v>
      </c>
      <c r="G643" s="24" t="s">
        <v>677</v>
      </c>
      <c r="H643" s="10">
        <v>1</v>
      </c>
    </row>
    <row r="644" spans="2:8" ht="18.75" x14ac:dyDescent="0.25">
      <c r="B644" s="7" t="s">
        <v>661</v>
      </c>
      <c r="C644" s="23" t="s">
        <v>38</v>
      </c>
      <c r="D644" s="74">
        <v>1200.69</v>
      </c>
      <c r="E644" s="4" t="s">
        <v>688</v>
      </c>
      <c r="F644" s="9" t="s">
        <v>764</v>
      </c>
      <c r="G644" s="24" t="s">
        <v>665</v>
      </c>
      <c r="H644" s="10">
        <v>1</v>
      </c>
    </row>
    <row r="645" spans="2:8" ht="18.75" x14ac:dyDescent="0.25">
      <c r="B645" s="7" t="s">
        <v>661</v>
      </c>
      <c r="C645" s="23" t="s">
        <v>38</v>
      </c>
      <c r="D645" s="74">
        <v>1200.69</v>
      </c>
      <c r="E645" s="4" t="s">
        <v>688</v>
      </c>
      <c r="F645" s="9" t="s">
        <v>764</v>
      </c>
      <c r="G645" s="24" t="s">
        <v>664</v>
      </c>
      <c r="H645" s="10">
        <v>1</v>
      </c>
    </row>
    <row r="646" spans="2:8" ht="18.75" x14ac:dyDescent="0.25">
      <c r="B646" s="7" t="s">
        <v>661</v>
      </c>
      <c r="C646" s="23" t="s">
        <v>38</v>
      </c>
      <c r="D646" s="74">
        <v>1200.69</v>
      </c>
      <c r="E646" s="4" t="s">
        <v>688</v>
      </c>
      <c r="F646" s="9" t="s">
        <v>764</v>
      </c>
      <c r="G646" s="24" t="s">
        <v>666</v>
      </c>
      <c r="H646" s="10">
        <v>1</v>
      </c>
    </row>
    <row r="647" spans="2:8" ht="18.75" x14ac:dyDescent="0.25">
      <c r="B647" s="7" t="s">
        <v>661</v>
      </c>
      <c r="C647" s="23" t="s">
        <v>38</v>
      </c>
      <c r="D647" s="74">
        <v>1200.69</v>
      </c>
      <c r="E647" s="4" t="s">
        <v>688</v>
      </c>
      <c r="F647" s="9" t="s">
        <v>764</v>
      </c>
      <c r="G647" s="24" t="s">
        <v>668</v>
      </c>
      <c r="H647" s="10">
        <v>1</v>
      </c>
    </row>
    <row r="648" spans="2:8" ht="18.75" x14ac:dyDescent="0.25">
      <c r="B648" s="7" t="s">
        <v>661</v>
      </c>
      <c r="C648" s="23" t="s">
        <v>38</v>
      </c>
      <c r="D648" s="74">
        <v>1200.69</v>
      </c>
      <c r="E648" s="4" t="s">
        <v>688</v>
      </c>
      <c r="F648" s="9" t="s">
        <v>764</v>
      </c>
      <c r="G648" s="24" t="s">
        <v>667</v>
      </c>
      <c r="H648" s="10">
        <v>1</v>
      </c>
    </row>
    <row r="649" spans="2:8" ht="18.75" x14ac:dyDescent="0.25">
      <c r="B649" s="7" t="s">
        <v>661</v>
      </c>
      <c r="C649" s="23" t="s">
        <v>50</v>
      </c>
      <c r="D649" s="74">
        <v>732.55</v>
      </c>
      <c r="E649" s="4" t="s">
        <v>688</v>
      </c>
      <c r="F649" s="9" t="s">
        <v>765</v>
      </c>
      <c r="G649" s="24" t="s">
        <v>670</v>
      </c>
      <c r="H649" s="10">
        <v>1</v>
      </c>
    </row>
    <row r="650" spans="2:8" ht="18.75" x14ac:dyDescent="0.25">
      <c r="B650" s="7" t="s">
        <v>661</v>
      </c>
      <c r="C650" s="23" t="s">
        <v>76</v>
      </c>
      <c r="D650" s="74">
        <v>488.36</v>
      </c>
      <c r="E650" s="4" t="s">
        <v>688</v>
      </c>
      <c r="F650" s="9" t="s">
        <v>766</v>
      </c>
      <c r="G650" s="24" t="s">
        <v>674</v>
      </c>
      <c r="H650" s="10">
        <v>1</v>
      </c>
    </row>
    <row r="651" spans="2:8" ht="18.75" x14ac:dyDescent="0.25">
      <c r="B651" s="7" t="s">
        <v>661</v>
      </c>
      <c r="C651" s="23" t="s">
        <v>76</v>
      </c>
      <c r="D651" s="74">
        <v>488.36</v>
      </c>
      <c r="E651" s="4" t="s">
        <v>688</v>
      </c>
      <c r="F651" s="9" t="s">
        <v>766</v>
      </c>
      <c r="G651" s="24" t="s">
        <v>676</v>
      </c>
      <c r="H651" s="10">
        <v>1</v>
      </c>
    </row>
    <row r="652" spans="2:8" ht="18.75" x14ac:dyDescent="0.25">
      <c r="B652" s="7" t="s">
        <v>661</v>
      </c>
      <c r="C652" s="23" t="s">
        <v>76</v>
      </c>
      <c r="D652" s="74">
        <v>488.36</v>
      </c>
      <c r="E652" s="4" t="s">
        <v>688</v>
      </c>
      <c r="F652" s="9" t="s">
        <v>766</v>
      </c>
      <c r="G652" s="24" t="s">
        <v>671</v>
      </c>
      <c r="H652" s="10">
        <v>1</v>
      </c>
    </row>
    <row r="653" spans="2:8" ht="18.75" x14ac:dyDescent="0.25">
      <c r="B653" s="7" t="s">
        <v>661</v>
      </c>
      <c r="C653" s="23" t="s">
        <v>76</v>
      </c>
      <c r="D653" s="74">
        <v>488.36</v>
      </c>
      <c r="E653" s="4" t="s">
        <v>688</v>
      </c>
      <c r="F653" s="9" t="s">
        <v>766</v>
      </c>
      <c r="G653" s="24" t="s">
        <v>675</v>
      </c>
      <c r="H653" s="10">
        <v>1</v>
      </c>
    </row>
    <row r="654" spans="2:8" ht="18.75" x14ac:dyDescent="0.25">
      <c r="B654" s="7" t="s">
        <v>661</v>
      </c>
      <c r="C654" s="23" t="s">
        <v>76</v>
      </c>
      <c r="D654" s="74">
        <v>488.36</v>
      </c>
      <c r="E654" s="4" t="s">
        <v>688</v>
      </c>
      <c r="F654" s="9" t="s">
        <v>766</v>
      </c>
      <c r="G654" s="24" t="s">
        <v>672</v>
      </c>
      <c r="H654" s="10">
        <v>1</v>
      </c>
    </row>
    <row r="655" spans="2:8" ht="18.75" x14ac:dyDescent="0.25">
      <c r="B655" s="7" t="s">
        <v>661</v>
      </c>
      <c r="C655" s="23" t="s">
        <v>76</v>
      </c>
      <c r="D655" s="74">
        <v>488.36</v>
      </c>
      <c r="E655" s="4" t="s">
        <v>688</v>
      </c>
      <c r="F655" s="9" t="s">
        <v>766</v>
      </c>
      <c r="G655" s="24" t="s">
        <v>673</v>
      </c>
      <c r="H655" s="10">
        <v>1</v>
      </c>
    </row>
    <row r="656" spans="2:8" ht="18.75" x14ac:dyDescent="0.25">
      <c r="B656" s="7" t="s">
        <v>678</v>
      </c>
      <c r="C656" s="23" t="s">
        <v>50</v>
      </c>
      <c r="D656" s="74">
        <v>732.55</v>
      </c>
      <c r="E656" s="4" t="s">
        <v>688</v>
      </c>
      <c r="F656" s="9" t="s">
        <v>765</v>
      </c>
      <c r="G656" s="24" t="s">
        <v>679</v>
      </c>
      <c r="H656" s="10">
        <v>1</v>
      </c>
    </row>
    <row r="657" spans="2:11" ht="18.75" x14ac:dyDescent="0.25">
      <c r="B657" s="7" t="s">
        <v>792</v>
      </c>
      <c r="C657" s="23" t="s">
        <v>38</v>
      </c>
      <c r="D657" s="74">
        <v>1200.69</v>
      </c>
      <c r="E657" s="4" t="s">
        <v>688</v>
      </c>
      <c r="F657" s="31" t="s">
        <v>803</v>
      </c>
      <c r="G657" s="24" t="s">
        <v>796</v>
      </c>
      <c r="H657" s="10">
        <v>1</v>
      </c>
    </row>
    <row r="658" spans="2:11" ht="18.75" x14ac:dyDescent="0.25">
      <c r="B658" s="7" t="s">
        <v>680</v>
      </c>
      <c r="C658" s="23" t="s">
        <v>38</v>
      </c>
      <c r="D658" s="74">
        <v>1200.69</v>
      </c>
      <c r="E658" s="4" t="s">
        <v>688</v>
      </c>
      <c r="F658" s="9" t="s">
        <v>764</v>
      </c>
      <c r="G658" s="24" t="s">
        <v>682</v>
      </c>
      <c r="H658" s="10">
        <v>1</v>
      </c>
    </row>
    <row r="659" spans="2:11" ht="18.75" x14ac:dyDescent="0.25">
      <c r="B659" s="7" t="s">
        <v>680</v>
      </c>
      <c r="C659" s="23" t="s">
        <v>38</v>
      </c>
      <c r="D659" s="74">
        <v>1200.69</v>
      </c>
      <c r="E659" s="4" t="s">
        <v>688</v>
      </c>
      <c r="F659" s="9" t="s">
        <v>764</v>
      </c>
      <c r="G659" s="24" t="s">
        <v>681</v>
      </c>
      <c r="H659" s="10">
        <v>1</v>
      </c>
    </row>
    <row r="660" spans="2:11" ht="19.5" thickBot="1" x14ac:dyDescent="0.3">
      <c r="B660" s="7" t="s">
        <v>683</v>
      </c>
      <c r="C660" s="23" t="s">
        <v>38</v>
      </c>
      <c r="D660" s="74">
        <v>1200.69</v>
      </c>
      <c r="E660" s="4" t="s">
        <v>688</v>
      </c>
      <c r="F660" s="9" t="s">
        <v>764</v>
      </c>
      <c r="G660" s="24" t="s">
        <v>684</v>
      </c>
      <c r="H660" s="10">
        <v>1</v>
      </c>
    </row>
    <row r="661" spans="2:11" s="30" customFormat="1" ht="20.25" thickTop="1" thickBot="1" x14ac:dyDescent="0.3">
      <c r="B661" s="28" t="s">
        <v>687</v>
      </c>
      <c r="C661" s="28"/>
      <c r="D661" s="73"/>
      <c r="E661" s="28"/>
      <c r="F661" s="28"/>
      <c r="G661" s="28"/>
      <c r="H661" s="29">
        <v>649</v>
      </c>
      <c r="K661" s="1"/>
    </row>
    <row r="662" spans="2:11" ht="15.75" thickTop="1" x14ac:dyDescent="0.25"/>
  </sheetData>
  <sortState ref="K655:K671">
    <sortCondition ref="K655:K671" customList="DAS-1,DAS-2,DAS-4,DAS-5,CAS-2,CAS-3,CAA-5,FDA,FDA-1,FDA-2,FDA-3,FDA-4,FGS-1,FGS-2,FGS-3,FGA-1,FGA-2"/>
  </sortState>
  <mergeCells count="15">
    <mergeCell ref="B8:H8"/>
    <mergeCell ref="B9:H9"/>
    <mergeCell ref="B10:H10"/>
    <mergeCell ref="B5:F5"/>
    <mergeCell ref="G5:H5"/>
    <mergeCell ref="B6:F6"/>
    <mergeCell ref="G6:H6"/>
    <mergeCell ref="B7:F7"/>
    <mergeCell ref="G7:H7"/>
    <mergeCell ref="B1:H1"/>
    <mergeCell ref="B2:H2"/>
    <mergeCell ref="B3:F3"/>
    <mergeCell ref="G3:H3"/>
    <mergeCell ref="B4:F4"/>
    <mergeCell ref="G4:H4"/>
  </mergeCells>
  <pageMargins left="0.511811024" right="0.511811024" top="0.78740157499999996" bottom="0.78740157499999996" header="0.31496062000000002" footer="0.31496062000000002"/>
  <pageSetup paperSize="9" scale="61" orientation="landscape" horizontalDpi="0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K661"/>
  <sheetViews>
    <sheetView showGridLines="0" zoomScale="60" zoomScaleNormal="60" workbookViewId="0">
      <pane ySplit="6120" topLeftCell="A649" activePane="bottomLeft"/>
      <selection activeCell="D11" sqref="D11"/>
      <selection pane="bottomLeft" activeCell="D657" sqref="D657"/>
    </sheetView>
  </sheetViews>
  <sheetFormatPr defaultColWidth="24" defaultRowHeight="15" x14ac:dyDescent="0.25"/>
  <cols>
    <col min="1" max="1" width="8.7109375" style="1" customWidth="1"/>
    <col min="2" max="2" width="30" style="1" bestFit="1" customWidth="1"/>
    <col min="3" max="4" width="15.28515625" style="1" customWidth="1"/>
    <col min="5" max="5" width="25.28515625" style="1" customWidth="1"/>
    <col min="6" max="6" width="57.140625" style="1" customWidth="1"/>
    <col min="7" max="7" width="55.85546875" style="1" customWidth="1"/>
    <col min="8" max="8" width="19.85546875" style="1" customWidth="1"/>
    <col min="9" max="9" width="2.85546875" style="1" customWidth="1"/>
    <col min="10" max="10" width="6.85546875" style="1" customWidth="1"/>
    <col min="11" max="11" width="116.7109375" style="1" customWidth="1"/>
    <col min="12" max="16384" width="24" style="1"/>
  </cols>
  <sheetData>
    <row r="1" spans="2:11" ht="19.5" customHeight="1" thickTop="1" thickBot="1" x14ac:dyDescent="0.3">
      <c r="B1" s="113" t="s">
        <v>698</v>
      </c>
      <c r="C1" s="114"/>
      <c r="D1" s="114"/>
      <c r="E1" s="114"/>
      <c r="F1" s="114"/>
      <c r="G1" s="114"/>
      <c r="H1" s="115"/>
      <c r="K1" s="15" t="s">
        <v>790</v>
      </c>
    </row>
    <row r="2" spans="2:11" ht="24.75" thickTop="1" thickBot="1" x14ac:dyDescent="0.3">
      <c r="B2" s="116" t="s">
        <v>699</v>
      </c>
      <c r="C2" s="117"/>
      <c r="D2" s="117"/>
      <c r="E2" s="117"/>
      <c r="F2" s="117"/>
      <c r="G2" s="117"/>
      <c r="H2" s="118"/>
      <c r="K2" s="16" t="s">
        <v>775</v>
      </c>
    </row>
    <row r="3" spans="2:11" ht="26.25" customHeight="1" thickTop="1" x14ac:dyDescent="0.25">
      <c r="B3" s="131" t="s">
        <v>691</v>
      </c>
      <c r="C3" s="132"/>
      <c r="D3" s="132"/>
      <c r="E3" s="132"/>
      <c r="F3" s="132"/>
      <c r="G3" s="135" t="s">
        <v>809</v>
      </c>
      <c r="H3" s="136"/>
      <c r="K3" s="17" t="s">
        <v>776</v>
      </c>
    </row>
    <row r="4" spans="2:11" ht="45" customHeight="1" x14ac:dyDescent="0.25">
      <c r="B4" s="125" t="s">
        <v>695</v>
      </c>
      <c r="C4" s="126"/>
      <c r="D4" s="126"/>
      <c r="E4" s="126"/>
      <c r="F4" s="126"/>
      <c r="G4" s="111">
        <v>12</v>
      </c>
      <c r="H4" s="112"/>
      <c r="K4" s="18" t="s">
        <v>777</v>
      </c>
    </row>
    <row r="5" spans="2:11" ht="27.75" customHeight="1" x14ac:dyDescent="0.25">
      <c r="B5" s="125" t="s">
        <v>697</v>
      </c>
      <c r="C5" s="126"/>
      <c r="D5" s="126"/>
      <c r="E5" s="126"/>
      <c r="F5" s="126"/>
      <c r="G5" s="111">
        <v>636</v>
      </c>
      <c r="H5" s="112"/>
      <c r="K5" s="19" t="s">
        <v>778</v>
      </c>
    </row>
    <row r="6" spans="2:11" ht="27.75" customHeight="1" x14ac:dyDescent="0.25">
      <c r="B6" s="125" t="s">
        <v>693</v>
      </c>
      <c r="C6" s="126"/>
      <c r="D6" s="126"/>
      <c r="E6" s="126"/>
      <c r="F6" s="126"/>
      <c r="G6" s="111">
        <v>0</v>
      </c>
      <c r="H6" s="112"/>
      <c r="K6" s="18" t="s">
        <v>779</v>
      </c>
    </row>
    <row r="7" spans="2:11" ht="25.5" customHeight="1" thickBot="1" x14ac:dyDescent="0.3">
      <c r="B7" s="129" t="s">
        <v>694</v>
      </c>
      <c r="C7" s="130"/>
      <c r="D7" s="130"/>
      <c r="E7" s="130"/>
      <c r="F7" s="130"/>
      <c r="G7" s="127">
        <v>648</v>
      </c>
      <c r="H7" s="128"/>
      <c r="K7" s="19" t="s">
        <v>780</v>
      </c>
    </row>
    <row r="8" spans="2:11" ht="21" customHeight="1" thickBot="1" x14ac:dyDescent="0.3">
      <c r="B8" s="119" t="s">
        <v>700</v>
      </c>
      <c r="C8" s="120"/>
      <c r="D8" s="120"/>
      <c r="E8" s="120"/>
      <c r="F8" s="120"/>
      <c r="G8" s="120"/>
      <c r="H8" s="121"/>
      <c r="K8" s="18" t="s">
        <v>781</v>
      </c>
    </row>
    <row r="9" spans="2:11" ht="24" customHeight="1" x14ac:dyDescent="0.25">
      <c r="B9" s="122" t="s">
        <v>701</v>
      </c>
      <c r="C9" s="123"/>
      <c r="D9" s="123"/>
      <c r="E9" s="123"/>
      <c r="F9" s="123"/>
      <c r="G9" s="123"/>
      <c r="H9" s="124"/>
      <c r="K9" s="19" t="s">
        <v>782</v>
      </c>
    </row>
    <row r="10" spans="2:11" ht="30.75" customHeight="1" thickBot="1" x14ac:dyDescent="0.3">
      <c r="B10" s="108" t="s">
        <v>702</v>
      </c>
      <c r="C10" s="109"/>
      <c r="D10" s="109"/>
      <c r="E10" s="109"/>
      <c r="F10" s="109"/>
      <c r="G10" s="109"/>
      <c r="H10" s="110"/>
      <c r="K10" s="18" t="s">
        <v>783</v>
      </c>
    </row>
    <row r="11" spans="2:11" ht="30.75" thickBot="1" x14ac:dyDescent="0.3">
      <c r="B11" s="2" t="s">
        <v>685</v>
      </c>
      <c r="C11" s="2" t="s">
        <v>686</v>
      </c>
      <c r="D11" s="2" t="s">
        <v>893</v>
      </c>
      <c r="E11" s="2" t="s">
        <v>689</v>
      </c>
      <c r="F11" s="2" t="s">
        <v>690</v>
      </c>
      <c r="G11" s="2" t="s">
        <v>0</v>
      </c>
      <c r="H11" s="2" t="s">
        <v>687</v>
      </c>
      <c r="K11" s="19" t="s">
        <v>784</v>
      </c>
    </row>
    <row r="12" spans="2:11" ht="25.5" customHeight="1" x14ac:dyDescent="0.25">
      <c r="B12" s="33" t="s">
        <v>1</v>
      </c>
      <c r="C12" s="34" t="s">
        <v>2</v>
      </c>
      <c r="D12" s="75">
        <v>7973.3</v>
      </c>
      <c r="E12" s="35" t="s">
        <v>688</v>
      </c>
      <c r="F12" s="36" t="s">
        <v>703</v>
      </c>
      <c r="G12" s="37" t="s">
        <v>3</v>
      </c>
      <c r="H12" s="38">
        <v>1</v>
      </c>
      <c r="K12" s="18" t="s">
        <v>785</v>
      </c>
    </row>
    <row r="13" spans="2:11" ht="22.5" customHeight="1" x14ac:dyDescent="0.25">
      <c r="B13" s="39" t="s">
        <v>1</v>
      </c>
      <c r="C13" s="34" t="s">
        <v>4</v>
      </c>
      <c r="D13" s="75">
        <v>3720.87</v>
      </c>
      <c r="E13" s="35" t="s">
        <v>688</v>
      </c>
      <c r="F13" s="40" t="s">
        <v>709</v>
      </c>
      <c r="G13" s="37" t="s">
        <v>5</v>
      </c>
      <c r="H13" s="41">
        <v>1</v>
      </c>
      <c r="K13" s="19" t="s">
        <v>786</v>
      </c>
    </row>
    <row r="14" spans="2:11" ht="22.5" customHeight="1" x14ac:dyDescent="0.25">
      <c r="B14" s="39" t="s">
        <v>1</v>
      </c>
      <c r="C14" s="34" t="s">
        <v>6</v>
      </c>
      <c r="D14" s="75">
        <v>2657.77</v>
      </c>
      <c r="E14" s="35" t="s">
        <v>688</v>
      </c>
      <c r="F14" s="40" t="s">
        <v>710</v>
      </c>
      <c r="G14" s="37" t="s">
        <v>7</v>
      </c>
      <c r="H14" s="41">
        <v>1</v>
      </c>
      <c r="K14" s="18" t="s">
        <v>787</v>
      </c>
    </row>
    <row r="15" spans="2:11" ht="39" customHeight="1" thickBot="1" x14ac:dyDescent="0.3">
      <c r="B15" s="39" t="s">
        <v>1</v>
      </c>
      <c r="C15" s="34" t="s">
        <v>8</v>
      </c>
      <c r="D15" s="75">
        <v>1727.55</v>
      </c>
      <c r="E15" s="35" t="s">
        <v>688</v>
      </c>
      <c r="F15" s="40" t="s">
        <v>711</v>
      </c>
      <c r="G15" s="37" t="s">
        <v>9</v>
      </c>
      <c r="H15" s="41">
        <v>1</v>
      </c>
      <c r="K15" s="20" t="s">
        <v>788</v>
      </c>
    </row>
    <row r="16" spans="2:11" ht="19.5" thickTop="1" x14ac:dyDescent="0.3">
      <c r="B16" s="39" t="s">
        <v>1</v>
      </c>
      <c r="C16" s="34" t="s">
        <v>10</v>
      </c>
      <c r="D16" s="75">
        <v>5847.08</v>
      </c>
      <c r="E16" s="35" t="s">
        <v>688</v>
      </c>
      <c r="F16" s="40" t="s">
        <v>712</v>
      </c>
      <c r="G16" s="37" t="s">
        <v>11</v>
      </c>
      <c r="H16" s="41">
        <v>1</v>
      </c>
      <c r="K16" s="21"/>
    </row>
    <row r="17" spans="2:11" ht="19.5" thickBot="1" x14ac:dyDescent="0.35">
      <c r="B17" s="39" t="s">
        <v>1</v>
      </c>
      <c r="C17" s="34" t="s">
        <v>12</v>
      </c>
      <c r="D17" s="75">
        <v>4916.8599999999997</v>
      </c>
      <c r="E17" s="35" t="s">
        <v>688</v>
      </c>
      <c r="F17" s="40" t="s">
        <v>810</v>
      </c>
      <c r="G17" s="37" t="s">
        <v>14</v>
      </c>
      <c r="H17" s="41">
        <v>1</v>
      </c>
      <c r="K17" s="21"/>
    </row>
    <row r="18" spans="2:11" ht="31.5" customHeight="1" thickTop="1" thickBot="1" x14ac:dyDescent="0.3">
      <c r="B18" s="39" t="s">
        <v>1</v>
      </c>
      <c r="C18" s="34" t="s">
        <v>12</v>
      </c>
      <c r="D18" s="75">
        <v>4916.8599999999997</v>
      </c>
      <c r="E18" s="35" t="s">
        <v>688</v>
      </c>
      <c r="F18" s="40" t="s">
        <v>811</v>
      </c>
      <c r="G18" s="37" t="s">
        <v>15</v>
      </c>
      <c r="H18" s="41">
        <v>1</v>
      </c>
      <c r="K18" s="22" t="s">
        <v>853</v>
      </c>
    </row>
    <row r="19" spans="2:11" ht="19.5" thickTop="1" x14ac:dyDescent="0.25">
      <c r="B19" s="39" t="s">
        <v>1</v>
      </c>
      <c r="C19" s="34" t="s">
        <v>12</v>
      </c>
      <c r="D19" s="75">
        <v>4916.8599999999997</v>
      </c>
      <c r="E19" s="35" t="s">
        <v>688</v>
      </c>
      <c r="F19" s="40" t="s">
        <v>812</v>
      </c>
      <c r="G19" s="37" t="s">
        <v>17</v>
      </c>
      <c r="H19" s="41">
        <v>1</v>
      </c>
    </row>
    <row r="20" spans="2:11" ht="18.75" x14ac:dyDescent="0.25">
      <c r="B20" s="39" t="s">
        <v>1</v>
      </c>
      <c r="C20" s="34" t="s">
        <v>12</v>
      </c>
      <c r="D20" s="75">
        <v>4916.8599999999997</v>
      </c>
      <c r="E20" s="35" t="s">
        <v>688</v>
      </c>
      <c r="F20" s="40" t="s">
        <v>813</v>
      </c>
      <c r="G20" s="37" t="s">
        <v>13</v>
      </c>
      <c r="H20" s="41">
        <v>1</v>
      </c>
    </row>
    <row r="21" spans="2:11" ht="18.75" x14ac:dyDescent="0.25">
      <c r="B21" s="39" t="s">
        <v>1</v>
      </c>
      <c r="C21" s="34" t="s">
        <v>12</v>
      </c>
      <c r="D21" s="75">
        <v>4916.8599999999997</v>
      </c>
      <c r="E21" s="35" t="s">
        <v>688</v>
      </c>
      <c r="F21" s="40" t="s">
        <v>814</v>
      </c>
      <c r="G21" s="37" t="s">
        <v>16</v>
      </c>
      <c r="H21" s="41">
        <v>1</v>
      </c>
    </row>
    <row r="22" spans="2:11" ht="18.75" x14ac:dyDescent="0.25">
      <c r="B22" s="39" t="s">
        <v>1</v>
      </c>
      <c r="C22" s="34" t="s">
        <v>18</v>
      </c>
      <c r="D22" s="75">
        <v>4518.2</v>
      </c>
      <c r="E22" s="35" t="s">
        <v>688</v>
      </c>
      <c r="F22" s="40" t="s">
        <v>815</v>
      </c>
      <c r="G22" s="37" t="s">
        <v>850</v>
      </c>
      <c r="H22" s="41">
        <v>1</v>
      </c>
    </row>
    <row r="23" spans="2:11" ht="18.75" x14ac:dyDescent="0.25">
      <c r="B23" s="39" t="s">
        <v>1</v>
      </c>
      <c r="C23" s="34" t="s">
        <v>18</v>
      </c>
      <c r="D23" s="75">
        <v>4518.2</v>
      </c>
      <c r="E23" s="35" t="s">
        <v>688</v>
      </c>
      <c r="F23" s="40" t="s">
        <v>721</v>
      </c>
      <c r="G23" s="37" t="s">
        <v>20</v>
      </c>
      <c r="H23" s="41">
        <v>1</v>
      </c>
    </row>
    <row r="24" spans="2:11" ht="18.75" x14ac:dyDescent="0.25">
      <c r="B24" s="39" t="s">
        <v>1</v>
      </c>
      <c r="C24" s="34" t="s">
        <v>21</v>
      </c>
      <c r="D24" s="75">
        <v>3720.87</v>
      </c>
      <c r="E24" s="35" t="s">
        <v>688</v>
      </c>
      <c r="F24" s="40" t="s">
        <v>735</v>
      </c>
      <c r="G24" s="37" t="s">
        <v>33</v>
      </c>
      <c r="H24" s="41">
        <v>1</v>
      </c>
    </row>
    <row r="25" spans="2:11" ht="18.75" x14ac:dyDescent="0.25">
      <c r="B25" s="39" t="s">
        <v>1</v>
      </c>
      <c r="C25" s="34" t="s">
        <v>21</v>
      </c>
      <c r="D25" s="75">
        <v>3720.87</v>
      </c>
      <c r="E25" s="35" t="s">
        <v>688</v>
      </c>
      <c r="F25" s="40" t="s">
        <v>816</v>
      </c>
      <c r="G25" s="37" t="s">
        <v>28</v>
      </c>
      <c r="H25" s="41">
        <v>1</v>
      </c>
    </row>
    <row r="26" spans="2:11" ht="18.75" x14ac:dyDescent="0.25">
      <c r="B26" s="39" t="s">
        <v>1</v>
      </c>
      <c r="C26" s="34" t="s">
        <v>21</v>
      </c>
      <c r="D26" s="75">
        <v>3720.87</v>
      </c>
      <c r="E26" s="35" t="s">
        <v>688</v>
      </c>
      <c r="F26" s="40" t="s">
        <v>737</v>
      </c>
      <c r="G26" s="37" t="s">
        <v>24</v>
      </c>
      <c r="H26" s="41">
        <v>1</v>
      </c>
    </row>
    <row r="27" spans="2:11" ht="18.75" x14ac:dyDescent="0.25">
      <c r="B27" s="39" t="s">
        <v>1</v>
      </c>
      <c r="C27" s="34" t="s">
        <v>21</v>
      </c>
      <c r="D27" s="75">
        <v>3720.87</v>
      </c>
      <c r="E27" s="35" t="s">
        <v>688</v>
      </c>
      <c r="F27" s="40" t="s">
        <v>817</v>
      </c>
      <c r="G27" s="37" t="s">
        <v>31</v>
      </c>
      <c r="H27" s="41">
        <v>1</v>
      </c>
    </row>
    <row r="28" spans="2:11" ht="18.75" x14ac:dyDescent="0.25">
      <c r="B28" s="39" t="s">
        <v>1</v>
      </c>
      <c r="C28" s="34" t="s">
        <v>21</v>
      </c>
      <c r="D28" s="75">
        <v>3720.87</v>
      </c>
      <c r="E28" s="35" t="s">
        <v>688</v>
      </c>
      <c r="F28" s="40" t="s">
        <v>818</v>
      </c>
      <c r="G28" s="37" t="s">
        <v>32</v>
      </c>
      <c r="H28" s="41">
        <v>1</v>
      </c>
    </row>
    <row r="29" spans="2:11" ht="18.75" x14ac:dyDescent="0.25">
      <c r="B29" s="39" t="s">
        <v>1</v>
      </c>
      <c r="C29" s="34" t="s">
        <v>21</v>
      </c>
      <c r="D29" s="75">
        <v>3720.87</v>
      </c>
      <c r="E29" s="35" t="s">
        <v>688</v>
      </c>
      <c r="F29" s="40" t="s">
        <v>739</v>
      </c>
      <c r="G29" s="37" t="s">
        <v>22</v>
      </c>
      <c r="H29" s="41">
        <v>1</v>
      </c>
    </row>
    <row r="30" spans="2:11" ht="18.75" x14ac:dyDescent="0.25">
      <c r="B30" s="39" t="s">
        <v>1</v>
      </c>
      <c r="C30" s="34" t="s">
        <v>21</v>
      </c>
      <c r="D30" s="75">
        <v>3720.87</v>
      </c>
      <c r="E30" s="35" t="s">
        <v>688</v>
      </c>
      <c r="F30" s="40" t="s">
        <v>740</v>
      </c>
      <c r="G30" s="37" t="s">
        <v>23</v>
      </c>
      <c r="H30" s="41">
        <v>1</v>
      </c>
    </row>
    <row r="31" spans="2:11" ht="18.75" x14ac:dyDescent="0.25">
      <c r="B31" s="39" t="s">
        <v>1</v>
      </c>
      <c r="C31" s="34" t="s">
        <v>21</v>
      </c>
      <c r="D31" s="75">
        <v>3720.87</v>
      </c>
      <c r="E31" s="35" t="s">
        <v>688</v>
      </c>
      <c r="F31" s="40" t="s">
        <v>819</v>
      </c>
      <c r="G31" s="37" t="s">
        <v>30</v>
      </c>
      <c r="H31" s="41">
        <v>1</v>
      </c>
    </row>
    <row r="32" spans="2:11" ht="18.75" x14ac:dyDescent="0.25">
      <c r="B32" s="39" t="s">
        <v>1</v>
      </c>
      <c r="C32" s="34" t="s">
        <v>21</v>
      </c>
      <c r="D32" s="75">
        <v>3720.87</v>
      </c>
      <c r="E32" s="35" t="s">
        <v>688</v>
      </c>
      <c r="F32" s="40" t="s">
        <v>820</v>
      </c>
      <c r="G32" s="37" t="s">
        <v>29</v>
      </c>
      <c r="H32" s="41">
        <v>1</v>
      </c>
    </row>
    <row r="33" spans="2:8" ht="18.75" x14ac:dyDescent="0.25">
      <c r="B33" s="39" t="s">
        <v>1</v>
      </c>
      <c r="C33" s="34" t="s">
        <v>21</v>
      </c>
      <c r="D33" s="75">
        <v>3720.87</v>
      </c>
      <c r="E33" s="35" t="s">
        <v>688</v>
      </c>
      <c r="F33" s="40" t="s">
        <v>821</v>
      </c>
      <c r="G33" s="37" t="s">
        <v>25</v>
      </c>
      <c r="H33" s="41">
        <v>1</v>
      </c>
    </row>
    <row r="34" spans="2:8" ht="18.75" x14ac:dyDescent="0.25">
      <c r="B34" s="39" t="s">
        <v>1</v>
      </c>
      <c r="C34" s="34" t="s">
        <v>21</v>
      </c>
      <c r="D34" s="75">
        <v>3720.87</v>
      </c>
      <c r="E34" s="35" t="s">
        <v>688</v>
      </c>
      <c r="F34" s="40" t="s">
        <v>744</v>
      </c>
      <c r="G34" s="37" t="s">
        <v>27</v>
      </c>
      <c r="H34" s="41">
        <v>1</v>
      </c>
    </row>
    <row r="35" spans="2:8" ht="18.75" x14ac:dyDescent="0.25">
      <c r="B35" s="39" t="s">
        <v>1</v>
      </c>
      <c r="C35" s="34" t="s">
        <v>21</v>
      </c>
      <c r="D35" s="75">
        <v>3720.87</v>
      </c>
      <c r="E35" s="35" t="s">
        <v>688</v>
      </c>
      <c r="F35" s="40" t="s">
        <v>822</v>
      </c>
      <c r="G35" s="37" t="s">
        <v>26</v>
      </c>
      <c r="H35" s="41">
        <v>1</v>
      </c>
    </row>
    <row r="36" spans="2:8" ht="18.75" x14ac:dyDescent="0.25">
      <c r="B36" s="39" t="s">
        <v>1</v>
      </c>
      <c r="C36" s="34" t="s">
        <v>34</v>
      </c>
      <c r="D36" s="75">
        <v>2657.77</v>
      </c>
      <c r="E36" s="35" t="s">
        <v>688</v>
      </c>
      <c r="F36" s="40" t="s">
        <v>762</v>
      </c>
      <c r="G36" s="37" t="s">
        <v>36</v>
      </c>
      <c r="H36" s="41">
        <v>1</v>
      </c>
    </row>
    <row r="37" spans="2:8" ht="18.75" x14ac:dyDescent="0.25">
      <c r="B37" s="39" t="s">
        <v>1</v>
      </c>
      <c r="C37" s="34" t="s">
        <v>34</v>
      </c>
      <c r="D37" s="75">
        <v>2657.77</v>
      </c>
      <c r="E37" s="35" t="s">
        <v>688</v>
      </c>
      <c r="F37" s="40" t="s">
        <v>763</v>
      </c>
      <c r="G37" s="37" t="s">
        <v>35</v>
      </c>
      <c r="H37" s="41">
        <v>1</v>
      </c>
    </row>
    <row r="38" spans="2:8" ht="18.75" x14ac:dyDescent="0.25">
      <c r="B38" s="39" t="s">
        <v>1</v>
      </c>
      <c r="C38" s="34" t="s">
        <v>38</v>
      </c>
      <c r="D38" s="75">
        <v>1200.69</v>
      </c>
      <c r="E38" s="35" t="s">
        <v>688</v>
      </c>
      <c r="F38" s="40" t="s">
        <v>803</v>
      </c>
      <c r="G38" s="37" t="s">
        <v>46</v>
      </c>
      <c r="H38" s="41">
        <v>1</v>
      </c>
    </row>
    <row r="39" spans="2:8" ht="18.75" x14ac:dyDescent="0.25">
      <c r="B39" s="39" t="s">
        <v>1</v>
      </c>
      <c r="C39" s="34" t="s">
        <v>38</v>
      </c>
      <c r="D39" s="75">
        <v>1200.69</v>
      </c>
      <c r="E39" s="35" t="s">
        <v>688</v>
      </c>
      <c r="F39" s="40" t="s">
        <v>803</v>
      </c>
      <c r="G39" s="37" t="s">
        <v>44</v>
      </c>
      <c r="H39" s="41">
        <v>1</v>
      </c>
    </row>
    <row r="40" spans="2:8" ht="18.75" x14ac:dyDescent="0.25">
      <c r="B40" s="39" t="s">
        <v>1</v>
      </c>
      <c r="C40" s="34" t="s">
        <v>38</v>
      </c>
      <c r="D40" s="75">
        <v>1200.69</v>
      </c>
      <c r="E40" s="35" t="s">
        <v>688</v>
      </c>
      <c r="F40" s="40" t="s">
        <v>803</v>
      </c>
      <c r="G40" s="37" t="s">
        <v>37</v>
      </c>
      <c r="H40" s="41">
        <v>1</v>
      </c>
    </row>
    <row r="41" spans="2:8" ht="18.75" x14ac:dyDescent="0.25">
      <c r="B41" s="39" t="s">
        <v>1</v>
      </c>
      <c r="C41" s="34" t="s">
        <v>38</v>
      </c>
      <c r="D41" s="75">
        <v>1200.69</v>
      </c>
      <c r="E41" s="35" t="s">
        <v>688</v>
      </c>
      <c r="F41" s="40" t="s">
        <v>803</v>
      </c>
      <c r="G41" s="37" t="s">
        <v>793</v>
      </c>
      <c r="H41" s="41">
        <v>1</v>
      </c>
    </row>
    <row r="42" spans="2:8" ht="18.75" x14ac:dyDescent="0.25">
      <c r="B42" s="39" t="s">
        <v>1</v>
      </c>
      <c r="C42" s="34" t="s">
        <v>38</v>
      </c>
      <c r="D42" s="75">
        <v>1200.69</v>
      </c>
      <c r="E42" s="35" t="s">
        <v>688</v>
      </c>
      <c r="F42" s="40" t="s">
        <v>803</v>
      </c>
      <c r="G42" s="37" t="s">
        <v>48</v>
      </c>
      <c r="H42" s="41">
        <v>1</v>
      </c>
    </row>
    <row r="43" spans="2:8" ht="18.75" x14ac:dyDescent="0.25">
      <c r="B43" s="39" t="s">
        <v>1</v>
      </c>
      <c r="C43" s="34" t="s">
        <v>38</v>
      </c>
      <c r="D43" s="75">
        <v>1200.69</v>
      </c>
      <c r="E43" s="35" t="s">
        <v>688</v>
      </c>
      <c r="F43" s="40" t="s">
        <v>803</v>
      </c>
      <c r="G43" s="37" t="s">
        <v>47</v>
      </c>
      <c r="H43" s="41">
        <v>1</v>
      </c>
    </row>
    <row r="44" spans="2:8" ht="18.75" x14ac:dyDescent="0.25">
      <c r="B44" s="39" t="s">
        <v>1</v>
      </c>
      <c r="C44" s="34" t="s">
        <v>38</v>
      </c>
      <c r="D44" s="75">
        <v>1200.69</v>
      </c>
      <c r="E44" s="35" t="s">
        <v>688</v>
      </c>
      <c r="F44" s="40" t="s">
        <v>803</v>
      </c>
      <c r="G44" s="37" t="s">
        <v>41</v>
      </c>
      <c r="H44" s="41">
        <v>1</v>
      </c>
    </row>
    <row r="45" spans="2:8" ht="18.75" x14ac:dyDescent="0.25">
      <c r="B45" s="39" t="s">
        <v>1</v>
      </c>
      <c r="C45" s="34" t="s">
        <v>38</v>
      </c>
      <c r="D45" s="75">
        <v>1200.69</v>
      </c>
      <c r="E45" s="35" t="s">
        <v>688</v>
      </c>
      <c r="F45" s="40" t="s">
        <v>803</v>
      </c>
      <c r="G45" s="37" t="s">
        <v>40</v>
      </c>
      <c r="H45" s="41">
        <v>1</v>
      </c>
    </row>
    <row r="46" spans="2:8" ht="18.75" x14ac:dyDescent="0.25">
      <c r="B46" s="39" t="s">
        <v>1</v>
      </c>
      <c r="C46" s="34" t="s">
        <v>38</v>
      </c>
      <c r="D46" s="75">
        <v>1200.69</v>
      </c>
      <c r="E46" s="35" t="s">
        <v>688</v>
      </c>
      <c r="F46" s="40" t="s">
        <v>803</v>
      </c>
      <c r="G46" s="37" t="s">
        <v>39</v>
      </c>
      <c r="H46" s="41">
        <v>1</v>
      </c>
    </row>
    <row r="47" spans="2:8" ht="18.75" x14ac:dyDescent="0.25">
      <c r="B47" s="39" t="s">
        <v>1</v>
      </c>
      <c r="C47" s="34" t="s">
        <v>38</v>
      </c>
      <c r="D47" s="75">
        <v>1200.69</v>
      </c>
      <c r="E47" s="35" t="s">
        <v>688</v>
      </c>
      <c r="F47" s="40" t="s">
        <v>803</v>
      </c>
      <c r="G47" s="37" t="s">
        <v>43</v>
      </c>
      <c r="H47" s="41">
        <v>1</v>
      </c>
    </row>
    <row r="48" spans="2:8" ht="18.75" x14ac:dyDescent="0.25">
      <c r="B48" s="39" t="s">
        <v>1</v>
      </c>
      <c r="C48" s="34" t="s">
        <v>38</v>
      </c>
      <c r="D48" s="75">
        <v>1200.69</v>
      </c>
      <c r="E48" s="35" t="s">
        <v>688</v>
      </c>
      <c r="F48" s="42" t="s">
        <v>803</v>
      </c>
      <c r="G48" s="37" t="s">
        <v>42</v>
      </c>
      <c r="H48" s="41">
        <v>1</v>
      </c>
    </row>
    <row r="49" spans="2:8" ht="18.75" x14ac:dyDescent="0.25">
      <c r="B49" s="39" t="s">
        <v>1</v>
      </c>
      <c r="C49" s="34" t="s">
        <v>50</v>
      </c>
      <c r="D49" s="75">
        <v>732.55</v>
      </c>
      <c r="E49" s="35" t="s">
        <v>688</v>
      </c>
      <c r="F49" s="40" t="s">
        <v>823</v>
      </c>
      <c r="G49" s="37" t="s">
        <v>105</v>
      </c>
      <c r="H49" s="41">
        <v>1</v>
      </c>
    </row>
    <row r="50" spans="2:8" ht="18.75" x14ac:dyDescent="0.25">
      <c r="B50" s="39" t="s">
        <v>1</v>
      </c>
      <c r="C50" s="34" t="s">
        <v>50</v>
      </c>
      <c r="D50" s="75">
        <v>732.55</v>
      </c>
      <c r="E50" s="35" t="s">
        <v>688</v>
      </c>
      <c r="F50" s="40" t="s">
        <v>823</v>
      </c>
      <c r="G50" s="37" t="s">
        <v>56</v>
      </c>
      <c r="H50" s="41">
        <v>1</v>
      </c>
    </row>
    <row r="51" spans="2:8" ht="18.75" x14ac:dyDescent="0.25">
      <c r="B51" s="39" t="s">
        <v>1</v>
      </c>
      <c r="C51" s="34" t="s">
        <v>50</v>
      </c>
      <c r="D51" s="75">
        <v>732.55</v>
      </c>
      <c r="E51" s="35" t="s">
        <v>688</v>
      </c>
      <c r="F51" s="40" t="s">
        <v>823</v>
      </c>
      <c r="G51" s="37" t="s">
        <v>106</v>
      </c>
      <c r="H51" s="41">
        <v>1</v>
      </c>
    </row>
    <row r="52" spans="2:8" ht="18.75" x14ac:dyDescent="0.25">
      <c r="B52" s="39" t="s">
        <v>1</v>
      </c>
      <c r="C52" s="34" t="s">
        <v>50</v>
      </c>
      <c r="D52" s="75">
        <v>732.55</v>
      </c>
      <c r="E52" s="35" t="s">
        <v>688</v>
      </c>
      <c r="F52" s="40" t="s">
        <v>823</v>
      </c>
      <c r="G52" s="37" t="s">
        <v>55</v>
      </c>
      <c r="H52" s="41">
        <v>1</v>
      </c>
    </row>
    <row r="53" spans="2:8" ht="18.75" x14ac:dyDescent="0.25">
      <c r="B53" s="39" t="s">
        <v>1</v>
      </c>
      <c r="C53" s="34" t="s">
        <v>50</v>
      </c>
      <c r="D53" s="75">
        <v>732.55</v>
      </c>
      <c r="E53" s="35" t="s">
        <v>688</v>
      </c>
      <c r="F53" s="40" t="s">
        <v>823</v>
      </c>
      <c r="G53" s="37" t="s">
        <v>66</v>
      </c>
      <c r="H53" s="41">
        <v>1</v>
      </c>
    </row>
    <row r="54" spans="2:8" ht="18.75" x14ac:dyDescent="0.25">
      <c r="B54" s="39" t="s">
        <v>1</v>
      </c>
      <c r="C54" s="34" t="s">
        <v>50</v>
      </c>
      <c r="D54" s="75">
        <v>732.55</v>
      </c>
      <c r="E54" s="35" t="s">
        <v>688</v>
      </c>
      <c r="F54" s="40" t="s">
        <v>823</v>
      </c>
      <c r="G54" s="37" t="s">
        <v>53</v>
      </c>
      <c r="H54" s="41">
        <v>1</v>
      </c>
    </row>
    <row r="55" spans="2:8" ht="18.75" x14ac:dyDescent="0.25">
      <c r="B55" s="39" t="s">
        <v>1</v>
      </c>
      <c r="C55" s="34" t="s">
        <v>50</v>
      </c>
      <c r="D55" s="75">
        <v>732.55</v>
      </c>
      <c r="E55" s="35" t="s">
        <v>688</v>
      </c>
      <c r="F55" s="40" t="s">
        <v>823</v>
      </c>
      <c r="G55" s="37" t="s">
        <v>60</v>
      </c>
      <c r="H55" s="41">
        <v>1</v>
      </c>
    </row>
    <row r="56" spans="2:8" ht="18.75" x14ac:dyDescent="0.25">
      <c r="B56" s="39" t="s">
        <v>1</v>
      </c>
      <c r="C56" s="34" t="s">
        <v>50</v>
      </c>
      <c r="D56" s="75">
        <v>732.55</v>
      </c>
      <c r="E56" s="35" t="s">
        <v>688</v>
      </c>
      <c r="F56" s="40" t="s">
        <v>823</v>
      </c>
      <c r="G56" s="37" t="s">
        <v>64</v>
      </c>
      <c r="H56" s="41">
        <v>1</v>
      </c>
    </row>
    <row r="57" spans="2:8" ht="18.75" x14ac:dyDescent="0.25">
      <c r="B57" s="39" t="s">
        <v>1</v>
      </c>
      <c r="C57" s="34" t="s">
        <v>50</v>
      </c>
      <c r="D57" s="75">
        <v>732.55</v>
      </c>
      <c r="E57" s="35" t="s">
        <v>688</v>
      </c>
      <c r="F57" s="40" t="s">
        <v>823</v>
      </c>
      <c r="G57" s="37" t="s">
        <v>54</v>
      </c>
      <c r="H57" s="41">
        <v>1</v>
      </c>
    </row>
    <row r="58" spans="2:8" ht="18.75" x14ac:dyDescent="0.25">
      <c r="B58" s="39" t="s">
        <v>1</v>
      </c>
      <c r="C58" s="34" t="s">
        <v>50</v>
      </c>
      <c r="D58" s="75">
        <v>732.55</v>
      </c>
      <c r="E58" s="35" t="s">
        <v>688</v>
      </c>
      <c r="F58" s="40" t="s">
        <v>823</v>
      </c>
      <c r="G58" s="37" t="s">
        <v>57</v>
      </c>
      <c r="H58" s="41">
        <v>1</v>
      </c>
    </row>
    <row r="59" spans="2:8" ht="18.75" x14ac:dyDescent="0.25">
      <c r="B59" s="39" t="s">
        <v>1</v>
      </c>
      <c r="C59" s="34" t="s">
        <v>50</v>
      </c>
      <c r="D59" s="75">
        <v>732.55</v>
      </c>
      <c r="E59" s="35" t="s">
        <v>688</v>
      </c>
      <c r="F59" s="40" t="s">
        <v>823</v>
      </c>
      <c r="G59" s="37" t="s">
        <v>68</v>
      </c>
      <c r="H59" s="41">
        <v>1</v>
      </c>
    </row>
    <row r="60" spans="2:8" ht="18.75" x14ac:dyDescent="0.25">
      <c r="B60" s="39" t="s">
        <v>1</v>
      </c>
      <c r="C60" s="34" t="s">
        <v>50</v>
      </c>
      <c r="D60" s="75">
        <v>732.55</v>
      </c>
      <c r="E60" s="35" t="s">
        <v>688</v>
      </c>
      <c r="F60" s="40" t="s">
        <v>823</v>
      </c>
      <c r="G60" s="37" t="s">
        <v>61</v>
      </c>
      <c r="H60" s="41">
        <v>1</v>
      </c>
    </row>
    <row r="61" spans="2:8" ht="18.75" x14ac:dyDescent="0.25">
      <c r="B61" s="39" t="s">
        <v>1</v>
      </c>
      <c r="C61" s="34" t="s">
        <v>50</v>
      </c>
      <c r="D61" s="75">
        <v>732.55</v>
      </c>
      <c r="E61" s="35" t="s">
        <v>688</v>
      </c>
      <c r="F61" s="40" t="s">
        <v>823</v>
      </c>
      <c r="G61" s="37" t="s">
        <v>73</v>
      </c>
      <c r="H61" s="41">
        <v>1</v>
      </c>
    </row>
    <row r="62" spans="2:8" ht="18.75" x14ac:dyDescent="0.25">
      <c r="B62" s="39" t="s">
        <v>1</v>
      </c>
      <c r="C62" s="34" t="s">
        <v>50</v>
      </c>
      <c r="D62" s="75">
        <v>732.55</v>
      </c>
      <c r="E62" s="35" t="s">
        <v>688</v>
      </c>
      <c r="F62" s="40" t="s">
        <v>823</v>
      </c>
      <c r="G62" s="37" t="s">
        <v>69</v>
      </c>
      <c r="H62" s="41">
        <v>1</v>
      </c>
    </row>
    <row r="63" spans="2:8" ht="18.75" x14ac:dyDescent="0.25">
      <c r="B63" s="39" t="s">
        <v>1</v>
      </c>
      <c r="C63" s="34" t="s">
        <v>50</v>
      </c>
      <c r="D63" s="75">
        <v>732.55</v>
      </c>
      <c r="E63" s="35" t="s">
        <v>688</v>
      </c>
      <c r="F63" s="40" t="s">
        <v>823</v>
      </c>
      <c r="G63" s="37" t="s">
        <v>58</v>
      </c>
      <c r="H63" s="41">
        <v>1</v>
      </c>
    </row>
    <row r="64" spans="2:8" ht="18.75" x14ac:dyDescent="0.25">
      <c r="B64" s="39" t="s">
        <v>1</v>
      </c>
      <c r="C64" s="34" t="s">
        <v>50</v>
      </c>
      <c r="D64" s="75">
        <v>732.55</v>
      </c>
      <c r="E64" s="35" t="s">
        <v>688</v>
      </c>
      <c r="F64" s="40" t="s">
        <v>823</v>
      </c>
      <c r="G64" s="37" t="s">
        <v>62</v>
      </c>
      <c r="H64" s="41">
        <v>1</v>
      </c>
    </row>
    <row r="65" spans="2:8" ht="18.75" x14ac:dyDescent="0.25">
      <c r="B65" s="39" t="s">
        <v>1</v>
      </c>
      <c r="C65" s="34" t="s">
        <v>50</v>
      </c>
      <c r="D65" s="75">
        <v>732.55</v>
      </c>
      <c r="E65" s="35" t="s">
        <v>688</v>
      </c>
      <c r="F65" s="40" t="s">
        <v>823</v>
      </c>
      <c r="G65" s="37" t="s">
        <v>74</v>
      </c>
      <c r="H65" s="41">
        <v>1</v>
      </c>
    </row>
    <row r="66" spans="2:8" ht="18.75" x14ac:dyDescent="0.25">
      <c r="B66" s="39" t="s">
        <v>1</v>
      </c>
      <c r="C66" s="34" t="s">
        <v>50</v>
      </c>
      <c r="D66" s="75">
        <v>732.55</v>
      </c>
      <c r="E66" s="35" t="s">
        <v>688</v>
      </c>
      <c r="F66" s="40" t="s">
        <v>823</v>
      </c>
      <c r="G66" s="37" t="s">
        <v>75</v>
      </c>
      <c r="H66" s="41">
        <v>1</v>
      </c>
    </row>
    <row r="67" spans="2:8" ht="18.75" x14ac:dyDescent="0.25">
      <c r="B67" s="39" t="s">
        <v>1</v>
      </c>
      <c r="C67" s="34" t="s">
        <v>50</v>
      </c>
      <c r="D67" s="75">
        <v>732.55</v>
      </c>
      <c r="E67" s="35" t="s">
        <v>688</v>
      </c>
      <c r="F67" s="40" t="s">
        <v>823</v>
      </c>
      <c r="G67" s="37" t="s">
        <v>70</v>
      </c>
      <c r="H67" s="41">
        <v>1</v>
      </c>
    </row>
    <row r="68" spans="2:8" ht="18.75" x14ac:dyDescent="0.25">
      <c r="B68" s="39" t="s">
        <v>1</v>
      </c>
      <c r="C68" s="34" t="s">
        <v>50</v>
      </c>
      <c r="D68" s="75">
        <v>732.55</v>
      </c>
      <c r="E68" s="35" t="s">
        <v>688</v>
      </c>
      <c r="F68" s="40" t="s">
        <v>823</v>
      </c>
      <c r="G68" s="37" t="s">
        <v>45</v>
      </c>
      <c r="H68" s="41">
        <v>1</v>
      </c>
    </row>
    <row r="69" spans="2:8" ht="18.75" x14ac:dyDescent="0.25">
      <c r="B69" s="39" t="s">
        <v>1</v>
      </c>
      <c r="C69" s="34" t="s">
        <v>50</v>
      </c>
      <c r="D69" s="75">
        <v>732.55</v>
      </c>
      <c r="E69" s="35" t="s">
        <v>688</v>
      </c>
      <c r="F69" s="40" t="s">
        <v>823</v>
      </c>
      <c r="G69" s="37" t="s">
        <v>63</v>
      </c>
      <c r="H69" s="41">
        <v>1</v>
      </c>
    </row>
    <row r="70" spans="2:8" ht="18.75" x14ac:dyDescent="0.25">
      <c r="B70" s="39" t="s">
        <v>1</v>
      </c>
      <c r="C70" s="34" t="s">
        <v>50</v>
      </c>
      <c r="D70" s="75">
        <v>732.55</v>
      </c>
      <c r="E70" s="35" t="s">
        <v>688</v>
      </c>
      <c r="F70" s="40" t="s">
        <v>823</v>
      </c>
      <c r="G70" s="37" t="s">
        <v>59</v>
      </c>
      <c r="H70" s="41">
        <v>1</v>
      </c>
    </row>
    <row r="71" spans="2:8" ht="18.75" x14ac:dyDescent="0.25">
      <c r="B71" s="39" t="s">
        <v>1</v>
      </c>
      <c r="C71" s="34" t="s">
        <v>50</v>
      </c>
      <c r="D71" s="75">
        <v>732.55</v>
      </c>
      <c r="E71" s="35" t="s">
        <v>688</v>
      </c>
      <c r="F71" s="40" t="s">
        <v>823</v>
      </c>
      <c r="G71" s="37" t="s">
        <v>119</v>
      </c>
      <c r="H71" s="41">
        <v>1</v>
      </c>
    </row>
    <row r="72" spans="2:8" ht="18.75" x14ac:dyDescent="0.25">
      <c r="B72" s="39" t="s">
        <v>1</v>
      </c>
      <c r="C72" s="34" t="s">
        <v>50</v>
      </c>
      <c r="D72" s="75">
        <v>732.55</v>
      </c>
      <c r="E72" s="35" t="s">
        <v>688</v>
      </c>
      <c r="F72" s="40" t="s">
        <v>823</v>
      </c>
      <c r="G72" s="37" t="s">
        <v>113</v>
      </c>
      <c r="H72" s="41">
        <v>1</v>
      </c>
    </row>
    <row r="73" spans="2:8" ht="18.75" x14ac:dyDescent="0.25">
      <c r="B73" s="39" t="s">
        <v>1</v>
      </c>
      <c r="C73" s="34" t="s">
        <v>50</v>
      </c>
      <c r="D73" s="75">
        <v>732.55</v>
      </c>
      <c r="E73" s="35" t="s">
        <v>688</v>
      </c>
      <c r="F73" s="40" t="s">
        <v>824</v>
      </c>
      <c r="G73" s="37" t="s">
        <v>67</v>
      </c>
      <c r="H73" s="41">
        <v>1</v>
      </c>
    </row>
    <row r="74" spans="2:8" ht="18.75" x14ac:dyDescent="0.25">
      <c r="B74" s="39" t="s">
        <v>1</v>
      </c>
      <c r="C74" s="34" t="s">
        <v>76</v>
      </c>
      <c r="D74" s="75">
        <v>488.36</v>
      </c>
      <c r="E74" s="35" t="s">
        <v>688</v>
      </c>
      <c r="F74" s="40" t="s">
        <v>825</v>
      </c>
      <c r="G74" s="37" t="s">
        <v>79</v>
      </c>
      <c r="H74" s="41">
        <v>1</v>
      </c>
    </row>
    <row r="75" spans="2:8" ht="18.75" x14ac:dyDescent="0.25">
      <c r="B75" s="39" t="s">
        <v>1</v>
      </c>
      <c r="C75" s="34" t="s">
        <v>76</v>
      </c>
      <c r="D75" s="75">
        <v>488.36</v>
      </c>
      <c r="E75" s="35" t="s">
        <v>688</v>
      </c>
      <c r="F75" s="40" t="s">
        <v>825</v>
      </c>
      <c r="G75" s="37" t="s">
        <v>80</v>
      </c>
      <c r="H75" s="41">
        <v>1</v>
      </c>
    </row>
    <row r="76" spans="2:8" ht="18.75" x14ac:dyDescent="0.25">
      <c r="B76" s="39" t="s">
        <v>1</v>
      </c>
      <c r="C76" s="34" t="s">
        <v>76</v>
      </c>
      <c r="D76" s="75">
        <v>488.36</v>
      </c>
      <c r="E76" s="35" t="s">
        <v>688</v>
      </c>
      <c r="F76" s="40" t="s">
        <v>825</v>
      </c>
      <c r="G76" s="37" t="s">
        <v>65</v>
      </c>
      <c r="H76" s="41">
        <v>1</v>
      </c>
    </row>
    <row r="77" spans="2:8" ht="18.75" x14ac:dyDescent="0.25">
      <c r="B77" s="39" t="s">
        <v>1</v>
      </c>
      <c r="C77" s="34" t="s">
        <v>76</v>
      </c>
      <c r="D77" s="75">
        <v>488.36</v>
      </c>
      <c r="E77" s="35" t="s">
        <v>688</v>
      </c>
      <c r="F77" s="40" t="s">
        <v>825</v>
      </c>
      <c r="G77" s="37" t="s">
        <v>78</v>
      </c>
      <c r="H77" s="41">
        <v>1</v>
      </c>
    </row>
    <row r="78" spans="2:8" ht="18.75" x14ac:dyDescent="0.25">
      <c r="B78" s="39" t="s">
        <v>1</v>
      </c>
      <c r="C78" s="34" t="s">
        <v>76</v>
      </c>
      <c r="D78" s="75">
        <v>488.36</v>
      </c>
      <c r="E78" s="35" t="s">
        <v>688</v>
      </c>
      <c r="F78" s="40" t="s">
        <v>825</v>
      </c>
      <c r="G78" s="37" t="s">
        <v>95</v>
      </c>
      <c r="H78" s="41">
        <v>1</v>
      </c>
    </row>
    <row r="79" spans="2:8" ht="18.75" x14ac:dyDescent="0.25">
      <c r="B79" s="39" t="s">
        <v>1</v>
      </c>
      <c r="C79" s="34" t="s">
        <v>76</v>
      </c>
      <c r="D79" s="75">
        <v>488.36</v>
      </c>
      <c r="E79" s="35" t="s">
        <v>688</v>
      </c>
      <c r="F79" s="40" t="s">
        <v>825</v>
      </c>
      <c r="G79" s="37" t="s">
        <v>107</v>
      </c>
      <c r="H79" s="41">
        <v>1</v>
      </c>
    </row>
    <row r="80" spans="2:8" ht="18.75" x14ac:dyDescent="0.25">
      <c r="B80" s="39" t="s">
        <v>1</v>
      </c>
      <c r="C80" s="34" t="s">
        <v>76</v>
      </c>
      <c r="D80" s="75">
        <v>488.36</v>
      </c>
      <c r="E80" s="35" t="s">
        <v>688</v>
      </c>
      <c r="F80" s="40" t="s">
        <v>825</v>
      </c>
      <c r="G80" s="37" t="s">
        <v>91</v>
      </c>
      <c r="H80" s="41">
        <v>1</v>
      </c>
    </row>
    <row r="81" spans="2:8" ht="18.75" x14ac:dyDescent="0.25">
      <c r="B81" s="39" t="s">
        <v>1</v>
      </c>
      <c r="C81" s="34" t="s">
        <v>76</v>
      </c>
      <c r="D81" s="75">
        <v>488.36</v>
      </c>
      <c r="E81" s="35" t="s">
        <v>688</v>
      </c>
      <c r="F81" s="40" t="s">
        <v>825</v>
      </c>
      <c r="G81" s="37" t="s">
        <v>108</v>
      </c>
      <c r="H81" s="41">
        <v>1</v>
      </c>
    </row>
    <row r="82" spans="2:8" ht="18.75" x14ac:dyDescent="0.25">
      <c r="B82" s="39" t="s">
        <v>1</v>
      </c>
      <c r="C82" s="34" t="s">
        <v>76</v>
      </c>
      <c r="D82" s="75">
        <v>488.36</v>
      </c>
      <c r="E82" s="35" t="s">
        <v>688</v>
      </c>
      <c r="F82" s="40" t="s">
        <v>825</v>
      </c>
      <c r="G82" s="37" t="s">
        <v>109</v>
      </c>
      <c r="H82" s="41">
        <v>1</v>
      </c>
    </row>
    <row r="83" spans="2:8" ht="18.75" x14ac:dyDescent="0.25">
      <c r="B83" s="39" t="s">
        <v>1</v>
      </c>
      <c r="C83" s="34" t="s">
        <v>76</v>
      </c>
      <c r="D83" s="75">
        <v>488.36</v>
      </c>
      <c r="E83" s="35" t="s">
        <v>688</v>
      </c>
      <c r="F83" s="40" t="s">
        <v>825</v>
      </c>
      <c r="G83" s="37" t="s">
        <v>81</v>
      </c>
      <c r="H83" s="41">
        <v>1</v>
      </c>
    </row>
    <row r="84" spans="2:8" ht="18.75" x14ac:dyDescent="0.25">
      <c r="B84" s="39" t="s">
        <v>1</v>
      </c>
      <c r="C84" s="34" t="s">
        <v>76</v>
      </c>
      <c r="D84" s="75">
        <v>488.36</v>
      </c>
      <c r="E84" s="35" t="s">
        <v>688</v>
      </c>
      <c r="F84" s="42" t="s">
        <v>825</v>
      </c>
      <c r="G84" s="37" t="s">
        <v>96</v>
      </c>
      <c r="H84" s="41">
        <v>1</v>
      </c>
    </row>
    <row r="85" spans="2:8" ht="18.75" x14ac:dyDescent="0.25">
      <c r="B85" s="39" t="s">
        <v>1</v>
      </c>
      <c r="C85" s="34" t="s">
        <v>76</v>
      </c>
      <c r="D85" s="75">
        <v>488.36</v>
      </c>
      <c r="E85" s="35" t="s">
        <v>688</v>
      </c>
      <c r="F85" s="42" t="s">
        <v>825</v>
      </c>
      <c r="G85" s="37" t="s">
        <v>110</v>
      </c>
      <c r="H85" s="41">
        <v>1</v>
      </c>
    </row>
    <row r="86" spans="2:8" ht="18.75" x14ac:dyDescent="0.25">
      <c r="B86" s="39" t="s">
        <v>1</v>
      </c>
      <c r="C86" s="34" t="s">
        <v>76</v>
      </c>
      <c r="D86" s="75">
        <v>488.36</v>
      </c>
      <c r="E86" s="35" t="s">
        <v>688</v>
      </c>
      <c r="F86" s="40" t="s">
        <v>825</v>
      </c>
      <c r="G86" s="37" t="s">
        <v>111</v>
      </c>
      <c r="H86" s="41">
        <v>1</v>
      </c>
    </row>
    <row r="87" spans="2:8" ht="18.75" x14ac:dyDescent="0.25">
      <c r="B87" s="39" t="s">
        <v>1</v>
      </c>
      <c r="C87" s="34" t="s">
        <v>76</v>
      </c>
      <c r="D87" s="75">
        <v>488.36</v>
      </c>
      <c r="E87" s="35" t="s">
        <v>688</v>
      </c>
      <c r="F87" s="40" t="s">
        <v>825</v>
      </c>
      <c r="G87" s="37" t="s">
        <v>87</v>
      </c>
      <c r="H87" s="41">
        <v>1</v>
      </c>
    </row>
    <row r="88" spans="2:8" ht="18.75" x14ac:dyDescent="0.25">
      <c r="B88" s="39" t="s">
        <v>1</v>
      </c>
      <c r="C88" s="34" t="s">
        <v>76</v>
      </c>
      <c r="D88" s="75">
        <v>488.36</v>
      </c>
      <c r="E88" s="35" t="s">
        <v>688</v>
      </c>
      <c r="F88" s="40" t="s">
        <v>825</v>
      </c>
      <c r="G88" s="37" t="s">
        <v>77</v>
      </c>
      <c r="H88" s="41">
        <v>1</v>
      </c>
    </row>
    <row r="89" spans="2:8" ht="18.75" x14ac:dyDescent="0.25">
      <c r="B89" s="39" t="s">
        <v>1</v>
      </c>
      <c r="C89" s="34" t="s">
        <v>76</v>
      </c>
      <c r="D89" s="75">
        <v>488.36</v>
      </c>
      <c r="E89" s="35" t="s">
        <v>688</v>
      </c>
      <c r="F89" s="40" t="s">
        <v>825</v>
      </c>
      <c r="G89" s="37" t="s">
        <v>98</v>
      </c>
      <c r="H89" s="41">
        <v>1</v>
      </c>
    </row>
    <row r="90" spans="2:8" ht="18.75" x14ac:dyDescent="0.25">
      <c r="B90" s="39" t="s">
        <v>1</v>
      </c>
      <c r="C90" s="34" t="s">
        <v>76</v>
      </c>
      <c r="D90" s="75">
        <v>488.36</v>
      </c>
      <c r="E90" s="35" t="s">
        <v>688</v>
      </c>
      <c r="F90" s="40" t="s">
        <v>825</v>
      </c>
      <c r="G90" s="37" t="s">
        <v>99</v>
      </c>
      <c r="H90" s="41">
        <v>1</v>
      </c>
    </row>
    <row r="91" spans="2:8" ht="18.75" x14ac:dyDescent="0.25">
      <c r="B91" s="39" t="s">
        <v>1</v>
      </c>
      <c r="C91" s="34" t="s">
        <v>76</v>
      </c>
      <c r="D91" s="75">
        <v>488.36</v>
      </c>
      <c r="E91" s="35" t="s">
        <v>688</v>
      </c>
      <c r="F91" s="40" t="s">
        <v>825</v>
      </c>
      <c r="G91" s="37" t="s">
        <v>104</v>
      </c>
      <c r="H91" s="41">
        <v>1</v>
      </c>
    </row>
    <row r="92" spans="2:8" ht="18.75" x14ac:dyDescent="0.25">
      <c r="B92" s="39" t="s">
        <v>1</v>
      </c>
      <c r="C92" s="34" t="s">
        <v>76</v>
      </c>
      <c r="D92" s="75">
        <v>488.36</v>
      </c>
      <c r="E92" s="35" t="s">
        <v>688</v>
      </c>
      <c r="F92" s="40" t="s">
        <v>825</v>
      </c>
      <c r="G92" s="37" t="s">
        <v>82</v>
      </c>
      <c r="H92" s="41">
        <v>1</v>
      </c>
    </row>
    <row r="93" spans="2:8" ht="18.75" x14ac:dyDescent="0.25">
      <c r="B93" s="39" t="s">
        <v>1</v>
      </c>
      <c r="C93" s="34" t="s">
        <v>76</v>
      </c>
      <c r="D93" s="75">
        <v>488.36</v>
      </c>
      <c r="E93" s="35" t="s">
        <v>688</v>
      </c>
      <c r="F93" s="40" t="s">
        <v>825</v>
      </c>
      <c r="G93" s="37" t="s">
        <v>93</v>
      </c>
      <c r="H93" s="41">
        <v>1</v>
      </c>
    </row>
    <row r="94" spans="2:8" ht="18.75" x14ac:dyDescent="0.25">
      <c r="B94" s="39" t="s">
        <v>1</v>
      </c>
      <c r="C94" s="34" t="s">
        <v>76</v>
      </c>
      <c r="D94" s="75">
        <v>488.36</v>
      </c>
      <c r="E94" s="35" t="s">
        <v>688</v>
      </c>
      <c r="F94" s="40" t="s">
        <v>825</v>
      </c>
      <c r="G94" s="37" t="s">
        <v>88</v>
      </c>
      <c r="H94" s="41">
        <v>1</v>
      </c>
    </row>
    <row r="95" spans="2:8" ht="18.75" x14ac:dyDescent="0.25">
      <c r="B95" s="39" t="s">
        <v>1</v>
      </c>
      <c r="C95" s="34" t="s">
        <v>76</v>
      </c>
      <c r="D95" s="75">
        <v>488.36</v>
      </c>
      <c r="E95" s="35" t="s">
        <v>688</v>
      </c>
      <c r="F95" s="40" t="s">
        <v>825</v>
      </c>
      <c r="G95" s="37" t="s">
        <v>89</v>
      </c>
      <c r="H95" s="41">
        <v>1</v>
      </c>
    </row>
    <row r="96" spans="2:8" ht="18.75" x14ac:dyDescent="0.25">
      <c r="B96" s="39" t="s">
        <v>1</v>
      </c>
      <c r="C96" s="34" t="s">
        <v>76</v>
      </c>
      <c r="D96" s="75">
        <v>488.36</v>
      </c>
      <c r="E96" s="35" t="s">
        <v>688</v>
      </c>
      <c r="F96" s="40" t="s">
        <v>825</v>
      </c>
      <c r="G96" s="37" t="s">
        <v>84</v>
      </c>
      <c r="H96" s="41">
        <v>1</v>
      </c>
    </row>
    <row r="97" spans="2:8" ht="18.75" x14ac:dyDescent="0.25">
      <c r="B97" s="39" t="s">
        <v>1</v>
      </c>
      <c r="C97" s="34" t="s">
        <v>76</v>
      </c>
      <c r="D97" s="75">
        <v>488.36</v>
      </c>
      <c r="E97" s="35" t="s">
        <v>688</v>
      </c>
      <c r="F97" s="40" t="s">
        <v>825</v>
      </c>
      <c r="G97" s="37" t="s">
        <v>85</v>
      </c>
      <c r="H97" s="41">
        <v>1</v>
      </c>
    </row>
    <row r="98" spans="2:8" ht="18.75" x14ac:dyDescent="0.25">
      <c r="B98" s="39" t="s">
        <v>1</v>
      </c>
      <c r="C98" s="34" t="s">
        <v>76</v>
      </c>
      <c r="D98" s="75">
        <v>488.36</v>
      </c>
      <c r="E98" s="35" t="s">
        <v>688</v>
      </c>
      <c r="F98" s="40" t="s">
        <v>825</v>
      </c>
      <c r="G98" s="37" t="s">
        <v>86</v>
      </c>
      <c r="H98" s="41">
        <v>1</v>
      </c>
    </row>
    <row r="99" spans="2:8" ht="18.75" x14ac:dyDescent="0.25">
      <c r="B99" s="39" t="s">
        <v>1</v>
      </c>
      <c r="C99" s="34" t="s">
        <v>76</v>
      </c>
      <c r="D99" s="75">
        <v>488.36</v>
      </c>
      <c r="E99" s="35" t="s">
        <v>688</v>
      </c>
      <c r="F99" s="40" t="s">
        <v>825</v>
      </c>
      <c r="G99" s="37" t="s">
        <v>100</v>
      </c>
      <c r="H99" s="41">
        <v>1</v>
      </c>
    </row>
    <row r="100" spans="2:8" ht="18.75" x14ac:dyDescent="0.25">
      <c r="B100" s="39" t="s">
        <v>1</v>
      </c>
      <c r="C100" s="34" t="s">
        <v>76</v>
      </c>
      <c r="D100" s="75">
        <v>488.36</v>
      </c>
      <c r="E100" s="35" t="s">
        <v>688</v>
      </c>
      <c r="F100" s="40" t="s">
        <v>825</v>
      </c>
      <c r="G100" s="37" t="s">
        <v>90</v>
      </c>
      <c r="H100" s="41">
        <v>1</v>
      </c>
    </row>
    <row r="101" spans="2:8" ht="18.75" x14ac:dyDescent="0.25">
      <c r="B101" s="39" t="s">
        <v>1</v>
      </c>
      <c r="C101" s="34" t="s">
        <v>76</v>
      </c>
      <c r="D101" s="75">
        <v>488.36</v>
      </c>
      <c r="E101" s="35" t="s">
        <v>688</v>
      </c>
      <c r="F101" s="40" t="s">
        <v>825</v>
      </c>
      <c r="G101" s="37" t="s">
        <v>101</v>
      </c>
      <c r="H101" s="41">
        <v>1</v>
      </c>
    </row>
    <row r="102" spans="2:8" ht="18.75" x14ac:dyDescent="0.25">
      <c r="B102" s="39" t="s">
        <v>1</v>
      </c>
      <c r="C102" s="34" t="s">
        <v>76</v>
      </c>
      <c r="D102" s="75">
        <v>488.36</v>
      </c>
      <c r="E102" s="35" t="s">
        <v>688</v>
      </c>
      <c r="F102" s="40" t="s">
        <v>825</v>
      </c>
      <c r="G102" s="37" t="s">
        <v>102</v>
      </c>
      <c r="H102" s="41">
        <v>1</v>
      </c>
    </row>
    <row r="103" spans="2:8" ht="18.75" x14ac:dyDescent="0.25">
      <c r="B103" s="39" t="s">
        <v>1</v>
      </c>
      <c r="C103" s="34" t="s">
        <v>76</v>
      </c>
      <c r="D103" s="75">
        <v>488.36</v>
      </c>
      <c r="E103" s="35" t="s">
        <v>688</v>
      </c>
      <c r="F103" s="40" t="s">
        <v>825</v>
      </c>
      <c r="G103" s="37" t="s">
        <v>103</v>
      </c>
      <c r="H103" s="41">
        <v>1</v>
      </c>
    </row>
    <row r="104" spans="2:8" ht="18.75" x14ac:dyDescent="0.25">
      <c r="B104" s="39" t="s">
        <v>1</v>
      </c>
      <c r="C104" s="34" t="s">
        <v>76</v>
      </c>
      <c r="D104" s="75">
        <v>488.36</v>
      </c>
      <c r="E104" s="35" t="s">
        <v>688</v>
      </c>
      <c r="F104" s="40" t="s">
        <v>826</v>
      </c>
      <c r="G104" s="37" t="s">
        <v>92</v>
      </c>
      <c r="H104" s="41">
        <v>1</v>
      </c>
    </row>
    <row r="105" spans="2:8" ht="18.75" x14ac:dyDescent="0.25">
      <c r="B105" s="39" t="s">
        <v>1</v>
      </c>
      <c r="C105" s="34" t="s">
        <v>112</v>
      </c>
      <c r="D105" s="75">
        <v>436.04</v>
      </c>
      <c r="E105" s="35" t="s">
        <v>688</v>
      </c>
      <c r="F105" s="40" t="s">
        <v>827</v>
      </c>
      <c r="G105" s="37" t="s">
        <v>52</v>
      </c>
      <c r="H105" s="41">
        <v>1</v>
      </c>
    </row>
    <row r="106" spans="2:8" ht="18.75" x14ac:dyDescent="0.25">
      <c r="B106" s="39" t="s">
        <v>1</v>
      </c>
      <c r="C106" s="34" t="s">
        <v>112</v>
      </c>
      <c r="D106" s="75">
        <v>436.04</v>
      </c>
      <c r="E106" s="35" t="s">
        <v>688</v>
      </c>
      <c r="F106" s="40" t="s">
        <v>827</v>
      </c>
      <c r="G106" s="37" t="s">
        <v>116</v>
      </c>
      <c r="H106" s="41">
        <v>1</v>
      </c>
    </row>
    <row r="107" spans="2:8" ht="18.75" x14ac:dyDescent="0.25">
      <c r="B107" s="39" t="s">
        <v>1</v>
      </c>
      <c r="C107" s="34" t="s">
        <v>112</v>
      </c>
      <c r="D107" s="75">
        <v>436.04</v>
      </c>
      <c r="E107" s="35" t="s">
        <v>688</v>
      </c>
      <c r="F107" s="40" t="s">
        <v>827</v>
      </c>
      <c r="G107" s="37" t="s">
        <v>117</v>
      </c>
      <c r="H107" s="41">
        <v>1</v>
      </c>
    </row>
    <row r="108" spans="2:8" ht="18.75" x14ac:dyDescent="0.25">
      <c r="B108" s="39" t="s">
        <v>1</v>
      </c>
      <c r="C108" s="34" t="s">
        <v>112</v>
      </c>
      <c r="D108" s="75">
        <v>436.04</v>
      </c>
      <c r="E108" s="35" t="s">
        <v>688</v>
      </c>
      <c r="F108" s="40" t="s">
        <v>827</v>
      </c>
      <c r="G108" s="37" t="s">
        <v>115</v>
      </c>
      <c r="H108" s="41">
        <v>1</v>
      </c>
    </row>
    <row r="109" spans="2:8" ht="18.75" x14ac:dyDescent="0.25">
      <c r="B109" s="39" t="s">
        <v>1</v>
      </c>
      <c r="C109" s="34" t="s">
        <v>112</v>
      </c>
      <c r="D109" s="75">
        <v>436.04</v>
      </c>
      <c r="E109" s="35" t="s">
        <v>688</v>
      </c>
      <c r="F109" s="40" t="s">
        <v>827</v>
      </c>
      <c r="G109" s="37" t="s">
        <v>114</v>
      </c>
      <c r="H109" s="41">
        <v>1</v>
      </c>
    </row>
    <row r="110" spans="2:8" ht="18.75" x14ac:dyDescent="0.25">
      <c r="B110" s="39" t="s">
        <v>1</v>
      </c>
      <c r="C110" s="34" t="s">
        <v>118</v>
      </c>
      <c r="D110" s="75">
        <v>401.16</v>
      </c>
      <c r="E110" s="35" t="s">
        <v>688</v>
      </c>
      <c r="F110" s="40" t="s">
        <v>828</v>
      </c>
      <c r="G110" s="37" t="s">
        <v>122</v>
      </c>
      <c r="H110" s="41">
        <v>1</v>
      </c>
    </row>
    <row r="111" spans="2:8" ht="18.75" x14ac:dyDescent="0.25">
      <c r="B111" s="39" t="s">
        <v>1</v>
      </c>
      <c r="C111" s="34" t="s">
        <v>118</v>
      </c>
      <c r="D111" s="75">
        <v>401.16</v>
      </c>
      <c r="E111" s="35" t="s">
        <v>688</v>
      </c>
      <c r="F111" s="40" t="s">
        <v>828</v>
      </c>
      <c r="G111" s="37" t="s">
        <v>123</v>
      </c>
      <c r="H111" s="41">
        <v>1</v>
      </c>
    </row>
    <row r="112" spans="2:8" ht="18.75" x14ac:dyDescent="0.25">
      <c r="B112" s="39" t="s">
        <v>1</v>
      </c>
      <c r="C112" s="34" t="s">
        <v>118</v>
      </c>
      <c r="D112" s="75">
        <v>401.16</v>
      </c>
      <c r="E112" s="35" t="s">
        <v>688</v>
      </c>
      <c r="F112" s="40" t="s">
        <v>828</v>
      </c>
      <c r="G112" s="37" t="s">
        <v>124</v>
      </c>
      <c r="H112" s="41">
        <v>1</v>
      </c>
    </row>
    <row r="113" spans="2:8" ht="18.75" x14ac:dyDescent="0.25">
      <c r="B113" s="39" t="s">
        <v>1</v>
      </c>
      <c r="C113" s="34" t="s">
        <v>118</v>
      </c>
      <c r="D113" s="75">
        <v>401.16</v>
      </c>
      <c r="E113" s="35" t="s">
        <v>688</v>
      </c>
      <c r="F113" s="40" t="s">
        <v>828</v>
      </c>
      <c r="G113" s="37" t="s">
        <v>72</v>
      </c>
      <c r="H113" s="41">
        <v>1</v>
      </c>
    </row>
    <row r="114" spans="2:8" ht="18.75" x14ac:dyDescent="0.25">
      <c r="B114" s="39" t="s">
        <v>1</v>
      </c>
      <c r="C114" s="34" t="s">
        <v>118</v>
      </c>
      <c r="D114" s="75">
        <v>401.16</v>
      </c>
      <c r="E114" s="35" t="s">
        <v>688</v>
      </c>
      <c r="F114" s="40" t="s">
        <v>828</v>
      </c>
      <c r="G114" s="37" t="s">
        <v>126</v>
      </c>
      <c r="H114" s="41">
        <v>1</v>
      </c>
    </row>
    <row r="115" spans="2:8" ht="18.75" x14ac:dyDescent="0.25">
      <c r="B115" s="39" t="s">
        <v>1</v>
      </c>
      <c r="C115" s="34" t="s">
        <v>118</v>
      </c>
      <c r="D115" s="75">
        <v>401.16</v>
      </c>
      <c r="E115" s="35" t="s">
        <v>688</v>
      </c>
      <c r="F115" s="40" t="s">
        <v>828</v>
      </c>
      <c r="G115" s="37" t="s">
        <v>120</v>
      </c>
      <c r="H115" s="41">
        <v>1</v>
      </c>
    </row>
    <row r="116" spans="2:8" ht="18.75" x14ac:dyDescent="0.25">
      <c r="B116" s="39" t="s">
        <v>1</v>
      </c>
      <c r="C116" s="34" t="s">
        <v>118</v>
      </c>
      <c r="D116" s="75">
        <v>401.16</v>
      </c>
      <c r="E116" s="35" t="s">
        <v>688</v>
      </c>
      <c r="F116" s="40" t="s">
        <v>828</v>
      </c>
      <c r="G116" s="37" t="s">
        <v>121</v>
      </c>
      <c r="H116" s="41">
        <v>1</v>
      </c>
    </row>
    <row r="117" spans="2:8" ht="18.75" x14ac:dyDescent="0.25">
      <c r="B117" s="39" t="s">
        <v>1</v>
      </c>
      <c r="C117" s="34" t="s">
        <v>118</v>
      </c>
      <c r="D117" s="75">
        <v>401.16</v>
      </c>
      <c r="E117" s="35" t="s">
        <v>688</v>
      </c>
      <c r="F117" s="40" t="s">
        <v>828</v>
      </c>
      <c r="G117" s="37" t="s">
        <v>125</v>
      </c>
      <c r="H117" s="41">
        <v>1</v>
      </c>
    </row>
    <row r="118" spans="2:8" ht="18.75" x14ac:dyDescent="0.25">
      <c r="B118" s="39" t="s">
        <v>127</v>
      </c>
      <c r="C118" s="34" t="s">
        <v>128</v>
      </c>
      <c r="D118" s="75">
        <v>5847.08</v>
      </c>
      <c r="E118" s="35" t="s">
        <v>688</v>
      </c>
      <c r="F118" s="40" t="s">
        <v>829</v>
      </c>
      <c r="G118" s="37" t="s">
        <v>129</v>
      </c>
      <c r="H118" s="41">
        <v>1</v>
      </c>
    </row>
    <row r="119" spans="2:8" ht="18.75" x14ac:dyDescent="0.25">
      <c r="B119" s="39" t="s">
        <v>127</v>
      </c>
      <c r="C119" s="34" t="s">
        <v>130</v>
      </c>
      <c r="D119" s="75">
        <v>4518.2</v>
      </c>
      <c r="E119" s="35" t="s">
        <v>688</v>
      </c>
      <c r="F119" s="40" t="s">
        <v>830</v>
      </c>
      <c r="G119" s="37" t="s">
        <v>131</v>
      </c>
      <c r="H119" s="41">
        <v>1</v>
      </c>
    </row>
    <row r="120" spans="2:8" ht="18.75" x14ac:dyDescent="0.25">
      <c r="B120" s="39" t="s">
        <v>127</v>
      </c>
      <c r="C120" s="34" t="s">
        <v>130</v>
      </c>
      <c r="D120" s="75">
        <v>4518.2</v>
      </c>
      <c r="E120" s="35" t="s">
        <v>688</v>
      </c>
      <c r="F120" s="40" t="s">
        <v>831</v>
      </c>
      <c r="G120" s="37" t="s">
        <v>134</v>
      </c>
      <c r="H120" s="41">
        <v>1</v>
      </c>
    </row>
    <row r="121" spans="2:8" ht="18.75" x14ac:dyDescent="0.25">
      <c r="B121" s="39" t="s">
        <v>127</v>
      </c>
      <c r="C121" s="34" t="s">
        <v>130</v>
      </c>
      <c r="D121" s="75">
        <v>4518.2</v>
      </c>
      <c r="E121" s="35" t="s">
        <v>688</v>
      </c>
      <c r="F121" s="40" t="s">
        <v>832</v>
      </c>
      <c r="G121" s="37" t="s">
        <v>133</v>
      </c>
      <c r="H121" s="41">
        <v>1</v>
      </c>
    </row>
    <row r="122" spans="2:8" ht="18.75" x14ac:dyDescent="0.25">
      <c r="B122" s="39" t="s">
        <v>127</v>
      </c>
      <c r="C122" s="34" t="s">
        <v>130</v>
      </c>
      <c r="D122" s="75">
        <v>4518.2</v>
      </c>
      <c r="E122" s="35" t="s">
        <v>688</v>
      </c>
      <c r="F122" s="40" t="s">
        <v>833</v>
      </c>
      <c r="G122" s="37" t="s">
        <v>132</v>
      </c>
      <c r="H122" s="41">
        <v>1</v>
      </c>
    </row>
    <row r="123" spans="2:8" ht="18.75" x14ac:dyDescent="0.25">
      <c r="B123" s="39" t="s">
        <v>127</v>
      </c>
      <c r="C123" s="34" t="s">
        <v>135</v>
      </c>
      <c r="D123" s="75">
        <v>930.22</v>
      </c>
      <c r="E123" s="35" t="s">
        <v>688</v>
      </c>
      <c r="F123" s="40" t="s">
        <v>834</v>
      </c>
      <c r="G123" s="37" t="s">
        <v>136</v>
      </c>
      <c r="H123" s="41">
        <v>1</v>
      </c>
    </row>
    <row r="124" spans="2:8" ht="18.75" x14ac:dyDescent="0.25">
      <c r="B124" s="39" t="s">
        <v>127</v>
      </c>
      <c r="C124" s="34" t="s">
        <v>12</v>
      </c>
      <c r="D124" s="75">
        <v>4916.8599999999997</v>
      </c>
      <c r="E124" s="35" t="s">
        <v>688</v>
      </c>
      <c r="F124" s="40" t="s">
        <v>718</v>
      </c>
      <c r="G124" s="37" t="s">
        <v>138</v>
      </c>
      <c r="H124" s="41">
        <v>1</v>
      </c>
    </row>
    <row r="125" spans="2:8" ht="18.75" x14ac:dyDescent="0.25">
      <c r="B125" s="39" t="s">
        <v>127</v>
      </c>
      <c r="C125" s="34" t="s">
        <v>12</v>
      </c>
      <c r="D125" s="75">
        <v>4916.8599999999997</v>
      </c>
      <c r="E125" s="35" t="s">
        <v>688</v>
      </c>
      <c r="F125" s="40" t="s">
        <v>835</v>
      </c>
      <c r="G125" s="37" t="s">
        <v>137</v>
      </c>
      <c r="H125" s="41">
        <v>1</v>
      </c>
    </row>
    <row r="126" spans="2:8" ht="18.75" x14ac:dyDescent="0.25">
      <c r="B126" s="39" t="s">
        <v>127</v>
      </c>
      <c r="C126" s="34" t="s">
        <v>21</v>
      </c>
      <c r="D126" s="75">
        <v>3720.87</v>
      </c>
      <c r="E126" s="35" t="s">
        <v>688</v>
      </c>
      <c r="F126" s="40" t="s">
        <v>734</v>
      </c>
      <c r="G126" s="37" t="s">
        <v>140</v>
      </c>
      <c r="H126" s="41">
        <v>1</v>
      </c>
    </row>
    <row r="127" spans="2:8" ht="18.75" x14ac:dyDescent="0.25">
      <c r="B127" s="39" t="s">
        <v>127</v>
      </c>
      <c r="C127" s="34" t="s">
        <v>21</v>
      </c>
      <c r="D127" s="75">
        <v>3720.87</v>
      </c>
      <c r="E127" s="35" t="s">
        <v>688</v>
      </c>
      <c r="F127" s="40" t="s">
        <v>734</v>
      </c>
      <c r="G127" s="37" t="s">
        <v>139</v>
      </c>
      <c r="H127" s="41">
        <v>1</v>
      </c>
    </row>
    <row r="128" spans="2:8" ht="18.75" x14ac:dyDescent="0.25">
      <c r="B128" s="39" t="s">
        <v>127</v>
      </c>
      <c r="C128" s="34" t="s">
        <v>34</v>
      </c>
      <c r="D128" s="75">
        <v>2657.77</v>
      </c>
      <c r="E128" s="35" t="s">
        <v>688</v>
      </c>
      <c r="F128" s="42" t="s">
        <v>760</v>
      </c>
      <c r="G128" s="37" t="s">
        <v>141</v>
      </c>
      <c r="H128" s="41">
        <v>1</v>
      </c>
    </row>
    <row r="129" spans="2:8" ht="18.75" x14ac:dyDescent="0.25">
      <c r="B129" s="39" t="s">
        <v>127</v>
      </c>
      <c r="C129" s="34" t="s">
        <v>38</v>
      </c>
      <c r="D129" s="75">
        <v>1200.69</v>
      </c>
      <c r="E129" s="35" t="s">
        <v>688</v>
      </c>
      <c r="F129" s="40" t="s">
        <v>803</v>
      </c>
      <c r="G129" s="37" t="s">
        <v>142</v>
      </c>
      <c r="H129" s="41">
        <v>1</v>
      </c>
    </row>
    <row r="130" spans="2:8" ht="18.75" x14ac:dyDescent="0.25">
      <c r="B130" s="39" t="s">
        <v>127</v>
      </c>
      <c r="C130" s="34" t="s">
        <v>38</v>
      </c>
      <c r="D130" s="75">
        <v>1200.69</v>
      </c>
      <c r="E130" s="35" t="s">
        <v>688</v>
      </c>
      <c r="F130" s="40" t="s">
        <v>803</v>
      </c>
      <c r="G130" s="37" t="s">
        <v>143</v>
      </c>
      <c r="H130" s="41">
        <v>1</v>
      </c>
    </row>
    <row r="131" spans="2:8" ht="18.75" x14ac:dyDescent="0.25">
      <c r="B131" s="39" t="s">
        <v>127</v>
      </c>
      <c r="C131" s="34" t="s">
        <v>38</v>
      </c>
      <c r="D131" s="75">
        <v>1200.69</v>
      </c>
      <c r="E131" s="35" t="s">
        <v>688</v>
      </c>
      <c r="F131" s="40" t="s">
        <v>803</v>
      </c>
      <c r="G131" s="37" t="s">
        <v>144</v>
      </c>
      <c r="H131" s="41">
        <v>1</v>
      </c>
    </row>
    <row r="132" spans="2:8" ht="18.75" x14ac:dyDescent="0.25">
      <c r="B132" s="39" t="s">
        <v>127</v>
      </c>
      <c r="C132" s="34" t="s">
        <v>38</v>
      </c>
      <c r="D132" s="75">
        <v>1200.69</v>
      </c>
      <c r="E132" s="35" t="s">
        <v>688</v>
      </c>
      <c r="F132" s="40" t="s">
        <v>803</v>
      </c>
      <c r="G132" s="37" t="s">
        <v>145</v>
      </c>
      <c r="H132" s="41">
        <v>1</v>
      </c>
    </row>
    <row r="133" spans="2:8" ht="18.75" x14ac:dyDescent="0.25">
      <c r="B133" s="39" t="s">
        <v>127</v>
      </c>
      <c r="C133" s="34" t="s">
        <v>50</v>
      </c>
      <c r="D133" s="75">
        <v>732.55</v>
      </c>
      <c r="E133" s="35" t="s">
        <v>688</v>
      </c>
      <c r="F133" s="40" t="s">
        <v>823</v>
      </c>
      <c r="G133" s="37" t="s">
        <v>146</v>
      </c>
      <c r="H133" s="41">
        <v>1</v>
      </c>
    </row>
    <row r="134" spans="2:8" ht="18.75" x14ac:dyDescent="0.25">
      <c r="B134" s="39" t="s">
        <v>127</v>
      </c>
      <c r="C134" s="34" t="s">
        <v>50</v>
      </c>
      <c r="D134" s="75">
        <v>732.55</v>
      </c>
      <c r="E134" s="35" t="s">
        <v>688</v>
      </c>
      <c r="F134" s="40" t="s">
        <v>823</v>
      </c>
      <c r="G134" s="37" t="s">
        <v>147</v>
      </c>
      <c r="H134" s="41">
        <v>1</v>
      </c>
    </row>
    <row r="135" spans="2:8" ht="18.75" x14ac:dyDescent="0.25">
      <c r="B135" s="39" t="s">
        <v>127</v>
      </c>
      <c r="C135" s="34" t="s">
        <v>50</v>
      </c>
      <c r="D135" s="75">
        <v>732.55</v>
      </c>
      <c r="E135" s="35" t="s">
        <v>688</v>
      </c>
      <c r="F135" s="40" t="s">
        <v>823</v>
      </c>
      <c r="G135" s="37" t="s">
        <v>148</v>
      </c>
      <c r="H135" s="41">
        <v>1</v>
      </c>
    </row>
    <row r="136" spans="2:8" ht="18.75" x14ac:dyDescent="0.25">
      <c r="B136" s="39" t="s">
        <v>127</v>
      </c>
      <c r="C136" s="34" t="s">
        <v>50</v>
      </c>
      <c r="D136" s="75">
        <v>732.55</v>
      </c>
      <c r="E136" s="35" t="s">
        <v>688</v>
      </c>
      <c r="F136" s="40" t="s">
        <v>823</v>
      </c>
      <c r="G136" s="37" t="s">
        <v>153</v>
      </c>
      <c r="H136" s="41">
        <v>1</v>
      </c>
    </row>
    <row r="137" spans="2:8" ht="18.75" x14ac:dyDescent="0.25">
      <c r="B137" s="39" t="s">
        <v>127</v>
      </c>
      <c r="C137" s="34" t="s">
        <v>50</v>
      </c>
      <c r="D137" s="75">
        <v>732.55</v>
      </c>
      <c r="E137" s="35" t="s">
        <v>688</v>
      </c>
      <c r="F137" s="40" t="s">
        <v>823</v>
      </c>
      <c r="G137" s="37" t="s">
        <v>154</v>
      </c>
      <c r="H137" s="41">
        <v>1</v>
      </c>
    </row>
    <row r="138" spans="2:8" ht="18.75" x14ac:dyDescent="0.25">
      <c r="B138" s="39" t="s">
        <v>127</v>
      </c>
      <c r="C138" s="34" t="s">
        <v>50</v>
      </c>
      <c r="D138" s="75">
        <v>732.55</v>
      </c>
      <c r="E138" s="35" t="s">
        <v>688</v>
      </c>
      <c r="F138" s="40" t="s">
        <v>823</v>
      </c>
      <c r="G138" s="37" t="s">
        <v>149</v>
      </c>
      <c r="H138" s="41">
        <v>1</v>
      </c>
    </row>
    <row r="139" spans="2:8" ht="18.75" x14ac:dyDescent="0.25">
      <c r="B139" s="39" t="s">
        <v>127</v>
      </c>
      <c r="C139" s="34" t="s">
        <v>50</v>
      </c>
      <c r="D139" s="75">
        <v>732.55</v>
      </c>
      <c r="E139" s="35" t="s">
        <v>688</v>
      </c>
      <c r="F139" s="40" t="s">
        <v>823</v>
      </c>
      <c r="G139" s="37" t="s">
        <v>159</v>
      </c>
      <c r="H139" s="41">
        <v>1</v>
      </c>
    </row>
    <row r="140" spans="2:8" ht="18.75" x14ac:dyDescent="0.25">
      <c r="B140" s="39" t="s">
        <v>127</v>
      </c>
      <c r="C140" s="34" t="s">
        <v>50</v>
      </c>
      <c r="D140" s="75">
        <v>732.55</v>
      </c>
      <c r="E140" s="35" t="s">
        <v>688</v>
      </c>
      <c r="F140" s="40" t="s">
        <v>823</v>
      </c>
      <c r="G140" s="37" t="s">
        <v>150</v>
      </c>
      <c r="H140" s="41">
        <v>1</v>
      </c>
    </row>
    <row r="141" spans="2:8" ht="18.75" x14ac:dyDescent="0.25">
      <c r="B141" s="39" t="s">
        <v>127</v>
      </c>
      <c r="C141" s="34" t="s">
        <v>50</v>
      </c>
      <c r="D141" s="75">
        <v>732.55</v>
      </c>
      <c r="E141" s="35" t="s">
        <v>688</v>
      </c>
      <c r="F141" s="40" t="s">
        <v>823</v>
      </c>
      <c r="G141" s="37" t="s">
        <v>151</v>
      </c>
      <c r="H141" s="41">
        <v>1</v>
      </c>
    </row>
    <row r="142" spans="2:8" ht="18.75" x14ac:dyDescent="0.25">
      <c r="B142" s="39" t="s">
        <v>127</v>
      </c>
      <c r="C142" s="34" t="s">
        <v>50</v>
      </c>
      <c r="D142" s="75">
        <v>732.55</v>
      </c>
      <c r="E142" s="35" t="s">
        <v>688</v>
      </c>
      <c r="F142" s="40" t="s">
        <v>823</v>
      </c>
      <c r="G142" s="37" t="s">
        <v>156</v>
      </c>
      <c r="H142" s="41">
        <v>1</v>
      </c>
    </row>
    <row r="143" spans="2:8" ht="18.75" x14ac:dyDescent="0.25">
      <c r="B143" s="39" t="s">
        <v>127</v>
      </c>
      <c r="C143" s="34" t="s">
        <v>50</v>
      </c>
      <c r="D143" s="75">
        <v>732.55</v>
      </c>
      <c r="E143" s="35" t="s">
        <v>688</v>
      </c>
      <c r="F143" s="40" t="s">
        <v>823</v>
      </c>
      <c r="G143" s="37" t="s">
        <v>160</v>
      </c>
      <c r="H143" s="41">
        <v>1</v>
      </c>
    </row>
    <row r="144" spans="2:8" ht="18.75" x14ac:dyDescent="0.25">
      <c r="B144" s="39" t="s">
        <v>127</v>
      </c>
      <c r="C144" s="34" t="s">
        <v>50</v>
      </c>
      <c r="D144" s="75">
        <v>732.55</v>
      </c>
      <c r="E144" s="35" t="s">
        <v>688</v>
      </c>
      <c r="F144" s="40" t="s">
        <v>823</v>
      </c>
      <c r="G144" s="37" t="s">
        <v>152</v>
      </c>
      <c r="H144" s="41">
        <v>1</v>
      </c>
    </row>
    <row r="145" spans="2:8" ht="18.75" x14ac:dyDescent="0.25">
      <c r="B145" s="39" t="s">
        <v>127</v>
      </c>
      <c r="C145" s="34" t="s">
        <v>50</v>
      </c>
      <c r="D145" s="75">
        <v>732.55</v>
      </c>
      <c r="E145" s="35" t="s">
        <v>688</v>
      </c>
      <c r="F145" s="40" t="s">
        <v>823</v>
      </c>
      <c r="G145" s="37" t="s">
        <v>157</v>
      </c>
      <c r="H145" s="41">
        <v>1</v>
      </c>
    </row>
    <row r="146" spans="2:8" ht="18.75" x14ac:dyDescent="0.25">
      <c r="B146" s="39" t="s">
        <v>127</v>
      </c>
      <c r="C146" s="34" t="s">
        <v>50</v>
      </c>
      <c r="D146" s="75">
        <v>732.55</v>
      </c>
      <c r="E146" s="35" t="s">
        <v>688</v>
      </c>
      <c r="F146" s="40" t="s">
        <v>823</v>
      </c>
      <c r="G146" s="37" t="s">
        <v>158</v>
      </c>
      <c r="H146" s="41">
        <v>1</v>
      </c>
    </row>
    <row r="147" spans="2:8" ht="18.75" x14ac:dyDescent="0.25">
      <c r="B147" s="39" t="s">
        <v>127</v>
      </c>
      <c r="C147" s="34" t="s">
        <v>76</v>
      </c>
      <c r="D147" s="75">
        <v>488.36</v>
      </c>
      <c r="E147" s="35" t="s">
        <v>688</v>
      </c>
      <c r="F147" s="40" t="s">
        <v>805</v>
      </c>
      <c r="G147" s="37" t="s">
        <v>798</v>
      </c>
      <c r="H147" s="41">
        <v>1</v>
      </c>
    </row>
    <row r="148" spans="2:8" ht="18.75" x14ac:dyDescent="0.25">
      <c r="B148" s="39" t="s">
        <v>127</v>
      </c>
      <c r="C148" s="34" t="s">
        <v>76</v>
      </c>
      <c r="D148" s="75">
        <v>488.36</v>
      </c>
      <c r="E148" s="35" t="s">
        <v>688</v>
      </c>
      <c r="F148" s="40" t="s">
        <v>805</v>
      </c>
      <c r="G148" s="37" t="s">
        <v>799</v>
      </c>
      <c r="H148" s="41">
        <v>1</v>
      </c>
    </row>
    <row r="149" spans="2:8" ht="18.75" x14ac:dyDescent="0.25">
      <c r="B149" s="39" t="s">
        <v>127</v>
      </c>
      <c r="C149" s="34" t="s">
        <v>76</v>
      </c>
      <c r="D149" s="75">
        <v>488.36</v>
      </c>
      <c r="E149" s="35" t="s">
        <v>688</v>
      </c>
      <c r="F149" s="40" t="s">
        <v>825</v>
      </c>
      <c r="G149" s="37" t="s">
        <v>179</v>
      </c>
      <c r="H149" s="41">
        <v>1</v>
      </c>
    </row>
    <row r="150" spans="2:8" ht="18.75" x14ac:dyDescent="0.25">
      <c r="B150" s="39" t="s">
        <v>127</v>
      </c>
      <c r="C150" s="34" t="s">
        <v>76</v>
      </c>
      <c r="D150" s="75">
        <v>488.36</v>
      </c>
      <c r="E150" s="35" t="s">
        <v>688</v>
      </c>
      <c r="F150" s="40" t="s">
        <v>825</v>
      </c>
      <c r="G150" s="37" t="s">
        <v>166</v>
      </c>
      <c r="H150" s="41">
        <v>1</v>
      </c>
    </row>
    <row r="151" spans="2:8" ht="18.75" x14ac:dyDescent="0.25">
      <c r="B151" s="39" t="s">
        <v>127</v>
      </c>
      <c r="C151" s="34" t="s">
        <v>76</v>
      </c>
      <c r="D151" s="75">
        <v>488.36</v>
      </c>
      <c r="E151" s="35" t="s">
        <v>688</v>
      </c>
      <c r="F151" s="40" t="s">
        <v>825</v>
      </c>
      <c r="G151" s="37" t="s">
        <v>200</v>
      </c>
      <c r="H151" s="41">
        <v>1</v>
      </c>
    </row>
    <row r="152" spans="2:8" ht="18.75" x14ac:dyDescent="0.25">
      <c r="B152" s="39" t="s">
        <v>127</v>
      </c>
      <c r="C152" s="34" t="s">
        <v>76</v>
      </c>
      <c r="D152" s="75">
        <v>488.36</v>
      </c>
      <c r="E152" s="35" t="s">
        <v>688</v>
      </c>
      <c r="F152" s="40" t="s">
        <v>825</v>
      </c>
      <c r="G152" s="37" t="s">
        <v>180</v>
      </c>
      <c r="H152" s="41">
        <v>1</v>
      </c>
    </row>
    <row r="153" spans="2:8" ht="18.75" x14ac:dyDescent="0.25">
      <c r="B153" s="39" t="s">
        <v>127</v>
      </c>
      <c r="C153" s="34" t="s">
        <v>76</v>
      </c>
      <c r="D153" s="75">
        <v>488.36</v>
      </c>
      <c r="E153" s="35" t="s">
        <v>688</v>
      </c>
      <c r="F153" s="40" t="s">
        <v>825</v>
      </c>
      <c r="G153" s="37" t="s">
        <v>167</v>
      </c>
      <c r="H153" s="41">
        <v>1</v>
      </c>
    </row>
    <row r="154" spans="2:8" ht="18.75" x14ac:dyDescent="0.25">
      <c r="B154" s="39" t="s">
        <v>127</v>
      </c>
      <c r="C154" s="34" t="s">
        <v>76</v>
      </c>
      <c r="D154" s="75">
        <v>488.36</v>
      </c>
      <c r="E154" s="35" t="s">
        <v>688</v>
      </c>
      <c r="F154" s="40" t="s">
        <v>825</v>
      </c>
      <c r="G154" s="37" t="s">
        <v>181</v>
      </c>
      <c r="H154" s="41">
        <v>1</v>
      </c>
    </row>
    <row r="155" spans="2:8" ht="18.75" x14ac:dyDescent="0.25">
      <c r="B155" s="39" t="s">
        <v>127</v>
      </c>
      <c r="C155" s="34" t="s">
        <v>76</v>
      </c>
      <c r="D155" s="75">
        <v>488.36</v>
      </c>
      <c r="E155" s="35" t="s">
        <v>688</v>
      </c>
      <c r="F155" s="40" t="s">
        <v>825</v>
      </c>
      <c r="G155" s="37" t="s">
        <v>201</v>
      </c>
      <c r="H155" s="41">
        <v>1</v>
      </c>
    </row>
    <row r="156" spans="2:8" ht="18.75" x14ac:dyDescent="0.25">
      <c r="B156" s="39" t="s">
        <v>127</v>
      </c>
      <c r="C156" s="34" t="s">
        <v>76</v>
      </c>
      <c r="D156" s="75">
        <v>488.36</v>
      </c>
      <c r="E156" s="35" t="s">
        <v>688</v>
      </c>
      <c r="F156" s="40" t="s">
        <v>825</v>
      </c>
      <c r="G156" s="37" t="s">
        <v>168</v>
      </c>
      <c r="H156" s="41">
        <v>1</v>
      </c>
    </row>
    <row r="157" spans="2:8" ht="18.75" x14ac:dyDescent="0.25">
      <c r="B157" s="39" t="s">
        <v>127</v>
      </c>
      <c r="C157" s="34" t="s">
        <v>76</v>
      </c>
      <c r="D157" s="75">
        <v>488.36</v>
      </c>
      <c r="E157" s="35" t="s">
        <v>688</v>
      </c>
      <c r="F157" s="40" t="s">
        <v>825</v>
      </c>
      <c r="G157" s="37" t="s">
        <v>162</v>
      </c>
      <c r="H157" s="41">
        <v>1</v>
      </c>
    </row>
    <row r="158" spans="2:8" ht="18.75" x14ac:dyDescent="0.25">
      <c r="B158" s="39" t="s">
        <v>127</v>
      </c>
      <c r="C158" s="34" t="s">
        <v>76</v>
      </c>
      <c r="D158" s="75">
        <v>488.36</v>
      </c>
      <c r="E158" s="35" t="s">
        <v>688</v>
      </c>
      <c r="F158" s="40" t="s">
        <v>825</v>
      </c>
      <c r="G158" s="37" t="s">
        <v>182</v>
      </c>
      <c r="H158" s="41">
        <v>1</v>
      </c>
    </row>
    <row r="159" spans="2:8" ht="18.75" x14ac:dyDescent="0.25">
      <c r="B159" s="39" t="s">
        <v>127</v>
      </c>
      <c r="C159" s="34" t="s">
        <v>76</v>
      </c>
      <c r="D159" s="75">
        <v>488.36</v>
      </c>
      <c r="E159" s="35" t="s">
        <v>688</v>
      </c>
      <c r="F159" s="40" t="s">
        <v>825</v>
      </c>
      <c r="G159" s="37" t="s">
        <v>202</v>
      </c>
      <c r="H159" s="41">
        <v>1</v>
      </c>
    </row>
    <row r="160" spans="2:8" ht="18.75" x14ac:dyDescent="0.25">
      <c r="B160" s="39" t="s">
        <v>127</v>
      </c>
      <c r="C160" s="34" t="s">
        <v>76</v>
      </c>
      <c r="D160" s="75">
        <v>488.36</v>
      </c>
      <c r="E160" s="35" t="s">
        <v>688</v>
      </c>
      <c r="F160" s="40" t="s">
        <v>825</v>
      </c>
      <c r="G160" s="37" t="s">
        <v>174</v>
      </c>
      <c r="H160" s="41">
        <v>1</v>
      </c>
    </row>
    <row r="161" spans="2:8" ht="18.75" x14ac:dyDescent="0.25">
      <c r="B161" s="39" t="s">
        <v>127</v>
      </c>
      <c r="C161" s="34" t="s">
        <v>76</v>
      </c>
      <c r="D161" s="75">
        <v>488.36</v>
      </c>
      <c r="E161" s="35" t="s">
        <v>688</v>
      </c>
      <c r="F161" s="40" t="s">
        <v>825</v>
      </c>
      <c r="G161" s="37" t="s">
        <v>175</v>
      </c>
      <c r="H161" s="41">
        <v>1</v>
      </c>
    </row>
    <row r="162" spans="2:8" ht="18.75" x14ac:dyDescent="0.25">
      <c r="B162" s="39" t="s">
        <v>127</v>
      </c>
      <c r="C162" s="34" t="s">
        <v>76</v>
      </c>
      <c r="D162" s="75">
        <v>488.36</v>
      </c>
      <c r="E162" s="35" t="s">
        <v>688</v>
      </c>
      <c r="F162" s="40" t="s">
        <v>825</v>
      </c>
      <c r="G162" s="37" t="s">
        <v>169</v>
      </c>
      <c r="H162" s="41">
        <v>1</v>
      </c>
    </row>
    <row r="163" spans="2:8" ht="18.75" x14ac:dyDescent="0.25">
      <c r="B163" s="39" t="s">
        <v>127</v>
      </c>
      <c r="C163" s="34" t="s">
        <v>76</v>
      </c>
      <c r="D163" s="75">
        <v>488.36</v>
      </c>
      <c r="E163" s="35" t="s">
        <v>688</v>
      </c>
      <c r="F163" s="40" t="s">
        <v>825</v>
      </c>
      <c r="G163" s="37" t="s">
        <v>188</v>
      </c>
      <c r="H163" s="41">
        <v>1</v>
      </c>
    </row>
    <row r="164" spans="2:8" ht="18.75" x14ac:dyDescent="0.25">
      <c r="B164" s="39" t="s">
        <v>127</v>
      </c>
      <c r="C164" s="34" t="s">
        <v>76</v>
      </c>
      <c r="D164" s="75">
        <v>488.36</v>
      </c>
      <c r="E164" s="35" t="s">
        <v>688</v>
      </c>
      <c r="F164" s="42" t="s">
        <v>825</v>
      </c>
      <c r="G164" s="37" t="s">
        <v>170</v>
      </c>
      <c r="H164" s="41">
        <v>1</v>
      </c>
    </row>
    <row r="165" spans="2:8" ht="18.75" x14ac:dyDescent="0.25">
      <c r="B165" s="39" t="s">
        <v>127</v>
      </c>
      <c r="C165" s="34" t="s">
        <v>76</v>
      </c>
      <c r="D165" s="75">
        <v>488.36</v>
      </c>
      <c r="E165" s="35" t="s">
        <v>688</v>
      </c>
      <c r="F165" s="40" t="s">
        <v>825</v>
      </c>
      <c r="G165" s="37" t="s">
        <v>183</v>
      </c>
      <c r="H165" s="41">
        <v>1</v>
      </c>
    </row>
    <row r="166" spans="2:8" ht="18.75" x14ac:dyDescent="0.25">
      <c r="B166" s="39" t="s">
        <v>127</v>
      </c>
      <c r="C166" s="34" t="s">
        <v>76</v>
      </c>
      <c r="D166" s="75">
        <v>488.36</v>
      </c>
      <c r="E166" s="35" t="s">
        <v>688</v>
      </c>
      <c r="F166" s="40" t="s">
        <v>825</v>
      </c>
      <c r="G166" s="37" t="s">
        <v>206</v>
      </c>
      <c r="H166" s="41">
        <v>1</v>
      </c>
    </row>
    <row r="167" spans="2:8" ht="18.75" x14ac:dyDescent="0.25">
      <c r="B167" s="39" t="s">
        <v>127</v>
      </c>
      <c r="C167" s="34" t="s">
        <v>76</v>
      </c>
      <c r="D167" s="75">
        <v>488.36</v>
      </c>
      <c r="E167" s="35" t="s">
        <v>688</v>
      </c>
      <c r="F167" s="40" t="s">
        <v>825</v>
      </c>
      <c r="G167" s="37" t="s">
        <v>184</v>
      </c>
      <c r="H167" s="41">
        <v>1</v>
      </c>
    </row>
    <row r="168" spans="2:8" ht="18.75" x14ac:dyDescent="0.25">
      <c r="B168" s="39" t="s">
        <v>127</v>
      </c>
      <c r="C168" s="34" t="s">
        <v>76</v>
      </c>
      <c r="D168" s="75">
        <v>488.36</v>
      </c>
      <c r="E168" s="35" t="s">
        <v>688</v>
      </c>
      <c r="F168" s="40" t="s">
        <v>825</v>
      </c>
      <c r="G168" s="37" t="s">
        <v>171</v>
      </c>
      <c r="H168" s="41">
        <v>1</v>
      </c>
    </row>
    <row r="169" spans="2:8" ht="18.75" x14ac:dyDescent="0.25">
      <c r="B169" s="39" t="s">
        <v>127</v>
      </c>
      <c r="C169" s="34" t="s">
        <v>76</v>
      </c>
      <c r="D169" s="75">
        <v>488.36</v>
      </c>
      <c r="E169" s="35" t="s">
        <v>688</v>
      </c>
      <c r="F169" s="40" t="s">
        <v>825</v>
      </c>
      <c r="G169" s="37" t="s">
        <v>186</v>
      </c>
      <c r="H169" s="41">
        <v>1</v>
      </c>
    </row>
    <row r="170" spans="2:8" ht="18.75" x14ac:dyDescent="0.25">
      <c r="B170" s="39" t="s">
        <v>127</v>
      </c>
      <c r="C170" s="34" t="s">
        <v>76</v>
      </c>
      <c r="D170" s="75">
        <v>488.36</v>
      </c>
      <c r="E170" s="35" t="s">
        <v>688</v>
      </c>
      <c r="F170" s="40" t="s">
        <v>825</v>
      </c>
      <c r="G170" s="37" t="s">
        <v>176</v>
      </c>
      <c r="H170" s="41">
        <v>1</v>
      </c>
    </row>
    <row r="171" spans="2:8" ht="18.75" x14ac:dyDescent="0.25">
      <c r="B171" s="39" t="s">
        <v>127</v>
      </c>
      <c r="C171" s="34" t="s">
        <v>76</v>
      </c>
      <c r="D171" s="75">
        <v>488.36</v>
      </c>
      <c r="E171" s="35" t="s">
        <v>688</v>
      </c>
      <c r="F171" s="40" t="s">
        <v>825</v>
      </c>
      <c r="G171" s="37" t="s">
        <v>216</v>
      </c>
      <c r="H171" s="41">
        <v>1</v>
      </c>
    </row>
    <row r="172" spans="2:8" ht="18.75" x14ac:dyDescent="0.25">
      <c r="B172" s="39" t="s">
        <v>127</v>
      </c>
      <c r="C172" s="34" t="s">
        <v>76</v>
      </c>
      <c r="D172" s="75">
        <v>488.36</v>
      </c>
      <c r="E172" s="35" t="s">
        <v>688</v>
      </c>
      <c r="F172" s="40" t="s">
        <v>825</v>
      </c>
      <c r="G172" s="37" t="s">
        <v>207</v>
      </c>
      <c r="H172" s="41">
        <v>1</v>
      </c>
    </row>
    <row r="173" spans="2:8" ht="18.75" x14ac:dyDescent="0.25">
      <c r="B173" s="39" t="s">
        <v>127</v>
      </c>
      <c r="C173" s="34" t="s">
        <v>76</v>
      </c>
      <c r="D173" s="75">
        <v>488.36</v>
      </c>
      <c r="E173" s="35" t="s">
        <v>688</v>
      </c>
      <c r="F173" s="40" t="s">
        <v>825</v>
      </c>
      <c r="G173" s="37" t="s">
        <v>203</v>
      </c>
      <c r="H173" s="41">
        <v>1</v>
      </c>
    </row>
    <row r="174" spans="2:8" ht="18.75" x14ac:dyDescent="0.25">
      <c r="B174" s="39" t="s">
        <v>127</v>
      </c>
      <c r="C174" s="34" t="s">
        <v>76</v>
      </c>
      <c r="D174" s="75">
        <v>488.36</v>
      </c>
      <c r="E174" s="35" t="s">
        <v>688</v>
      </c>
      <c r="F174" s="40" t="s">
        <v>825</v>
      </c>
      <c r="G174" s="37" t="s">
        <v>208</v>
      </c>
      <c r="H174" s="41">
        <v>1</v>
      </c>
    </row>
    <row r="175" spans="2:8" ht="18.75" x14ac:dyDescent="0.25">
      <c r="B175" s="39" t="s">
        <v>127</v>
      </c>
      <c r="C175" s="34" t="s">
        <v>76</v>
      </c>
      <c r="D175" s="75">
        <v>488.36</v>
      </c>
      <c r="E175" s="35" t="s">
        <v>688</v>
      </c>
      <c r="F175" s="40" t="s">
        <v>825</v>
      </c>
      <c r="G175" s="37" t="s">
        <v>209</v>
      </c>
      <c r="H175" s="41">
        <v>1</v>
      </c>
    </row>
    <row r="176" spans="2:8" ht="18.75" x14ac:dyDescent="0.25">
      <c r="B176" s="39" t="s">
        <v>127</v>
      </c>
      <c r="C176" s="34" t="s">
        <v>76</v>
      </c>
      <c r="D176" s="75">
        <v>488.36</v>
      </c>
      <c r="E176" s="35" t="s">
        <v>688</v>
      </c>
      <c r="F176" s="42" t="s">
        <v>825</v>
      </c>
      <c r="G176" s="37" t="s">
        <v>189</v>
      </c>
      <c r="H176" s="41">
        <v>1</v>
      </c>
    </row>
    <row r="177" spans="2:8" ht="18.75" x14ac:dyDescent="0.25">
      <c r="B177" s="39" t="s">
        <v>127</v>
      </c>
      <c r="C177" s="34" t="s">
        <v>76</v>
      </c>
      <c r="D177" s="75">
        <v>488.36</v>
      </c>
      <c r="E177" s="35" t="s">
        <v>688</v>
      </c>
      <c r="F177" s="40" t="s">
        <v>825</v>
      </c>
      <c r="G177" s="37" t="s">
        <v>190</v>
      </c>
      <c r="H177" s="41">
        <v>1</v>
      </c>
    </row>
    <row r="178" spans="2:8" ht="18.75" x14ac:dyDescent="0.25">
      <c r="B178" s="39" t="s">
        <v>127</v>
      </c>
      <c r="C178" s="34" t="s">
        <v>76</v>
      </c>
      <c r="D178" s="75">
        <v>488.36</v>
      </c>
      <c r="E178" s="35" t="s">
        <v>688</v>
      </c>
      <c r="F178" s="40" t="s">
        <v>825</v>
      </c>
      <c r="G178" s="37" t="s">
        <v>191</v>
      </c>
      <c r="H178" s="41">
        <v>1</v>
      </c>
    </row>
    <row r="179" spans="2:8" ht="18.75" x14ac:dyDescent="0.25">
      <c r="B179" s="39" t="s">
        <v>127</v>
      </c>
      <c r="C179" s="34" t="s">
        <v>76</v>
      </c>
      <c r="D179" s="75">
        <v>488.36</v>
      </c>
      <c r="E179" s="35" t="s">
        <v>688</v>
      </c>
      <c r="F179" s="40" t="s">
        <v>825</v>
      </c>
      <c r="G179" s="37" t="s">
        <v>192</v>
      </c>
      <c r="H179" s="41">
        <v>1</v>
      </c>
    </row>
    <row r="180" spans="2:8" ht="18.75" x14ac:dyDescent="0.25">
      <c r="B180" s="39" t="s">
        <v>127</v>
      </c>
      <c r="C180" s="34" t="s">
        <v>76</v>
      </c>
      <c r="D180" s="75">
        <v>488.36</v>
      </c>
      <c r="E180" s="35" t="s">
        <v>688</v>
      </c>
      <c r="F180" s="40" t="s">
        <v>825</v>
      </c>
      <c r="G180" s="37" t="s">
        <v>187</v>
      </c>
      <c r="H180" s="41">
        <v>1</v>
      </c>
    </row>
    <row r="181" spans="2:8" ht="18.75" x14ac:dyDescent="0.25">
      <c r="B181" s="39" t="s">
        <v>127</v>
      </c>
      <c r="C181" s="34" t="s">
        <v>76</v>
      </c>
      <c r="D181" s="75">
        <v>488.36</v>
      </c>
      <c r="E181" s="35" t="s">
        <v>688</v>
      </c>
      <c r="F181" s="40" t="s">
        <v>825</v>
      </c>
      <c r="G181" s="37" t="s">
        <v>163</v>
      </c>
      <c r="H181" s="41">
        <v>1</v>
      </c>
    </row>
    <row r="182" spans="2:8" ht="18.75" x14ac:dyDescent="0.25">
      <c r="B182" s="39" t="s">
        <v>127</v>
      </c>
      <c r="C182" s="34" t="s">
        <v>76</v>
      </c>
      <c r="D182" s="75">
        <v>488.36</v>
      </c>
      <c r="E182" s="35" t="s">
        <v>688</v>
      </c>
      <c r="F182" s="40" t="s">
        <v>825</v>
      </c>
      <c r="G182" s="37" t="s">
        <v>193</v>
      </c>
      <c r="H182" s="41">
        <v>1</v>
      </c>
    </row>
    <row r="183" spans="2:8" ht="18.75" x14ac:dyDescent="0.25">
      <c r="B183" s="39" t="s">
        <v>127</v>
      </c>
      <c r="C183" s="34" t="s">
        <v>76</v>
      </c>
      <c r="D183" s="75">
        <v>488.36</v>
      </c>
      <c r="E183" s="35" t="s">
        <v>688</v>
      </c>
      <c r="F183" s="40" t="s">
        <v>825</v>
      </c>
      <c r="G183" s="37" t="s">
        <v>194</v>
      </c>
      <c r="H183" s="41">
        <v>1</v>
      </c>
    </row>
    <row r="184" spans="2:8" ht="18.75" x14ac:dyDescent="0.25">
      <c r="B184" s="39" t="s">
        <v>127</v>
      </c>
      <c r="C184" s="34" t="s">
        <v>76</v>
      </c>
      <c r="D184" s="75">
        <v>488.36</v>
      </c>
      <c r="E184" s="35" t="s">
        <v>688</v>
      </c>
      <c r="F184" s="40" t="s">
        <v>825</v>
      </c>
      <c r="G184" s="37" t="s">
        <v>195</v>
      </c>
      <c r="H184" s="41">
        <v>1</v>
      </c>
    </row>
    <row r="185" spans="2:8" ht="18.75" x14ac:dyDescent="0.25">
      <c r="B185" s="39" t="s">
        <v>127</v>
      </c>
      <c r="C185" s="34" t="s">
        <v>76</v>
      </c>
      <c r="D185" s="75">
        <v>488.36</v>
      </c>
      <c r="E185" s="35" t="s">
        <v>688</v>
      </c>
      <c r="F185" s="40" t="s">
        <v>825</v>
      </c>
      <c r="G185" s="37" t="s">
        <v>210</v>
      </c>
      <c r="H185" s="41">
        <v>1</v>
      </c>
    </row>
    <row r="186" spans="2:8" ht="18.75" x14ac:dyDescent="0.25">
      <c r="B186" s="39" t="s">
        <v>127</v>
      </c>
      <c r="C186" s="34" t="s">
        <v>76</v>
      </c>
      <c r="D186" s="75">
        <v>488.36</v>
      </c>
      <c r="E186" s="35" t="s">
        <v>688</v>
      </c>
      <c r="F186" s="40" t="s">
        <v>825</v>
      </c>
      <c r="G186" s="37" t="s">
        <v>196</v>
      </c>
      <c r="H186" s="41">
        <v>1</v>
      </c>
    </row>
    <row r="187" spans="2:8" ht="18.75" x14ac:dyDescent="0.25">
      <c r="B187" s="39" t="s">
        <v>127</v>
      </c>
      <c r="C187" s="34" t="s">
        <v>76</v>
      </c>
      <c r="D187" s="75">
        <v>488.36</v>
      </c>
      <c r="E187" s="35" t="s">
        <v>688</v>
      </c>
      <c r="F187" s="40" t="s">
        <v>825</v>
      </c>
      <c r="G187" s="37" t="s">
        <v>211</v>
      </c>
      <c r="H187" s="41">
        <v>1</v>
      </c>
    </row>
    <row r="188" spans="2:8" ht="18.75" x14ac:dyDescent="0.25">
      <c r="B188" s="39" t="s">
        <v>127</v>
      </c>
      <c r="C188" s="34" t="s">
        <v>76</v>
      </c>
      <c r="D188" s="75">
        <v>488.36</v>
      </c>
      <c r="E188" s="35" t="s">
        <v>688</v>
      </c>
      <c r="F188" s="40" t="s">
        <v>825</v>
      </c>
      <c r="G188" s="37" t="s">
        <v>212</v>
      </c>
      <c r="H188" s="41">
        <v>1</v>
      </c>
    </row>
    <row r="189" spans="2:8" ht="18.75" x14ac:dyDescent="0.25">
      <c r="B189" s="39" t="s">
        <v>127</v>
      </c>
      <c r="C189" s="34" t="s">
        <v>76</v>
      </c>
      <c r="D189" s="75">
        <v>488.36</v>
      </c>
      <c r="E189" s="35" t="s">
        <v>688</v>
      </c>
      <c r="F189" s="40" t="s">
        <v>825</v>
      </c>
      <c r="G189" s="37" t="s">
        <v>177</v>
      </c>
      <c r="H189" s="41">
        <v>1</v>
      </c>
    </row>
    <row r="190" spans="2:8" ht="18.75" x14ac:dyDescent="0.25">
      <c r="B190" s="39" t="s">
        <v>127</v>
      </c>
      <c r="C190" s="34" t="s">
        <v>76</v>
      </c>
      <c r="D190" s="75">
        <v>488.36</v>
      </c>
      <c r="E190" s="35" t="s">
        <v>688</v>
      </c>
      <c r="F190" s="40" t="s">
        <v>825</v>
      </c>
      <c r="G190" s="37" t="s">
        <v>178</v>
      </c>
      <c r="H190" s="41">
        <v>1</v>
      </c>
    </row>
    <row r="191" spans="2:8" ht="18.75" x14ac:dyDescent="0.25">
      <c r="B191" s="39" t="s">
        <v>127</v>
      </c>
      <c r="C191" s="34" t="s">
        <v>76</v>
      </c>
      <c r="D191" s="75">
        <v>488.36</v>
      </c>
      <c r="E191" s="35" t="s">
        <v>688</v>
      </c>
      <c r="F191" s="40" t="s">
        <v>825</v>
      </c>
      <c r="G191" s="37" t="s">
        <v>213</v>
      </c>
      <c r="H191" s="41">
        <v>1</v>
      </c>
    </row>
    <row r="192" spans="2:8" ht="18.75" x14ac:dyDescent="0.25">
      <c r="B192" s="39" t="s">
        <v>127</v>
      </c>
      <c r="C192" s="34" t="s">
        <v>76</v>
      </c>
      <c r="D192" s="75">
        <v>488.36</v>
      </c>
      <c r="E192" s="35" t="s">
        <v>688</v>
      </c>
      <c r="F192" s="40" t="s">
        <v>825</v>
      </c>
      <c r="G192" s="37" t="s">
        <v>172</v>
      </c>
      <c r="H192" s="41">
        <v>1</v>
      </c>
    </row>
    <row r="193" spans="2:8" ht="18.75" x14ac:dyDescent="0.25">
      <c r="B193" s="39" t="s">
        <v>127</v>
      </c>
      <c r="C193" s="34" t="s">
        <v>76</v>
      </c>
      <c r="D193" s="75">
        <v>488.36</v>
      </c>
      <c r="E193" s="35" t="s">
        <v>688</v>
      </c>
      <c r="F193" s="40" t="s">
        <v>825</v>
      </c>
      <c r="G193" s="37" t="s">
        <v>173</v>
      </c>
      <c r="H193" s="41">
        <v>1</v>
      </c>
    </row>
    <row r="194" spans="2:8" ht="18.75" x14ac:dyDescent="0.25">
      <c r="B194" s="39" t="s">
        <v>127</v>
      </c>
      <c r="C194" s="34" t="s">
        <v>76</v>
      </c>
      <c r="D194" s="75">
        <v>488.36</v>
      </c>
      <c r="E194" s="35" t="s">
        <v>688</v>
      </c>
      <c r="F194" s="40" t="s">
        <v>825</v>
      </c>
      <c r="G194" s="37" t="s">
        <v>204</v>
      </c>
      <c r="H194" s="41">
        <v>1</v>
      </c>
    </row>
    <row r="195" spans="2:8" ht="18.75" x14ac:dyDescent="0.25">
      <c r="B195" s="39" t="s">
        <v>127</v>
      </c>
      <c r="C195" s="34" t="s">
        <v>76</v>
      </c>
      <c r="D195" s="75">
        <v>488.36</v>
      </c>
      <c r="E195" s="35" t="s">
        <v>688</v>
      </c>
      <c r="F195" s="40" t="s">
        <v>825</v>
      </c>
      <c r="G195" s="37" t="s">
        <v>197</v>
      </c>
      <c r="H195" s="41">
        <v>1</v>
      </c>
    </row>
    <row r="196" spans="2:8" ht="18.75" x14ac:dyDescent="0.25">
      <c r="B196" s="39" t="s">
        <v>127</v>
      </c>
      <c r="C196" s="34" t="s">
        <v>76</v>
      </c>
      <c r="D196" s="75">
        <v>488.36</v>
      </c>
      <c r="E196" s="35" t="s">
        <v>688</v>
      </c>
      <c r="F196" s="40" t="s">
        <v>825</v>
      </c>
      <c r="G196" s="37" t="s">
        <v>198</v>
      </c>
      <c r="H196" s="41">
        <v>1</v>
      </c>
    </row>
    <row r="197" spans="2:8" ht="18.75" x14ac:dyDescent="0.25">
      <c r="B197" s="39" t="s">
        <v>127</v>
      </c>
      <c r="C197" s="34" t="s">
        <v>76</v>
      </c>
      <c r="D197" s="75">
        <v>488.36</v>
      </c>
      <c r="E197" s="35" t="s">
        <v>688</v>
      </c>
      <c r="F197" s="40" t="s">
        <v>825</v>
      </c>
      <c r="G197" s="37" t="s">
        <v>199</v>
      </c>
      <c r="H197" s="41">
        <v>1</v>
      </c>
    </row>
    <row r="198" spans="2:8" ht="18.75" x14ac:dyDescent="0.25">
      <c r="B198" s="39" t="s">
        <v>127</v>
      </c>
      <c r="C198" s="34" t="s">
        <v>76</v>
      </c>
      <c r="D198" s="75">
        <v>488.36</v>
      </c>
      <c r="E198" s="35" t="s">
        <v>688</v>
      </c>
      <c r="F198" s="40" t="s">
        <v>825</v>
      </c>
      <c r="G198" s="37" t="s">
        <v>165</v>
      </c>
      <c r="H198" s="41">
        <v>1</v>
      </c>
    </row>
    <row r="199" spans="2:8" ht="18.75" x14ac:dyDescent="0.25">
      <c r="B199" s="39" t="s">
        <v>127</v>
      </c>
      <c r="C199" s="34" t="s">
        <v>76</v>
      </c>
      <c r="D199" s="75">
        <v>488.36</v>
      </c>
      <c r="E199" s="35" t="s">
        <v>688</v>
      </c>
      <c r="F199" s="42" t="s">
        <v>825</v>
      </c>
      <c r="G199" s="37" t="s">
        <v>214</v>
      </c>
      <c r="H199" s="41">
        <v>1</v>
      </c>
    </row>
    <row r="200" spans="2:8" ht="18.75" x14ac:dyDescent="0.25">
      <c r="B200" s="39" t="s">
        <v>127</v>
      </c>
      <c r="C200" s="34" t="s">
        <v>76</v>
      </c>
      <c r="D200" s="75">
        <v>488.36</v>
      </c>
      <c r="E200" s="35" t="s">
        <v>688</v>
      </c>
      <c r="F200" s="40" t="s">
        <v>825</v>
      </c>
      <c r="G200" s="37" t="s">
        <v>205</v>
      </c>
      <c r="H200" s="41">
        <v>1</v>
      </c>
    </row>
    <row r="201" spans="2:8" ht="18.75" x14ac:dyDescent="0.25">
      <c r="B201" s="39" t="s">
        <v>127</v>
      </c>
      <c r="C201" s="34" t="s">
        <v>76</v>
      </c>
      <c r="D201" s="75">
        <v>488.36</v>
      </c>
      <c r="E201" s="35" t="s">
        <v>688</v>
      </c>
      <c r="F201" s="40" t="s">
        <v>826</v>
      </c>
      <c r="G201" s="37" t="s">
        <v>164</v>
      </c>
      <c r="H201" s="41">
        <v>1</v>
      </c>
    </row>
    <row r="202" spans="2:8" ht="18.75" x14ac:dyDescent="0.25">
      <c r="B202" s="39" t="s">
        <v>359</v>
      </c>
      <c r="C202" s="34" t="s">
        <v>18</v>
      </c>
      <c r="D202" s="75">
        <v>4518.2</v>
      </c>
      <c r="E202" s="35" t="s">
        <v>688</v>
      </c>
      <c r="F202" s="42" t="s">
        <v>732</v>
      </c>
      <c r="G202" s="37" t="s">
        <v>360</v>
      </c>
      <c r="H202" s="41">
        <v>1</v>
      </c>
    </row>
    <row r="203" spans="2:8" ht="18.75" x14ac:dyDescent="0.25">
      <c r="B203" s="39" t="s">
        <v>359</v>
      </c>
      <c r="C203" s="34" t="s">
        <v>34</v>
      </c>
      <c r="D203" s="75">
        <v>2657.77</v>
      </c>
      <c r="E203" s="35" t="s">
        <v>688</v>
      </c>
      <c r="F203" s="40" t="s">
        <v>760</v>
      </c>
      <c r="G203" s="37" t="s">
        <v>361</v>
      </c>
      <c r="H203" s="41">
        <v>1</v>
      </c>
    </row>
    <row r="204" spans="2:8" ht="18.75" x14ac:dyDescent="0.25">
      <c r="B204" s="39" t="s">
        <v>359</v>
      </c>
      <c r="C204" s="34" t="s">
        <v>38</v>
      </c>
      <c r="D204" s="75">
        <v>1200.69</v>
      </c>
      <c r="E204" s="35" t="s">
        <v>688</v>
      </c>
      <c r="F204" s="40" t="s">
        <v>803</v>
      </c>
      <c r="G204" s="37" t="s">
        <v>49</v>
      </c>
      <c r="H204" s="41">
        <v>1</v>
      </c>
    </row>
    <row r="205" spans="2:8" ht="18.75" x14ac:dyDescent="0.25">
      <c r="B205" s="39" t="s">
        <v>359</v>
      </c>
      <c r="C205" s="34" t="s">
        <v>38</v>
      </c>
      <c r="D205" s="75">
        <v>1200.69</v>
      </c>
      <c r="E205" s="35" t="s">
        <v>688</v>
      </c>
      <c r="F205" s="40" t="s">
        <v>803</v>
      </c>
      <c r="G205" s="37" t="s">
        <v>362</v>
      </c>
      <c r="H205" s="41">
        <v>1</v>
      </c>
    </row>
    <row r="206" spans="2:8" ht="18.75" x14ac:dyDescent="0.25">
      <c r="B206" s="39" t="s">
        <v>359</v>
      </c>
      <c r="C206" s="34" t="s">
        <v>38</v>
      </c>
      <c r="D206" s="75">
        <v>1200.69</v>
      </c>
      <c r="E206" s="35" t="s">
        <v>688</v>
      </c>
      <c r="F206" s="40" t="s">
        <v>803</v>
      </c>
      <c r="G206" s="37" t="s">
        <v>363</v>
      </c>
      <c r="H206" s="41">
        <v>1</v>
      </c>
    </row>
    <row r="207" spans="2:8" ht="18.75" x14ac:dyDescent="0.25">
      <c r="B207" s="39" t="s">
        <v>359</v>
      </c>
      <c r="C207" s="34" t="s">
        <v>50</v>
      </c>
      <c r="D207" s="75">
        <v>732.55</v>
      </c>
      <c r="E207" s="35" t="s">
        <v>688</v>
      </c>
      <c r="F207" s="40" t="s">
        <v>823</v>
      </c>
      <c r="G207" s="37" t="s">
        <v>365</v>
      </c>
      <c r="H207" s="41">
        <v>1</v>
      </c>
    </row>
    <row r="208" spans="2:8" ht="18.75" x14ac:dyDescent="0.25">
      <c r="B208" s="39" t="s">
        <v>359</v>
      </c>
      <c r="C208" s="34" t="s">
        <v>50</v>
      </c>
      <c r="D208" s="75">
        <v>732.55</v>
      </c>
      <c r="E208" s="35" t="s">
        <v>688</v>
      </c>
      <c r="F208" s="40" t="s">
        <v>823</v>
      </c>
      <c r="G208" s="37" t="s">
        <v>366</v>
      </c>
      <c r="H208" s="41">
        <v>1</v>
      </c>
    </row>
    <row r="209" spans="2:8" ht="18.75" x14ac:dyDescent="0.25">
      <c r="B209" s="39" t="s">
        <v>359</v>
      </c>
      <c r="C209" s="34" t="s">
        <v>50</v>
      </c>
      <c r="D209" s="75">
        <v>732.55</v>
      </c>
      <c r="E209" s="35" t="s">
        <v>688</v>
      </c>
      <c r="F209" s="40" t="s">
        <v>823</v>
      </c>
      <c r="G209" s="37" t="s">
        <v>371</v>
      </c>
      <c r="H209" s="41">
        <v>1</v>
      </c>
    </row>
    <row r="210" spans="2:8" ht="18.75" x14ac:dyDescent="0.25">
      <c r="B210" s="39" t="s">
        <v>359</v>
      </c>
      <c r="C210" s="34" t="s">
        <v>50</v>
      </c>
      <c r="D210" s="75">
        <v>732.55</v>
      </c>
      <c r="E210" s="35" t="s">
        <v>688</v>
      </c>
      <c r="F210" s="40" t="s">
        <v>823</v>
      </c>
      <c r="G210" s="37" t="s">
        <v>367</v>
      </c>
      <c r="H210" s="41">
        <v>1</v>
      </c>
    </row>
    <row r="211" spans="2:8" ht="18.75" x14ac:dyDescent="0.25">
      <c r="B211" s="39" t="s">
        <v>359</v>
      </c>
      <c r="C211" s="34" t="s">
        <v>50</v>
      </c>
      <c r="D211" s="75">
        <v>732.55</v>
      </c>
      <c r="E211" s="35" t="s">
        <v>688</v>
      </c>
      <c r="F211" s="40" t="s">
        <v>823</v>
      </c>
      <c r="G211" s="37" t="s">
        <v>364</v>
      </c>
      <c r="H211" s="41">
        <v>1</v>
      </c>
    </row>
    <row r="212" spans="2:8" ht="18.75" x14ac:dyDescent="0.25">
      <c r="B212" s="39" t="s">
        <v>359</v>
      </c>
      <c r="C212" s="34" t="s">
        <v>50</v>
      </c>
      <c r="D212" s="75">
        <v>732.55</v>
      </c>
      <c r="E212" s="35" t="s">
        <v>688</v>
      </c>
      <c r="F212" s="40" t="s">
        <v>823</v>
      </c>
      <c r="G212" s="37" t="s">
        <v>373</v>
      </c>
      <c r="H212" s="41">
        <v>1</v>
      </c>
    </row>
    <row r="213" spans="2:8" ht="18.75" x14ac:dyDescent="0.25">
      <c r="B213" s="39" t="s">
        <v>359</v>
      </c>
      <c r="C213" s="34" t="s">
        <v>50</v>
      </c>
      <c r="D213" s="75">
        <v>732.55</v>
      </c>
      <c r="E213" s="35" t="s">
        <v>688</v>
      </c>
      <c r="F213" s="40" t="s">
        <v>823</v>
      </c>
      <c r="G213" s="37" t="s">
        <v>374</v>
      </c>
      <c r="H213" s="41">
        <v>1</v>
      </c>
    </row>
    <row r="214" spans="2:8" ht="18.75" x14ac:dyDescent="0.25">
      <c r="B214" s="39" t="s">
        <v>359</v>
      </c>
      <c r="C214" s="34" t="s">
        <v>50</v>
      </c>
      <c r="D214" s="75">
        <v>732.55</v>
      </c>
      <c r="E214" s="35" t="s">
        <v>688</v>
      </c>
      <c r="F214" s="40" t="s">
        <v>823</v>
      </c>
      <c r="G214" s="37" t="s">
        <v>368</v>
      </c>
      <c r="H214" s="41">
        <v>1</v>
      </c>
    </row>
    <row r="215" spans="2:8" ht="18.75" x14ac:dyDescent="0.25">
      <c r="B215" s="39" t="s">
        <v>359</v>
      </c>
      <c r="C215" s="34" t="s">
        <v>50</v>
      </c>
      <c r="D215" s="75">
        <v>732.55</v>
      </c>
      <c r="E215" s="35" t="s">
        <v>688</v>
      </c>
      <c r="F215" s="40" t="s">
        <v>823</v>
      </c>
      <c r="G215" s="37" t="s">
        <v>369</v>
      </c>
      <c r="H215" s="41">
        <v>1</v>
      </c>
    </row>
    <row r="216" spans="2:8" ht="18.75" x14ac:dyDescent="0.25">
      <c r="B216" s="39" t="s">
        <v>359</v>
      </c>
      <c r="C216" s="34" t="s">
        <v>50</v>
      </c>
      <c r="D216" s="75">
        <v>732.55</v>
      </c>
      <c r="E216" s="35" t="s">
        <v>688</v>
      </c>
      <c r="F216" s="40" t="s">
        <v>823</v>
      </c>
      <c r="G216" s="37" t="s">
        <v>372</v>
      </c>
      <c r="H216" s="41">
        <v>1</v>
      </c>
    </row>
    <row r="217" spans="2:8" ht="18.75" x14ac:dyDescent="0.25">
      <c r="B217" s="39" t="s">
        <v>359</v>
      </c>
      <c r="C217" s="34" t="s">
        <v>50</v>
      </c>
      <c r="D217" s="75">
        <v>732.55</v>
      </c>
      <c r="E217" s="35" t="s">
        <v>688</v>
      </c>
      <c r="F217" s="40" t="s">
        <v>823</v>
      </c>
      <c r="G217" s="37" t="s">
        <v>370</v>
      </c>
      <c r="H217" s="41">
        <v>1</v>
      </c>
    </row>
    <row r="218" spans="2:8" ht="18.75" x14ac:dyDescent="0.25">
      <c r="B218" s="39" t="s">
        <v>359</v>
      </c>
      <c r="C218" s="34" t="s">
        <v>76</v>
      </c>
      <c r="D218" s="75">
        <v>488.36</v>
      </c>
      <c r="E218" s="35" t="s">
        <v>688</v>
      </c>
      <c r="F218" s="40" t="s">
        <v>805</v>
      </c>
      <c r="G218" s="37" t="s">
        <v>800</v>
      </c>
      <c r="H218" s="41">
        <v>1</v>
      </c>
    </row>
    <row r="219" spans="2:8" ht="18.75" x14ac:dyDescent="0.25">
      <c r="B219" s="39" t="s">
        <v>359</v>
      </c>
      <c r="C219" s="34" t="s">
        <v>76</v>
      </c>
      <c r="D219" s="75">
        <v>488.36</v>
      </c>
      <c r="E219" s="35" t="s">
        <v>688</v>
      </c>
      <c r="F219" s="40" t="s">
        <v>825</v>
      </c>
      <c r="G219" s="37" t="s">
        <v>376</v>
      </c>
      <c r="H219" s="41">
        <v>1</v>
      </c>
    </row>
    <row r="220" spans="2:8" ht="18.75" x14ac:dyDescent="0.25">
      <c r="B220" s="39" t="s">
        <v>359</v>
      </c>
      <c r="C220" s="34" t="s">
        <v>76</v>
      </c>
      <c r="D220" s="75">
        <v>488.36</v>
      </c>
      <c r="E220" s="35" t="s">
        <v>688</v>
      </c>
      <c r="F220" s="40" t="s">
        <v>825</v>
      </c>
      <c r="G220" s="37" t="s">
        <v>604</v>
      </c>
      <c r="H220" s="41">
        <v>1</v>
      </c>
    </row>
    <row r="221" spans="2:8" ht="18.75" x14ac:dyDescent="0.25">
      <c r="B221" s="39" t="s">
        <v>359</v>
      </c>
      <c r="C221" s="34" t="s">
        <v>76</v>
      </c>
      <c r="D221" s="75">
        <v>488.36</v>
      </c>
      <c r="E221" s="35" t="s">
        <v>688</v>
      </c>
      <c r="F221" s="40" t="s">
        <v>825</v>
      </c>
      <c r="G221" s="37" t="s">
        <v>377</v>
      </c>
      <c r="H221" s="41">
        <v>1</v>
      </c>
    </row>
    <row r="222" spans="2:8" ht="18.75" x14ac:dyDescent="0.25">
      <c r="B222" s="39" t="s">
        <v>359</v>
      </c>
      <c r="C222" s="34" t="s">
        <v>76</v>
      </c>
      <c r="D222" s="75">
        <v>488.36</v>
      </c>
      <c r="E222" s="35" t="s">
        <v>688</v>
      </c>
      <c r="F222" s="40" t="s">
        <v>825</v>
      </c>
      <c r="G222" s="37" t="s">
        <v>378</v>
      </c>
      <c r="H222" s="41">
        <v>1</v>
      </c>
    </row>
    <row r="223" spans="2:8" ht="18.75" x14ac:dyDescent="0.25">
      <c r="B223" s="39" t="s">
        <v>359</v>
      </c>
      <c r="C223" s="34" t="s">
        <v>76</v>
      </c>
      <c r="D223" s="75">
        <v>488.36</v>
      </c>
      <c r="E223" s="35" t="s">
        <v>688</v>
      </c>
      <c r="F223" s="40" t="s">
        <v>825</v>
      </c>
      <c r="G223" s="37" t="s">
        <v>400</v>
      </c>
      <c r="H223" s="41">
        <v>1</v>
      </c>
    </row>
    <row r="224" spans="2:8" ht="18.75" x14ac:dyDescent="0.25">
      <c r="B224" s="39" t="s">
        <v>359</v>
      </c>
      <c r="C224" s="34" t="s">
        <v>76</v>
      </c>
      <c r="D224" s="75">
        <v>488.36</v>
      </c>
      <c r="E224" s="35" t="s">
        <v>688</v>
      </c>
      <c r="F224" s="40" t="s">
        <v>825</v>
      </c>
      <c r="G224" s="37" t="s">
        <v>401</v>
      </c>
      <c r="H224" s="41">
        <v>1</v>
      </c>
    </row>
    <row r="225" spans="2:8" ht="18.75" x14ac:dyDescent="0.25">
      <c r="B225" s="39" t="s">
        <v>359</v>
      </c>
      <c r="C225" s="34" t="s">
        <v>76</v>
      </c>
      <c r="D225" s="75">
        <v>488.36</v>
      </c>
      <c r="E225" s="35" t="s">
        <v>688</v>
      </c>
      <c r="F225" s="40" t="s">
        <v>825</v>
      </c>
      <c r="G225" s="37" t="s">
        <v>379</v>
      </c>
      <c r="H225" s="41">
        <v>1</v>
      </c>
    </row>
    <row r="226" spans="2:8" ht="18.75" x14ac:dyDescent="0.25">
      <c r="B226" s="39" t="s">
        <v>359</v>
      </c>
      <c r="C226" s="34" t="s">
        <v>76</v>
      </c>
      <c r="D226" s="75">
        <v>488.36</v>
      </c>
      <c r="E226" s="35" t="s">
        <v>688</v>
      </c>
      <c r="F226" s="40" t="s">
        <v>825</v>
      </c>
      <c r="G226" s="37" t="s">
        <v>380</v>
      </c>
      <c r="H226" s="41">
        <v>1</v>
      </c>
    </row>
    <row r="227" spans="2:8" ht="18.75" x14ac:dyDescent="0.25">
      <c r="B227" s="39" t="s">
        <v>359</v>
      </c>
      <c r="C227" s="34" t="s">
        <v>76</v>
      </c>
      <c r="D227" s="75">
        <v>488.36</v>
      </c>
      <c r="E227" s="35" t="s">
        <v>688</v>
      </c>
      <c r="F227" s="40" t="s">
        <v>825</v>
      </c>
      <c r="G227" s="37" t="s">
        <v>381</v>
      </c>
      <c r="H227" s="41">
        <v>1</v>
      </c>
    </row>
    <row r="228" spans="2:8" ht="18.75" x14ac:dyDescent="0.25">
      <c r="B228" s="39" t="s">
        <v>359</v>
      </c>
      <c r="C228" s="34" t="s">
        <v>76</v>
      </c>
      <c r="D228" s="75">
        <v>488.36</v>
      </c>
      <c r="E228" s="35" t="s">
        <v>688</v>
      </c>
      <c r="F228" s="40" t="s">
        <v>825</v>
      </c>
      <c r="G228" s="37" t="s">
        <v>382</v>
      </c>
      <c r="H228" s="41">
        <v>1</v>
      </c>
    </row>
    <row r="229" spans="2:8" ht="18.75" x14ac:dyDescent="0.25">
      <c r="B229" s="39" t="s">
        <v>359</v>
      </c>
      <c r="C229" s="34" t="s">
        <v>76</v>
      </c>
      <c r="D229" s="75">
        <v>488.36</v>
      </c>
      <c r="E229" s="35" t="s">
        <v>688</v>
      </c>
      <c r="F229" s="40" t="s">
        <v>825</v>
      </c>
      <c r="G229" s="37" t="s">
        <v>383</v>
      </c>
      <c r="H229" s="41">
        <v>1</v>
      </c>
    </row>
    <row r="230" spans="2:8" ht="18.75" x14ac:dyDescent="0.25">
      <c r="B230" s="39" t="s">
        <v>359</v>
      </c>
      <c r="C230" s="34" t="s">
        <v>76</v>
      </c>
      <c r="D230" s="75">
        <v>488.36</v>
      </c>
      <c r="E230" s="35" t="s">
        <v>688</v>
      </c>
      <c r="F230" s="40" t="s">
        <v>825</v>
      </c>
      <c r="G230" s="37" t="s">
        <v>402</v>
      </c>
      <c r="H230" s="41">
        <v>1</v>
      </c>
    </row>
    <row r="231" spans="2:8" ht="18.75" x14ac:dyDescent="0.25">
      <c r="B231" s="39" t="s">
        <v>359</v>
      </c>
      <c r="C231" s="34" t="s">
        <v>76</v>
      </c>
      <c r="D231" s="75">
        <v>488.36</v>
      </c>
      <c r="E231" s="35" t="s">
        <v>688</v>
      </c>
      <c r="F231" s="40" t="s">
        <v>825</v>
      </c>
      <c r="G231" s="37" t="s">
        <v>389</v>
      </c>
      <c r="H231" s="41">
        <v>1</v>
      </c>
    </row>
    <row r="232" spans="2:8" ht="18.75" x14ac:dyDescent="0.25">
      <c r="B232" s="39" t="s">
        <v>359</v>
      </c>
      <c r="C232" s="34" t="s">
        <v>76</v>
      </c>
      <c r="D232" s="75">
        <v>488.36</v>
      </c>
      <c r="E232" s="35" t="s">
        <v>688</v>
      </c>
      <c r="F232" s="40" t="s">
        <v>825</v>
      </c>
      <c r="G232" s="37" t="s">
        <v>390</v>
      </c>
      <c r="H232" s="41">
        <v>1</v>
      </c>
    </row>
    <row r="233" spans="2:8" ht="18.75" x14ac:dyDescent="0.25">
      <c r="B233" s="39" t="s">
        <v>359</v>
      </c>
      <c r="C233" s="34" t="s">
        <v>76</v>
      </c>
      <c r="D233" s="75">
        <v>488.36</v>
      </c>
      <c r="E233" s="35" t="s">
        <v>688</v>
      </c>
      <c r="F233" s="40" t="s">
        <v>825</v>
      </c>
      <c r="G233" s="37" t="s">
        <v>391</v>
      </c>
      <c r="H233" s="41">
        <v>1</v>
      </c>
    </row>
    <row r="234" spans="2:8" ht="18.75" x14ac:dyDescent="0.25">
      <c r="B234" s="39" t="s">
        <v>359</v>
      </c>
      <c r="C234" s="34" t="s">
        <v>76</v>
      </c>
      <c r="D234" s="75">
        <v>488.36</v>
      </c>
      <c r="E234" s="35" t="s">
        <v>688</v>
      </c>
      <c r="F234" s="40" t="s">
        <v>825</v>
      </c>
      <c r="G234" s="37" t="s">
        <v>403</v>
      </c>
      <c r="H234" s="41">
        <v>1</v>
      </c>
    </row>
    <row r="235" spans="2:8" ht="18.75" x14ac:dyDescent="0.25">
      <c r="B235" s="39" t="s">
        <v>359</v>
      </c>
      <c r="C235" s="34" t="s">
        <v>76</v>
      </c>
      <c r="D235" s="75">
        <v>488.36</v>
      </c>
      <c r="E235" s="35" t="s">
        <v>688</v>
      </c>
      <c r="F235" s="40" t="s">
        <v>825</v>
      </c>
      <c r="G235" s="37" t="s">
        <v>404</v>
      </c>
      <c r="H235" s="41">
        <v>1</v>
      </c>
    </row>
    <row r="236" spans="2:8" ht="18.75" x14ac:dyDescent="0.25">
      <c r="B236" s="39" t="s">
        <v>359</v>
      </c>
      <c r="C236" s="34" t="s">
        <v>76</v>
      </c>
      <c r="D236" s="75">
        <v>488.36</v>
      </c>
      <c r="E236" s="35" t="s">
        <v>688</v>
      </c>
      <c r="F236" s="40" t="s">
        <v>825</v>
      </c>
      <c r="G236" s="37" t="s">
        <v>384</v>
      </c>
      <c r="H236" s="41">
        <v>1</v>
      </c>
    </row>
    <row r="237" spans="2:8" ht="18.75" x14ac:dyDescent="0.25">
      <c r="B237" s="39" t="s">
        <v>359</v>
      </c>
      <c r="C237" s="34" t="s">
        <v>76</v>
      </c>
      <c r="D237" s="75">
        <v>488.36</v>
      </c>
      <c r="E237" s="35" t="s">
        <v>688</v>
      </c>
      <c r="F237" s="40" t="s">
        <v>825</v>
      </c>
      <c r="G237" s="37" t="s">
        <v>392</v>
      </c>
      <c r="H237" s="41">
        <v>1</v>
      </c>
    </row>
    <row r="238" spans="2:8" ht="18.75" x14ac:dyDescent="0.25">
      <c r="B238" s="39" t="s">
        <v>359</v>
      </c>
      <c r="C238" s="34" t="s">
        <v>76</v>
      </c>
      <c r="D238" s="75">
        <v>488.36</v>
      </c>
      <c r="E238" s="35" t="s">
        <v>688</v>
      </c>
      <c r="F238" s="42" t="s">
        <v>825</v>
      </c>
      <c r="G238" s="37" t="s">
        <v>405</v>
      </c>
      <c r="H238" s="41">
        <v>1</v>
      </c>
    </row>
    <row r="239" spans="2:8" ht="18.75" x14ac:dyDescent="0.25">
      <c r="B239" s="39" t="s">
        <v>359</v>
      </c>
      <c r="C239" s="34" t="s">
        <v>76</v>
      </c>
      <c r="D239" s="75">
        <v>488.36</v>
      </c>
      <c r="E239" s="35" t="s">
        <v>688</v>
      </c>
      <c r="F239" s="40" t="s">
        <v>825</v>
      </c>
      <c r="G239" s="37" t="s">
        <v>385</v>
      </c>
      <c r="H239" s="41">
        <v>1</v>
      </c>
    </row>
    <row r="240" spans="2:8" ht="18.75" x14ac:dyDescent="0.25">
      <c r="B240" s="39" t="s">
        <v>359</v>
      </c>
      <c r="C240" s="34" t="s">
        <v>76</v>
      </c>
      <c r="D240" s="75">
        <v>488.36</v>
      </c>
      <c r="E240" s="35" t="s">
        <v>688</v>
      </c>
      <c r="F240" s="40" t="s">
        <v>825</v>
      </c>
      <c r="G240" s="37" t="s">
        <v>394</v>
      </c>
      <c r="H240" s="41">
        <v>1</v>
      </c>
    </row>
    <row r="241" spans="2:8" ht="18.75" x14ac:dyDescent="0.25">
      <c r="B241" s="39" t="s">
        <v>359</v>
      </c>
      <c r="C241" s="34" t="s">
        <v>76</v>
      </c>
      <c r="D241" s="75">
        <v>488.36</v>
      </c>
      <c r="E241" s="35" t="s">
        <v>688</v>
      </c>
      <c r="F241" s="40" t="s">
        <v>825</v>
      </c>
      <c r="G241" s="37" t="s">
        <v>851</v>
      </c>
      <c r="H241" s="41">
        <v>1</v>
      </c>
    </row>
    <row r="242" spans="2:8" ht="18.75" x14ac:dyDescent="0.25">
      <c r="B242" s="39" t="s">
        <v>359</v>
      </c>
      <c r="C242" s="34" t="s">
        <v>76</v>
      </c>
      <c r="D242" s="75">
        <v>488.36</v>
      </c>
      <c r="E242" s="35" t="s">
        <v>688</v>
      </c>
      <c r="F242" s="40" t="s">
        <v>825</v>
      </c>
      <c r="G242" s="37" t="s">
        <v>406</v>
      </c>
      <c r="H242" s="41">
        <v>1</v>
      </c>
    </row>
    <row r="243" spans="2:8" ht="18.75" x14ac:dyDescent="0.25">
      <c r="B243" s="39" t="s">
        <v>359</v>
      </c>
      <c r="C243" s="34" t="s">
        <v>76</v>
      </c>
      <c r="D243" s="75">
        <v>488.36</v>
      </c>
      <c r="E243" s="35" t="s">
        <v>688</v>
      </c>
      <c r="F243" s="40" t="s">
        <v>825</v>
      </c>
      <c r="G243" s="37" t="s">
        <v>395</v>
      </c>
      <c r="H243" s="41">
        <v>1</v>
      </c>
    </row>
    <row r="244" spans="2:8" ht="18.75" x14ac:dyDescent="0.25">
      <c r="B244" s="39" t="s">
        <v>359</v>
      </c>
      <c r="C244" s="34" t="s">
        <v>76</v>
      </c>
      <c r="D244" s="75">
        <v>488.36</v>
      </c>
      <c r="E244" s="35" t="s">
        <v>688</v>
      </c>
      <c r="F244" s="40" t="s">
        <v>825</v>
      </c>
      <c r="G244" s="37" t="s">
        <v>396</v>
      </c>
      <c r="H244" s="41">
        <v>1</v>
      </c>
    </row>
    <row r="245" spans="2:8" ht="18.75" x14ac:dyDescent="0.25">
      <c r="B245" s="39" t="s">
        <v>359</v>
      </c>
      <c r="C245" s="34" t="s">
        <v>76</v>
      </c>
      <c r="D245" s="75">
        <v>488.36</v>
      </c>
      <c r="E245" s="35" t="s">
        <v>688</v>
      </c>
      <c r="F245" s="40" t="s">
        <v>825</v>
      </c>
      <c r="G245" s="37" t="s">
        <v>407</v>
      </c>
      <c r="H245" s="41">
        <v>1</v>
      </c>
    </row>
    <row r="246" spans="2:8" ht="18.75" x14ac:dyDescent="0.25">
      <c r="B246" s="39" t="s">
        <v>359</v>
      </c>
      <c r="C246" s="34" t="s">
        <v>76</v>
      </c>
      <c r="D246" s="75">
        <v>488.36</v>
      </c>
      <c r="E246" s="35" t="s">
        <v>688</v>
      </c>
      <c r="F246" s="40" t="s">
        <v>825</v>
      </c>
      <c r="G246" s="37" t="s">
        <v>397</v>
      </c>
      <c r="H246" s="41">
        <v>1</v>
      </c>
    </row>
    <row r="247" spans="2:8" ht="18.75" x14ac:dyDescent="0.25">
      <c r="B247" s="39" t="s">
        <v>359</v>
      </c>
      <c r="C247" s="34" t="s">
        <v>76</v>
      </c>
      <c r="D247" s="75">
        <v>488.36</v>
      </c>
      <c r="E247" s="35" t="s">
        <v>688</v>
      </c>
      <c r="F247" s="42" t="s">
        <v>825</v>
      </c>
      <c r="G247" s="37" t="s">
        <v>375</v>
      </c>
      <c r="H247" s="41">
        <v>1</v>
      </c>
    </row>
    <row r="248" spans="2:8" ht="18.75" x14ac:dyDescent="0.25">
      <c r="B248" s="39" t="s">
        <v>359</v>
      </c>
      <c r="C248" s="34" t="s">
        <v>76</v>
      </c>
      <c r="D248" s="75">
        <v>488.36</v>
      </c>
      <c r="E248" s="35" t="s">
        <v>688</v>
      </c>
      <c r="F248" s="40" t="s">
        <v>825</v>
      </c>
      <c r="G248" s="37" t="s">
        <v>408</v>
      </c>
      <c r="H248" s="41">
        <v>1</v>
      </c>
    </row>
    <row r="249" spans="2:8" ht="18.75" x14ac:dyDescent="0.25">
      <c r="B249" s="39" t="s">
        <v>359</v>
      </c>
      <c r="C249" s="34" t="s">
        <v>76</v>
      </c>
      <c r="D249" s="75">
        <v>488.36</v>
      </c>
      <c r="E249" s="35" t="s">
        <v>688</v>
      </c>
      <c r="F249" s="40" t="s">
        <v>825</v>
      </c>
      <c r="G249" s="37" t="s">
        <v>409</v>
      </c>
      <c r="H249" s="41">
        <v>1</v>
      </c>
    </row>
    <row r="250" spans="2:8" ht="18.75" x14ac:dyDescent="0.25">
      <c r="B250" s="39" t="s">
        <v>359</v>
      </c>
      <c r="C250" s="34" t="s">
        <v>76</v>
      </c>
      <c r="D250" s="75">
        <v>488.36</v>
      </c>
      <c r="E250" s="35" t="s">
        <v>688</v>
      </c>
      <c r="F250" s="40" t="s">
        <v>825</v>
      </c>
      <c r="G250" s="37" t="s">
        <v>410</v>
      </c>
      <c r="H250" s="41">
        <v>1</v>
      </c>
    </row>
    <row r="251" spans="2:8" ht="18.75" x14ac:dyDescent="0.25">
      <c r="B251" s="39" t="s">
        <v>359</v>
      </c>
      <c r="C251" s="34" t="s">
        <v>76</v>
      </c>
      <c r="D251" s="75">
        <v>488.36</v>
      </c>
      <c r="E251" s="35" t="s">
        <v>688</v>
      </c>
      <c r="F251" s="40" t="s">
        <v>825</v>
      </c>
      <c r="G251" s="37" t="s">
        <v>411</v>
      </c>
      <c r="H251" s="41">
        <v>1</v>
      </c>
    </row>
    <row r="252" spans="2:8" ht="18.75" x14ac:dyDescent="0.25">
      <c r="B252" s="39" t="s">
        <v>359</v>
      </c>
      <c r="C252" s="34" t="s">
        <v>76</v>
      </c>
      <c r="D252" s="75">
        <v>488.36</v>
      </c>
      <c r="E252" s="35" t="s">
        <v>688</v>
      </c>
      <c r="F252" s="40" t="s">
        <v>825</v>
      </c>
      <c r="G252" s="37" t="s">
        <v>398</v>
      </c>
      <c r="H252" s="41">
        <v>1</v>
      </c>
    </row>
    <row r="253" spans="2:8" ht="18.75" x14ac:dyDescent="0.25">
      <c r="B253" s="39" t="s">
        <v>359</v>
      </c>
      <c r="C253" s="34" t="s">
        <v>76</v>
      </c>
      <c r="D253" s="75">
        <v>488.36</v>
      </c>
      <c r="E253" s="35" t="s">
        <v>688</v>
      </c>
      <c r="F253" s="40" t="s">
        <v>825</v>
      </c>
      <c r="G253" s="37" t="s">
        <v>386</v>
      </c>
      <c r="H253" s="41">
        <v>1</v>
      </c>
    </row>
    <row r="254" spans="2:8" ht="18.75" x14ac:dyDescent="0.25">
      <c r="B254" s="39" t="s">
        <v>359</v>
      </c>
      <c r="C254" s="34" t="s">
        <v>76</v>
      </c>
      <c r="D254" s="75">
        <v>488.36</v>
      </c>
      <c r="E254" s="35" t="s">
        <v>688</v>
      </c>
      <c r="F254" s="40" t="s">
        <v>825</v>
      </c>
      <c r="G254" s="37" t="s">
        <v>412</v>
      </c>
      <c r="H254" s="41">
        <v>1</v>
      </c>
    </row>
    <row r="255" spans="2:8" ht="18.75" x14ac:dyDescent="0.25">
      <c r="B255" s="39" t="s">
        <v>359</v>
      </c>
      <c r="C255" s="34" t="s">
        <v>76</v>
      </c>
      <c r="D255" s="75">
        <v>488.36</v>
      </c>
      <c r="E255" s="35" t="s">
        <v>688</v>
      </c>
      <c r="F255" s="40" t="s">
        <v>825</v>
      </c>
      <c r="G255" s="37" t="s">
        <v>413</v>
      </c>
      <c r="H255" s="41">
        <v>1</v>
      </c>
    </row>
    <row r="256" spans="2:8" ht="18.75" x14ac:dyDescent="0.25">
      <c r="B256" s="39" t="s">
        <v>359</v>
      </c>
      <c r="C256" s="34" t="s">
        <v>76</v>
      </c>
      <c r="D256" s="75">
        <v>488.36</v>
      </c>
      <c r="E256" s="35" t="s">
        <v>688</v>
      </c>
      <c r="F256" s="40" t="s">
        <v>825</v>
      </c>
      <c r="G256" s="37" t="s">
        <v>387</v>
      </c>
      <c r="H256" s="41">
        <v>1</v>
      </c>
    </row>
    <row r="257" spans="2:8" ht="18.75" x14ac:dyDescent="0.25">
      <c r="B257" s="39" t="s">
        <v>359</v>
      </c>
      <c r="C257" s="34" t="s">
        <v>76</v>
      </c>
      <c r="D257" s="75">
        <v>488.36</v>
      </c>
      <c r="E257" s="35" t="s">
        <v>688</v>
      </c>
      <c r="F257" s="40" t="s">
        <v>825</v>
      </c>
      <c r="G257" s="37" t="s">
        <v>414</v>
      </c>
      <c r="H257" s="41">
        <v>1</v>
      </c>
    </row>
    <row r="258" spans="2:8" ht="18.75" x14ac:dyDescent="0.25">
      <c r="B258" s="39" t="s">
        <v>359</v>
      </c>
      <c r="C258" s="34" t="s">
        <v>76</v>
      </c>
      <c r="D258" s="75">
        <v>488.36</v>
      </c>
      <c r="E258" s="35" t="s">
        <v>688</v>
      </c>
      <c r="F258" s="40" t="s">
        <v>825</v>
      </c>
      <c r="G258" s="37" t="s">
        <v>388</v>
      </c>
      <c r="H258" s="41">
        <v>1</v>
      </c>
    </row>
    <row r="259" spans="2:8" ht="18.75" x14ac:dyDescent="0.25">
      <c r="B259" s="39" t="s">
        <v>359</v>
      </c>
      <c r="C259" s="34" t="s">
        <v>76</v>
      </c>
      <c r="D259" s="75">
        <v>488.36</v>
      </c>
      <c r="E259" s="35" t="s">
        <v>688</v>
      </c>
      <c r="F259" s="40" t="s">
        <v>825</v>
      </c>
      <c r="G259" s="37" t="s">
        <v>415</v>
      </c>
      <c r="H259" s="41">
        <v>1</v>
      </c>
    </row>
    <row r="260" spans="2:8" ht="18.75" x14ac:dyDescent="0.25">
      <c r="B260" s="39" t="s">
        <v>359</v>
      </c>
      <c r="C260" s="34" t="s">
        <v>76</v>
      </c>
      <c r="D260" s="75">
        <v>488.36</v>
      </c>
      <c r="E260" s="35" t="s">
        <v>688</v>
      </c>
      <c r="F260" s="40" t="s">
        <v>826</v>
      </c>
      <c r="G260" s="37" t="s">
        <v>393</v>
      </c>
      <c r="H260" s="41">
        <v>1</v>
      </c>
    </row>
    <row r="261" spans="2:8" ht="18.75" x14ac:dyDescent="0.25">
      <c r="B261" s="39" t="s">
        <v>359</v>
      </c>
      <c r="C261" s="34" t="s">
        <v>112</v>
      </c>
      <c r="D261" s="75">
        <v>436.04</v>
      </c>
      <c r="E261" s="35" t="s">
        <v>688</v>
      </c>
      <c r="F261" s="40" t="s">
        <v>827</v>
      </c>
      <c r="G261" s="37" t="s">
        <v>416</v>
      </c>
      <c r="H261" s="41">
        <v>1</v>
      </c>
    </row>
    <row r="262" spans="2:8" ht="18.75" x14ac:dyDescent="0.25">
      <c r="B262" s="39" t="s">
        <v>217</v>
      </c>
      <c r="C262" s="34" t="s">
        <v>4</v>
      </c>
      <c r="D262" s="75">
        <v>3720.87</v>
      </c>
      <c r="E262" s="35" t="s">
        <v>688</v>
      </c>
      <c r="F262" s="40" t="s">
        <v>708</v>
      </c>
      <c r="G262" s="37" t="s">
        <v>218</v>
      </c>
      <c r="H262" s="41">
        <v>1</v>
      </c>
    </row>
    <row r="263" spans="2:8" ht="18.75" x14ac:dyDescent="0.25">
      <c r="B263" s="39" t="s">
        <v>217</v>
      </c>
      <c r="C263" s="34" t="s">
        <v>8</v>
      </c>
      <c r="D263" s="75">
        <v>1727.55</v>
      </c>
      <c r="E263" s="35" t="s">
        <v>688</v>
      </c>
      <c r="F263" s="40" t="s">
        <v>711</v>
      </c>
      <c r="G263" s="37" t="s">
        <v>219</v>
      </c>
      <c r="H263" s="41">
        <v>1</v>
      </c>
    </row>
    <row r="264" spans="2:8" ht="18.75" x14ac:dyDescent="0.25">
      <c r="B264" s="39" t="s">
        <v>217</v>
      </c>
      <c r="C264" s="34" t="s">
        <v>18</v>
      </c>
      <c r="D264" s="75">
        <v>4518.2</v>
      </c>
      <c r="E264" s="35" t="s">
        <v>688</v>
      </c>
      <c r="F264" s="40" t="s">
        <v>733</v>
      </c>
      <c r="G264" s="37" t="s">
        <v>220</v>
      </c>
      <c r="H264" s="41">
        <v>1</v>
      </c>
    </row>
    <row r="265" spans="2:8" ht="18.75" x14ac:dyDescent="0.25">
      <c r="B265" s="39" t="s">
        <v>217</v>
      </c>
      <c r="C265" s="34" t="s">
        <v>21</v>
      </c>
      <c r="D265" s="75">
        <v>3720.87</v>
      </c>
      <c r="E265" s="35" t="s">
        <v>688</v>
      </c>
      <c r="F265" s="40" t="s">
        <v>734</v>
      </c>
      <c r="G265" s="37" t="s">
        <v>221</v>
      </c>
      <c r="H265" s="41">
        <v>1</v>
      </c>
    </row>
    <row r="266" spans="2:8" ht="18.75" x14ac:dyDescent="0.25">
      <c r="B266" s="39" t="s">
        <v>217</v>
      </c>
      <c r="C266" s="34" t="s">
        <v>21</v>
      </c>
      <c r="D266" s="75">
        <v>3720.87</v>
      </c>
      <c r="E266" s="35" t="s">
        <v>688</v>
      </c>
      <c r="F266" s="40" t="s">
        <v>737</v>
      </c>
      <c r="G266" s="37" t="s">
        <v>251</v>
      </c>
      <c r="H266" s="41">
        <v>1</v>
      </c>
    </row>
    <row r="267" spans="2:8" ht="18.75" x14ac:dyDescent="0.25">
      <c r="B267" s="39" t="s">
        <v>217</v>
      </c>
      <c r="C267" s="34" t="s">
        <v>34</v>
      </c>
      <c r="D267" s="75">
        <v>2657.77</v>
      </c>
      <c r="E267" s="35" t="s">
        <v>688</v>
      </c>
      <c r="F267" s="40" t="s">
        <v>756</v>
      </c>
      <c r="G267" s="37" t="s">
        <v>224</v>
      </c>
      <c r="H267" s="41">
        <v>1</v>
      </c>
    </row>
    <row r="268" spans="2:8" ht="18.75" x14ac:dyDescent="0.25">
      <c r="B268" s="39" t="s">
        <v>217</v>
      </c>
      <c r="C268" s="34" t="s">
        <v>34</v>
      </c>
      <c r="D268" s="75">
        <v>2657.77</v>
      </c>
      <c r="E268" s="35" t="s">
        <v>688</v>
      </c>
      <c r="F268" s="40" t="s">
        <v>757</v>
      </c>
      <c r="G268" s="37" t="s">
        <v>225</v>
      </c>
      <c r="H268" s="41">
        <v>1</v>
      </c>
    </row>
    <row r="269" spans="2:8" ht="18.75" x14ac:dyDescent="0.25">
      <c r="B269" s="39" t="s">
        <v>217</v>
      </c>
      <c r="C269" s="34" t="s">
        <v>34</v>
      </c>
      <c r="D269" s="75">
        <v>2657.77</v>
      </c>
      <c r="E269" s="35" t="s">
        <v>688</v>
      </c>
      <c r="F269" s="40" t="s">
        <v>758</v>
      </c>
      <c r="G269" s="37" t="s">
        <v>222</v>
      </c>
      <c r="H269" s="41">
        <v>1</v>
      </c>
    </row>
    <row r="270" spans="2:8" ht="18.75" x14ac:dyDescent="0.25">
      <c r="B270" s="39" t="s">
        <v>217</v>
      </c>
      <c r="C270" s="34" t="s">
        <v>34</v>
      </c>
      <c r="D270" s="75">
        <v>2657.77</v>
      </c>
      <c r="E270" s="35" t="s">
        <v>688</v>
      </c>
      <c r="F270" s="40" t="s">
        <v>759</v>
      </c>
      <c r="G270" s="37" t="s">
        <v>226</v>
      </c>
      <c r="H270" s="41">
        <v>1</v>
      </c>
    </row>
    <row r="271" spans="2:8" ht="18.75" x14ac:dyDescent="0.25">
      <c r="B271" s="39" t="s">
        <v>217</v>
      </c>
      <c r="C271" s="34" t="s">
        <v>34</v>
      </c>
      <c r="D271" s="75">
        <v>2657.77</v>
      </c>
      <c r="E271" s="35" t="s">
        <v>688</v>
      </c>
      <c r="F271" s="40" t="s">
        <v>761</v>
      </c>
      <c r="G271" s="37" t="s">
        <v>223</v>
      </c>
      <c r="H271" s="41">
        <v>1</v>
      </c>
    </row>
    <row r="272" spans="2:8" ht="18.75" x14ac:dyDescent="0.25">
      <c r="B272" s="39" t="s">
        <v>217</v>
      </c>
      <c r="C272" s="34" t="s">
        <v>38</v>
      </c>
      <c r="D272" s="75">
        <v>1200.69</v>
      </c>
      <c r="E272" s="35" t="s">
        <v>688</v>
      </c>
      <c r="F272" s="40" t="s">
        <v>803</v>
      </c>
      <c r="G272" s="37" t="s">
        <v>227</v>
      </c>
      <c r="H272" s="41">
        <v>1</v>
      </c>
    </row>
    <row r="273" spans="2:8" ht="18.75" x14ac:dyDescent="0.25">
      <c r="B273" s="39" t="s">
        <v>217</v>
      </c>
      <c r="C273" s="34" t="s">
        <v>38</v>
      </c>
      <c r="D273" s="75">
        <v>1200.69</v>
      </c>
      <c r="E273" s="35" t="s">
        <v>688</v>
      </c>
      <c r="F273" s="40" t="s">
        <v>803</v>
      </c>
      <c r="G273" s="37" t="s">
        <v>230</v>
      </c>
      <c r="H273" s="41">
        <v>1</v>
      </c>
    </row>
    <row r="274" spans="2:8" ht="18.75" x14ac:dyDescent="0.25">
      <c r="B274" s="39" t="s">
        <v>217</v>
      </c>
      <c r="C274" s="34" t="s">
        <v>38</v>
      </c>
      <c r="D274" s="75">
        <v>1200.69</v>
      </c>
      <c r="E274" s="35" t="s">
        <v>688</v>
      </c>
      <c r="F274" s="40" t="s">
        <v>803</v>
      </c>
      <c r="G274" s="37" t="s">
        <v>229</v>
      </c>
      <c r="H274" s="41">
        <v>1</v>
      </c>
    </row>
    <row r="275" spans="2:8" ht="18.75" x14ac:dyDescent="0.25">
      <c r="B275" s="39" t="s">
        <v>217</v>
      </c>
      <c r="C275" s="34" t="s">
        <v>38</v>
      </c>
      <c r="D275" s="75">
        <v>1200.69</v>
      </c>
      <c r="E275" s="35" t="s">
        <v>688</v>
      </c>
      <c r="F275" s="40" t="s">
        <v>803</v>
      </c>
      <c r="G275" s="37" t="s">
        <v>228</v>
      </c>
      <c r="H275" s="41">
        <v>1</v>
      </c>
    </row>
    <row r="276" spans="2:8" ht="18.75" x14ac:dyDescent="0.25">
      <c r="B276" s="39" t="s">
        <v>217</v>
      </c>
      <c r="C276" s="34" t="s">
        <v>38</v>
      </c>
      <c r="D276" s="75">
        <v>1200.69</v>
      </c>
      <c r="E276" s="35" t="s">
        <v>688</v>
      </c>
      <c r="F276" s="40" t="s">
        <v>803</v>
      </c>
      <c r="G276" s="37" t="s">
        <v>231</v>
      </c>
      <c r="H276" s="41">
        <v>1</v>
      </c>
    </row>
    <row r="277" spans="2:8" ht="18.75" x14ac:dyDescent="0.25">
      <c r="B277" s="39" t="s">
        <v>217</v>
      </c>
      <c r="C277" s="34" t="s">
        <v>50</v>
      </c>
      <c r="D277" s="75">
        <v>732.55</v>
      </c>
      <c r="E277" s="35" t="s">
        <v>688</v>
      </c>
      <c r="F277" s="40" t="s">
        <v>823</v>
      </c>
      <c r="G277" s="37" t="s">
        <v>237</v>
      </c>
      <c r="H277" s="41">
        <v>1</v>
      </c>
    </row>
    <row r="278" spans="2:8" ht="18.75" x14ac:dyDescent="0.25">
      <c r="B278" s="39" t="s">
        <v>217</v>
      </c>
      <c r="C278" s="34" t="s">
        <v>50</v>
      </c>
      <c r="D278" s="75">
        <v>732.55</v>
      </c>
      <c r="E278" s="35" t="s">
        <v>688</v>
      </c>
      <c r="F278" s="40" t="s">
        <v>823</v>
      </c>
      <c r="G278" s="37" t="s">
        <v>232</v>
      </c>
      <c r="H278" s="41">
        <v>1</v>
      </c>
    </row>
    <row r="279" spans="2:8" ht="18.75" x14ac:dyDescent="0.25">
      <c r="B279" s="39" t="s">
        <v>217</v>
      </c>
      <c r="C279" s="34" t="s">
        <v>50</v>
      </c>
      <c r="D279" s="75">
        <v>732.55</v>
      </c>
      <c r="E279" s="35" t="s">
        <v>688</v>
      </c>
      <c r="F279" s="40" t="s">
        <v>823</v>
      </c>
      <c r="G279" s="37" t="s">
        <v>246</v>
      </c>
      <c r="H279" s="41">
        <v>1</v>
      </c>
    </row>
    <row r="280" spans="2:8" ht="18.75" x14ac:dyDescent="0.25">
      <c r="B280" s="39" t="s">
        <v>217</v>
      </c>
      <c r="C280" s="34" t="s">
        <v>50</v>
      </c>
      <c r="D280" s="75">
        <v>732.55</v>
      </c>
      <c r="E280" s="35" t="s">
        <v>688</v>
      </c>
      <c r="F280" s="40" t="s">
        <v>823</v>
      </c>
      <c r="G280" s="37" t="s">
        <v>233</v>
      </c>
      <c r="H280" s="41">
        <v>1</v>
      </c>
    </row>
    <row r="281" spans="2:8" ht="18.75" x14ac:dyDescent="0.25">
      <c r="B281" s="39" t="s">
        <v>217</v>
      </c>
      <c r="C281" s="34" t="s">
        <v>50</v>
      </c>
      <c r="D281" s="75">
        <v>732.55</v>
      </c>
      <c r="E281" s="35" t="s">
        <v>688</v>
      </c>
      <c r="F281" s="40" t="s">
        <v>823</v>
      </c>
      <c r="G281" s="37" t="s">
        <v>234</v>
      </c>
      <c r="H281" s="41">
        <v>1</v>
      </c>
    </row>
    <row r="282" spans="2:8" ht="18.75" x14ac:dyDescent="0.25">
      <c r="B282" s="39" t="s">
        <v>217</v>
      </c>
      <c r="C282" s="34" t="s">
        <v>50</v>
      </c>
      <c r="D282" s="75">
        <v>732.55</v>
      </c>
      <c r="E282" s="35" t="s">
        <v>688</v>
      </c>
      <c r="F282" s="40" t="s">
        <v>823</v>
      </c>
      <c r="G282" s="37" t="s">
        <v>244</v>
      </c>
      <c r="H282" s="41">
        <v>1</v>
      </c>
    </row>
    <row r="283" spans="2:8" ht="18.75" x14ac:dyDescent="0.25">
      <c r="B283" s="39" t="s">
        <v>217</v>
      </c>
      <c r="C283" s="34" t="s">
        <v>50</v>
      </c>
      <c r="D283" s="75">
        <v>732.55</v>
      </c>
      <c r="E283" s="35" t="s">
        <v>688</v>
      </c>
      <c r="F283" s="40" t="s">
        <v>823</v>
      </c>
      <c r="G283" s="37" t="s">
        <v>245</v>
      </c>
      <c r="H283" s="41">
        <v>1</v>
      </c>
    </row>
    <row r="284" spans="2:8" ht="18.75" x14ac:dyDescent="0.25">
      <c r="B284" s="39" t="s">
        <v>217</v>
      </c>
      <c r="C284" s="34" t="s">
        <v>50</v>
      </c>
      <c r="D284" s="75">
        <v>732.55</v>
      </c>
      <c r="E284" s="35" t="s">
        <v>688</v>
      </c>
      <c r="F284" s="40" t="s">
        <v>823</v>
      </c>
      <c r="G284" s="37" t="s">
        <v>235</v>
      </c>
      <c r="H284" s="41">
        <v>1</v>
      </c>
    </row>
    <row r="285" spans="2:8" ht="18.75" x14ac:dyDescent="0.25">
      <c r="B285" s="39" t="s">
        <v>217</v>
      </c>
      <c r="C285" s="34" t="s">
        <v>50</v>
      </c>
      <c r="D285" s="75">
        <v>732.55</v>
      </c>
      <c r="E285" s="35" t="s">
        <v>688</v>
      </c>
      <c r="F285" s="40" t="s">
        <v>823</v>
      </c>
      <c r="G285" s="37" t="s">
        <v>247</v>
      </c>
      <c r="H285" s="41">
        <v>1</v>
      </c>
    </row>
    <row r="286" spans="2:8" ht="18.75" x14ac:dyDescent="0.25">
      <c r="B286" s="39" t="s">
        <v>217</v>
      </c>
      <c r="C286" s="34" t="s">
        <v>50</v>
      </c>
      <c r="D286" s="75">
        <v>732.55</v>
      </c>
      <c r="E286" s="35" t="s">
        <v>688</v>
      </c>
      <c r="F286" s="40" t="s">
        <v>823</v>
      </c>
      <c r="G286" s="37" t="s">
        <v>279</v>
      </c>
      <c r="H286" s="41">
        <v>1</v>
      </c>
    </row>
    <row r="287" spans="2:8" ht="18.75" x14ac:dyDescent="0.25">
      <c r="B287" s="39" t="s">
        <v>217</v>
      </c>
      <c r="C287" s="34" t="s">
        <v>50</v>
      </c>
      <c r="D287" s="75">
        <v>732.55</v>
      </c>
      <c r="E287" s="35" t="s">
        <v>688</v>
      </c>
      <c r="F287" s="40" t="s">
        <v>823</v>
      </c>
      <c r="G287" s="37" t="s">
        <v>248</v>
      </c>
      <c r="H287" s="41">
        <v>1</v>
      </c>
    </row>
    <row r="288" spans="2:8" ht="18.75" x14ac:dyDescent="0.25">
      <c r="B288" s="39" t="s">
        <v>217</v>
      </c>
      <c r="C288" s="34" t="s">
        <v>50</v>
      </c>
      <c r="D288" s="75">
        <v>732.55</v>
      </c>
      <c r="E288" s="35" t="s">
        <v>688</v>
      </c>
      <c r="F288" s="40" t="s">
        <v>823</v>
      </c>
      <c r="G288" s="37" t="s">
        <v>238</v>
      </c>
      <c r="H288" s="41">
        <v>1</v>
      </c>
    </row>
    <row r="289" spans="2:8" ht="18.75" x14ac:dyDescent="0.25">
      <c r="B289" s="39" t="s">
        <v>217</v>
      </c>
      <c r="C289" s="34" t="s">
        <v>50</v>
      </c>
      <c r="D289" s="75">
        <v>732.55</v>
      </c>
      <c r="E289" s="35" t="s">
        <v>688</v>
      </c>
      <c r="F289" s="40" t="s">
        <v>823</v>
      </c>
      <c r="G289" s="37" t="s">
        <v>236</v>
      </c>
      <c r="H289" s="41">
        <v>1</v>
      </c>
    </row>
    <row r="290" spans="2:8" ht="18.75" x14ac:dyDescent="0.25">
      <c r="B290" s="39" t="s">
        <v>217</v>
      </c>
      <c r="C290" s="34" t="s">
        <v>50</v>
      </c>
      <c r="D290" s="75">
        <v>732.55</v>
      </c>
      <c r="E290" s="35" t="s">
        <v>688</v>
      </c>
      <c r="F290" s="40" t="s">
        <v>823</v>
      </c>
      <c r="G290" s="37" t="s">
        <v>239</v>
      </c>
      <c r="H290" s="41">
        <v>1</v>
      </c>
    </row>
    <row r="291" spans="2:8" ht="18.75" x14ac:dyDescent="0.25">
      <c r="B291" s="39" t="s">
        <v>217</v>
      </c>
      <c r="C291" s="34" t="s">
        <v>50</v>
      </c>
      <c r="D291" s="75">
        <v>732.55</v>
      </c>
      <c r="E291" s="35" t="s">
        <v>688</v>
      </c>
      <c r="F291" s="40" t="s">
        <v>823</v>
      </c>
      <c r="G291" s="37" t="s">
        <v>240</v>
      </c>
      <c r="H291" s="41">
        <v>1</v>
      </c>
    </row>
    <row r="292" spans="2:8" ht="18.75" x14ac:dyDescent="0.25">
      <c r="B292" s="39" t="s">
        <v>217</v>
      </c>
      <c r="C292" s="34" t="s">
        <v>50</v>
      </c>
      <c r="D292" s="75">
        <v>732.55</v>
      </c>
      <c r="E292" s="35" t="s">
        <v>688</v>
      </c>
      <c r="F292" s="40" t="s">
        <v>823</v>
      </c>
      <c r="G292" s="37" t="s">
        <v>241</v>
      </c>
      <c r="H292" s="41">
        <v>1</v>
      </c>
    </row>
    <row r="293" spans="2:8" ht="18.75" x14ac:dyDescent="0.25">
      <c r="B293" s="39" t="s">
        <v>217</v>
      </c>
      <c r="C293" s="34" t="s">
        <v>50</v>
      </c>
      <c r="D293" s="75">
        <v>732.55</v>
      </c>
      <c r="E293" s="35" t="s">
        <v>688</v>
      </c>
      <c r="F293" s="40" t="s">
        <v>823</v>
      </c>
      <c r="G293" s="37" t="s">
        <v>242</v>
      </c>
      <c r="H293" s="41">
        <v>1</v>
      </c>
    </row>
    <row r="294" spans="2:8" ht="18.75" x14ac:dyDescent="0.25">
      <c r="B294" s="39" t="s">
        <v>217</v>
      </c>
      <c r="C294" s="34" t="s">
        <v>50</v>
      </c>
      <c r="D294" s="75">
        <v>732.55</v>
      </c>
      <c r="E294" s="35" t="s">
        <v>688</v>
      </c>
      <c r="F294" s="40" t="s">
        <v>823</v>
      </c>
      <c r="G294" s="37" t="s">
        <v>243</v>
      </c>
      <c r="H294" s="41">
        <v>1</v>
      </c>
    </row>
    <row r="295" spans="2:8" ht="18.75" x14ac:dyDescent="0.25">
      <c r="B295" s="39" t="s">
        <v>217</v>
      </c>
      <c r="C295" s="34" t="s">
        <v>50</v>
      </c>
      <c r="D295" s="75">
        <v>732.55</v>
      </c>
      <c r="E295" s="35" t="s">
        <v>688</v>
      </c>
      <c r="F295" s="40" t="s">
        <v>823</v>
      </c>
      <c r="G295" s="37" t="s">
        <v>797</v>
      </c>
      <c r="H295" s="41">
        <v>1</v>
      </c>
    </row>
    <row r="296" spans="2:8" ht="18.75" x14ac:dyDescent="0.25">
      <c r="B296" s="39" t="s">
        <v>217</v>
      </c>
      <c r="C296" s="34" t="s">
        <v>76</v>
      </c>
      <c r="D296" s="75">
        <v>488.36</v>
      </c>
      <c r="E296" s="35" t="s">
        <v>688</v>
      </c>
      <c r="F296" s="40" t="s">
        <v>766</v>
      </c>
      <c r="G296" s="37" t="s">
        <v>263</v>
      </c>
      <c r="H296" s="41">
        <v>1</v>
      </c>
    </row>
    <row r="297" spans="2:8" ht="18.75" x14ac:dyDescent="0.25">
      <c r="B297" s="39" t="s">
        <v>217</v>
      </c>
      <c r="C297" s="34" t="s">
        <v>76</v>
      </c>
      <c r="D297" s="75">
        <v>488.36</v>
      </c>
      <c r="E297" s="35" t="s">
        <v>688</v>
      </c>
      <c r="F297" s="40" t="s">
        <v>825</v>
      </c>
      <c r="G297" s="37" t="s">
        <v>313</v>
      </c>
      <c r="H297" s="41">
        <v>1</v>
      </c>
    </row>
    <row r="298" spans="2:8" ht="18.75" x14ac:dyDescent="0.25">
      <c r="B298" s="39" t="s">
        <v>217</v>
      </c>
      <c r="C298" s="34" t="s">
        <v>76</v>
      </c>
      <c r="D298" s="75">
        <v>488.36</v>
      </c>
      <c r="E298" s="35" t="s">
        <v>688</v>
      </c>
      <c r="F298" s="40" t="s">
        <v>825</v>
      </c>
      <c r="G298" s="37" t="s">
        <v>314</v>
      </c>
      <c r="H298" s="41">
        <v>1</v>
      </c>
    </row>
    <row r="299" spans="2:8" ht="18.75" x14ac:dyDescent="0.25">
      <c r="B299" s="39" t="s">
        <v>217</v>
      </c>
      <c r="C299" s="34" t="s">
        <v>76</v>
      </c>
      <c r="D299" s="75">
        <v>488.36</v>
      </c>
      <c r="E299" s="35" t="s">
        <v>688</v>
      </c>
      <c r="F299" s="40" t="s">
        <v>825</v>
      </c>
      <c r="G299" s="37" t="s">
        <v>315</v>
      </c>
      <c r="H299" s="41">
        <v>1</v>
      </c>
    </row>
    <row r="300" spans="2:8" ht="18.75" x14ac:dyDescent="0.25">
      <c r="B300" s="39" t="s">
        <v>217</v>
      </c>
      <c r="C300" s="34" t="s">
        <v>76</v>
      </c>
      <c r="D300" s="75">
        <v>488.36</v>
      </c>
      <c r="E300" s="35" t="s">
        <v>688</v>
      </c>
      <c r="F300" s="40" t="s">
        <v>825</v>
      </c>
      <c r="G300" s="37" t="s">
        <v>316</v>
      </c>
      <c r="H300" s="41">
        <v>1</v>
      </c>
    </row>
    <row r="301" spans="2:8" ht="18.75" x14ac:dyDescent="0.25">
      <c r="B301" s="39" t="s">
        <v>217</v>
      </c>
      <c r="C301" s="34" t="s">
        <v>76</v>
      </c>
      <c r="D301" s="75">
        <v>488.36</v>
      </c>
      <c r="E301" s="35" t="s">
        <v>688</v>
      </c>
      <c r="F301" s="40" t="s">
        <v>825</v>
      </c>
      <c r="G301" s="37" t="s">
        <v>286</v>
      </c>
      <c r="H301" s="41">
        <v>1</v>
      </c>
    </row>
    <row r="302" spans="2:8" ht="18.75" x14ac:dyDescent="0.25">
      <c r="B302" s="39" t="s">
        <v>217</v>
      </c>
      <c r="C302" s="34" t="s">
        <v>76</v>
      </c>
      <c r="D302" s="75">
        <v>488.36</v>
      </c>
      <c r="E302" s="35" t="s">
        <v>688</v>
      </c>
      <c r="F302" s="40" t="s">
        <v>825</v>
      </c>
      <c r="G302" s="37" t="s">
        <v>249</v>
      </c>
      <c r="H302" s="41">
        <v>1</v>
      </c>
    </row>
    <row r="303" spans="2:8" ht="18.75" x14ac:dyDescent="0.25">
      <c r="B303" s="39" t="s">
        <v>217</v>
      </c>
      <c r="C303" s="34" t="s">
        <v>76</v>
      </c>
      <c r="D303" s="75">
        <v>488.36</v>
      </c>
      <c r="E303" s="35" t="s">
        <v>688</v>
      </c>
      <c r="F303" s="40" t="s">
        <v>825</v>
      </c>
      <c r="G303" s="37" t="s">
        <v>266</v>
      </c>
      <c r="H303" s="41">
        <v>1</v>
      </c>
    </row>
    <row r="304" spans="2:8" ht="18.75" x14ac:dyDescent="0.25">
      <c r="B304" s="39" t="s">
        <v>217</v>
      </c>
      <c r="C304" s="34" t="s">
        <v>76</v>
      </c>
      <c r="D304" s="75">
        <v>488.36</v>
      </c>
      <c r="E304" s="35" t="s">
        <v>688</v>
      </c>
      <c r="F304" s="40" t="s">
        <v>825</v>
      </c>
      <c r="G304" s="37" t="s">
        <v>267</v>
      </c>
      <c r="H304" s="41">
        <v>1</v>
      </c>
    </row>
    <row r="305" spans="2:8" ht="18.75" x14ac:dyDescent="0.25">
      <c r="B305" s="39" t="s">
        <v>217</v>
      </c>
      <c r="C305" s="34" t="s">
        <v>76</v>
      </c>
      <c r="D305" s="75">
        <v>488.36</v>
      </c>
      <c r="E305" s="35" t="s">
        <v>688</v>
      </c>
      <c r="F305" s="40" t="s">
        <v>825</v>
      </c>
      <c r="G305" s="37" t="s">
        <v>317</v>
      </c>
      <c r="H305" s="41">
        <v>1</v>
      </c>
    </row>
    <row r="306" spans="2:8" ht="18.75" x14ac:dyDescent="0.25">
      <c r="B306" s="39" t="s">
        <v>217</v>
      </c>
      <c r="C306" s="34" t="s">
        <v>76</v>
      </c>
      <c r="D306" s="75">
        <v>488.36</v>
      </c>
      <c r="E306" s="35" t="s">
        <v>688</v>
      </c>
      <c r="F306" s="40" t="s">
        <v>825</v>
      </c>
      <c r="G306" s="37" t="s">
        <v>287</v>
      </c>
      <c r="H306" s="41">
        <v>1</v>
      </c>
    </row>
    <row r="307" spans="2:8" ht="18.75" x14ac:dyDescent="0.25">
      <c r="B307" s="39" t="s">
        <v>217</v>
      </c>
      <c r="C307" s="34" t="s">
        <v>76</v>
      </c>
      <c r="D307" s="75">
        <v>488.36</v>
      </c>
      <c r="E307" s="35" t="s">
        <v>688</v>
      </c>
      <c r="F307" s="40" t="s">
        <v>825</v>
      </c>
      <c r="G307" s="37" t="s">
        <v>288</v>
      </c>
      <c r="H307" s="41">
        <v>1</v>
      </c>
    </row>
    <row r="308" spans="2:8" ht="18.75" x14ac:dyDescent="0.25">
      <c r="B308" s="39" t="s">
        <v>217</v>
      </c>
      <c r="C308" s="34" t="s">
        <v>76</v>
      </c>
      <c r="D308" s="75">
        <v>488.36</v>
      </c>
      <c r="E308" s="35" t="s">
        <v>688</v>
      </c>
      <c r="F308" s="40" t="s">
        <v>825</v>
      </c>
      <c r="G308" s="37" t="s">
        <v>318</v>
      </c>
      <c r="H308" s="41">
        <v>1</v>
      </c>
    </row>
    <row r="309" spans="2:8" ht="18.75" x14ac:dyDescent="0.25">
      <c r="B309" s="39" t="s">
        <v>217</v>
      </c>
      <c r="C309" s="34" t="s">
        <v>76</v>
      </c>
      <c r="D309" s="75">
        <v>488.36</v>
      </c>
      <c r="E309" s="35" t="s">
        <v>688</v>
      </c>
      <c r="F309" s="40" t="s">
        <v>825</v>
      </c>
      <c r="G309" s="37" t="s">
        <v>319</v>
      </c>
      <c r="H309" s="41">
        <v>1</v>
      </c>
    </row>
    <row r="310" spans="2:8" ht="18.75" x14ac:dyDescent="0.25">
      <c r="B310" s="39" t="s">
        <v>217</v>
      </c>
      <c r="C310" s="34" t="s">
        <v>76</v>
      </c>
      <c r="D310" s="75">
        <v>488.36</v>
      </c>
      <c r="E310" s="35" t="s">
        <v>688</v>
      </c>
      <c r="F310" s="40" t="s">
        <v>825</v>
      </c>
      <c r="G310" s="37" t="s">
        <v>320</v>
      </c>
      <c r="H310" s="41">
        <v>1</v>
      </c>
    </row>
    <row r="311" spans="2:8" ht="18.75" x14ac:dyDescent="0.25">
      <c r="B311" s="39" t="s">
        <v>217</v>
      </c>
      <c r="C311" s="34" t="s">
        <v>76</v>
      </c>
      <c r="D311" s="75">
        <v>488.36</v>
      </c>
      <c r="E311" s="35" t="s">
        <v>688</v>
      </c>
      <c r="F311" s="40" t="s">
        <v>825</v>
      </c>
      <c r="G311" s="37" t="s">
        <v>321</v>
      </c>
      <c r="H311" s="41">
        <v>1</v>
      </c>
    </row>
    <row r="312" spans="2:8" ht="18.75" x14ac:dyDescent="0.25">
      <c r="B312" s="39" t="s">
        <v>217</v>
      </c>
      <c r="C312" s="34" t="s">
        <v>76</v>
      </c>
      <c r="D312" s="75">
        <v>488.36</v>
      </c>
      <c r="E312" s="35" t="s">
        <v>688</v>
      </c>
      <c r="F312" s="42" t="s">
        <v>825</v>
      </c>
      <c r="G312" s="37" t="s">
        <v>289</v>
      </c>
      <c r="H312" s="41">
        <v>1</v>
      </c>
    </row>
    <row r="313" spans="2:8" ht="18.75" x14ac:dyDescent="0.25">
      <c r="B313" s="39" t="s">
        <v>217</v>
      </c>
      <c r="C313" s="34" t="s">
        <v>76</v>
      </c>
      <c r="D313" s="75">
        <v>488.36</v>
      </c>
      <c r="E313" s="35" t="s">
        <v>688</v>
      </c>
      <c r="F313" s="40" t="s">
        <v>825</v>
      </c>
      <c r="G313" s="37" t="s">
        <v>260</v>
      </c>
      <c r="H313" s="41">
        <v>1</v>
      </c>
    </row>
    <row r="314" spans="2:8" ht="18.75" x14ac:dyDescent="0.25">
      <c r="B314" s="39" t="s">
        <v>217</v>
      </c>
      <c r="C314" s="34" t="s">
        <v>76</v>
      </c>
      <c r="D314" s="75">
        <v>488.36</v>
      </c>
      <c r="E314" s="35" t="s">
        <v>688</v>
      </c>
      <c r="F314" s="40" t="s">
        <v>825</v>
      </c>
      <c r="G314" s="37" t="s">
        <v>250</v>
      </c>
      <c r="H314" s="41">
        <v>1</v>
      </c>
    </row>
    <row r="315" spans="2:8" ht="18.75" x14ac:dyDescent="0.25">
      <c r="B315" s="39" t="s">
        <v>217</v>
      </c>
      <c r="C315" s="34" t="s">
        <v>76</v>
      </c>
      <c r="D315" s="75">
        <v>488.36</v>
      </c>
      <c r="E315" s="35" t="s">
        <v>688</v>
      </c>
      <c r="F315" s="40" t="s">
        <v>825</v>
      </c>
      <c r="G315" s="37" t="s">
        <v>290</v>
      </c>
      <c r="H315" s="41">
        <v>1</v>
      </c>
    </row>
    <row r="316" spans="2:8" ht="18.75" x14ac:dyDescent="0.25">
      <c r="B316" s="39" t="s">
        <v>217</v>
      </c>
      <c r="C316" s="34" t="s">
        <v>76</v>
      </c>
      <c r="D316" s="75">
        <v>488.36</v>
      </c>
      <c r="E316" s="35" t="s">
        <v>688</v>
      </c>
      <c r="F316" s="40" t="s">
        <v>825</v>
      </c>
      <c r="G316" s="37" t="s">
        <v>322</v>
      </c>
      <c r="H316" s="41">
        <v>1</v>
      </c>
    </row>
    <row r="317" spans="2:8" ht="18.75" x14ac:dyDescent="0.25">
      <c r="B317" s="39" t="s">
        <v>217</v>
      </c>
      <c r="C317" s="34" t="s">
        <v>76</v>
      </c>
      <c r="D317" s="75">
        <v>488.36</v>
      </c>
      <c r="E317" s="35" t="s">
        <v>688</v>
      </c>
      <c r="F317" s="40" t="s">
        <v>825</v>
      </c>
      <c r="G317" s="37" t="s">
        <v>291</v>
      </c>
      <c r="H317" s="41">
        <v>1</v>
      </c>
    </row>
    <row r="318" spans="2:8" ht="18.75" x14ac:dyDescent="0.25">
      <c r="B318" s="39" t="s">
        <v>217</v>
      </c>
      <c r="C318" s="34" t="s">
        <v>76</v>
      </c>
      <c r="D318" s="75">
        <v>488.36</v>
      </c>
      <c r="E318" s="35" t="s">
        <v>688</v>
      </c>
      <c r="F318" s="40" t="s">
        <v>825</v>
      </c>
      <c r="G318" s="37" t="s">
        <v>323</v>
      </c>
      <c r="H318" s="41">
        <v>1</v>
      </c>
    </row>
    <row r="319" spans="2:8" ht="18.75" x14ac:dyDescent="0.25">
      <c r="B319" s="39" t="s">
        <v>217</v>
      </c>
      <c r="C319" s="34" t="s">
        <v>76</v>
      </c>
      <c r="D319" s="75">
        <v>488.36</v>
      </c>
      <c r="E319" s="35" t="s">
        <v>688</v>
      </c>
      <c r="F319" s="40" t="s">
        <v>825</v>
      </c>
      <c r="G319" s="37" t="s">
        <v>324</v>
      </c>
      <c r="H319" s="41">
        <v>1</v>
      </c>
    </row>
    <row r="320" spans="2:8" ht="18.75" x14ac:dyDescent="0.25">
      <c r="B320" s="39" t="s">
        <v>217</v>
      </c>
      <c r="C320" s="34" t="s">
        <v>76</v>
      </c>
      <c r="D320" s="75">
        <v>488.36</v>
      </c>
      <c r="E320" s="35" t="s">
        <v>688</v>
      </c>
      <c r="F320" s="40" t="s">
        <v>825</v>
      </c>
      <c r="G320" s="37" t="s">
        <v>292</v>
      </c>
      <c r="H320" s="41">
        <v>1</v>
      </c>
    </row>
    <row r="321" spans="2:8" ht="18.75" x14ac:dyDescent="0.25">
      <c r="B321" s="39" t="s">
        <v>217</v>
      </c>
      <c r="C321" s="34" t="s">
        <v>76</v>
      </c>
      <c r="D321" s="75">
        <v>488.36</v>
      </c>
      <c r="E321" s="35" t="s">
        <v>688</v>
      </c>
      <c r="F321" s="40" t="s">
        <v>825</v>
      </c>
      <c r="G321" s="37" t="s">
        <v>325</v>
      </c>
      <c r="H321" s="41">
        <v>1</v>
      </c>
    </row>
    <row r="322" spans="2:8" ht="18.75" x14ac:dyDescent="0.25">
      <c r="B322" s="39" t="s">
        <v>217</v>
      </c>
      <c r="C322" s="34" t="s">
        <v>76</v>
      </c>
      <c r="D322" s="75">
        <v>488.36</v>
      </c>
      <c r="E322" s="35" t="s">
        <v>688</v>
      </c>
      <c r="F322" s="40" t="s">
        <v>825</v>
      </c>
      <c r="G322" s="37" t="s">
        <v>326</v>
      </c>
      <c r="H322" s="41">
        <v>1</v>
      </c>
    </row>
    <row r="323" spans="2:8" ht="18.75" x14ac:dyDescent="0.25">
      <c r="B323" s="39" t="s">
        <v>217</v>
      </c>
      <c r="C323" s="34" t="s">
        <v>76</v>
      </c>
      <c r="D323" s="75">
        <v>488.36</v>
      </c>
      <c r="E323" s="35" t="s">
        <v>688</v>
      </c>
      <c r="F323" s="40" t="s">
        <v>825</v>
      </c>
      <c r="G323" s="37" t="s">
        <v>327</v>
      </c>
      <c r="H323" s="41">
        <v>1</v>
      </c>
    </row>
    <row r="324" spans="2:8" ht="18.75" x14ac:dyDescent="0.25">
      <c r="B324" s="39" t="s">
        <v>217</v>
      </c>
      <c r="C324" s="34" t="s">
        <v>76</v>
      </c>
      <c r="D324" s="75">
        <v>488.36</v>
      </c>
      <c r="E324" s="35" t="s">
        <v>688</v>
      </c>
      <c r="F324" s="40" t="s">
        <v>825</v>
      </c>
      <c r="G324" s="37" t="s">
        <v>328</v>
      </c>
      <c r="H324" s="41">
        <v>1</v>
      </c>
    </row>
    <row r="325" spans="2:8" ht="18.75" x14ac:dyDescent="0.25">
      <c r="B325" s="39" t="s">
        <v>217</v>
      </c>
      <c r="C325" s="34" t="s">
        <v>76</v>
      </c>
      <c r="D325" s="75">
        <v>488.36</v>
      </c>
      <c r="E325" s="35" t="s">
        <v>688</v>
      </c>
      <c r="F325" s="40" t="s">
        <v>825</v>
      </c>
      <c r="G325" s="37" t="s">
        <v>329</v>
      </c>
      <c r="H325" s="41">
        <v>1</v>
      </c>
    </row>
    <row r="326" spans="2:8" ht="18.75" x14ac:dyDescent="0.25">
      <c r="B326" s="39" t="s">
        <v>217</v>
      </c>
      <c r="C326" s="34" t="s">
        <v>76</v>
      </c>
      <c r="D326" s="75">
        <v>488.36</v>
      </c>
      <c r="E326" s="35" t="s">
        <v>688</v>
      </c>
      <c r="F326" s="40" t="s">
        <v>825</v>
      </c>
      <c r="G326" s="37" t="s">
        <v>330</v>
      </c>
      <c r="H326" s="41">
        <v>1</v>
      </c>
    </row>
    <row r="327" spans="2:8" ht="18.75" x14ac:dyDescent="0.25">
      <c r="B327" s="39" t="s">
        <v>217</v>
      </c>
      <c r="C327" s="34" t="s">
        <v>76</v>
      </c>
      <c r="D327" s="75">
        <v>488.36</v>
      </c>
      <c r="E327" s="35" t="s">
        <v>688</v>
      </c>
      <c r="F327" s="40" t="s">
        <v>825</v>
      </c>
      <c r="G327" s="37" t="s">
        <v>261</v>
      </c>
      <c r="H327" s="41">
        <v>1</v>
      </c>
    </row>
    <row r="328" spans="2:8" ht="18.75" x14ac:dyDescent="0.25">
      <c r="B328" s="39" t="s">
        <v>217</v>
      </c>
      <c r="C328" s="34" t="s">
        <v>76</v>
      </c>
      <c r="D328" s="75">
        <v>488.36</v>
      </c>
      <c r="E328" s="35" t="s">
        <v>688</v>
      </c>
      <c r="F328" s="40" t="s">
        <v>825</v>
      </c>
      <c r="G328" s="37" t="s">
        <v>268</v>
      </c>
      <c r="H328" s="41">
        <v>1</v>
      </c>
    </row>
    <row r="329" spans="2:8" ht="18.75" x14ac:dyDescent="0.25">
      <c r="B329" s="39" t="s">
        <v>217</v>
      </c>
      <c r="C329" s="34" t="s">
        <v>76</v>
      </c>
      <c r="D329" s="75">
        <v>488.36</v>
      </c>
      <c r="E329" s="35" t="s">
        <v>688</v>
      </c>
      <c r="F329" s="40" t="s">
        <v>825</v>
      </c>
      <c r="G329" s="37" t="s">
        <v>269</v>
      </c>
      <c r="H329" s="41">
        <v>1</v>
      </c>
    </row>
    <row r="330" spans="2:8" ht="18.75" x14ac:dyDescent="0.25">
      <c r="B330" s="39" t="s">
        <v>217</v>
      </c>
      <c r="C330" s="34" t="s">
        <v>76</v>
      </c>
      <c r="D330" s="75">
        <v>488.36</v>
      </c>
      <c r="E330" s="35" t="s">
        <v>688</v>
      </c>
      <c r="F330" s="40" t="s">
        <v>825</v>
      </c>
      <c r="G330" s="37" t="s">
        <v>270</v>
      </c>
      <c r="H330" s="41">
        <v>1</v>
      </c>
    </row>
    <row r="331" spans="2:8" ht="18.75" x14ac:dyDescent="0.25">
      <c r="B331" s="39" t="s">
        <v>217</v>
      </c>
      <c r="C331" s="34" t="s">
        <v>76</v>
      </c>
      <c r="D331" s="75">
        <v>488.36</v>
      </c>
      <c r="E331" s="35" t="s">
        <v>688</v>
      </c>
      <c r="F331" s="40" t="s">
        <v>825</v>
      </c>
      <c r="G331" s="37" t="s">
        <v>293</v>
      </c>
      <c r="H331" s="41">
        <v>1</v>
      </c>
    </row>
    <row r="332" spans="2:8" ht="18.75" x14ac:dyDescent="0.25">
      <c r="B332" s="39" t="s">
        <v>217</v>
      </c>
      <c r="C332" s="34" t="s">
        <v>76</v>
      </c>
      <c r="D332" s="75">
        <v>488.36</v>
      </c>
      <c r="E332" s="35" t="s">
        <v>688</v>
      </c>
      <c r="F332" s="40" t="s">
        <v>825</v>
      </c>
      <c r="G332" s="37" t="s">
        <v>271</v>
      </c>
      <c r="H332" s="41">
        <v>1</v>
      </c>
    </row>
    <row r="333" spans="2:8" ht="18.75" x14ac:dyDescent="0.25">
      <c r="B333" s="39" t="s">
        <v>217</v>
      </c>
      <c r="C333" s="34" t="s">
        <v>76</v>
      </c>
      <c r="D333" s="75">
        <v>488.36</v>
      </c>
      <c r="E333" s="35" t="s">
        <v>688</v>
      </c>
      <c r="F333" s="40" t="s">
        <v>825</v>
      </c>
      <c r="G333" s="37" t="s">
        <v>272</v>
      </c>
      <c r="H333" s="41">
        <v>1</v>
      </c>
    </row>
    <row r="334" spans="2:8" ht="18.75" x14ac:dyDescent="0.25">
      <c r="B334" s="39" t="s">
        <v>217</v>
      </c>
      <c r="C334" s="34" t="s">
        <v>76</v>
      </c>
      <c r="D334" s="75">
        <v>488.36</v>
      </c>
      <c r="E334" s="35" t="s">
        <v>688</v>
      </c>
      <c r="F334" s="40" t="s">
        <v>825</v>
      </c>
      <c r="G334" s="37" t="s">
        <v>294</v>
      </c>
      <c r="H334" s="41">
        <v>1</v>
      </c>
    </row>
    <row r="335" spans="2:8" ht="18.75" x14ac:dyDescent="0.25">
      <c r="B335" s="39" t="s">
        <v>217</v>
      </c>
      <c r="C335" s="34" t="s">
        <v>76</v>
      </c>
      <c r="D335" s="75">
        <v>488.36</v>
      </c>
      <c r="E335" s="35" t="s">
        <v>688</v>
      </c>
      <c r="F335" s="40" t="s">
        <v>825</v>
      </c>
      <c r="G335" s="37" t="s">
        <v>262</v>
      </c>
      <c r="H335" s="41">
        <v>1</v>
      </c>
    </row>
    <row r="336" spans="2:8" ht="18.75" x14ac:dyDescent="0.25">
      <c r="B336" s="39" t="s">
        <v>217</v>
      </c>
      <c r="C336" s="34" t="s">
        <v>76</v>
      </c>
      <c r="D336" s="75">
        <v>488.36</v>
      </c>
      <c r="E336" s="35" t="s">
        <v>688</v>
      </c>
      <c r="F336" s="40" t="s">
        <v>825</v>
      </c>
      <c r="G336" s="37" t="s">
        <v>295</v>
      </c>
      <c r="H336" s="41">
        <v>1</v>
      </c>
    </row>
    <row r="337" spans="2:8" ht="18.75" x14ac:dyDescent="0.25">
      <c r="B337" s="39" t="s">
        <v>217</v>
      </c>
      <c r="C337" s="34" t="s">
        <v>76</v>
      </c>
      <c r="D337" s="75">
        <v>488.36</v>
      </c>
      <c r="E337" s="35" t="s">
        <v>688</v>
      </c>
      <c r="F337" s="40" t="s">
        <v>825</v>
      </c>
      <c r="G337" s="37" t="s">
        <v>296</v>
      </c>
      <c r="H337" s="41">
        <v>1</v>
      </c>
    </row>
    <row r="338" spans="2:8" ht="18.75" x14ac:dyDescent="0.25">
      <c r="B338" s="39" t="s">
        <v>217</v>
      </c>
      <c r="C338" s="34" t="s">
        <v>76</v>
      </c>
      <c r="D338" s="75">
        <v>488.36</v>
      </c>
      <c r="E338" s="35" t="s">
        <v>688</v>
      </c>
      <c r="F338" s="40" t="s">
        <v>825</v>
      </c>
      <c r="G338" s="37" t="s">
        <v>297</v>
      </c>
      <c r="H338" s="41">
        <v>1</v>
      </c>
    </row>
    <row r="339" spans="2:8" ht="18.75" x14ac:dyDescent="0.25">
      <c r="B339" s="39" t="s">
        <v>217</v>
      </c>
      <c r="C339" s="34" t="s">
        <v>76</v>
      </c>
      <c r="D339" s="75">
        <v>488.36</v>
      </c>
      <c r="E339" s="35" t="s">
        <v>688</v>
      </c>
      <c r="F339" s="40" t="s">
        <v>825</v>
      </c>
      <c r="G339" s="37" t="s">
        <v>273</v>
      </c>
      <c r="H339" s="41">
        <v>1</v>
      </c>
    </row>
    <row r="340" spans="2:8" ht="18.75" x14ac:dyDescent="0.25">
      <c r="B340" s="39" t="s">
        <v>217</v>
      </c>
      <c r="C340" s="34" t="s">
        <v>76</v>
      </c>
      <c r="D340" s="75">
        <v>488.36</v>
      </c>
      <c r="E340" s="35" t="s">
        <v>688</v>
      </c>
      <c r="F340" s="40" t="s">
        <v>825</v>
      </c>
      <c r="G340" s="37" t="s">
        <v>274</v>
      </c>
      <c r="H340" s="41">
        <v>1</v>
      </c>
    </row>
    <row r="341" spans="2:8" ht="18.75" x14ac:dyDescent="0.25">
      <c r="B341" s="39" t="s">
        <v>217</v>
      </c>
      <c r="C341" s="34" t="s">
        <v>76</v>
      </c>
      <c r="D341" s="75">
        <v>488.36</v>
      </c>
      <c r="E341" s="35" t="s">
        <v>688</v>
      </c>
      <c r="F341" s="40" t="s">
        <v>825</v>
      </c>
      <c r="G341" s="37" t="s">
        <v>298</v>
      </c>
      <c r="H341" s="41">
        <v>1</v>
      </c>
    </row>
    <row r="342" spans="2:8" ht="18.75" x14ac:dyDescent="0.25">
      <c r="B342" s="39" t="s">
        <v>217</v>
      </c>
      <c r="C342" s="34" t="s">
        <v>76</v>
      </c>
      <c r="D342" s="75">
        <v>488.36</v>
      </c>
      <c r="E342" s="35" t="s">
        <v>688</v>
      </c>
      <c r="F342" s="40" t="s">
        <v>825</v>
      </c>
      <c r="G342" s="37" t="s">
        <v>299</v>
      </c>
      <c r="H342" s="41">
        <v>1</v>
      </c>
    </row>
    <row r="343" spans="2:8" ht="18.75" x14ac:dyDescent="0.25">
      <c r="B343" s="39" t="s">
        <v>217</v>
      </c>
      <c r="C343" s="34" t="s">
        <v>76</v>
      </c>
      <c r="D343" s="75">
        <v>488.36</v>
      </c>
      <c r="E343" s="35" t="s">
        <v>688</v>
      </c>
      <c r="F343" s="40" t="s">
        <v>825</v>
      </c>
      <c r="G343" s="37" t="s">
        <v>300</v>
      </c>
      <c r="H343" s="41">
        <v>1</v>
      </c>
    </row>
    <row r="344" spans="2:8" ht="18.75" x14ac:dyDescent="0.25">
      <c r="B344" s="39" t="s">
        <v>217</v>
      </c>
      <c r="C344" s="34" t="s">
        <v>76</v>
      </c>
      <c r="D344" s="75">
        <v>488.36</v>
      </c>
      <c r="E344" s="35" t="s">
        <v>688</v>
      </c>
      <c r="F344" s="40" t="s">
        <v>825</v>
      </c>
      <c r="G344" s="37" t="s">
        <v>331</v>
      </c>
      <c r="H344" s="41">
        <v>1</v>
      </c>
    </row>
    <row r="345" spans="2:8" ht="18.75" x14ac:dyDescent="0.25">
      <c r="B345" s="39" t="s">
        <v>217</v>
      </c>
      <c r="C345" s="34" t="s">
        <v>76</v>
      </c>
      <c r="D345" s="75">
        <v>488.36</v>
      </c>
      <c r="E345" s="35" t="s">
        <v>688</v>
      </c>
      <c r="F345" s="40" t="s">
        <v>825</v>
      </c>
      <c r="G345" s="37" t="s">
        <v>332</v>
      </c>
      <c r="H345" s="41">
        <v>1</v>
      </c>
    </row>
    <row r="346" spans="2:8" ht="18.75" x14ac:dyDescent="0.25">
      <c r="B346" s="39" t="s">
        <v>217</v>
      </c>
      <c r="C346" s="34" t="s">
        <v>76</v>
      </c>
      <c r="D346" s="75">
        <v>488.36</v>
      </c>
      <c r="E346" s="35" t="s">
        <v>688</v>
      </c>
      <c r="F346" s="40" t="s">
        <v>825</v>
      </c>
      <c r="G346" s="37" t="s">
        <v>301</v>
      </c>
      <c r="H346" s="41">
        <v>1</v>
      </c>
    </row>
    <row r="347" spans="2:8" ht="18.75" x14ac:dyDescent="0.25">
      <c r="B347" s="39" t="s">
        <v>217</v>
      </c>
      <c r="C347" s="34" t="s">
        <v>76</v>
      </c>
      <c r="D347" s="75">
        <v>488.36</v>
      </c>
      <c r="E347" s="35" t="s">
        <v>688</v>
      </c>
      <c r="F347" s="40" t="s">
        <v>825</v>
      </c>
      <c r="G347" s="37" t="s">
        <v>302</v>
      </c>
      <c r="H347" s="41">
        <v>1</v>
      </c>
    </row>
    <row r="348" spans="2:8" ht="18.75" x14ac:dyDescent="0.25">
      <c r="B348" s="39" t="s">
        <v>217</v>
      </c>
      <c r="C348" s="34" t="s">
        <v>76</v>
      </c>
      <c r="D348" s="75">
        <v>488.36</v>
      </c>
      <c r="E348" s="35" t="s">
        <v>688</v>
      </c>
      <c r="F348" s="40" t="s">
        <v>825</v>
      </c>
      <c r="G348" s="37" t="s">
        <v>303</v>
      </c>
      <c r="H348" s="41">
        <v>1</v>
      </c>
    </row>
    <row r="349" spans="2:8" ht="18.75" x14ac:dyDescent="0.25">
      <c r="B349" s="39" t="s">
        <v>217</v>
      </c>
      <c r="C349" s="34" t="s">
        <v>76</v>
      </c>
      <c r="D349" s="75">
        <v>488.36</v>
      </c>
      <c r="E349" s="35" t="s">
        <v>688</v>
      </c>
      <c r="F349" s="40" t="s">
        <v>825</v>
      </c>
      <c r="G349" s="37" t="s">
        <v>275</v>
      </c>
      <c r="H349" s="41">
        <v>1</v>
      </c>
    </row>
    <row r="350" spans="2:8" ht="18.75" x14ac:dyDescent="0.25">
      <c r="B350" s="39" t="s">
        <v>217</v>
      </c>
      <c r="C350" s="34" t="s">
        <v>76</v>
      </c>
      <c r="D350" s="75">
        <v>488.36</v>
      </c>
      <c r="E350" s="35" t="s">
        <v>688</v>
      </c>
      <c r="F350" s="40" t="s">
        <v>825</v>
      </c>
      <c r="G350" s="37" t="s">
        <v>304</v>
      </c>
      <c r="H350" s="41">
        <v>1</v>
      </c>
    </row>
    <row r="351" spans="2:8" ht="18.75" x14ac:dyDescent="0.25">
      <c r="B351" s="39" t="s">
        <v>217</v>
      </c>
      <c r="C351" s="34" t="s">
        <v>76</v>
      </c>
      <c r="D351" s="75">
        <v>488.36</v>
      </c>
      <c r="E351" s="35" t="s">
        <v>688</v>
      </c>
      <c r="F351" s="40" t="s">
        <v>825</v>
      </c>
      <c r="G351" s="37" t="s">
        <v>276</v>
      </c>
      <c r="H351" s="41">
        <v>1</v>
      </c>
    </row>
    <row r="352" spans="2:8" ht="18.75" x14ac:dyDescent="0.25">
      <c r="B352" s="39" t="s">
        <v>217</v>
      </c>
      <c r="C352" s="34" t="s">
        <v>76</v>
      </c>
      <c r="D352" s="75">
        <v>488.36</v>
      </c>
      <c r="E352" s="35" t="s">
        <v>688</v>
      </c>
      <c r="F352" s="40" t="s">
        <v>825</v>
      </c>
      <c r="G352" s="37" t="s">
        <v>333</v>
      </c>
      <c r="H352" s="41">
        <v>1</v>
      </c>
    </row>
    <row r="353" spans="2:8" ht="18.75" x14ac:dyDescent="0.25">
      <c r="B353" s="39" t="s">
        <v>217</v>
      </c>
      <c r="C353" s="34" t="s">
        <v>76</v>
      </c>
      <c r="D353" s="75">
        <v>488.36</v>
      </c>
      <c r="E353" s="35" t="s">
        <v>688</v>
      </c>
      <c r="F353" s="40" t="s">
        <v>825</v>
      </c>
      <c r="G353" s="37" t="s">
        <v>334</v>
      </c>
      <c r="H353" s="41">
        <v>1</v>
      </c>
    </row>
    <row r="354" spans="2:8" ht="18.75" x14ac:dyDescent="0.25">
      <c r="B354" s="39" t="s">
        <v>217</v>
      </c>
      <c r="C354" s="34" t="s">
        <v>76</v>
      </c>
      <c r="D354" s="75">
        <v>488.36</v>
      </c>
      <c r="E354" s="35" t="s">
        <v>688</v>
      </c>
      <c r="F354" s="40" t="s">
        <v>825</v>
      </c>
      <c r="G354" s="37" t="s">
        <v>277</v>
      </c>
      <c r="H354" s="41">
        <v>1</v>
      </c>
    </row>
    <row r="355" spans="2:8" ht="18.75" x14ac:dyDescent="0.25">
      <c r="B355" s="39" t="s">
        <v>217</v>
      </c>
      <c r="C355" s="34" t="s">
        <v>76</v>
      </c>
      <c r="D355" s="75">
        <v>488.36</v>
      </c>
      <c r="E355" s="35" t="s">
        <v>688</v>
      </c>
      <c r="F355" s="40" t="s">
        <v>825</v>
      </c>
      <c r="G355" s="37" t="s">
        <v>264</v>
      </c>
      <c r="H355" s="41">
        <v>1</v>
      </c>
    </row>
    <row r="356" spans="2:8" ht="18.75" x14ac:dyDescent="0.25">
      <c r="B356" s="39" t="s">
        <v>217</v>
      </c>
      <c r="C356" s="34" t="s">
        <v>76</v>
      </c>
      <c r="D356" s="75">
        <v>488.36</v>
      </c>
      <c r="E356" s="35" t="s">
        <v>688</v>
      </c>
      <c r="F356" s="40" t="s">
        <v>825</v>
      </c>
      <c r="G356" s="37" t="s">
        <v>278</v>
      </c>
      <c r="H356" s="41">
        <v>1</v>
      </c>
    </row>
    <row r="357" spans="2:8" ht="18.75" x14ac:dyDescent="0.25">
      <c r="B357" s="39" t="s">
        <v>217</v>
      </c>
      <c r="C357" s="34" t="s">
        <v>76</v>
      </c>
      <c r="D357" s="75">
        <v>488.36</v>
      </c>
      <c r="E357" s="35" t="s">
        <v>688</v>
      </c>
      <c r="F357" s="40" t="s">
        <v>825</v>
      </c>
      <c r="G357" s="37" t="s">
        <v>252</v>
      </c>
      <c r="H357" s="41">
        <v>1</v>
      </c>
    </row>
    <row r="358" spans="2:8" ht="18.75" x14ac:dyDescent="0.25">
      <c r="B358" s="39" t="s">
        <v>217</v>
      </c>
      <c r="C358" s="34" t="s">
        <v>76</v>
      </c>
      <c r="D358" s="75">
        <v>488.36</v>
      </c>
      <c r="E358" s="35" t="s">
        <v>688</v>
      </c>
      <c r="F358" s="40" t="s">
        <v>825</v>
      </c>
      <c r="G358" s="37" t="s">
        <v>335</v>
      </c>
      <c r="H358" s="41">
        <v>1</v>
      </c>
    </row>
    <row r="359" spans="2:8" ht="18.75" x14ac:dyDescent="0.25">
      <c r="B359" s="39" t="s">
        <v>217</v>
      </c>
      <c r="C359" s="34" t="s">
        <v>76</v>
      </c>
      <c r="D359" s="75">
        <v>488.36</v>
      </c>
      <c r="E359" s="35" t="s">
        <v>688</v>
      </c>
      <c r="F359" s="40" t="s">
        <v>825</v>
      </c>
      <c r="G359" s="37" t="s">
        <v>305</v>
      </c>
      <c r="H359" s="41">
        <v>1</v>
      </c>
    </row>
    <row r="360" spans="2:8" ht="18.75" x14ac:dyDescent="0.25">
      <c r="B360" s="39" t="s">
        <v>217</v>
      </c>
      <c r="C360" s="34" t="s">
        <v>76</v>
      </c>
      <c r="D360" s="75">
        <v>488.36</v>
      </c>
      <c r="E360" s="35" t="s">
        <v>688</v>
      </c>
      <c r="F360" s="40" t="s">
        <v>825</v>
      </c>
      <c r="G360" s="37" t="s">
        <v>336</v>
      </c>
      <c r="H360" s="41">
        <v>1</v>
      </c>
    </row>
    <row r="361" spans="2:8" ht="18.75" x14ac:dyDescent="0.25">
      <c r="B361" s="39" t="s">
        <v>217</v>
      </c>
      <c r="C361" s="34" t="s">
        <v>76</v>
      </c>
      <c r="D361" s="75">
        <v>488.36</v>
      </c>
      <c r="E361" s="35" t="s">
        <v>688</v>
      </c>
      <c r="F361" s="40" t="s">
        <v>825</v>
      </c>
      <c r="G361" s="37" t="s">
        <v>306</v>
      </c>
      <c r="H361" s="41">
        <v>1</v>
      </c>
    </row>
    <row r="362" spans="2:8" ht="18.75" x14ac:dyDescent="0.25">
      <c r="B362" s="39" t="s">
        <v>217</v>
      </c>
      <c r="C362" s="34" t="s">
        <v>76</v>
      </c>
      <c r="D362" s="75">
        <v>488.36</v>
      </c>
      <c r="E362" s="35" t="s">
        <v>688</v>
      </c>
      <c r="F362" s="40" t="s">
        <v>825</v>
      </c>
      <c r="G362" s="37" t="s">
        <v>337</v>
      </c>
      <c r="H362" s="41">
        <v>1</v>
      </c>
    </row>
    <row r="363" spans="2:8" ht="18.75" x14ac:dyDescent="0.25">
      <c r="B363" s="39" t="s">
        <v>217</v>
      </c>
      <c r="C363" s="34" t="s">
        <v>76</v>
      </c>
      <c r="D363" s="75">
        <v>488.36</v>
      </c>
      <c r="E363" s="35" t="s">
        <v>688</v>
      </c>
      <c r="F363" s="40" t="s">
        <v>825</v>
      </c>
      <c r="G363" s="37" t="s">
        <v>338</v>
      </c>
      <c r="H363" s="41">
        <v>1</v>
      </c>
    </row>
    <row r="364" spans="2:8" ht="18.75" x14ac:dyDescent="0.25">
      <c r="B364" s="39" t="s">
        <v>217</v>
      </c>
      <c r="C364" s="34" t="s">
        <v>76</v>
      </c>
      <c r="D364" s="75">
        <v>488.36</v>
      </c>
      <c r="E364" s="35" t="s">
        <v>688</v>
      </c>
      <c r="F364" s="42" t="s">
        <v>825</v>
      </c>
      <c r="G364" s="37" t="s">
        <v>339</v>
      </c>
      <c r="H364" s="41">
        <v>1</v>
      </c>
    </row>
    <row r="365" spans="2:8" ht="18.75" x14ac:dyDescent="0.25">
      <c r="B365" s="39" t="s">
        <v>217</v>
      </c>
      <c r="C365" s="34" t="s">
        <v>76</v>
      </c>
      <c r="D365" s="75">
        <v>488.36</v>
      </c>
      <c r="E365" s="35" t="s">
        <v>688</v>
      </c>
      <c r="F365" s="40" t="s">
        <v>825</v>
      </c>
      <c r="G365" s="37" t="s">
        <v>340</v>
      </c>
      <c r="H365" s="41">
        <v>1</v>
      </c>
    </row>
    <row r="366" spans="2:8" ht="18.75" x14ac:dyDescent="0.25">
      <c r="B366" s="39" t="s">
        <v>217</v>
      </c>
      <c r="C366" s="34" t="s">
        <v>76</v>
      </c>
      <c r="D366" s="75">
        <v>488.36</v>
      </c>
      <c r="E366" s="35" t="s">
        <v>688</v>
      </c>
      <c r="F366" s="40" t="s">
        <v>825</v>
      </c>
      <c r="G366" s="37" t="s">
        <v>307</v>
      </c>
      <c r="H366" s="41">
        <v>1</v>
      </c>
    </row>
    <row r="367" spans="2:8" ht="18.75" x14ac:dyDescent="0.25">
      <c r="B367" s="39" t="s">
        <v>217</v>
      </c>
      <c r="C367" s="34" t="s">
        <v>76</v>
      </c>
      <c r="D367" s="75">
        <v>488.36</v>
      </c>
      <c r="E367" s="35" t="s">
        <v>688</v>
      </c>
      <c r="F367" s="40" t="s">
        <v>825</v>
      </c>
      <c r="G367" s="37" t="s">
        <v>253</v>
      </c>
      <c r="H367" s="41">
        <v>1</v>
      </c>
    </row>
    <row r="368" spans="2:8" ht="18.75" x14ac:dyDescent="0.25">
      <c r="B368" s="39" t="s">
        <v>217</v>
      </c>
      <c r="C368" s="34" t="s">
        <v>76</v>
      </c>
      <c r="D368" s="75">
        <v>488.36</v>
      </c>
      <c r="E368" s="35" t="s">
        <v>688</v>
      </c>
      <c r="F368" s="40" t="s">
        <v>825</v>
      </c>
      <c r="G368" s="37" t="s">
        <v>341</v>
      </c>
      <c r="H368" s="41">
        <v>1</v>
      </c>
    </row>
    <row r="369" spans="2:8" ht="18.75" x14ac:dyDescent="0.25">
      <c r="B369" s="39" t="s">
        <v>217</v>
      </c>
      <c r="C369" s="34" t="s">
        <v>76</v>
      </c>
      <c r="D369" s="75">
        <v>488.36</v>
      </c>
      <c r="E369" s="35" t="s">
        <v>688</v>
      </c>
      <c r="F369" s="40" t="s">
        <v>825</v>
      </c>
      <c r="G369" s="37" t="s">
        <v>258</v>
      </c>
      <c r="H369" s="41">
        <v>1</v>
      </c>
    </row>
    <row r="370" spans="2:8" ht="18.75" x14ac:dyDescent="0.25">
      <c r="B370" s="39" t="s">
        <v>217</v>
      </c>
      <c r="C370" s="34" t="s">
        <v>76</v>
      </c>
      <c r="D370" s="75">
        <v>488.36</v>
      </c>
      <c r="E370" s="35" t="s">
        <v>688</v>
      </c>
      <c r="F370" s="40" t="s">
        <v>825</v>
      </c>
      <c r="G370" s="37" t="s">
        <v>308</v>
      </c>
      <c r="H370" s="41">
        <v>1</v>
      </c>
    </row>
    <row r="371" spans="2:8" ht="18.75" x14ac:dyDescent="0.25">
      <c r="B371" s="39" t="s">
        <v>217</v>
      </c>
      <c r="C371" s="34" t="s">
        <v>76</v>
      </c>
      <c r="D371" s="75">
        <v>488.36</v>
      </c>
      <c r="E371" s="35" t="s">
        <v>688</v>
      </c>
      <c r="F371" s="40" t="s">
        <v>825</v>
      </c>
      <c r="G371" s="37" t="s">
        <v>309</v>
      </c>
      <c r="H371" s="41">
        <v>1</v>
      </c>
    </row>
    <row r="372" spans="2:8" ht="18.75" x14ac:dyDescent="0.25">
      <c r="B372" s="39" t="s">
        <v>217</v>
      </c>
      <c r="C372" s="34" t="s">
        <v>76</v>
      </c>
      <c r="D372" s="75">
        <v>488.36</v>
      </c>
      <c r="E372" s="35" t="s">
        <v>688</v>
      </c>
      <c r="F372" s="40" t="s">
        <v>825</v>
      </c>
      <c r="G372" s="37" t="s">
        <v>280</v>
      </c>
      <c r="H372" s="41">
        <v>1</v>
      </c>
    </row>
    <row r="373" spans="2:8" ht="18.75" x14ac:dyDescent="0.25">
      <c r="B373" s="39" t="s">
        <v>217</v>
      </c>
      <c r="C373" s="34" t="s">
        <v>76</v>
      </c>
      <c r="D373" s="75">
        <v>488.36</v>
      </c>
      <c r="E373" s="35" t="s">
        <v>688</v>
      </c>
      <c r="F373" s="40" t="s">
        <v>825</v>
      </c>
      <c r="G373" s="37" t="s">
        <v>342</v>
      </c>
      <c r="H373" s="41">
        <v>1</v>
      </c>
    </row>
    <row r="374" spans="2:8" ht="18.75" x14ac:dyDescent="0.25">
      <c r="B374" s="39" t="s">
        <v>217</v>
      </c>
      <c r="C374" s="34" t="s">
        <v>76</v>
      </c>
      <c r="D374" s="75">
        <v>488.36</v>
      </c>
      <c r="E374" s="35" t="s">
        <v>688</v>
      </c>
      <c r="F374" s="40" t="s">
        <v>825</v>
      </c>
      <c r="G374" s="37" t="s">
        <v>281</v>
      </c>
      <c r="H374" s="41">
        <v>1</v>
      </c>
    </row>
    <row r="375" spans="2:8" ht="18.75" x14ac:dyDescent="0.25">
      <c r="B375" s="39" t="s">
        <v>217</v>
      </c>
      <c r="C375" s="34" t="s">
        <v>76</v>
      </c>
      <c r="D375" s="75">
        <v>488.36</v>
      </c>
      <c r="E375" s="35" t="s">
        <v>688</v>
      </c>
      <c r="F375" s="40" t="s">
        <v>825</v>
      </c>
      <c r="G375" s="37" t="s">
        <v>310</v>
      </c>
      <c r="H375" s="41">
        <v>1</v>
      </c>
    </row>
    <row r="376" spans="2:8" ht="18.75" x14ac:dyDescent="0.25">
      <c r="B376" s="39" t="s">
        <v>217</v>
      </c>
      <c r="C376" s="34" t="s">
        <v>76</v>
      </c>
      <c r="D376" s="75">
        <v>488.36</v>
      </c>
      <c r="E376" s="35" t="s">
        <v>688</v>
      </c>
      <c r="F376" s="40" t="s">
        <v>825</v>
      </c>
      <c r="G376" s="37" t="s">
        <v>254</v>
      </c>
      <c r="H376" s="41">
        <v>1</v>
      </c>
    </row>
    <row r="377" spans="2:8" ht="18.75" x14ac:dyDescent="0.25">
      <c r="B377" s="39" t="s">
        <v>217</v>
      </c>
      <c r="C377" s="34" t="s">
        <v>76</v>
      </c>
      <c r="D377" s="75">
        <v>488.36</v>
      </c>
      <c r="E377" s="35" t="s">
        <v>688</v>
      </c>
      <c r="F377" s="40" t="s">
        <v>825</v>
      </c>
      <c r="G377" s="37" t="s">
        <v>255</v>
      </c>
      <c r="H377" s="41">
        <v>1</v>
      </c>
    </row>
    <row r="378" spans="2:8" ht="18.75" x14ac:dyDescent="0.25">
      <c r="B378" s="39" t="s">
        <v>217</v>
      </c>
      <c r="C378" s="34" t="s">
        <v>76</v>
      </c>
      <c r="D378" s="75">
        <v>488.36</v>
      </c>
      <c r="E378" s="35" t="s">
        <v>688</v>
      </c>
      <c r="F378" s="40" t="s">
        <v>825</v>
      </c>
      <c r="G378" s="37" t="s">
        <v>343</v>
      </c>
      <c r="H378" s="41">
        <v>1</v>
      </c>
    </row>
    <row r="379" spans="2:8" ht="18.75" x14ac:dyDescent="0.25">
      <c r="B379" s="39" t="s">
        <v>217</v>
      </c>
      <c r="C379" s="34" t="s">
        <v>76</v>
      </c>
      <c r="D379" s="75">
        <v>488.36</v>
      </c>
      <c r="E379" s="35" t="s">
        <v>688</v>
      </c>
      <c r="F379" s="40" t="s">
        <v>825</v>
      </c>
      <c r="G379" s="37" t="s">
        <v>344</v>
      </c>
      <c r="H379" s="41">
        <v>1</v>
      </c>
    </row>
    <row r="380" spans="2:8" ht="18.75" x14ac:dyDescent="0.25">
      <c r="B380" s="39" t="s">
        <v>217</v>
      </c>
      <c r="C380" s="34" t="s">
        <v>76</v>
      </c>
      <c r="D380" s="75">
        <v>488.36</v>
      </c>
      <c r="E380" s="35" t="s">
        <v>688</v>
      </c>
      <c r="F380" s="40" t="s">
        <v>825</v>
      </c>
      <c r="G380" s="37" t="s">
        <v>256</v>
      </c>
      <c r="H380" s="41">
        <v>1</v>
      </c>
    </row>
    <row r="381" spans="2:8" ht="18.75" x14ac:dyDescent="0.25">
      <c r="B381" s="39" t="s">
        <v>217</v>
      </c>
      <c r="C381" s="34" t="s">
        <v>76</v>
      </c>
      <c r="D381" s="75">
        <v>488.36</v>
      </c>
      <c r="E381" s="35" t="s">
        <v>688</v>
      </c>
      <c r="F381" s="40" t="s">
        <v>825</v>
      </c>
      <c r="G381" s="37" t="s">
        <v>345</v>
      </c>
      <c r="H381" s="41">
        <v>1</v>
      </c>
    </row>
    <row r="382" spans="2:8" ht="18.75" x14ac:dyDescent="0.25">
      <c r="B382" s="39" t="s">
        <v>217</v>
      </c>
      <c r="C382" s="34" t="s">
        <v>76</v>
      </c>
      <c r="D382" s="75">
        <v>488.36</v>
      </c>
      <c r="E382" s="35" t="s">
        <v>688</v>
      </c>
      <c r="F382" s="40" t="s">
        <v>825</v>
      </c>
      <c r="G382" s="37" t="s">
        <v>257</v>
      </c>
      <c r="H382" s="41">
        <v>1</v>
      </c>
    </row>
    <row r="383" spans="2:8" ht="18.75" x14ac:dyDescent="0.25">
      <c r="B383" s="39" t="s">
        <v>217</v>
      </c>
      <c r="C383" s="34" t="s">
        <v>76</v>
      </c>
      <c r="D383" s="75">
        <v>488.36</v>
      </c>
      <c r="E383" s="35" t="s">
        <v>688</v>
      </c>
      <c r="F383" s="40" t="s">
        <v>825</v>
      </c>
      <c r="G383" s="37" t="s">
        <v>259</v>
      </c>
      <c r="H383" s="41">
        <v>1</v>
      </c>
    </row>
    <row r="384" spans="2:8" ht="18.75" x14ac:dyDescent="0.25">
      <c r="B384" s="39" t="s">
        <v>217</v>
      </c>
      <c r="C384" s="34" t="s">
        <v>76</v>
      </c>
      <c r="D384" s="75">
        <v>488.36</v>
      </c>
      <c r="E384" s="35" t="s">
        <v>688</v>
      </c>
      <c r="F384" s="40" t="s">
        <v>825</v>
      </c>
      <c r="G384" s="37" t="s">
        <v>265</v>
      </c>
      <c r="H384" s="41">
        <v>1</v>
      </c>
    </row>
    <row r="385" spans="2:8" ht="18.75" x14ac:dyDescent="0.25">
      <c r="B385" s="39" t="s">
        <v>217</v>
      </c>
      <c r="C385" s="34" t="s">
        <v>76</v>
      </c>
      <c r="D385" s="75">
        <v>488.36</v>
      </c>
      <c r="E385" s="35" t="s">
        <v>688</v>
      </c>
      <c r="F385" s="40" t="s">
        <v>825</v>
      </c>
      <c r="G385" s="37" t="s">
        <v>282</v>
      </c>
      <c r="H385" s="41">
        <v>1</v>
      </c>
    </row>
    <row r="386" spans="2:8" ht="18.75" x14ac:dyDescent="0.25">
      <c r="B386" s="39" t="s">
        <v>217</v>
      </c>
      <c r="C386" s="34" t="s">
        <v>76</v>
      </c>
      <c r="D386" s="75">
        <v>488.36</v>
      </c>
      <c r="E386" s="35" t="s">
        <v>688</v>
      </c>
      <c r="F386" s="40" t="s">
        <v>825</v>
      </c>
      <c r="G386" s="37" t="s">
        <v>283</v>
      </c>
      <c r="H386" s="41">
        <v>1</v>
      </c>
    </row>
    <row r="387" spans="2:8" ht="18.75" x14ac:dyDescent="0.25">
      <c r="B387" s="39" t="s">
        <v>217</v>
      </c>
      <c r="C387" s="34" t="s">
        <v>76</v>
      </c>
      <c r="D387" s="75">
        <v>488.36</v>
      </c>
      <c r="E387" s="35" t="s">
        <v>688</v>
      </c>
      <c r="F387" s="42" t="s">
        <v>825</v>
      </c>
      <c r="G387" s="37" t="s">
        <v>346</v>
      </c>
      <c r="H387" s="41">
        <v>1</v>
      </c>
    </row>
    <row r="388" spans="2:8" ht="18.75" x14ac:dyDescent="0.25">
      <c r="B388" s="39" t="s">
        <v>217</v>
      </c>
      <c r="C388" s="34" t="s">
        <v>76</v>
      </c>
      <c r="D388" s="75">
        <v>488.36</v>
      </c>
      <c r="E388" s="35" t="s">
        <v>688</v>
      </c>
      <c r="F388" s="40" t="s">
        <v>825</v>
      </c>
      <c r="G388" s="37" t="s">
        <v>347</v>
      </c>
      <c r="H388" s="41">
        <v>1</v>
      </c>
    </row>
    <row r="389" spans="2:8" ht="18.75" x14ac:dyDescent="0.25">
      <c r="B389" s="39" t="s">
        <v>217</v>
      </c>
      <c r="C389" s="34" t="s">
        <v>76</v>
      </c>
      <c r="D389" s="75">
        <v>488.36</v>
      </c>
      <c r="E389" s="35" t="s">
        <v>688</v>
      </c>
      <c r="F389" s="40" t="s">
        <v>825</v>
      </c>
      <c r="G389" s="37" t="s">
        <v>348</v>
      </c>
      <c r="H389" s="41">
        <v>1</v>
      </c>
    </row>
    <row r="390" spans="2:8" ht="18.75" x14ac:dyDescent="0.25">
      <c r="B390" s="39" t="s">
        <v>217</v>
      </c>
      <c r="C390" s="34" t="s">
        <v>76</v>
      </c>
      <c r="D390" s="75">
        <v>488.36</v>
      </c>
      <c r="E390" s="35" t="s">
        <v>688</v>
      </c>
      <c r="F390" s="40" t="s">
        <v>825</v>
      </c>
      <c r="G390" s="37" t="s">
        <v>349</v>
      </c>
      <c r="H390" s="41">
        <v>1</v>
      </c>
    </row>
    <row r="391" spans="2:8" ht="18.75" x14ac:dyDescent="0.25">
      <c r="B391" s="39" t="s">
        <v>217</v>
      </c>
      <c r="C391" s="34" t="s">
        <v>76</v>
      </c>
      <c r="D391" s="75">
        <v>488.36</v>
      </c>
      <c r="E391" s="35" t="s">
        <v>688</v>
      </c>
      <c r="F391" s="40" t="s">
        <v>825</v>
      </c>
      <c r="G391" s="37" t="s">
        <v>350</v>
      </c>
      <c r="H391" s="41">
        <v>1</v>
      </c>
    </row>
    <row r="392" spans="2:8" ht="18.75" x14ac:dyDescent="0.25">
      <c r="B392" s="39" t="s">
        <v>217</v>
      </c>
      <c r="C392" s="34" t="s">
        <v>76</v>
      </c>
      <c r="D392" s="75">
        <v>488.36</v>
      </c>
      <c r="E392" s="35" t="s">
        <v>688</v>
      </c>
      <c r="F392" s="40" t="s">
        <v>825</v>
      </c>
      <c r="G392" s="37" t="s">
        <v>351</v>
      </c>
      <c r="H392" s="41">
        <v>1</v>
      </c>
    </row>
    <row r="393" spans="2:8" ht="18.75" x14ac:dyDescent="0.25">
      <c r="B393" s="39" t="s">
        <v>217</v>
      </c>
      <c r="C393" s="34" t="s">
        <v>76</v>
      </c>
      <c r="D393" s="75">
        <v>488.36</v>
      </c>
      <c r="E393" s="35" t="s">
        <v>688</v>
      </c>
      <c r="F393" s="40" t="s">
        <v>825</v>
      </c>
      <c r="G393" s="37" t="s">
        <v>352</v>
      </c>
      <c r="H393" s="41">
        <v>1</v>
      </c>
    </row>
    <row r="394" spans="2:8" ht="18.75" x14ac:dyDescent="0.25">
      <c r="B394" s="39" t="s">
        <v>217</v>
      </c>
      <c r="C394" s="34" t="s">
        <v>76</v>
      </c>
      <c r="D394" s="75">
        <v>488.36</v>
      </c>
      <c r="E394" s="35" t="s">
        <v>688</v>
      </c>
      <c r="F394" s="40" t="s">
        <v>825</v>
      </c>
      <c r="G394" s="37" t="s">
        <v>311</v>
      </c>
      <c r="H394" s="41">
        <v>1</v>
      </c>
    </row>
    <row r="395" spans="2:8" ht="18.75" x14ac:dyDescent="0.25">
      <c r="B395" s="39" t="s">
        <v>217</v>
      </c>
      <c r="C395" s="34" t="s">
        <v>76</v>
      </c>
      <c r="D395" s="75">
        <v>488.36</v>
      </c>
      <c r="E395" s="35" t="s">
        <v>688</v>
      </c>
      <c r="F395" s="42" t="s">
        <v>825</v>
      </c>
      <c r="G395" s="37" t="s">
        <v>312</v>
      </c>
      <c r="H395" s="41">
        <v>1</v>
      </c>
    </row>
    <row r="396" spans="2:8" ht="18.75" x14ac:dyDescent="0.25">
      <c r="B396" s="39" t="s">
        <v>217</v>
      </c>
      <c r="C396" s="34" t="s">
        <v>76</v>
      </c>
      <c r="D396" s="75">
        <v>488.36</v>
      </c>
      <c r="E396" s="35" t="s">
        <v>688</v>
      </c>
      <c r="F396" s="40" t="s">
        <v>825</v>
      </c>
      <c r="G396" s="37" t="s">
        <v>353</v>
      </c>
      <c r="H396" s="41">
        <v>1</v>
      </c>
    </row>
    <row r="397" spans="2:8" ht="18.75" x14ac:dyDescent="0.25">
      <c r="B397" s="39" t="s">
        <v>217</v>
      </c>
      <c r="C397" s="34" t="s">
        <v>76</v>
      </c>
      <c r="D397" s="75">
        <v>488.36</v>
      </c>
      <c r="E397" s="35" t="s">
        <v>688</v>
      </c>
      <c r="F397" s="40" t="s">
        <v>825</v>
      </c>
      <c r="G397" s="37" t="s">
        <v>285</v>
      </c>
      <c r="H397" s="41">
        <v>1</v>
      </c>
    </row>
    <row r="398" spans="2:8" ht="18.75" x14ac:dyDescent="0.25">
      <c r="B398" s="39" t="s">
        <v>217</v>
      </c>
      <c r="C398" s="34" t="s">
        <v>112</v>
      </c>
      <c r="D398" s="75">
        <v>436.04</v>
      </c>
      <c r="E398" s="35" t="s">
        <v>688</v>
      </c>
      <c r="F398" s="40" t="s">
        <v>827</v>
      </c>
      <c r="G398" s="37" t="s">
        <v>355</v>
      </c>
      <c r="H398" s="41">
        <v>1</v>
      </c>
    </row>
    <row r="399" spans="2:8" ht="18.75" x14ac:dyDescent="0.25">
      <c r="B399" s="39" t="s">
        <v>217</v>
      </c>
      <c r="C399" s="34" t="s">
        <v>112</v>
      </c>
      <c r="D399" s="75">
        <v>436.04</v>
      </c>
      <c r="E399" s="35" t="s">
        <v>688</v>
      </c>
      <c r="F399" s="40" t="s">
        <v>827</v>
      </c>
      <c r="G399" s="37" t="s">
        <v>356</v>
      </c>
      <c r="H399" s="41">
        <v>1</v>
      </c>
    </row>
    <row r="400" spans="2:8" ht="18.75" x14ac:dyDescent="0.25">
      <c r="B400" s="39" t="s">
        <v>217</v>
      </c>
      <c r="C400" s="34" t="s">
        <v>112</v>
      </c>
      <c r="D400" s="75">
        <v>436.04</v>
      </c>
      <c r="E400" s="35" t="s">
        <v>688</v>
      </c>
      <c r="F400" s="40" t="s">
        <v>827</v>
      </c>
      <c r="G400" s="37" t="s">
        <v>354</v>
      </c>
      <c r="H400" s="41">
        <v>1</v>
      </c>
    </row>
    <row r="401" spans="2:8" ht="18.75" x14ac:dyDescent="0.25">
      <c r="B401" s="39" t="s">
        <v>217</v>
      </c>
      <c r="C401" s="34" t="s">
        <v>112</v>
      </c>
      <c r="D401" s="75">
        <v>436.04</v>
      </c>
      <c r="E401" s="35" t="s">
        <v>688</v>
      </c>
      <c r="F401" s="40" t="s">
        <v>827</v>
      </c>
      <c r="G401" s="37" t="s">
        <v>357</v>
      </c>
      <c r="H401" s="41">
        <v>1</v>
      </c>
    </row>
    <row r="402" spans="2:8" ht="18.75" x14ac:dyDescent="0.25">
      <c r="B402" s="39" t="s">
        <v>217</v>
      </c>
      <c r="C402" s="34" t="s">
        <v>112</v>
      </c>
      <c r="D402" s="75">
        <v>436.04</v>
      </c>
      <c r="E402" s="35" t="s">
        <v>688</v>
      </c>
      <c r="F402" s="40" t="s">
        <v>827</v>
      </c>
      <c r="G402" s="37" t="s">
        <v>358</v>
      </c>
      <c r="H402" s="41">
        <v>1</v>
      </c>
    </row>
    <row r="403" spans="2:8" ht="18.75" x14ac:dyDescent="0.25">
      <c r="B403" s="39" t="s">
        <v>417</v>
      </c>
      <c r="C403" s="34" t="s">
        <v>18</v>
      </c>
      <c r="D403" s="75">
        <v>4518.2</v>
      </c>
      <c r="E403" s="35" t="s">
        <v>688</v>
      </c>
      <c r="F403" s="40" t="s">
        <v>725</v>
      </c>
      <c r="G403" s="37" t="s">
        <v>418</v>
      </c>
      <c r="H403" s="41">
        <v>1</v>
      </c>
    </row>
    <row r="404" spans="2:8" ht="18.75" x14ac:dyDescent="0.25">
      <c r="B404" s="39" t="s">
        <v>417</v>
      </c>
      <c r="C404" s="34" t="s">
        <v>21</v>
      </c>
      <c r="D404" s="75">
        <v>3720.87</v>
      </c>
      <c r="E404" s="35" t="s">
        <v>688</v>
      </c>
      <c r="F404" s="40" t="s">
        <v>836</v>
      </c>
      <c r="G404" s="37" t="s">
        <v>419</v>
      </c>
      <c r="H404" s="41">
        <v>1</v>
      </c>
    </row>
    <row r="405" spans="2:8" ht="18.75" x14ac:dyDescent="0.25">
      <c r="B405" s="39" t="s">
        <v>417</v>
      </c>
      <c r="C405" s="34" t="s">
        <v>38</v>
      </c>
      <c r="D405" s="75">
        <v>1200.69</v>
      </c>
      <c r="E405" s="35" t="s">
        <v>688</v>
      </c>
      <c r="F405" s="40" t="s">
        <v>803</v>
      </c>
      <c r="G405" s="37" t="s">
        <v>421</v>
      </c>
      <c r="H405" s="41">
        <v>1</v>
      </c>
    </row>
    <row r="406" spans="2:8" ht="18.75" x14ac:dyDescent="0.25">
      <c r="B406" s="39" t="s">
        <v>417</v>
      </c>
      <c r="C406" s="34" t="s">
        <v>38</v>
      </c>
      <c r="D406" s="75">
        <v>1200.69</v>
      </c>
      <c r="E406" s="35" t="s">
        <v>688</v>
      </c>
      <c r="F406" s="40" t="s">
        <v>803</v>
      </c>
      <c r="G406" s="37" t="s">
        <v>420</v>
      </c>
      <c r="H406" s="41">
        <v>1</v>
      </c>
    </row>
    <row r="407" spans="2:8" ht="18.75" x14ac:dyDescent="0.25">
      <c r="B407" s="39" t="s">
        <v>417</v>
      </c>
      <c r="C407" s="34" t="s">
        <v>38</v>
      </c>
      <c r="D407" s="75">
        <v>1200.69</v>
      </c>
      <c r="E407" s="35" t="s">
        <v>688</v>
      </c>
      <c r="F407" s="40" t="s">
        <v>803</v>
      </c>
      <c r="G407" s="37" t="s">
        <v>227</v>
      </c>
      <c r="H407" s="41">
        <v>1</v>
      </c>
    </row>
    <row r="408" spans="2:8" ht="18.75" x14ac:dyDescent="0.25">
      <c r="B408" s="39" t="s">
        <v>417</v>
      </c>
      <c r="C408" s="34" t="s">
        <v>38</v>
      </c>
      <c r="D408" s="75">
        <v>1200.69</v>
      </c>
      <c r="E408" s="35" t="s">
        <v>688</v>
      </c>
      <c r="F408" s="40" t="s">
        <v>803</v>
      </c>
      <c r="G408" s="37" t="s">
        <v>423</v>
      </c>
      <c r="H408" s="41">
        <v>1</v>
      </c>
    </row>
    <row r="409" spans="2:8" ht="18.75" x14ac:dyDescent="0.25">
      <c r="B409" s="39" t="s">
        <v>417</v>
      </c>
      <c r="C409" s="34" t="s">
        <v>38</v>
      </c>
      <c r="D409" s="75">
        <v>1200.69</v>
      </c>
      <c r="E409" s="35" t="s">
        <v>688</v>
      </c>
      <c r="F409" s="40" t="s">
        <v>803</v>
      </c>
      <c r="G409" s="37" t="s">
        <v>425</v>
      </c>
      <c r="H409" s="41">
        <v>1</v>
      </c>
    </row>
    <row r="410" spans="2:8" ht="18.75" x14ac:dyDescent="0.25">
      <c r="B410" s="39" t="s">
        <v>417</v>
      </c>
      <c r="C410" s="34" t="s">
        <v>38</v>
      </c>
      <c r="D410" s="75">
        <v>1200.69</v>
      </c>
      <c r="E410" s="35" t="s">
        <v>688</v>
      </c>
      <c r="F410" s="40" t="s">
        <v>803</v>
      </c>
      <c r="G410" s="37" t="s">
        <v>424</v>
      </c>
      <c r="H410" s="41">
        <v>1</v>
      </c>
    </row>
    <row r="411" spans="2:8" ht="18.75" x14ac:dyDescent="0.25">
      <c r="B411" s="39" t="s">
        <v>417</v>
      </c>
      <c r="C411" s="34" t="s">
        <v>50</v>
      </c>
      <c r="D411" s="75">
        <v>732.55</v>
      </c>
      <c r="E411" s="35" t="s">
        <v>688</v>
      </c>
      <c r="F411" s="40" t="s">
        <v>823</v>
      </c>
      <c r="G411" s="37" t="s">
        <v>426</v>
      </c>
      <c r="H411" s="41">
        <v>1</v>
      </c>
    </row>
    <row r="412" spans="2:8" ht="18.75" x14ac:dyDescent="0.25">
      <c r="B412" s="39" t="s">
        <v>417</v>
      </c>
      <c r="C412" s="34" t="s">
        <v>50</v>
      </c>
      <c r="D412" s="75">
        <v>732.55</v>
      </c>
      <c r="E412" s="35" t="s">
        <v>688</v>
      </c>
      <c r="F412" s="40" t="s">
        <v>823</v>
      </c>
      <c r="G412" s="37" t="s">
        <v>429</v>
      </c>
      <c r="H412" s="41">
        <v>1</v>
      </c>
    </row>
    <row r="413" spans="2:8" ht="18.75" x14ac:dyDescent="0.25">
      <c r="B413" s="39" t="s">
        <v>417</v>
      </c>
      <c r="C413" s="34" t="s">
        <v>50</v>
      </c>
      <c r="D413" s="75">
        <v>732.55</v>
      </c>
      <c r="E413" s="35" t="s">
        <v>688</v>
      </c>
      <c r="F413" s="40" t="s">
        <v>823</v>
      </c>
      <c r="G413" s="37" t="s">
        <v>430</v>
      </c>
      <c r="H413" s="41">
        <v>1</v>
      </c>
    </row>
    <row r="414" spans="2:8" ht="18.75" x14ac:dyDescent="0.25">
      <c r="B414" s="39" t="s">
        <v>417</v>
      </c>
      <c r="C414" s="34" t="s">
        <v>50</v>
      </c>
      <c r="D414" s="75">
        <v>732.55</v>
      </c>
      <c r="E414" s="35" t="s">
        <v>688</v>
      </c>
      <c r="F414" s="40" t="s">
        <v>823</v>
      </c>
      <c r="G414" s="37" t="s">
        <v>431</v>
      </c>
      <c r="H414" s="41">
        <v>1</v>
      </c>
    </row>
    <row r="415" spans="2:8" ht="18.75" x14ac:dyDescent="0.25">
      <c r="B415" s="39" t="s">
        <v>417</v>
      </c>
      <c r="C415" s="34" t="s">
        <v>50</v>
      </c>
      <c r="D415" s="75">
        <v>732.55</v>
      </c>
      <c r="E415" s="35" t="s">
        <v>688</v>
      </c>
      <c r="F415" s="40" t="s">
        <v>823</v>
      </c>
      <c r="G415" s="37" t="s">
        <v>433</v>
      </c>
      <c r="H415" s="41">
        <v>1</v>
      </c>
    </row>
    <row r="416" spans="2:8" ht="18.75" x14ac:dyDescent="0.25">
      <c r="B416" s="39" t="s">
        <v>417</v>
      </c>
      <c r="C416" s="34" t="s">
        <v>50</v>
      </c>
      <c r="D416" s="75">
        <v>732.55</v>
      </c>
      <c r="E416" s="35" t="s">
        <v>688</v>
      </c>
      <c r="F416" s="40" t="s">
        <v>823</v>
      </c>
      <c r="G416" s="37" t="s">
        <v>427</v>
      </c>
      <c r="H416" s="41">
        <v>1</v>
      </c>
    </row>
    <row r="417" spans="2:8" ht="18.75" x14ac:dyDescent="0.25">
      <c r="B417" s="39" t="s">
        <v>417</v>
      </c>
      <c r="C417" s="34" t="s">
        <v>50</v>
      </c>
      <c r="D417" s="75">
        <v>732.55</v>
      </c>
      <c r="E417" s="35" t="s">
        <v>688</v>
      </c>
      <c r="F417" s="40" t="s">
        <v>823</v>
      </c>
      <c r="G417" s="37" t="s">
        <v>428</v>
      </c>
      <c r="H417" s="41">
        <v>1</v>
      </c>
    </row>
    <row r="418" spans="2:8" ht="18.75" x14ac:dyDescent="0.25">
      <c r="B418" s="39" t="s">
        <v>417</v>
      </c>
      <c r="C418" s="34" t="s">
        <v>50</v>
      </c>
      <c r="D418" s="75">
        <v>732.55</v>
      </c>
      <c r="E418" s="35" t="s">
        <v>688</v>
      </c>
      <c r="F418" s="40" t="s">
        <v>823</v>
      </c>
      <c r="G418" s="37" t="s">
        <v>432</v>
      </c>
      <c r="H418" s="41">
        <v>1</v>
      </c>
    </row>
    <row r="419" spans="2:8" ht="18.75" x14ac:dyDescent="0.25">
      <c r="B419" s="39" t="s">
        <v>417</v>
      </c>
      <c r="C419" s="34" t="s">
        <v>76</v>
      </c>
      <c r="D419" s="75">
        <v>488.36</v>
      </c>
      <c r="E419" s="35" t="s">
        <v>688</v>
      </c>
      <c r="F419" s="40" t="s">
        <v>825</v>
      </c>
      <c r="G419" s="37" t="s">
        <v>442</v>
      </c>
      <c r="H419" s="41">
        <v>1</v>
      </c>
    </row>
    <row r="420" spans="2:8" ht="18.75" x14ac:dyDescent="0.25">
      <c r="B420" s="39" t="s">
        <v>417</v>
      </c>
      <c r="C420" s="34" t="s">
        <v>76</v>
      </c>
      <c r="D420" s="75">
        <v>488.36</v>
      </c>
      <c r="E420" s="35" t="s">
        <v>688</v>
      </c>
      <c r="F420" s="40" t="s">
        <v>825</v>
      </c>
      <c r="G420" s="37" t="s">
        <v>434</v>
      </c>
      <c r="H420" s="41">
        <v>1</v>
      </c>
    </row>
    <row r="421" spans="2:8" ht="18.75" x14ac:dyDescent="0.25">
      <c r="B421" s="39" t="s">
        <v>417</v>
      </c>
      <c r="C421" s="34" t="s">
        <v>76</v>
      </c>
      <c r="D421" s="75">
        <v>488.36</v>
      </c>
      <c r="E421" s="35" t="s">
        <v>688</v>
      </c>
      <c r="F421" s="40" t="s">
        <v>825</v>
      </c>
      <c r="G421" s="37" t="s">
        <v>443</v>
      </c>
      <c r="H421" s="41">
        <v>1</v>
      </c>
    </row>
    <row r="422" spans="2:8" ht="18.75" x14ac:dyDescent="0.25">
      <c r="B422" s="39" t="s">
        <v>417</v>
      </c>
      <c r="C422" s="34" t="s">
        <v>76</v>
      </c>
      <c r="D422" s="75">
        <v>488.36</v>
      </c>
      <c r="E422" s="35" t="s">
        <v>688</v>
      </c>
      <c r="F422" s="40" t="s">
        <v>825</v>
      </c>
      <c r="G422" s="37" t="s">
        <v>444</v>
      </c>
      <c r="H422" s="41">
        <v>1</v>
      </c>
    </row>
    <row r="423" spans="2:8" ht="18.75" x14ac:dyDescent="0.25">
      <c r="B423" s="39" t="s">
        <v>417</v>
      </c>
      <c r="C423" s="34" t="s">
        <v>76</v>
      </c>
      <c r="D423" s="75">
        <v>488.36</v>
      </c>
      <c r="E423" s="35" t="s">
        <v>688</v>
      </c>
      <c r="F423" s="40" t="s">
        <v>825</v>
      </c>
      <c r="G423" s="37" t="s">
        <v>435</v>
      </c>
      <c r="H423" s="41">
        <v>1</v>
      </c>
    </row>
    <row r="424" spans="2:8" ht="18.75" x14ac:dyDescent="0.25">
      <c r="B424" s="39" t="s">
        <v>417</v>
      </c>
      <c r="C424" s="34" t="s">
        <v>76</v>
      </c>
      <c r="D424" s="75">
        <v>488.36</v>
      </c>
      <c r="E424" s="35" t="s">
        <v>688</v>
      </c>
      <c r="F424" s="40" t="s">
        <v>825</v>
      </c>
      <c r="G424" s="37" t="s">
        <v>436</v>
      </c>
      <c r="H424" s="41">
        <v>1</v>
      </c>
    </row>
    <row r="425" spans="2:8" ht="18.75" x14ac:dyDescent="0.25">
      <c r="B425" s="39" t="s">
        <v>417</v>
      </c>
      <c r="C425" s="34" t="s">
        <v>76</v>
      </c>
      <c r="D425" s="75">
        <v>488.36</v>
      </c>
      <c r="E425" s="35" t="s">
        <v>688</v>
      </c>
      <c r="F425" s="40" t="s">
        <v>825</v>
      </c>
      <c r="G425" s="37" t="s">
        <v>445</v>
      </c>
      <c r="H425" s="41">
        <v>1</v>
      </c>
    </row>
    <row r="426" spans="2:8" ht="18.75" x14ac:dyDescent="0.25">
      <c r="B426" s="39" t="s">
        <v>417</v>
      </c>
      <c r="C426" s="34" t="s">
        <v>76</v>
      </c>
      <c r="D426" s="75">
        <v>488.36</v>
      </c>
      <c r="E426" s="35" t="s">
        <v>688</v>
      </c>
      <c r="F426" s="40" t="s">
        <v>825</v>
      </c>
      <c r="G426" s="37" t="s">
        <v>448</v>
      </c>
      <c r="H426" s="41">
        <v>1</v>
      </c>
    </row>
    <row r="427" spans="2:8" ht="18.75" x14ac:dyDescent="0.25">
      <c r="B427" s="39" t="s">
        <v>417</v>
      </c>
      <c r="C427" s="34" t="s">
        <v>76</v>
      </c>
      <c r="D427" s="75">
        <v>488.36</v>
      </c>
      <c r="E427" s="35" t="s">
        <v>688</v>
      </c>
      <c r="F427" s="40" t="s">
        <v>825</v>
      </c>
      <c r="G427" s="37" t="s">
        <v>437</v>
      </c>
      <c r="H427" s="41">
        <v>1</v>
      </c>
    </row>
    <row r="428" spans="2:8" ht="18.75" x14ac:dyDescent="0.25">
      <c r="B428" s="39" t="s">
        <v>417</v>
      </c>
      <c r="C428" s="34" t="s">
        <v>76</v>
      </c>
      <c r="D428" s="75">
        <v>488.36</v>
      </c>
      <c r="E428" s="35" t="s">
        <v>688</v>
      </c>
      <c r="F428" s="40" t="s">
        <v>825</v>
      </c>
      <c r="G428" s="37" t="s">
        <v>446</v>
      </c>
      <c r="H428" s="41">
        <v>1</v>
      </c>
    </row>
    <row r="429" spans="2:8" ht="18.75" x14ac:dyDescent="0.25">
      <c r="B429" s="39" t="s">
        <v>417</v>
      </c>
      <c r="C429" s="34" t="s">
        <v>76</v>
      </c>
      <c r="D429" s="75">
        <v>488.36</v>
      </c>
      <c r="E429" s="35" t="s">
        <v>688</v>
      </c>
      <c r="F429" s="40" t="s">
        <v>825</v>
      </c>
      <c r="G429" s="37" t="s">
        <v>438</v>
      </c>
      <c r="H429" s="41">
        <v>1</v>
      </c>
    </row>
    <row r="430" spans="2:8" ht="18.75" x14ac:dyDescent="0.25">
      <c r="B430" s="39" t="s">
        <v>417</v>
      </c>
      <c r="C430" s="34" t="s">
        <v>76</v>
      </c>
      <c r="D430" s="75">
        <v>488.36</v>
      </c>
      <c r="E430" s="35" t="s">
        <v>688</v>
      </c>
      <c r="F430" s="40" t="s">
        <v>825</v>
      </c>
      <c r="G430" s="37" t="s">
        <v>447</v>
      </c>
      <c r="H430" s="41">
        <v>1</v>
      </c>
    </row>
    <row r="431" spans="2:8" ht="18.75" x14ac:dyDescent="0.25">
      <c r="B431" s="39" t="s">
        <v>417</v>
      </c>
      <c r="C431" s="34" t="s">
        <v>76</v>
      </c>
      <c r="D431" s="75">
        <v>488.36</v>
      </c>
      <c r="E431" s="35" t="s">
        <v>688</v>
      </c>
      <c r="F431" s="40" t="s">
        <v>825</v>
      </c>
      <c r="G431" s="37" t="s">
        <v>441</v>
      </c>
      <c r="H431" s="41">
        <v>1</v>
      </c>
    </row>
    <row r="432" spans="2:8" ht="18.75" x14ac:dyDescent="0.25">
      <c r="B432" s="39" t="s">
        <v>417</v>
      </c>
      <c r="C432" s="34" t="s">
        <v>76</v>
      </c>
      <c r="D432" s="75">
        <v>488.36</v>
      </c>
      <c r="E432" s="35" t="s">
        <v>688</v>
      </c>
      <c r="F432" s="40" t="s">
        <v>825</v>
      </c>
      <c r="G432" s="37" t="s">
        <v>439</v>
      </c>
      <c r="H432" s="41">
        <v>1</v>
      </c>
    </row>
    <row r="433" spans="2:8" ht="18.75" x14ac:dyDescent="0.25">
      <c r="B433" s="39" t="s">
        <v>417</v>
      </c>
      <c r="C433" s="34" t="s">
        <v>76</v>
      </c>
      <c r="D433" s="75">
        <v>488.36</v>
      </c>
      <c r="E433" s="35" t="s">
        <v>688</v>
      </c>
      <c r="F433" s="40" t="s">
        <v>826</v>
      </c>
      <c r="G433" s="37" t="s">
        <v>440</v>
      </c>
      <c r="H433" s="41">
        <v>1</v>
      </c>
    </row>
    <row r="434" spans="2:8" ht="18.75" x14ac:dyDescent="0.25">
      <c r="B434" s="39" t="s">
        <v>417</v>
      </c>
      <c r="C434" s="34" t="s">
        <v>112</v>
      </c>
      <c r="D434" s="75">
        <v>436.04</v>
      </c>
      <c r="E434" s="35" t="s">
        <v>688</v>
      </c>
      <c r="F434" s="40" t="s">
        <v>827</v>
      </c>
      <c r="G434" s="37" t="s">
        <v>450</v>
      </c>
      <c r="H434" s="41">
        <v>1</v>
      </c>
    </row>
    <row r="435" spans="2:8" ht="18.75" x14ac:dyDescent="0.25">
      <c r="B435" s="39" t="s">
        <v>451</v>
      </c>
      <c r="C435" s="34" t="s">
        <v>18</v>
      </c>
      <c r="D435" s="75">
        <v>4518.2</v>
      </c>
      <c r="E435" s="35" t="s">
        <v>688</v>
      </c>
      <c r="F435" s="42" t="s">
        <v>731</v>
      </c>
      <c r="G435" s="37" t="s">
        <v>452</v>
      </c>
      <c r="H435" s="41">
        <v>1</v>
      </c>
    </row>
    <row r="436" spans="2:8" ht="18.75" x14ac:dyDescent="0.25">
      <c r="B436" s="39" t="s">
        <v>451</v>
      </c>
      <c r="C436" s="34" t="s">
        <v>21</v>
      </c>
      <c r="D436" s="75">
        <v>3720.87</v>
      </c>
      <c r="E436" s="35" t="s">
        <v>688</v>
      </c>
      <c r="F436" s="40" t="s">
        <v>837</v>
      </c>
      <c r="G436" s="37" t="s">
        <v>453</v>
      </c>
      <c r="H436" s="41">
        <v>1</v>
      </c>
    </row>
    <row r="437" spans="2:8" ht="18.75" x14ac:dyDescent="0.25">
      <c r="B437" s="39" t="s">
        <v>451</v>
      </c>
      <c r="C437" s="34" t="s">
        <v>38</v>
      </c>
      <c r="D437" s="75">
        <v>1200.69</v>
      </c>
      <c r="E437" s="35" t="s">
        <v>688</v>
      </c>
      <c r="F437" s="40" t="s">
        <v>803</v>
      </c>
      <c r="G437" s="37" t="s">
        <v>455</v>
      </c>
      <c r="H437" s="41">
        <v>1</v>
      </c>
    </row>
    <row r="438" spans="2:8" ht="18.75" x14ac:dyDescent="0.25">
      <c r="B438" s="39" t="s">
        <v>451</v>
      </c>
      <c r="C438" s="34" t="s">
        <v>38</v>
      </c>
      <c r="D438" s="75">
        <v>1200.69</v>
      </c>
      <c r="E438" s="35" t="s">
        <v>688</v>
      </c>
      <c r="F438" s="40" t="s">
        <v>803</v>
      </c>
      <c r="G438" s="37" t="s">
        <v>456</v>
      </c>
      <c r="H438" s="41">
        <v>1</v>
      </c>
    </row>
    <row r="439" spans="2:8" ht="18.75" x14ac:dyDescent="0.25">
      <c r="B439" s="39" t="s">
        <v>451</v>
      </c>
      <c r="C439" s="34" t="s">
        <v>38</v>
      </c>
      <c r="D439" s="75">
        <v>1200.69</v>
      </c>
      <c r="E439" s="35" t="s">
        <v>688</v>
      </c>
      <c r="F439" s="40" t="s">
        <v>803</v>
      </c>
      <c r="G439" s="37" t="s">
        <v>454</v>
      </c>
      <c r="H439" s="41">
        <v>1</v>
      </c>
    </row>
    <row r="440" spans="2:8" ht="18.75" x14ac:dyDescent="0.25">
      <c r="B440" s="39" t="s">
        <v>451</v>
      </c>
      <c r="C440" s="34" t="s">
        <v>38</v>
      </c>
      <c r="D440" s="75">
        <v>1200.69</v>
      </c>
      <c r="E440" s="35" t="s">
        <v>688</v>
      </c>
      <c r="F440" s="40" t="s">
        <v>803</v>
      </c>
      <c r="G440" s="37" t="s">
        <v>457</v>
      </c>
      <c r="H440" s="41">
        <v>1</v>
      </c>
    </row>
    <row r="441" spans="2:8" ht="18.75" x14ac:dyDescent="0.25">
      <c r="B441" s="39" t="s">
        <v>451</v>
      </c>
      <c r="C441" s="34" t="s">
        <v>38</v>
      </c>
      <c r="D441" s="75">
        <v>1200.69</v>
      </c>
      <c r="E441" s="35" t="s">
        <v>688</v>
      </c>
      <c r="F441" s="40" t="s">
        <v>803</v>
      </c>
      <c r="G441" s="37" t="s">
        <v>458</v>
      </c>
      <c r="H441" s="41">
        <v>1</v>
      </c>
    </row>
    <row r="442" spans="2:8" ht="18.75" x14ac:dyDescent="0.25">
      <c r="B442" s="39" t="s">
        <v>451</v>
      </c>
      <c r="C442" s="34" t="s">
        <v>38</v>
      </c>
      <c r="D442" s="75">
        <v>1200.69</v>
      </c>
      <c r="E442" s="35" t="s">
        <v>688</v>
      </c>
      <c r="F442" s="40" t="s">
        <v>803</v>
      </c>
      <c r="G442" s="37" t="s">
        <v>459</v>
      </c>
      <c r="H442" s="41">
        <v>1</v>
      </c>
    </row>
    <row r="443" spans="2:8" ht="18.75" x14ac:dyDescent="0.25">
      <c r="B443" s="39" t="s">
        <v>451</v>
      </c>
      <c r="C443" s="34" t="s">
        <v>50</v>
      </c>
      <c r="D443" s="75">
        <v>732.55</v>
      </c>
      <c r="E443" s="35" t="s">
        <v>688</v>
      </c>
      <c r="F443" s="40" t="s">
        <v>823</v>
      </c>
      <c r="G443" s="37" t="s">
        <v>461</v>
      </c>
      <c r="H443" s="41">
        <v>1</v>
      </c>
    </row>
    <row r="444" spans="2:8" ht="18.75" x14ac:dyDescent="0.25">
      <c r="B444" s="39" t="s">
        <v>451</v>
      </c>
      <c r="C444" s="34" t="s">
        <v>50</v>
      </c>
      <c r="D444" s="75">
        <v>732.55</v>
      </c>
      <c r="E444" s="35" t="s">
        <v>688</v>
      </c>
      <c r="F444" s="40" t="s">
        <v>823</v>
      </c>
      <c r="G444" s="37" t="s">
        <v>462</v>
      </c>
      <c r="H444" s="41">
        <v>1</v>
      </c>
    </row>
    <row r="445" spans="2:8" ht="18.75" x14ac:dyDescent="0.25">
      <c r="B445" s="39" t="s">
        <v>451</v>
      </c>
      <c r="C445" s="34" t="s">
        <v>50</v>
      </c>
      <c r="D445" s="75">
        <v>732.55</v>
      </c>
      <c r="E445" s="35" t="s">
        <v>688</v>
      </c>
      <c r="F445" s="40" t="s">
        <v>823</v>
      </c>
      <c r="G445" s="37" t="s">
        <v>463</v>
      </c>
      <c r="H445" s="41">
        <v>1</v>
      </c>
    </row>
    <row r="446" spans="2:8" ht="18.75" x14ac:dyDescent="0.25">
      <c r="B446" s="39" t="s">
        <v>451</v>
      </c>
      <c r="C446" s="34" t="s">
        <v>50</v>
      </c>
      <c r="D446" s="75">
        <v>732.55</v>
      </c>
      <c r="E446" s="35" t="s">
        <v>688</v>
      </c>
      <c r="F446" s="40" t="s">
        <v>823</v>
      </c>
      <c r="G446" s="37" t="s">
        <v>460</v>
      </c>
      <c r="H446" s="41">
        <v>1</v>
      </c>
    </row>
    <row r="447" spans="2:8" ht="18.75" x14ac:dyDescent="0.25">
      <c r="B447" s="39" t="s">
        <v>451</v>
      </c>
      <c r="C447" s="34" t="s">
        <v>50</v>
      </c>
      <c r="D447" s="75">
        <v>732.55</v>
      </c>
      <c r="E447" s="35" t="s">
        <v>688</v>
      </c>
      <c r="F447" s="40" t="s">
        <v>823</v>
      </c>
      <c r="G447" s="37" t="s">
        <v>464</v>
      </c>
      <c r="H447" s="41">
        <v>1</v>
      </c>
    </row>
    <row r="448" spans="2:8" ht="18.75" x14ac:dyDescent="0.25">
      <c r="B448" s="39" t="s">
        <v>451</v>
      </c>
      <c r="C448" s="34" t="s">
        <v>76</v>
      </c>
      <c r="D448" s="75">
        <v>488.36</v>
      </c>
      <c r="E448" s="35" t="s">
        <v>688</v>
      </c>
      <c r="F448" s="40" t="s">
        <v>825</v>
      </c>
      <c r="G448" s="37" t="s">
        <v>465</v>
      </c>
      <c r="H448" s="41">
        <v>1</v>
      </c>
    </row>
    <row r="449" spans="2:8" ht="18.75" x14ac:dyDescent="0.25">
      <c r="B449" s="39" t="s">
        <v>451</v>
      </c>
      <c r="C449" s="34" t="s">
        <v>76</v>
      </c>
      <c r="D449" s="75">
        <v>488.36</v>
      </c>
      <c r="E449" s="35" t="s">
        <v>688</v>
      </c>
      <c r="F449" s="40" t="s">
        <v>825</v>
      </c>
      <c r="G449" s="37" t="s">
        <v>474</v>
      </c>
      <c r="H449" s="41">
        <v>1</v>
      </c>
    </row>
    <row r="450" spans="2:8" ht="18.75" x14ac:dyDescent="0.25">
      <c r="B450" s="39" t="s">
        <v>451</v>
      </c>
      <c r="C450" s="34" t="s">
        <v>76</v>
      </c>
      <c r="D450" s="75">
        <v>488.36</v>
      </c>
      <c r="E450" s="35" t="s">
        <v>688</v>
      </c>
      <c r="F450" s="40" t="s">
        <v>825</v>
      </c>
      <c r="G450" s="37" t="s">
        <v>473</v>
      </c>
      <c r="H450" s="41">
        <v>1</v>
      </c>
    </row>
    <row r="451" spans="2:8" ht="18.75" x14ac:dyDescent="0.25">
      <c r="B451" s="39" t="s">
        <v>451</v>
      </c>
      <c r="C451" s="34" t="s">
        <v>76</v>
      </c>
      <c r="D451" s="75">
        <v>488.36</v>
      </c>
      <c r="E451" s="35" t="s">
        <v>688</v>
      </c>
      <c r="F451" s="40" t="s">
        <v>825</v>
      </c>
      <c r="G451" s="37" t="s">
        <v>466</v>
      </c>
      <c r="H451" s="41">
        <v>1</v>
      </c>
    </row>
    <row r="452" spans="2:8" ht="18.75" x14ac:dyDescent="0.25">
      <c r="B452" s="39" t="s">
        <v>451</v>
      </c>
      <c r="C452" s="34" t="s">
        <v>76</v>
      </c>
      <c r="D452" s="75">
        <v>488.36</v>
      </c>
      <c r="E452" s="35" t="s">
        <v>688</v>
      </c>
      <c r="F452" s="40" t="s">
        <v>825</v>
      </c>
      <c r="G452" s="37" t="s">
        <v>471</v>
      </c>
      <c r="H452" s="41">
        <v>1</v>
      </c>
    </row>
    <row r="453" spans="2:8" ht="18.75" x14ac:dyDescent="0.25">
      <c r="B453" s="39" t="s">
        <v>451</v>
      </c>
      <c r="C453" s="34" t="s">
        <v>76</v>
      </c>
      <c r="D453" s="75">
        <v>488.36</v>
      </c>
      <c r="E453" s="35" t="s">
        <v>688</v>
      </c>
      <c r="F453" s="40" t="s">
        <v>825</v>
      </c>
      <c r="G453" s="37" t="s">
        <v>469</v>
      </c>
      <c r="H453" s="41">
        <v>1</v>
      </c>
    </row>
    <row r="454" spans="2:8" ht="18.75" x14ac:dyDescent="0.25">
      <c r="B454" s="39" t="s">
        <v>451</v>
      </c>
      <c r="C454" s="34" t="s">
        <v>76</v>
      </c>
      <c r="D454" s="75">
        <v>488.36</v>
      </c>
      <c r="E454" s="35" t="s">
        <v>688</v>
      </c>
      <c r="F454" s="40" t="s">
        <v>825</v>
      </c>
      <c r="G454" s="37" t="s">
        <v>467</v>
      </c>
      <c r="H454" s="41">
        <v>1</v>
      </c>
    </row>
    <row r="455" spans="2:8" ht="18.75" x14ac:dyDescent="0.25">
      <c r="B455" s="39" t="s">
        <v>451</v>
      </c>
      <c r="C455" s="34" t="s">
        <v>76</v>
      </c>
      <c r="D455" s="75">
        <v>488.36</v>
      </c>
      <c r="E455" s="35" t="s">
        <v>688</v>
      </c>
      <c r="F455" s="40" t="s">
        <v>825</v>
      </c>
      <c r="G455" s="37" t="s">
        <v>472</v>
      </c>
      <c r="H455" s="41">
        <v>1</v>
      </c>
    </row>
    <row r="456" spans="2:8" ht="18.75" x14ac:dyDescent="0.25">
      <c r="B456" s="39" t="s">
        <v>451</v>
      </c>
      <c r="C456" s="34" t="s">
        <v>76</v>
      </c>
      <c r="D456" s="75">
        <v>488.36</v>
      </c>
      <c r="E456" s="35" t="s">
        <v>688</v>
      </c>
      <c r="F456" s="40" t="s">
        <v>825</v>
      </c>
      <c r="G456" s="37" t="s">
        <v>468</v>
      </c>
      <c r="H456" s="41">
        <v>1</v>
      </c>
    </row>
    <row r="457" spans="2:8" ht="18.75" x14ac:dyDescent="0.25">
      <c r="B457" s="39" t="s">
        <v>451</v>
      </c>
      <c r="C457" s="34" t="s">
        <v>76</v>
      </c>
      <c r="D457" s="75">
        <v>488.36</v>
      </c>
      <c r="E457" s="35" t="s">
        <v>688</v>
      </c>
      <c r="F457" s="40" t="s">
        <v>825</v>
      </c>
      <c r="G457" s="37" t="s">
        <v>470</v>
      </c>
      <c r="H457" s="41">
        <v>1</v>
      </c>
    </row>
    <row r="458" spans="2:8" ht="18.75" x14ac:dyDescent="0.25">
      <c r="B458" s="39" t="s">
        <v>451</v>
      </c>
      <c r="C458" s="34" t="s">
        <v>112</v>
      </c>
      <c r="D458" s="75">
        <v>436.04</v>
      </c>
      <c r="E458" s="35" t="s">
        <v>688</v>
      </c>
      <c r="F458" s="40" t="s">
        <v>827</v>
      </c>
      <c r="G458" s="37" t="s">
        <v>475</v>
      </c>
      <c r="H458" s="41">
        <v>1</v>
      </c>
    </row>
    <row r="459" spans="2:8" ht="18.75" x14ac:dyDescent="0.25">
      <c r="B459" s="39" t="s">
        <v>476</v>
      </c>
      <c r="C459" s="34" t="s">
        <v>18</v>
      </c>
      <c r="D459" s="75">
        <v>4518.2</v>
      </c>
      <c r="E459" s="35" t="s">
        <v>688</v>
      </c>
      <c r="F459" s="40" t="s">
        <v>838</v>
      </c>
      <c r="G459" s="37" t="s">
        <v>477</v>
      </c>
      <c r="H459" s="41">
        <v>1</v>
      </c>
    </row>
    <row r="460" spans="2:8" ht="18.75" x14ac:dyDescent="0.25">
      <c r="B460" s="39" t="s">
        <v>476</v>
      </c>
      <c r="C460" s="34" t="s">
        <v>21</v>
      </c>
      <c r="D460" s="75">
        <v>3720.87</v>
      </c>
      <c r="E460" s="35" t="s">
        <v>688</v>
      </c>
      <c r="F460" s="40" t="s">
        <v>839</v>
      </c>
      <c r="G460" s="37" t="s">
        <v>478</v>
      </c>
      <c r="H460" s="41">
        <v>1</v>
      </c>
    </row>
    <row r="461" spans="2:8" ht="18.75" x14ac:dyDescent="0.25">
      <c r="B461" s="39" t="s">
        <v>476</v>
      </c>
      <c r="C461" s="34" t="s">
        <v>38</v>
      </c>
      <c r="D461" s="75">
        <v>1200.69</v>
      </c>
      <c r="E461" s="35" t="s">
        <v>688</v>
      </c>
      <c r="F461" s="40" t="s">
        <v>803</v>
      </c>
      <c r="G461" s="37" t="s">
        <v>479</v>
      </c>
      <c r="H461" s="41">
        <v>1</v>
      </c>
    </row>
    <row r="462" spans="2:8" ht="18.75" x14ac:dyDescent="0.25">
      <c r="B462" s="39" t="s">
        <v>476</v>
      </c>
      <c r="C462" s="34" t="s">
        <v>38</v>
      </c>
      <c r="D462" s="75">
        <v>1200.69</v>
      </c>
      <c r="E462" s="35" t="s">
        <v>688</v>
      </c>
      <c r="F462" s="40" t="s">
        <v>803</v>
      </c>
      <c r="G462" s="37" t="s">
        <v>487</v>
      </c>
      <c r="H462" s="41">
        <v>1</v>
      </c>
    </row>
    <row r="463" spans="2:8" ht="18.75" x14ac:dyDescent="0.25">
      <c r="B463" s="39" t="s">
        <v>476</v>
      </c>
      <c r="C463" s="34" t="s">
        <v>38</v>
      </c>
      <c r="D463" s="75">
        <v>1200.69</v>
      </c>
      <c r="E463" s="35" t="s">
        <v>688</v>
      </c>
      <c r="F463" s="40" t="s">
        <v>803</v>
      </c>
      <c r="G463" s="37" t="s">
        <v>482</v>
      </c>
      <c r="H463" s="41">
        <v>1</v>
      </c>
    </row>
    <row r="464" spans="2:8" ht="18.75" x14ac:dyDescent="0.25">
      <c r="B464" s="39" t="s">
        <v>476</v>
      </c>
      <c r="C464" s="34" t="s">
        <v>38</v>
      </c>
      <c r="D464" s="75">
        <v>1200.69</v>
      </c>
      <c r="E464" s="35" t="s">
        <v>688</v>
      </c>
      <c r="F464" s="40" t="s">
        <v>803</v>
      </c>
      <c r="G464" s="37" t="s">
        <v>483</v>
      </c>
      <c r="H464" s="41">
        <v>1</v>
      </c>
    </row>
    <row r="465" spans="2:8" ht="18.75" x14ac:dyDescent="0.25">
      <c r="B465" s="39" t="s">
        <v>476</v>
      </c>
      <c r="C465" s="34" t="s">
        <v>38</v>
      </c>
      <c r="D465" s="75">
        <v>1200.69</v>
      </c>
      <c r="E465" s="35" t="s">
        <v>688</v>
      </c>
      <c r="F465" s="40" t="s">
        <v>803</v>
      </c>
      <c r="G465" s="37" t="s">
        <v>486</v>
      </c>
      <c r="H465" s="41">
        <v>1</v>
      </c>
    </row>
    <row r="466" spans="2:8" ht="18.75" x14ac:dyDescent="0.25">
      <c r="B466" s="39" t="s">
        <v>476</v>
      </c>
      <c r="C466" s="34" t="s">
        <v>38</v>
      </c>
      <c r="D466" s="75">
        <v>1200.69</v>
      </c>
      <c r="E466" s="35" t="s">
        <v>688</v>
      </c>
      <c r="F466" s="40" t="s">
        <v>803</v>
      </c>
      <c r="G466" s="37" t="s">
        <v>484</v>
      </c>
      <c r="H466" s="41">
        <v>1</v>
      </c>
    </row>
    <row r="467" spans="2:8" ht="18.75" x14ac:dyDescent="0.25">
      <c r="B467" s="39" t="s">
        <v>476</v>
      </c>
      <c r="C467" s="34" t="s">
        <v>38</v>
      </c>
      <c r="D467" s="75">
        <v>1200.69</v>
      </c>
      <c r="E467" s="35" t="s">
        <v>688</v>
      </c>
      <c r="F467" s="40" t="s">
        <v>803</v>
      </c>
      <c r="G467" s="37" t="s">
        <v>481</v>
      </c>
      <c r="H467" s="41">
        <v>1</v>
      </c>
    </row>
    <row r="468" spans="2:8" ht="18.75" x14ac:dyDescent="0.25">
      <c r="B468" s="39" t="s">
        <v>476</v>
      </c>
      <c r="C468" s="34" t="s">
        <v>38</v>
      </c>
      <c r="D468" s="75">
        <v>1200.69</v>
      </c>
      <c r="E468" s="35" t="s">
        <v>688</v>
      </c>
      <c r="F468" s="40" t="s">
        <v>803</v>
      </c>
      <c r="G468" s="37" t="s">
        <v>485</v>
      </c>
      <c r="H468" s="41">
        <v>1</v>
      </c>
    </row>
    <row r="469" spans="2:8" ht="18.75" x14ac:dyDescent="0.25">
      <c r="B469" s="39" t="s">
        <v>476</v>
      </c>
      <c r="C469" s="34" t="s">
        <v>38</v>
      </c>
      <c r="D469" s="75">
        <v>1200.69</v>
      </c>
      <c r="E469" s="35" t="s">
        <v>688</v>
      </c>
      <c r="F469" s="40" t="s">
        <v>803</v>
      </c>
      <c r="G469" s="37" t="s">
        <v>480</v>
      </c>
      <c r="H469" s="41">
        <v>1</v>
      </c>
    </row>
    <row r="470" spans="2:8" ht="18.75" x14ac:dyDescent="0.25">
      <c r="B470" s="39" t="s">
        <v>476</v>
      </c>
      <c r="C470" s="34" t="s">
        <v>50</v>
      </c>
      <c r="D470" s="75">
        <v>732.55</v>
      </c>
      <c r="E470" s="35" t="s">
        <v>688</v>
      </c>
      <c r="F470" s="40" t="s">
        <v>823</v>
      </c>
      <c r="G470" s="37" t="s">
        <v>488</v>
      </c>
      <c r="H470" s="41">
        <v>1</v>
      </c>
    </row>
    <row r="471" spans="2:8" ht="18.75" x14ac:dyDescent="0.25">
      <c r="B471" s="39" t="s">
        <v>476</v>
      </c>
      <c r="C471" s="34" t="s">
        <v>50</v>
      </c>
      <c r="D471" s="75">
        <v>732.55</v>
      </c>
      <c r="E471" s="35" t="s">
        <v>688</v>
      </c>
      <c r="F471" s="40" t="s">
        <v>823</v>
      </c>
      <c r="G471" s="37" t="s">
        <v>489</v>
      </c>
      <c r="H471" s="41">
        <v>1</v>
      </c>
    </row>
    <row r="472" spans="2:8" ht="18.75" x14ac:dyDescent="0.25">
      <c r="B472" s="39" t="s">
        <v>476</v>
      </c>
      <c r="C472" s="34" t="s">
        <v>50</v>
      </c>
      <c r="D472" s="75">
        <v>732.55</v>
      </c>
      <c r="E472" s="35" t="s">
        <v>688</v>
      </c>
      <c r="F472" s="40" t="s">
        <v>823</v>
      </c>
      <c r="G472" s="37" t="s">
        <v>493</v>
      </c>
      <c r="H472" s="41">
        <v>1</v>
      </c>
    </row>
    <row r="473" spans="2:8" ht="18.75" x14ac:dyDescent="0.25">
      <c r="B473" s="39" t="s">
        <v>476</v>
      </c>
      <c r="C473" s="34" t="s">
        <v>50</v>
      </c>
      <c r="D473" s="75">
        <v>732.55</v>
      </c>
      <c r="E473" s="35" t="s">
        <v>688</v>
      </c>
      <c r="F473" s="40" t="s">
        <v>823</v>
      </c>
      <c r="G473" s="37" t="s">
        <v>490</v>
      </c>
      <c r="H473" s="41">
        <v>1</v>
      </c>
    </row>
    <row r="474" spans="2:8" ht="18.75" x14ac:dyDescent="0.25">
      <c r="B474" s="39" t="s">
        <v>476</v>
      </c>
      <c r="C474" s="34" t="s">
        <v>50</v>
      </c>
      <c r="D474" s="75">
        <v>732.55</v>
      </c>
      <c r="E474" s="35" t="s">
        <v>688</v>
      </c>
      <c r="F474" s="40" t="s">
        <v>823</v>
      </c>
      <c r="G474" s="37" t="s">
        <v>491</v>
      </c>
      <c r="H474" s="41">
        <v>1</v>
      </c>
    </row>
    <row r="475" spans="2:8" ht="18.75" x14ac:dyDescent="0.25">
      <c r="B475" s="39" t="s">
        <v>476</v>
      </c>
      <c r="C475" s="34" t="s">
        <v>50</v>
      </c>
      <c r="D475" s="75">
        <v>732.55</v>
      </c>
      <c r="E475" s="35" t="s">
        <v>688</v>
      </c>
      <c r="F475" s="40" t="s">
        <v>823</v>
      </c>
      <c r="G475" s="37" t="s">
        <v>492</v>
      </c>
      <c r="H475" s="41">
        <v>1</v>
      </c>
    </row>
    <row r="476" spans="2:8" ht="18.75" x14ac:dyDescent="0.25">
      <c r="B476" s="39" t="s">
        <v>476</v>
      </c>
      <c r="C476" s="34" t="s">
        <v>76</v>
      </c>
      <c r="D476" s="75">
        <v>488.36</v>
      </c>
      <c r="E476" s="35" t="s">
        <v>688</v>
      </c>
      <c r="F476" s="40" t="s">
        <v>805</v>
      </c>
      <c r="G476" s="37" t="s">
        <v>801</v>
      </c>
      <c r="H476" s="41">
        <v>1</v>
      </c>
    </row>
    <row r="477" spans="2:8" ht="18.75" x14ac:dyDescent="0.25">
      <c r="B477" s="39" t="s">
        <v>476</v>
      </c>
      <c r="C477" s="34" t="s">
        <v>76</v>
      </c>
      <c r="D477" s="75">
        <v>488.36</v>
      </c>
      <c r="E477" s="35" t="s">
        <v>688</v>
      </c>
      <c r="F477" s="40" t="s">
        <v>805</v>
      </c>
      <c r="G477" s="37" t="s">
        <v>802</v>
      </c>
      <c r="H477" s="41">
        <v>1</v>
      </c>
    </row>
    <row r="478" spans="2:8" ht="18.75" x14ac:dyDescent="0.25">
      <c r="B478" s="39" t="s">
        <v>476</v>
      </c>
      <c r="C478" s="34" t="s">
        <v>76</v>
      </c>
      <c r="D478" s="75">
        <v>488.36</v>
      </c>
      <c r="E478" s="35" t="s">
        <v>688</v>
      </c>
      <c r="F478" s="42" t="s">
        <v>825</v>
      </c>
      <c r="G478" s="37" t="s">
        <v>494</v>
      </c>
      <c r="H478" s="41">
        <v>1</v>
      </c>
    </row>
    <row r="479" spans="2:8" ht="18.75" x14ac:dyDescent="0.25">
      <c r="B479" s="39" t="s">
        <v>476</v>
      </c>
      <c r="C479" s="34" t="s">
        <v>76</v>
      </c>
      <c r="D479" s="75">
        <v>488.36</v>
      </c>
      <c r="E479" s="35" t="s">
        <v>688</v>
      </c>
      <c r="F479" s="40" t="s">
        <v>825</v>
      </c>
      <c r="G479" s="37" t="s">
        <v>495</v>
      </c>
      <c r="H479" s="41">
        <v>1</v>
      </c>
    </row>
    <row r="480" spans="2:8" ht="18.75" x14ac:dyDescent="0.25">
      <c r="B480" s="39" t="s">
        <v>476</v>
      </c>
      <c r="C480" s="34" t="s">
        <v>76</v>
      </c>
      <c r="D480" s="75">
        <v>488.36</v>
      </c>
      <c r="E480" s="35" t="s">
        <v>688</v>
      </c>
      <c r="F480" s="40" t="s">
        <v>825</v>
      </c>
      <c r="G480" s="37" t="s">
        <v>499</v>
      </c>
      <c r="H480" s="41">
        <v>1</v>
      </c>
    </row>
    <row r="481" spans="2:8" ht="18.75" x14ac:dyDescent="0.25">
      <c r="B481" s="39" t="s">
        <v>476</v>
      </c>
      <c r="C481" s="34" t="s">
        <v>76</v>
      </c>
      <c r="D481" s="75">
        <v>488.36</v>
      </c>
      <c r="E481" s="35" t="s">
        <v>688</v>
      </c>
      <c r="F481" s="40" t="s">
        <v>825</v>
      </c>
      <c r="G481" s="37" t="s">
        <v>500</v>
      </c>
      <c r="H481" s="41">
        <v>1</v>
      </c>
    </row>
    <row r="482" spans="2:8" ht="18.75" x14ac:dyDescent="0.25">
      <c r="B482" s="39" t="s">
        <v>476</v>
      </c>
      <c r="C482" s="34" t="s">
        <v>76</v>
      </c>
      <c r="D482" s="75">
        <v>488.36</v>
      </c>
      <c r="E482" s="35" t="s">
        <v>688</v>
      </c>
      <c r="F482" s="40" t="s">
        <v>825</v>
      </c>
      <c r="G482" s="37" t="s">
        <v>501</v>
      </c>
      <c r="H482" s="41">
        <v>1</v>
      </c>
    </row>
    <row r="483" spans="2:8" ht="18.75" x14ac:dyDescent="0.25">
      <c r="B483" s="39" t="s">
        <v>476</v>
      </c>
      <c r="C483" s="34" t="s">
        <v>76</v>
      </c>
      <c r="D483" s="75">
        <v>488.36</v>
      </c>
      <c r="E483" s="35" t="s">
        <v>688</v>
      </c>
      <c r="F483" s="40" t="s">
        <v>825</v>
      </c>
      <c r="G483" s="37" t="s">
        <v>496</v>
      </c>
      <c r="H483" s="41">
        <v>1</v>
      </c>
    </row>
    <row r="484" spans="2:8" ht="18.75" x14ac:dyDescent="0.25">
      <c r="B484" s="39" t="s">
        <v>476</v>
      </c>
      <c r="C484" s="34" t="s">
        <v>76</v>
      </c>
      <c r="D484" s="75">
        <v>488.36</v>
      </c>
      <c r="E484" s="35" t="s">
        <v>688</v>
      </c>
      <c r="F484" s="40" t="s">
        <v>825</v>
      </c>
      <c r="G484" s="37" t="s">
        <v>497</v>
      </c>
      <c r="H484" s="41">
        <v>1</v>
      </c>
    </row>
    <row r="485" spans="2:8" ht="18.75" x14ac:dyDescent="0.25">
      <c r="B485" s="39" t="s">
        <v>476</v>
      </c>
      <c r="C485" s="34" t="s">
        <v>76</v>
      </c>
      <c r="D485" s="75">
        <v>488.36</v>
      </c>
      <c r="E485" s="35" t="s">
        <v>688</v>
      </c>
      <c r="F485" s="40" t="s">
        <v>825</v>
      </c>
      <c r="G485" s="37" t="s">
        <v>498</v>
      </c>
      <c r="H485" s="41">
        <v>1</v>
      </c>
    </row>
    <row r="486" spans="2:8" ht="18.75" x14ac:dyDescent="0.25">
      <c r="B486" s="39" t="s">
        <v>502</v>
      </c>
      <c r="C486" s="34" t="s">
        <v>18</v>
      </c>
      <c r="D486" s="75">
        <v>4518.2</v>
      </c>
      <c r="E486" s="35" t="s">
        <v>688</v>
      </c>
      <c r="F486" s="40" t="s">
        <v>723</v>
      </c>
      <c r="G486" s="37" t="s">
        <v>503</v>
      </c>
      <c r="H486" s="41">
        <v>1</v>
      </c>
    </row>
    <row r="487" spans="2:8" ht="18.75" x14ac:dyDescent="0.25">
      <c r="B487" s="39" t="s">
        <v>502</v>
      </c>
      <c r="C487" s="34" t="s">
        <v>21</v>
      </c>
      <c r="D487" s="75">
        <v>3720.87</v>
      </c>
      <c r="E487" s="35" t="s">
        <v>688</v>
      </c>
      <c r="F487" s="40" t="s">
        <v>840</v>
      </c>
      <c r="G487" s="37" t="s">
        <v>504</v>
      </c>
      <c r="H487" s="41">
        <v>1</v>
      </c>
    </row>
    <row r="488" spans="2:8" ht="18.75" x14ac:dyDescent="0.25">
      <c r="B488" s="39" t="s">
        <v>502</v>
      </c>
      <c r="C488" s="34" t="s">
        <v>38</v>
      </c>
      <c r="D488" s="75">
        <v>1200.69</v>
      </c>
      <c r="E488" s="35" t="s">
        <v>688</v>
      </c>
      <c r="F488" s="40" t="s">
        <v>803</v>
      </c>
      <c r="G488" s="37" t="s">
        <v>505</v>
      </c>
      <c r="H488" s="41">
        <v>1</v>
      </c>
    </row>
    <row r="489" spans="2:8" ht="18.75" x14ac:dyDescent="0.25">
      <c r="B489" s="39" t="s">
        <v>502</v>
      </c>
      <c r="C489" s="34" t="s">
        <v>38</v>
      </c>
      <c r="D489" s="75">
        <v>1200.69</v>
      </c>
      <c r="E489" s="35" t="s">
        <v>688</v>
      </c>
      <c r="F489" s="40" t="s">
        <v>803</v>
      </c>
      <c r="G489" s="37" t="s">
        <v>794</v>
      </c>
      <c r="H489" s="41">
        <v>1</v>
      </c>
    </row>
    <row r="490" spans="2:8" ht="18.75" x14ac:dyDescent="0.25">
      <c r="B490" s="39" t="s">
        <v>502</v>
      </c>
      <c r="C490" s="34" t="s">
        <v>38</v>
      </c>
      <c r="D490" s="75">
        <v>1200.69</v>
      </c>
      <c r="E490" s="35" t="s">
        <v>688</v>
      </c>
      <c r="F490" s="40" t="s">
        <v>803</v>
      </c>
      <c r="G490" s="37" t="s">
        <v>511</v>
      </c>
      <c r="H490" s="41">
        <v>1</v>
      </c>
    </row>
    <row r="491" spans="2:8" ht="18.75" x14ac:dyDescent="0.25">
      <c r="B491" s="39" t="s">
        <v>502</v>
      </c>
      <c r="C491" s="34" t="s">
        <v>38</v>
      </c>
      <c r="D491" s="75">
        <v>1200.69</v>
      </c>
      <c r="E491" s="35" t="s">
        <v>688</v>
      </c>
      <c r="F491" s="40" t="s">
        <v>803</v>
      </c>
      <c r="G491" s="37" t="s">
        <v>507</v>
      </c>
      <c r="H491" s="41">
        <v>1</v>
      </c>
    </row>
    <row r="492" spans="2:8" ht="18.75" x14ac:dyDescent="0.25">
      <c r="B492" s="39" t="s">
        <v>502</v>
      </c>
      <c r="C492" s="34" t="s">
        <v>38</v>
      </c>
      <c r="D492" s="75">
        <v>1200.69</v>
      </c>
      <c r="E492" s="35" t="s">
        <v>688</v>
      </c>
      <c r="F492" s="40" t="s">
        <v>803</v>
      </c>
      <c r="G492" s="37" t="s">
        <v>508</v>
      </c>
      <c r="H492" s="41">
        <v>1</v>
      </c>
    </row>
    <row r="493" spans="2:8" ht="18.75" x14ac:dyDescent="0.25">
      <c r="B493" s="39" t="s">
        <v>502</v>
      </c>
      <c r="C493" s="34" t="s">
        <v>38</v>
      </c>
      <c r="D493" s="75">
        <v>1200.69</v>
      </c>
      <c r="E493" s="35" t="s">
        <v>688</v>
      </c>
      <c r="F493" s="40" t="s">
        <v>803</v>
      </c>
      <c r="G493" s="37" t="s">
        <v>509</v>
      </c>
      <c r="H493" s="41">
        <v>1</v>
      </c>
    </row>
    <row r="494" spans="2:8" ht="18.75" x14ac:dyDescent="0.25">
      <c r="B494" s="39" t="s">
        <v>502</v>
      </c>
      <c r="C494" s="34" t="s">
        <v>38</v>
      </c>
      <c r="D494" s="75">
        <v>1200.69</v>
      </c>
      <c r="E494" s="35" t="s">
        <v>688</v>
      </c>
      <c r="F494" s="40" t="s">
        <v>803</v>
      </c>
      <c r="G494" s="37" t="s">
        <v>510</v>
      </c>
      <c r="H494" s="41">
        <v>1</v>
      </c>
    </row>
    <row r="495" spans="2:8" ht="18.75" x14ac:dyDescent="0.25">
      <c r="B495" s="39" t="s">
        <v>502</v>
      </c>
      <c r="C495" s="34" t="s">
        <v>38</v>
      </c>
      <c r="D495" s="75">
        <v>1200.69</v>
      </c>
      <c r="E495" s="35" t="s">
        <v>688</v>
      </c>
      <c r="F495" s="40" t="s">
        <v>803</v>
      </c>
      <c r="G495" s="37" t="s">
        <v>506</v>
      </c>
      <c r="H495" s="41">
        <v>1</v>
      </c>
    </row>
    <row r="496" spans="2:8" ht="18.75" x14ac:dyDescent="0.25">
      <c r="B496" s="39" t="s">
        <v>502</v>
      </c>
      <c r="C496" s="34" t="s">
        <v>50</v>
      </c>
      <c r="D496" s="75">
        <v>732.55</v>
      </c>
      <c r="E496" s="35" t="s">
        <v>688</v>
      </c>
      <c r="F496" s="40" t="s">
        <v>823</v>
      </c>
      <c r="G496" s="37" t="s">
        <v>513</v>
      </c>
      <c r="H496" s="41">
        <v>1</v>
      </c>
    </row>
    <row r="497" spans="2:8" ht="18.75" x14ac:dyDescent="0.25">
      <c r="B497" s="39" t="s">
        <v>502</v>
      </c>
      <c r="C497" s="34" t="s">
        <v>50</v>
      </c>
      <c r="D497" s="75">
        <v>732.55</v>
      </c>
      <c r="E497" s="35" t="s">
        <v>688</v>
      </c>
      <c r="F497" s="40" t="s">
        <v>823</v>
      </c>
      <c r="G497" s="37" t="s">
        <v>512</v>
      </c>
      <c r="H497" s="41">
        <v>1</v>
      </c>
    </row>
    <row r="498" spans="2:8" ht="18.75" x14ac:dyDescent="0.25">
      <c r="B498" s="39" t="s">
        <v>502</v>
      </c>
      <c r="C498" s="34" t="s">
        <v>50</v>
      </c>
      <c r="D498" s="75">
        <v>732.55</v>
      </c>
      <c r="E498" s="35" t="s">
        <v>688</v>
      </c>
      <c r="F498" s="40" t="s">
        <v>823</v>
      </c>
      <c r="G498" s="37" t="s">
        <v>514</v>
      </c>
      <c r="H498" s="41">
        <v>1</v>
      </c>
    </row>
    <row r="499" spans="2:8" ht="18.75" x14ac:dyDescent="0.25">
      <c r="B499" s="39" t="s">
        <v>502</v>
      </c>
      <c r="C499" s="34" t="s">
        <v>50</v>
      </c>
      <c r="D499" s="75">
        <v>732.55</v>
      </c>
      <c r="E499" s="35" t="s">
        <v>688</v>
      </c>
      <c r="F499" s="40" t="s">
        <v>823</v>
      </c>
      <c r="G499" s="37" t="s">
        <v>515</v>
      </c>
      <c r="H499" s="41">
        <v>1</v>
      </c>
    </row>
    <row r="500" spans="2:8" ht="18.75" x14ac:dyDescent="0.25">
      <c r="B500" s="39" t="s">
        <v>502</v>
      </c>
      <c r="C500" s="34" t="s">
        <v>50</v>
      </c>
      <c r="D500" s="75">
        <v>732.55</v>
      </c>
      <c r="E500" s="35" t="s">
        <v>688</v>
      </c>
      <c r="F500" s="40" t="s">
        <v>823</v>
      </c>
      <c r="G500" s="37" t="s">
        <v>516</v>
      </c>
      <c r="H500" s="41">
        <v>1</v>
      </c>
    </row>
    <row r="501" spans="2:8" ht="18.75" x14ac:dyDescent="0.25">
      <c r="B501" s="39" t="s">
        <v>502</v>
      </c>
      <c r="C501" s="34" t="s">
        <v>76</v>
      </c>
      <c r="D501" s="75">
        <v>488.36</v>
      </c>
      <c r="E501" s="35" t="s">
        <v>688</v>
      </c>
      <c r="F501" s="40" t="s">
        <v>805</v>
      </c>
      <c r="G501" s="37" t="s">
        <v>524</v>
      </c>
      <c r="H501" s="41">
        <v>1</v>
      </c>
    </row>
    <row r="502" spans="2:8" ht="18.75" x14ac:dyDescent="0.25">
      <c r="B502" s="39" t="s">
        <v>502</v>
      </c>
      <c r="C502" s="34" t="s">
        <v>76</v>
      </c>
      <c r="D502" s="75">
        <v>488.36</v>
      </c>
      <c r="E502" s="35" t="s">
        <v>688</v>
      </c>
      <c r="F502" s="40" t="s">
        <v>825</v>
      </c>
      <c r="G502" s="37" t="s">
        <v>521</v>
      </c>
      <c r="H502" s="41">
        <v>1</v>
      </c>
    </row>
    <row r="503" spans="2:8" ht="18.75" x14ac:dyDescent="0.25">
      <c r="B503" s="39" t="s">
        <v>502</v>
      </c>
      <c r="C503" s="34" t="s">
        <v>76</v>
      </c>
      <c r="D503" s="75">
        <v>488.36</v>
      </c>
      <c r="E503" s="35" t="s">
        <v>688</v>
      </c>
      <c r="F503" s="40" t="s">
        <v>825</v>
      </c>
      <c r="G503" s="37" t="s">
        <v>517</v>
      </c>
      <c r="H503" s="41">
        <v>1</v>
      </c>
    </row>
    <row r="504" spans="2:8" ht="18.75" x14ac:dyDescent="0.25">
      <c r="B504" s="39" t="s">
        <v>502</v>
      </c>
      <c r="C504" s="34" t="s">
        <v>76</v>
      </c>
      <c r="D504" s="75">
        <v>488.36</v>
      </c>
      <c r="E504" s="35" t="s">
        <v>688</v>
      </c>
      <c r="F504" s="40" t="s">
        <v>825</v>
      </c>
      <c r="G504" s="37" t="s">
        <v>518</v>
      </c>
      <c r="H504" s="41">
        <v>1</v>
      </c>
    </row>
    <row r="505" spans="2:8" ht="18.75" x14ac:dyDescent="0.25">
      <c r="B505" s="39" t="s">
        <v>502</v>
      </c>
      <c r="C505" s="34" t="s">
        <v>76</v>
      </c>
      <c r="D505" s="75">
        <v>488.36</v>
      </c>
      <c r="E505" s="35" t="s">
        <v>688</v>
      </c>
      <c r="F505" s="40" t="s">
        <v>825</v>
      </c>
      <c r="G505" s="37" t="s">
        <v>519</v>
      </c>
      <c r="H505" s="41">
        <v>1</v>
      </c>
    </row>
    <row r="506" spans="2:8" ht="18.75" x14ac:dyDescent="0.25">
      <c r="B506" s="39" t="s">
        <v>502</v>
      </c>
      <c r="C506" s="34" t="s">
        <v>76</v>
      </c>
      <c r="D506" s="75">
        <v>488.36</v>
      </c>
      <c r="E506" s="35" t="s">
        <v>688</v>
      </c>
      <c r="F506" s="40" t="s">
        <v>825</v>
      </c>
      <c r="G506" s="37" t="s">
        <v>522</v>
      </c>
      <c r="H506" s="41">
        <v>1</v>
      </c>
    </row>
    <row r="507" spans="2:8" ht="18.75" x14ac:dyDescent="0.25">
      <c r="B507" s="39" t="s">
        <v>502</v>
      </c>
      <c r="C507" s="34" t="s">
        <v>76</v>
      </c>
      <c r="D507" s="75">
        <v>488.36</v>
      </c>
      <c r="E507" s="35" t="s">
        <v>688</v>
      </c>
      <c r="F507" s="40" t="s">
        <v>825</v>
      </c>
      <c r="G507" s="37" t="s">
        <v>520</v>
      </c>
      <c r="H507" s="41">
        <v>1</v>
      </c>
    </row>
    <row r="508" spans="2:8" ht="18.75" x14ac:dyDescent="0.25">
      <c r="B508" s="39" t="s">
        <v>502</v>
      </c>
      <c r="C508" s="34" t="s">
        <v>76</v>
      </c>
      <c r="D508" s="75">
        <v>488.36</v>
      </c>
      <c r="E508" s="35" t="s">
        <v>688</v>
      </c>
      <c r="F508" s="40" t="s">
        <v>825</v>
      </c>
      <c r="G508" s="37" t="s">
        <v>523</v>
      </c>
      <c r="H508" s="41">
        <v>1</v>
      </c>
    </row>
    <row r="509" spans="2:8" ht="18.75" x14ac:dyDescent="0.25">
      <c r="B509" s="39" t="s">
        <v>525</v>
      </c>
      <c r="C509" s="34" t="s">
        <v>18</v>
      </c>
      <c r="D509" s="75">
        <v>4518.2</v>
      </c>
      <c r="E509" s="35" t="s">
        <v>688</v>
      </c>
      <c r="F509" s="40" t="s">
        <v>841</v>
      </c>
      <c r="G509" s="37" t="s">
        <v>526</v>
      </c>
      <c r="H509" s="41">
        <v>1</v>
      </c>
    </row>
    <row r="510" spans="2:8" ht="18.75" x14ac:dyDescent="0.25">
      <c r="B510" s="39" t="s">
        <v>525</v>
      </c>
      <c r="C510" s="34" t="s">
        <v>21</v>
      </c>
      <c r="D510" s="75">
        <v>3720.87</v>
      </c>
      <c r="E510" s="35" t="s">
        <v>688</v>
      </c>
      <c r="F510" s="40" t="s">
        <v>842</v>
      </c>
      <c r="G510" s="37" t="s">
        <v>527</v>
      </c>
      <c r="H510" s="41">
        <v>1</v>
      </c>
    </row>
    <row r="511" spans="2:8" ht="18.75" x14ac:dyDescent="0.25">
      <c r="B511" s="39" t="s">
        <v>525</v>
      </c>
      <c r="C511" s="34" t="s">
        <v>38</v>
      </c>
      <c r="D511" s="75">
        <v>1200.69</v>
      </c>
      <c r="E511" s="35" t="s">
        <v>688</v>
      </c>
      <c r="F511" s="40" t="s">
        <v>803</v>
      </c>
      <c r="G511" s="37" t="s">
        <v>531</v>
      </c>
      <c r="H511" s="41">
        <v>1</v>
      </c>
    </row>
    <row r="512" spans="2:8" ht="18.75" x14ac:dyDescent="0.25">
      <c r="B512" s="39" t="s">
        <v>525</v>
      </c>
      <c r="C512" s="34" t="s">
        <v>38</v>
      </c>
      <c r="D512" s="75">
        <v>1200.69</v>
      </c>
      <c r="E512" s="35" t="s">
        <v>688</v>
      </c>
      <c r="F512" s="40" t="s">
        <v>803</v>
      </c>
      <c r="G512" s="37" t="s">
        <v>528</v>
      </c>
      <c r="H512" s="41">
        <v>1</v>
      </c>
    </row>
    <row r="513" spans="2:8" ht="18.75" x14ac:dyDescent="0.25">
      <c r="B513" s="39" t="s">
        <v>525</v>
      </c>
      <c r="C513" s="34" t="s">
        <v>38</v>
      </c>
      <c r="D513" s="75">
        <v>1200.69</v>
      </c>
      <c r="E513" s="35" t="s">
        <v>688</v>
      </c>
      <c r="F513" s="40" t="s">
        <v>803</v>
      </c>
      <c r="G513" s="37" t="s">
        <v>532</v>
      </c>
      <c r="H513" s="41">
        <v>1</v>
      </c>
    </row>
    <row r="514" spans="2:8" ht="18.75" x14ac:dyDescent="0.25">
      <c r="B514" s="39" t="s">
        <v>525</v>
      </c>
      <c r="C514" s="34" t="s">
        <v>38</v>
      </c>
      <c r="D514" s="75">
        <v>1200.69</v>
      </c>
      <c r="E514" s="35" t="s">
        <v>688</v>
      </c>
      <c r="F514" s="40" t="s">
        <v>803</v>
      </c>
      <c r="G514" s="37" t="s">
        <v>536</v>
      </c>
      <c r="H514" s="41">
        <v>1</v>
      </c>
    </row>
    <row r="515" spans="2:8" ht="18.75" x14ac:dyDescent="0.25">
      <c r="B515" s="39" t="s">
        <v>525</v>
      </c>
      <c r="C515" s="34" t="s">
        <v>38</v>
      </c>
      <c r="D515" s="75">
        <v>1200.69</v>
      </c>
      <c r="E515" s="35" t="s">
        <v>688</v>
      </c>
      <c r="F515" s="40" t="s">
        <v>803</v>
      </c>
      <c r="G515" s="37" t="s">
        <v>533</v>
      </c>
      <c r="H515" s="41">
        <v>1</v>
      </c>
    </row>
    <row r="516" spans="2:8" ht="18.75" x14ac:dyDescent="0.25">
      <c r="B516" s="39" t="s">
        <v>525</v>
      </c>
      <c r="C516" s="34" t="s">
        <v>38</v>
      </c>
      <c r="D516" s="75">
        <v>1200.69</v>
      </c>
      <c r="E516" s="35" t="s">
        <v>688</v>
      </c>
      <c r="F516" s="40" t="s">
        <v>803</v>
      </c>
      <c r="G516" s="37" t="s">
        <v>529</v>
      </c>
      <c r="H516" s="41">
        <v>1</v>
      </c>
    </row>
    <row r="517" spans="2:8" ht="18.75" x14ac:dyDescent="0.25">
      <c r="B517" s="39" t="s">
        <v>525</v>
      </c>
      <c r="C517" s="34" t="s">
        <v>38</v>
      </c>
      <c r="D517" s="75">
        <v>1200.69</v>
      </c>
      <c r="E517" s="35" t="s">
        <v>688</v>
      </c>
      <c r="F517" s="40" t="s">
        <v>803</v>
      </c>
      <c r="G517" s="37" t="s">
        <v>530</v>
      </c>
      <c r="H517" s="41">
        <v>1</v>
      </c>
    </row>
    <row r="518" spans="2:8" ht="18.75" x14ac:dyDescent="0.25">
      <c r="B518" s="39" t="s">
        <v>525</v>
      </c>
      <c r="C518" s="34" t="s">
        <v>38</v>
      </c>
      <c r="D518" s="75">
        <v>1200.69</v>
      </c>
      <c r="E518" s="35" t="s">
        <v>688</v>
      </c>
      <c r="F518" s="40" t="s">
        <v>803</v>
      </c>
      <c r="G518" s="37" t="s">
        <v>534</v>
      </c>
      <c r="H518" s="41">
        <v>1</v>
      </c>
    </row>
    <row r="519" spans="2:8" ht="18.75" x14ac:dyDescent="0.25">
      <c r="B519" s="39" t="s">
        <v>525</v>
      </c>
      <c r="C519" s="34" t="s">
        <v>38</v>
      </c>
      <c r="D519" s="75">
        <v>1200.69</v>
      </c>
      <c r="E519" s="35" t="s">
        <v>688</v>
      </c>
      <c r="F519" s="40" t="s">
        <v>803</v>
      </c>
      <c r="G519" s="37" t="s">
        <v>535</v>
      </c>
      <c r="H519" s="41">
        <v>1</v>
      </c>
    </row>
    <row r="520" spans="2:8" ht="18.75" x14ac:dyDescent="0.25">
      <c r="B520" s="39" t="s">
        <v>525</v>
      </c>
      <c r="C520" s="34" t="s">
        <v>50</v>
      </c>
      <c r="D520" s="75">
        <v>732.55</v>
      </c>
      <c r="E520" s="35" t="s">
        <v>688</v>
      </c>
      <c r="F520" s="40" t="s">
        <v>823</v>
      </c>
      <c r="G520" s="37" t="s">
        <v>537</v>
      </c>
      <c r="H520" s="41">
        <v>1</v>
      </c>
    </row>
    <row r="521" spans="2:8" ht="18.75" x14ac:dyDescent="0.25">
      <c r="B521" s="39" t="s">
        <v>525</v>
      </c>
      <c r="C521" s="34" t="s">
        <v>50</v>
      </c>
      <c r="D521" s="75">
        <v>732.55</v>
      </c>
      <c r="E521" s="35" t="s">
        <v>688</v>
      </c>
      <c r="F521" s="40" t="s">
        <v>823</v>
      </c>
      <c r="G521" s="37" t="s">
        <v>540</v>
      </c>
      <c r="H521" s="41">
        <v>1</v>
      </c>
    </row>
    <row r="522" spans="2:8" ht="18.75" x14ac:dyDescent="0.25">
      <c r="B522" s="39" t="s">
        <v>525</v>
      </c>
      <c r="C522" s="34" t="s">
        <v>50</v>
      </c>
      <c r="D522" s="75">
        <v>732.55</v>
      </c>
      <c r="E522" s="35" t="s">
        <v>688</v>
      </c>
      <c r="F522" s="40" t="s">
        <v>823</v>
      </c>
      <c r="G522" s="37" t="s">
        <v>545</v>
      </c>
      <c r="H522" s="41">
        <v>1</v>
      </c>
    </row>
    <row r="523" spans="2:8" ht="18.75" x14ac:dyDescent="0.25">
      <c r="B523" s="39" t="s">
        <v>525</v>
      </c>
      <c r="C523" s="34" t="s">
        <v>50</v>
      </c>
      <c r="D523" s="75">
        <v>732.55</v>
      </c>
      <c r="E523" s="35" t="s">
        <v>688</v>
      </c>
      <c r="F523" s="40" t="s">
        <v>823</v>
      </c>
      <c r="G523" s="37" t="s">
        <v>538</v>
      </c>
      <c r="H523" s="41">
        <v>1</v>
      </c>
    </row>
    <row r="524" spans="2:8" ht="18.75" x14ac:dyDescent="0.25">
      <c r="B524" s="39" t="s">
        <v>525</v>
      </c>
      <c r="C524" s="34" t="s">
        <v>50</v>
      </c>
      <c r="D524" s="75">
        <v>732.55</v>
      </c>
      <c r="E524" s="35" t="s">
        <v>688</v>
      </c>
      <c r="F524" s="40" t="s">
        <v>823</v>
      </c>
      <c r="G524" s="37" t="s">
        <v>539</v>
      </c>
      <c r="H524" s="41">
        <v>1</v>
      </c>
    </row>
    <row r="525" spans="2:8" ht="18.75" x14ac:dyDescent="0.25">
      <c r="B525" s="39" t="s">
        <v>525</v>
      </c>
      <c r="C525" s="34" t="s">
        <v>50</v>
      </c>
      <c r="D525" s="75">
        <v>732.55</v>
      </c>
      <c r="E525" s="35" t="s">
        <v>688</v>
      </c>
      <c r="F525" s="40" t="s">
        <v>823</v>
      </c>
      <c r="G525" s="37" t="s">
        <v>541</v>
      </c>
      <c r="H525" s="41">
        <v>1</v>
      </c>
    </row>
    <row r="526" spans="2:8" ht="18.75" x14ac:dyDescent="0.25">
      <c r="B526" s="39" t="s">
        <v>525</v>
      </c>
      <c r="C526" s="34" t="s">
        <v>50</v>
      </c>
      <c r="D526" s="75">
        <v>732.55</v>
      </c>
      <c r="E526" s="35" t="s">
        <v>688</v>
      </c>
      <c r="F526" s="40" t="s">
        <v>823</v>
      </c>
      <c r="G526" s="37" t="s">
        <v>546</v>
      </c>
      <c r="H526" s="41">
        <v>1</v>
      </c>
    </row>
    <row r="527" spans="2:8" ht="18.75" x14ac:dyDescent="0.25">
      <c r="B527" s="39" t="s">
        <v>525</v>
      </c>
      <c r="C527" s="34" t="s">
        <v>50</v>
      </c>
      <c r="D527" s="75">
        <v>732.55</v>
      </c>
      <c r="E527" s="35" t="s">
        <v>688</v>
      </c>
      <c r="F527" s="40" t="s">
        <v>823</v>
      </c>
      <c r="G527" s="37" t="s">
        <v>542</v>
      </c>
      <c r="H527" s="41">
        <v>1</v>
      </c>
    </row>
    <row r="528" spans="2:8" ht="18.75" x14ac:dyDescent="0.25">
      <c r="B528" s="39" t="s">
        <v>525</v>
      </c>
      <c r="C528" s="34" t="s">
        <v>50</v>
      </c>
      <c r="D528" s="75">
        <v>732.55</v>
      </c>
      <c r="E528" s="35" t="s">
        <v>688</v>
      </c>
      <c r="F528" s="40" t="s">
        <v>823</v>
      </c>
      <c r="G528" s="37" t="s">
        <v>543</v>
      </c>
      <c r="H528" s="41">
        <v>1</v>
      </c>
    </row>
    <row r="529" spans="2:8" ht="18.75" x14ac:dyDescent="0.25">
      <c r="B529" s="39" t="s">
        <v>525</v>
      </c>
      <c r="C529" s="34" t="s">
        <v>50</v>
      </c>
      <c r="D529" s="75">
        <v>732.55</v>
      </c>
      <c r="E529" s="35" t="s">
        <v>688</v>
      </c>
      <c r="F529" s="40" t="s">
        <v>823</v>
      </c>
      <c r="G529" s="37" t="s">
        <v>544</v>
      </c>
      <c r="H529" s="41">
        <v>1</v>
      </c>
    </row>
    <row r="530" spans="2:8" ht="18.75" x14ac:dyDescent="0.25">
      <c r="B530" s="39" t="s">
        <v>525</v>
      </c>
      <c r="C530" s="34" t="s">
        <v>76</v>
      </c>
      <c r="D530" s="75">
        <v>488.36</v>
      </c>
      <c r="E530" s="35" t="s">
        <v>688</v>
      </c>
      <c r="F530" s="40" t="s">
        <v>825</v>
      </c>
      <c r="G530" s="37" t="s">
        <v>547</v>
      </c>
      <c r="H530" s="41">
        <v>1</v>
      </c>
    </row>
    <row r="531" spans="2:8" ht="18.75" x14ac:dyDescent="0.25">
      <c r="B531" s="39" t="s">
        <v>525</v>
      </c>
      <c r="C531" s="34" t="s">
        <v>76</v>
      </c>
      <c r="D531" s="75">
        <v>488.36</v>
      </c>
      <c r="E531" s="35" t="s">
        <v>688</v>
      </c>
      <c r="F531" s="40" t="s">
        <v>825</v>
      </c>
      <c r="G531" s="37" t="s">
        <v>548</v>
      </c>
      <c r="H531" s="41">
        <v>1</v>
      </c>
    </row>
    <row r="532" spans="2:8" ht="18.75" x14ac:dyDescent="0.25">
      <c r="B532" s="39" t="s">
        <v>525</v>
      </c>
      <c r="C532" s="34" t="s">
        <v>76</v>
      </c>
      <c r="D532" s="75">
        <v>488.36</v>
      </c>
      <c r="E532" s="35" t="s">
        <v>688</v>
      </c>
      <c r="F532" s="40" t="s">
        <v>825</v>
      </c>
      <c r="G532" s="37" t="s">
        <v>549</v>
      </c>
      <c r="H532" s="41">
        <v>1</v>
      </c>
    </row>
    <row r="533" spans="2:8" ht="18.75" x14ac:dyDescent="0.25">
      <c r="B533" s="39" t="s">
        <v>525</v>
      </c>
      <c r="C533" s="34" t="s">
        <v>76</v>
      </c>
      <c r="D533" s="75">
        <v>488.36</v>
      </c>
      <c r="E533" s="35" t="s">
        <v>688</v>
      </c>
      <c r="F533" s="40" t="s">
        <v>825</v>
      </c>
      <c r="G533" s="37" t="s">
        <v>550</v>
      </c>
      <c r="H533" s="41">
        <v>1</v>
      </c>
    </row>
    <row r="534" spans="2:8" ht="18.75" x14ac:dyDescent="0.25">
      <c r="B534" s="39" t="s">
        <v>525</v>
      </c>
      <c r="C534" s="34" t="s">
        <v>76</v>
      </c>
      <c r="D534" s="75">
        <v>488.36</v>
      </c>
      <c r="E534" s="35" t="s">
        <v>688</v>
      </c>
      <c r="F534" s="40" t="s">
        <v>825</v>
      </c>
      <c r="G534" s="37" t="s">
        <v>551</v>
      </c>
      <c r="H534" s="41">
        <v>1</v>
      </c>
    </row>
    <row r="535" spans="2:8" ht="18.75" x14ac:dyDescent="0.25">
      <c r="B535" s="39" t="s">
        <v>552</v>
      </c>
      <c r="C535" s="34" t="s">
        <v>18</v>
      </c>
      <c r="D535" s="75">
        <v>4518.2</v>
      </c>
      <c r="E535" s="35" t="s">
        <v>688</v>
      </c>
      <c r="F535" s="40" t="s">
        <v>722</v>
      </c>
      <c r="G535" s="37" t="s">
        <v>553</v>
      </c>
      <c r="H535" s="41">
        <v>1</v>
      </c>
    </row>
    <row r="536" spans="2:8" ht="18.75" x14ac:dyDescent="0.25">
      <c r="B536" s="39" t="s">
        <v>552</v>
      </c>
      <c r="C536" s="34" t="s">
        <v>21</v>
      </c>
      <c r="D536" s="75">
        <v>3720.87</v>
      </c>
      <c r="E536" s="35" t="s">
        <v>688</v>
      </c>
      <c r="F536" s="40" t="s">
        <v>843</v>
      </c>
      <c r="G536" s="37" t="s">
        <v>554</v>
      </c>
      <c r="H536" s="41">
        <v>1</v>
      </c>
    </row>
    <row r="537" spans="2:8" ht="18.75" x14ac:dyDescent="0.25">
      <c r="B537" s="39" t="s">
        <v>552</v>
      </c>
      <c r="C537" s="34" t="s">
        <v>34</v>
      </c>
      <c r="D537" s="75">
        <v>2657.77</v>
      </c>
      <c r="E537" s="35" t="s">
        <v>688</v>
      </c>
      <c r="F537" s="40" t="s">
        <v>844</v>
      </c>
      <c r="G537" s="37" t="s">
        <v>535</v>
      </c>
      <c r="H537" s="41">
        <v>1</v>
      </c>
    </row>
    <row r="538" spans="2:8" ht="18.75" x14ac:dyDescent="0.25">
      <c r="B538" s="39" t="s">
        <v>552</v>
      </c>
      <c r="C538" s="34" t="s">
        <v>38</v>
      </c>
      <c r="D538" s="75">
        <v>1200.69</v>
      </c>
      <c r="E538" s="35" t="s">
        <v>688</v>
      </c>
      <c r="F538" s="40" t="s">
        <v>803</v>
      </c>
      <c r="G538" s="37" t="s">
        <v>556</v>
      </c>
      <c r="H538" s="41">
        <v>1</v>
      </c>
    </row>
    <row r="539" spans="2:8" ht="18.75" x14ac:dyDescent="0.25">
      <c r="B539" s="39" t="s">
        <v>552</v>
      </c>
      <c r="C539" s="34" t="s">
        <v>38</v>
      </c>
      <c r="D539" s="75">
        <v>1200.69</v>
      </c>
      <c r="E539" s="35" t="s">
        <v>688</v>
      </c>
      <c r="F539" s="40" t="s">
        <v>803</v>
      </c>
      <c r="G539" s="37" t="s">
        <v>559</v>
      </c>
      <c r="H539" s="41">
        <v>1</v>
      </c>
    </row>
    <row r="540" spans="2:8" ht="18.75" x14ac:dyDescent="0.25">
      <c r="B540" s="39" t="s">
        <v>552</v>
      </c>
      <c r="C540" s="34" t="s">
        <v>38</v>
      </c>
      <c r="D540" s="75">
        <v>1200.69</v>
      </c>
      <c r="E540" s="35" t="s">
        <v>688</v>
      </c>
      <c r="F540" s="40" t="s">
        <v>803</v>
      </c>
      <c r="G540" s="37" t="s">
        <v>555</v>
      </c>
      <c r="H540" s="41">
        <v>1</v>
      </c>
    </row>
    <row r="541" spans="2:8" ht="18.75" x14ac:dyDescent="0.25">
      <c r="B541" s="39" t="s">
        <v>552</v>
      </c>
      <c r="C541" s="34" t="s">
        <v>38</v>
      </c>
      <c r="D541" s="75">
        <v>1200.69</v>
      </c>
      <c r="E541" s="35" t="s">
        <v>688</v>
      </c>
      <c r="F541" s="40" t="s">
        <v>803</v>
      </c>
      <c r="G541" s="37" t="s">
        <v>557</v>
      </c>
      <c r="H541" s="41">
        <v>1</v>
      </c>
    </row>
    <row r="542" spans="2:8" ht="18.75" x14ac:dyDescent="0.25">
      <c r="B542" s="39" t="s">
        <v>552</v>
      </c>
      <c r="C542" s="34" t="s">
        <v>38</v>
      </c>
      <c r="D542" s="75">
        <v>1200.69</v>
      </c>
      <c r="E542" s="35" t="s">
        <v>688</v>
      </c>
      <c r="F542" s="40" t="s">
        <v>803</v>
      </c>
      <c r="G542" s="37" t="s">
        <v>558</v>
      </c>
      <c r="H542" s="41">
        <v>1</v>
      </c>
    </row>
    <row r="543" spans="2:8" ht="18.75" x14ac:dyDescent="0.25">
      <c r="B543" s="39" t="s">
        <v>552</v>
      </c>
      <c r="C543" s="34" t="s">
        <v>38</v>
      </c>
      <c r="D543" s="75">
        <v>1200.69</v>
      </c>
      <c r="E543" s="35" t="s">
        <v>688</v>
      </c>
      <c r="F543" s="40" t="s">
        <v>803</v>
      </c>
      <c r="G543" s="37" t="s">
        <v>560</v>
      </c>
      <c r="H543" s="41">
        <v>1</v>
      </c>
    </row>
    <row r="544" spans="2:8" ht="18.75" x14ac:dyDescent="0.25">
      <c r="B544" s="39" t="s">
        <v>552</v>
      </c>
      <c r="C544" s="34" t="s">
        <v>50</v>
      </c>
      <c r="D544" s="75">
        <v>732.55</v>
      </c>
      <c r="E544" s="35" t="s">
        <v>688</v>
      </c>
      <c r="F544" s="40" t="s">
        <v>823</v>
      </c>
      <c r="G544" s="37" t="s">
        <v>564</v>
      </c>
      <c r="H544" s="41">
        <v>1</v>
      </c>
    </row>
    <row r="545" spans="2:8" ht="18.75" x14ac:dyDescent="0.25">
      <c r="B545" s="39" t="s">
        <v>552</v>
      </c>
      <c r="C545" s="34" t="s">
        <v>50</v>
      </c>
      <c r="D545" s="75">
        <v>732.55</v>
      </c>
      <c r="E545" s="35" t="s">
        <v>688</v>
      </c>
      <c r="F545" s="40" t="s">
        <v>823</v>
      </c>
      <c r="G545" s="37" t="s">
        <v>565</v>
      </c>
      <c r="H545" s="41">
        <v>1</v>
      </c>
    </row>
    <row r="546" spans="2:8" ht="18.75" x14ac:dyDescent="0.25">
      <c r="B546" s="39" t="s">
        <v>552</v>
      </c>
      <c r="C546" s="34" t="s">
        <v>50</v>
      </c>
      <c r="D546" s="75">
        <v>732.55</v>
      </c>
      <c r="E546" s="35" t="s">
        <v>688</v>
      </c>
      <c r="F546" s="40" t="s">
        <v>823</v>
      </c>
      <c r="G546" s="37" t="s">
        <v>561</v>
      </c>
      <c r="H546" s="41">
        <v>1</v>
      </c>
    </row>
    <row r="547" spans="2:8" ht="18.75" x14ac:dyDescent="0.25">
      <c r="B547" s="39" t="s">
        <v>552</v>
      </c>
      <c r="C547" s="34" t="s">
        <v>50</v>
      </c>
      <c r="D547" s="75">
        <v>732.55</v>
      </c>
      <c r="E547" s="35" t="s">
        <v>688</v>
      </c>
      <c r="F547" s="40" t="s">
        <v>823</v>
      </c>
      <c r="G547" s="37" t="s">
        <v>562</v>
      </c>
      <c r="H547" s="41">
        <v>1</v>
      </c>
    </row>
    <row r="548" spans="2:8" ht="18.75" x14ac:dyDescent="0.25">
      <c r="B548" s="39" t="s">
        <v>552</v>
      </c>
      <c r="C548" s="34" t="s">
        <v>50</v>
      </c>
      <c r="D548" s="75">
        <v>732.55</v>
      </c>
      <c r="E548" s="35" t="s">
        <v>688</v>
      </c>
      <c r="F548" s="40" t="s">
        <v>823</v>
      </c>
      <c r="G548" s="37" t="s">
        <v>566</v>
      </c>
      <c r="H548" s="41">
        <v>1</v>
      </c>
    </row>
    <row r="549" spans="2:8" ht="18.75" x14ac:dyDescent="0.25">
      <c r="B549" s="39" t="s">
        <v>552</v>
      </c>
      <c r="C549" s="34" t="s">
        <v>50</v>
      </c>
      <c r="D549" s="75">
        <v>732.55</v>
      </c>
      <c r="E549" s="35" t="s">
        <v>688</v>
      </c>
      <c r="F549" s="40" t="s">
        <v>823</v>
      </c>
      <c r="G549" s="37" t="s">
        <v>563</v>
      </c>
      <c r="H549" s="41">
        <v>1</v>
      </c>
    </row>
    <row r="550" spans="2:8" ht="18.75" x14ac:dyDescent="0.25">
      <c r="B550" s="39" t="s">
        <v>552</v>
      </c>
      <c r="C550" s="34" t="s">
        <v>50</v>
      </c>
      <c r="D550" s="75">
        <v>732.55</v>
      </c>
      <c r="E550" s="35" t="s">
        <v>688</v>
      </c>
      <c r="F550" s="40" t="s">
        <v>823</v>
      </c>
      <c r="G550" s="37" t="s">
        <v>567</v>
      </c>
      <c r="H550" s="41">
        <v>1</v>
      </c>
    </row>
    <row r="551" spans="2:8" ht="18.75" x14ac:dyDescent="0.25">
      <c r="B551" s="39" t="s">
        <v>552</v>
      </c>
      <c r="C551" s="34" t="s">
        <v>50</v>
      </c>
      <c r="D551" s="75">
        <v>732.55</v>
      </c>
      <c r="E551" s="35" t="s">
        <v>688</v>
      </c>
      <c r="F551" s="40" t="s">
        <v>823</v>
      </c>
      <c r="G551" s="37" t="s">
        <v>569</v>
      </c>
      <c r="H551" s="41">
        <v>1</v>
      </c>
    </row>
    <row r="552" spans="2:8" ht="18.75" x14ac:dyDescent="0.25">
      <c r="B552" s="39" t="s">
        <v>552</v>
      </c>
      <c r="C552" s="34" t="s">
        <v>50</v>
      </c>
      <c r="D552" s="75">
        <v>732.55</v>
      </c>
      <c r="E552" s="35" t="s">
        <v>688</v>
      </c>
      <c r="F552" s="40" t="s">
        <v>823</v>
      </c>
      <c r="G552" s="37" t="s">
        <v>568</v>
      </c>
      <c r="H552" s="41">
        <v>1</v>
      </c>
    </row>
    <row r="553" spans="2:8" ht="18.75" x14ac:dyDescent="0.25">
      <c r="B553" s="39" t="s">
        <v>552</v>
      </c>
      <c r="C553" s="34" t="s">
        <v>76</v>
      </c>
      <c r="D553" s="75">
        <v>488.36</v>
      </c>
      <c r="E553" s="35" t="s">
        <v>688</v>
      </c>
      <c r="F553" s="40" t="s">
        <v>825</v>
      </c>
      <c r="G553" s="37" t="s">
        <v>577</v>
      </c>
      <c r="H553" s="41">
        <v>1</v>
      </c>
    </row>
    <row r="554" spans="2:8" ht="18.75" x14ac:dyDescent="0.25">
      <c r="B554" s="39" t="s">
        <v>552</v>
      </c>
      <c r="C554" s="34" t="s">
        <v>76</v>
      </c>
      <c r="D554" s="75">
        <v>488.36</v>
      </c>
      <c r="E554" s="35" t="s">
        <v>688</v>
      </c>
      <c r="F554" s="40" t="s">
        <v>825</v>
      </c>
      <c r="G554" s="37" t="s">
        <v>578</v>
      </c>
      <c r="H554" s="41">
        <v>1</v>
      </c>
    </row>
    <row r="555" spans="2:8" ht="18.75" x14ac:dyDescent="0.25">
      <c r="B555" s="39" t="s">
        <v>552</v>
      </c>
      <c r="C555" s="34" t="s">
        <v>76</v>
      </c>
      <c r="D555" s="75">
        <v>488.36</v>
      </c>
      <c r="E555" s="35" t="s">
        <v>688</v>
      </c>
      <c r="F555" s="40" t="s">
        <v>825</v>
      </c>
      <c r="G555" s="37" t="s">
        <v>570</v>
      </c>
      <c r="H555" s="41">
        <v>1</v>
      </c>
    </row>
    <row r="556" spans="2:8" ht="18.75" x14ac:dyDescent="0.25">
      <c r="B556" s="39" t="s">
        <v>552</v>
      </c>
      <c r="C556" s="34" t="s">
        <v>76</v>
      </c>
      <c r="D556" s="75">
        <v>488.36</v>
      </c>
      <c r="E556" s="35" t="s">
        <v>688</v>
      </c>
      <c r="F556" s="40" t="s">
        <v>825</v>
      </c>
      <c r="G556" s="37" t="s">
        <v>571</v>
      </c>
      <c r="H556" s="41">
        <v>1</v>
      </c>
    </row>
    <row r="557" spans="2:8" ht="18.75" x14ac:dyDescent="0.25">
      <c r="B557" s="39" t="s">
        <v>552</v>
      </c>
      <c r="C557" s="34" t="s">
        <v>76</v>
      </c>
      <c r="D557" s="75">
        <v>488.36</v>
      </c>
      <c r="E557" s="35" t="s">
        <v>688</v>
      </c>
      <c r="F557" s="40" t="s">
        <v>825</v>
      </c>
      <c r="G557" s="37" t="s">
        <v>579</v>
      </c>
      <c r="H557" s="41">
        <v>1</v>
      </c>
    </row>
    <row r="558" spans="2:8" ht="18.75" x14ac:dyDescent="0.25">
      <c r="B558" s="39" t="s">
        <v>552</v>
      </c>
      <c r="C558" s="34" t="s">
        <v>76</v>
      </c>
      <c r="D558" s="75">
        <v>488.36</v>
      </c>
      <c r="E558" s="35" t="s">
        <v>688</v>
      </c>
      <c r="F558" s="40" t="s">
        <v>825</v>
      </c>
      <c r="G558" s="37" t="s">
        <v>580</v>
      </c>
      <c r="H558" s="41">
        <v>1</v>
      </c>
    </row>
    <row r="559" spans="2:8" ht="18.75" x14ac:dyDescent="0.25">
      <c r="B559" s="39" t="s">
        <v>552</v>
      </c>
      <c r="C559" s="34" t="s">
        <v>76</v>
      </c>
      <c r="D559" s="75">
        <v>488.36</v>
      </c>
      <c r="E559" s="35" t="s">
        <v>688</v>
      </c>
      <c r="F559" s="40" t="s">
        <v>825</v>
      </c>
      <c r="G559" s="37" t="s">
        <v>572</v>
      </c>
      <c r="H559" s="41">
        <v>1</v>
      </c>
    </row>
    <row r="560" spans="2:8" ht="18.75" x14ac:dyDescent="0.25">
      <c r="B560" s="39" t="s">
        <v>552</v>
      </c>
      <c r="C560" s="34" t="s">
        <v>76</v>
      </c>
      <c r="D560" s="75">
        <v>488.36</v>
      </c>
      <c r="E560" s="35" t="s">
        <v>688</v>
      </c>
      <c r="F560" s="40" t="s">
        <v>825</v>
      </c>
      <c r="G560" s="37" t="s">
        <v>581</v>
      </c>
      <c r="H560" s="41">
        <v>1</v>
      </c>
    </row>
    <row r="561" spans="2:8" ht="18.75" x14ac:dyDescent="0.25">
      <c r="B561" s="39" t="s">
        <v>552</v>
      </c>
      <c r="C561" s="34" t="s">
        <v>76</v>
      </c>
      <c r="D561" s="75">
        <v>488.36</v>
      </c>
      <c r="E561" s="35" t="s">
        <v>688</v>
      </c>
      <c r="F561" s="40" t="s">
        <v>825</v>
      </c>
      <c r="G561" s="37" t="s">
        <v>573</v>
      </c>
      <c r="H561" s="41">
        <v>1</v>
      </c>
    </row>
    <row r="562" spans="2:8" ht="18.75" x14ac:dyDescent="0.25">
      <c r="B562" s="39" t="s">
        <v>552</v>
      </c>
      <c r="C562" s="34" t="s">
        <v>76</v>
      </c>
      <c r="D562" s="75">
        <v>488.36</v>
      </c>
      <c r="E562" s="35" t="s">
        <v>688</v>
      </c>
      <c r="F562" s="40" t="s">
        <v>825</v>
      </c>
      <c r="G562" s="37" t="s">
        <v>575</v>
      </c>
      <c r="H562" s="41">
        <v>1</v>
      </c>
    </row>
    <row r="563" spans="2:8" ht="18.75" x14ac:dyDescent="0.25">
      <c r="B563" s="39" t="s">
        <v>552</v>
      </c>
      <c r="C563" s="34" t="s">
        <v>76</v>
      </c>
      <c r="D563" s="75">
        <v>488.36</v>
      </c>
      <c r="E563" s="35" t="s">
        <v>688</v>
      </c>
      <c r="F563" s="40" t="s">
        <v>825</v>
      </c>
      <c r="G563" s="37" t="s">
        <v>582</v>
      </c>
      <c r="H563" s="41">
        <v>1</v>
      </c>
    </row>
    <row r="564" spans="2:8" ht="18.75" x14ac:dyDescent="0.25">
      <c r="B564" s="39" t="s">
        <v>552</v>
      </c>
      <c r="C564" s="34" t="s">
        <v>76</v>
      </c>
      <c r="D564" s="75">
        <v>488.36</v>
      </c>
      <c r="E564" s="35" t="s">
        <v>688</v>
      </c>
      <c r="F564" s="40" t="s">
        <v>825</v>
      </c>
      <c r="G564" s="37" t="s">
        <v>574</v>
      </c>
      <c r="H564" s="41">
        <v>1</v>
      </c>
    </row>
    <row r="565" spans="2:8" ht="18.75" x14ac:dyDescent="0.25">
      <c r="B565" s="39" t="s">
        <v>552</v>
      </c>
      <c r="C565" s="34" t="s">
        <v>76</v>
      </c>
      <c r="D565" s="75">
        <v>488.36</v>
      </c>
      <c r="E565" s="35" t="s">
        <v>688</v>
      </c>
      <c r="F565" s="40" t="s">
        <v>825</v>
      </c>
      <c r="G565" s="37" t="s">
        <v>583</v>
      </c>
      <c r="H565" s="41">
        <v>1</v>
      </c>
    </row>
    <row r="566" spans="2:8" ht="18.75" x14ac:dyDescent="0.25">
      <c r="B566" s="39" t="s">
        <v>552</v>
      </c>
      <c r="C566" s="34" t="s">
        <v>76</v>
      </c>
      <c r="D566" s="75">
        <v>488.36</v>
      </c>
      <c r="E566" s="35" t="s">
        <v>688</v>
      </c>
      <c r="F566" s="40" t="s">
        <v>825</v>
      </c>
      <c r="G566" s="37" t="s">
        <v>584</v>
      </c>
      <c r="H566" s="41">
        <v>1</v>
      </c>
    </row>
    <row r="567" spans="2:8" ht="18.75" x14ac:dyDescent="0.25">
      <c r="B567" s="39" t="s">
        <v>552</v>
      </c>
      <c r="C567" s="34" t="s">
        <v>76</v>
      </c>
      <c r="D567" s="75">
        <v>488.36</v>
      </c>
      <c r="E567" s="35" t="s">
        <v>688</v>
      </c>
      <c r="F567" s="40" t="s">
        <v>825</v>
      </c>
      <c r="G567" s="37" t="s">
        <v>585</v>
      </c>
      <c r="H567" s="41">
        <v>1</v>
      </c>
    </row>
    <row r="568" spans="2:8" ht="18.75" x14ac:dyDescent="0.25">
      <c r="B568" s="39" t="s">
        <v>552</v>
      </c>
      <c r="C568" s="34" t="s">
        <v>76</v>
      </c>
      <c r="D568" s="75">
        <v>488.36</v>
      </c>
      <c r="E568" s="35" t="s">
        <v>688</v>
      </c>
      <c r="F568" s="40" t="s">
        <v>825</v>
      </c>
      <c r="G568" s="37" t="s">
        <v>586</v>
      </c>
      <c r="H568" s="41">
        <v>1</v>
      </c>
    </row>
    <row r="569" spans="2:8" ht="18.75" x14ac:dyDescent="0.25">
      <c r="B569" s="39" t="s">
        <v>552</v>
      </c>
      <c r="C569" s="34" t="s">
        <v>76</v>
      </c>
      <c r="D569" s="75">
        <v>488.36</v>
      </c>
      <c r="E569" s="35" t="s">
        <v>688</v>
      </c>
      <c r="F569" s="40" t="s">
        <v>825</v>
      </c>
      <c r="G569" s="37" t="s">
        <v>587</v>
      </c>
      <c r="H569" s="41">
        <v>1</v>
      </c>
    </row>
    <row r="570" spans="2:8" ht="18.75" x14ac:dyDescent="0.25">
      <c r="B570" s="39" t="s">
        <v>552</v>
      </c>
      <c r="C570" s="34" t="s">
        <v>76</v>
      </c>
      <c r="D570" s="75">
        <v>488.36</v>
      </c>
      <c r="E570" s="35" t="s">
        <v>688</v>
      </c>
      <c r="F570" s="40" t="s">
        <v>825</v>
      </c>
      <c r="G570" s="37" t="s">
        <v>588</v>
      </c>
      <c r="H570" s="41">
        <v>1</v>
      </c>
    </row>
    <row r="571" spans="2:8" ht="18.75" x14ac:dyDescent="0.25">
      <c r="B571" s="39" t="s">
        <v>552</v>
      </c>
      <c r="C571" s="34" t="s">
        <v>76</v>
      </c>
      <c r="D571" s="75">
        <v>488.36</v>
      </c>
      <c r="E571" s="35" t="s">
        <v>688</v>
      </c>
      <c r="F571" s="40" t="s">
        <v>825</v>
      </c>
      <c r="G571" s="37" t="s">
        <v>589</v>
      </c>
      <c r="H571" s="41">
        <v>1</v>
      </c>
    </row>
    <row r="572" spans="2:8" ht="18.75" x14ac:dyDescent="0.25">
      <c r="B572" s="39" t="s">
        <v>552</v>
      </c>
      <c r="C572" s="34" t="s">
        <v>112</v>
      </c>
      <c r="D572" s="75">
        <v>436.04</v>
      </c>
      <c r="E572" s="35" t="s">
        <v>688</v>
      </c>
      <c r="F572" s="42" t="s">
        <v>827</v>
      </c>
      <c r="G572" s="37" t="s">
        <v>590</v>
      </c>
      <c r="H572" s="41">
        <v>1</v>
      </c>
    </row>
    <row r="573" spans="2:8" ht="18.75" x14ac:dyDescent="0.25">
      <c r="B573" s="39" t="s">
        <v>591</v>
      </c>
      <c r="C573" s="34" t="s">
        <v>18</v>
      </c>
      <c r="D573" s="75">
        <v>4518.2</v>
      </c>
      <c r="E573" s="35" t="s">
        <v>688</v>
      </c>
      <c r="F573" s="40" t="s">
        <v>727</v>
      </c>
      <c r="G573" s="37" t="s">
        <v>592</v>
      </c>
      <c r="H573" s="41">
        <v>1</v>
      </c>
    </row>
    <row r="574" spans="2:8" ht="18.75" x14ac:dyDescent="0.25">
      <c r="B574" s="39" t="s">
        <v>591</v>
      </c>
      <c r="C574" s="34" t="s">
        <v>21</v>
      </c>
      <c r="D574" s="75">
        <v>3720.87</v>
      </c>
      <c r="E574" s="35" t="s">
        <v>688</v>
      </c>
      <c r="F574" s="42" t="s">
        <v>845</v>
      </c>
      <c r="G574" s="37" t="s">
        <v>593</v>
      </c>
      <c r="H574" s="41">
        <v>1</v>
      </c>
    </row>
    <row r="575" spans="2:8" ht="18.75" x14ac:dyDescent="0.25">
      <c r="B575" s="39" t="s">
        <v>591</v>
      </c>
      <c r="C575" s="34" t="s">
        <v>38</v>
      </c>
      <c r="D575" s="75">
        <v>1200.69</v>
      </c>
      <c r="E575" s="35" t="s">
        <v>688</v>
      </c>
      <c r="F575" s="40" t="s">
        <v>803</v>
      </c>
      <c r="G575" s="37" t="s">
        <v>594</v>
      </c>
      <c r="H575" s="41">
        <v>1</v>
      </c>
    </row>
    <row r="576" spans="2:8" ht="18.75" x14ac:dyDescent="0.25">
      <c r="B576" s="39" t="s">
        <v>591</v>
      </c>
      <c r="C576" s="34" t="s">
        <v>38</v>
      </c>
      <c r="D576" s="75">
        <v>1200.69</v>
      </c>
      <c r="E576" s="35" t="s">
        <v>688</v>
      </c>
      <c r="F576" s="40" t="s">
        <v>803</v>
      </c>
      <c r="G576" s="37" t="s">
        <v>597</v>
      </c>
      <c r="H576" s="41">
        <v>1</v>
      </c>
    </row>
    <row r="577" spans="2:8" ht="18.75" x14ac:dyDescent="0.25">
      <c r="B577" s="39" t="s">
        <v>591</v>
      </c>
      <c r="C577" s="34" t="s">
        <v>38</v>
      </c>
      <c r="D577" s="75">
        <v>1200.69</v>
      </c>
      <c r="E577" s="35" t="s">
        <v>688</v>
      </c>
      <c r="F577" s="40" t="s">
        <v>803</v>
      </c>
      <c r="G577" s="37" t="s">
        <v>598</v>
      </c>
      <c r="H577" s="41">
        <v>1</v>
      </c>
    </row>
    <row r="578" spans="2:8" ht="18.75" x14ac:dyDescent="0.25">
      <c r="B578" s="39" t="s">
        <v>591</v>
      </c>
      <c r="C578" s="34" t="s">
        <v>38</v>
      </c>
      <c r="D578" s="75">
        <v>1200.69</v>
      </c>
      <c r="E578" s="35" t="s">
        <v>688</v>
      </c>
      <c r="F578" s="40" t="s">
        <v>803</v>
      </c>
      <c r="G578" s="37" t="s">
        <v>599</v>
      </c>
      <c r="H578" s="41">
        <v>1</v>
      </c>
    </row>
    <row r="579" spans="2:8" ht="18.75" x14ac:dyDescent="0.25">
      <c r="B579" s="39" t="s">
        <v>591</v>
      </c>
      <c r="C579" s="34" t="s">
        <v>38</v>
      </c>
      <c r="D579" s="75">
        <v>1200.69</v>
      </c>
      <c r="E579" s="35" t="s">
        <v>688</v>
      </c>
      <c r="F579" s="40" t="s">
        <v>803</v>
      </c>
      <c r="G579" s="37" t="s">
        <v>600</v>
      </c>
      <c r="H579" s="41">
        <v>1</v>
      </c>
    </row>
    <row r="580" spans="2:8" ht="18.75" x14ac:dyDescent="0.25">
      <c r="B580" s="39" t="s">
        <v>591</v>
      </c>
      <c r="C580" s="34" t="s">
        <v>38</v>
      </c>
      <c r="D580" s="75">
        <v>1200.69</v>
      </c>
      <c r="E580" s="35" t="s">
        <v>688</v>
      </c>
      <c r="F580" s="40" t="s">
        <v>803</v>
      </c>
      <c r="G580" s="37" t="s">
        <v>602</v>
      </c>
      <c r="H580" s="41">
        <v>1</v>
      </c>
    </row>
    <row r="581" spans="2:8" ht="18.75" x14ac:dyDescent="0.25">
      <c r="B581" s="39" t="s">
        <v>591</v>
      </c>
      <c r="C581" s="34" t="s">
        <v>38</v>
      </c>
      <c r="D581" s="75">
        <v>1200.69</v>
      </c>
      <c r="E581" s="35" t="s">
        <v>688</v>
      </c>
      <c r="F581" s="40" t="s">
        <v>803</v>
      </c>
      <c r="G581" s="37" t="s">
        <v>595</v>
      </c>
      <c r="H581" s="41">
        <v>1</v>
      </c>
    </row>
    <row r="582" spans="2:8" ht="18.75" x14ac:dyDescent="0.25">
      <c r="B582" s="39" t="s">
        <v>591</v>
      </c>
      <c r="C582" s="34" t="s">
        <v>38</v>
      </c>
      <c r="D582" s="75">
        <v>1200.69</v>
      </c>
      <c r="E582" s="35" t="s">
        <v>688</v>
      </c>
      <c r="F582" s="40" t="s">
        <v>803</v>
      </c>
      <c r="G582" s="37" t="s">
        <v>596</v>
      </c>
      <c r="H582" s="41">
        <v>1</v>
      </c>
    </row>
    <row r="583" spans="2:8" ht="18.75" x14ac:dyDescent="0.25">
      <c r="B583" s="39" t="s">
        <v>591</v>
      </c>
      <c r="C583" s="34" t="s">
        <v>38</v>
      </c>
      <c r="D583" s="75">
        <v>1200.69</v>
      </c>
      <c r="E583" s="35" t="s">
        <v>688</v>
      </c>
      <c r="F583" s="40" t="s">
        <v>803</v>
      </c>
      <c r="G583" s="37" t="s">
        <v>603</v>
      </c>
      <c r="H583" s="41">
        <v>1</v>
      </c>
    </row>
    <row r="584" spans="2:8" ht="18.75" x14ac:dyDescent="0.25">
      <c r="B584" s="39" t="s">
        <v>591</v>
      </c>
      <c r="C584" s="34" t="s">
        <v>50</v>
      </c>
      <c r="D584" s="75">
        <v>732.55</v>
      </c>
      <c r="E584" s="35" t="s">
        <v>688</v>
      </c>
      <c r="F584" s="40" t="s">
        <v>823</v>
      </c>
      <c r="G584" s="37" t="s">
        <v>604</v>
      </c>
      <c r="H584" s="41">
        <v>1</v>
      </c>
    </row>
    <row r="585" spans="2:8" ht="18.75" x14ac:dyDescent="0.25">
      <c r="B585" s="39" t="s">
        <v>591</v>
      </c>
      <c r="C585" s="34" t="s">
        <v>50</v>
      </c>
      <c r="D585" s="75">
        <v>732.55</v>
      </c>
      <c r="E585" s="35" t="s">
        <v>688</v>
      </c>
      <c r="F585" s="40" t="s">
        <v>823</v>
      </c>
      <c r="G585" s="37" t="s">
        <v>605</v>
      </c>
      <c r="H585" s="41">
        <v>1</v>
      </c>
    </row>
    <row r="586" spans="2:8" ht="18.75" x14ac:dyDescent="0.25">
      <c r="B586" s="39" t="s">
        <v>591</v>
      </c>
      <c r="C586" s="34" t="s">
        <v>50</v>
      </c>
      <c r="D586" s="75">
        <v>732.55</v>
      </c>
      <c r="E586" s="35" t="s">
        <v>688</v>
      </c>
      <c r="F586" s="40" t="s">
        <v>823</v>
      </c>
      <c r="G586" s="37" t="s">
        <v>610</v>
      </c>
      <c r="H586" s="41">
        <v>1</v>
      </c>
    </row>
    <row r="587" spans="2:8" ht="18.75" x14ac:dyDescent="0.25">
      <c r="B587" s="39" t="s">
        <v>591</v>
      </c>
      <c r="C587" s="34" t="s">
        <v>50</v>
      </c>
      <c r="D587" s="75">
        <v>732.55</v>
      </c>
      <c r="E587" s="35" t="s">
        <v>688</v>
      </c>
      <c r="F587" s="40" t="s">
        <v>823</v>
      </c>
      <c r="G587" s="37" t="s">
        <v>606</v>
      </c>
      <c r="H587" s="41">
        <v>1</v>
      </c>
    </row>
    <row r="588" spans="2:8" ht="18.75" x14ac:dyDescent="0.25">
      <c r="B588" s="39" t="s">
        <v>591</v>
      </c>
      <c r="C588" s="34" t="s">
        <v>50</v>
      </c>
      <c r="D588" s="75">
        <v>732.55</v>
      </c>
      <c r="E588" s="35" t="s">
        <v>688</v>
      </c>
      <c r="F588" s="40" t="s">
        <v>823</v>
      </c>
      <c r="G588" s="37" t="s">
        <v>607</v>
      </c>
      <c r="H588" s="41">
        <v>1</v>
      </c>
    </row>
    <row r="589" spans="2:8" ht="18.75" x14ac:dyDescent="0.25">
      <c r="B589" s="39" t="s">
        <v>591</v>
      </c>
      <c r="C589" s="34" t="s">
        <v>50</v>
      </c>
      <c r="D589" s="75">
        <v>732.55</v>
      </c>
      <c r="E589" s="35" t="s">
        <v>688</v>
      </c>
      <c r="F589" s="40" t="s">
        <v>823</v>
      </c>
      <c r="G589" s="37" t="s">
        <v>608</v>
      </c>
      <c r="H589" s="41">
        <v>1</v>
      </c>
    </row>
    <row r="590" spans="2:8" ht="18.75" x14ac:dyDescent="0.25">
      <c r="B590" s="39" t="s">
        <v>591</v>
      </c>
      <c r="C590" s="34" t="s">
        <v>50</v>
      </c>
      <c r="D590" s="75">
        <v>732.55</v>
      </c>
      <c r="E590" s="35" t="s">
        <v>688</v>
      </c>
      <c r="F590" s="40" t="s">
        <v>823</v>
      </c>
      <c r="G590" s="37" t="s">
        <v>612</v>
      </c>
      <c r="H590" s="41">
        <v>1</v>
      </c>
    </row>
    <row r="591" spans="2:8" ht="18.75" x14ac:dyDescent="0.25">
      <c r="B591" s="39" t="s">
        <v>591</v>
      </c>
      <c r="C591" s="34" t="s">
        <v>50</v>
      </c>
      <c r="D591" s="75">
        <v>732.55</v>
      </c>
      <c r="E591" s="35" t="s">
        <v>688</v>
      </c>
      <c r="F591" s="40" t="s">
        <v>823</v>
      </c>
      <c r="G591" s="37" t="s">
        <v>609</v>
      </c>
      <c r="H591" s="41">
        <v>1</v>
      </c>
    </row>
    <row r="592" spans="2:8" ht="18.75" x14ac:dyDescent="0.25">
      <c r="B592" s="39" t="s">
        <v>591</v>
      </c>
      <c r="C592" s="34" t="s">
        <v>50</v>
      </c>
      <c r="D592" s="75">
        <v>732.55</v>
      </c>
      <c r="E592" s="35" t="s">
        <v>688</v>
      </c>
      <c r="F592" s="40" t="s">
        <v>823</v>
      </c>
      <c r="G592" s="37" t="s">
        <v>613</v>
      </c>
      <c r="H592" s="41">
        <v>1</v>
      </c>
    </row>
    <row r="593" spans="2:8" ht="18.75" x14ac:dyDescent="0.25">
      <c r="B593" s="39" t="s">
        <v>591</v>
      </c>
      <c r="C593" s="34" t="s">
        <v>76</v>
      </c>
      <c r="D593" s="75">
        <v>488.36</v>
      </c>
      <c r="E593" s="35" t="s">
        <v>688</v>
      </c>
      <c r="F593" s="40" t="s">
        <v>825</v>
      </c>
      <c r="G593" s="37" t="s">
        <v>617</v>
      </c>
      <c r="H593" s="41">
        <v>1</v>
      </c>
    </row>
    <row r="594" spans="2:8" ht="18.75" x14ac:dyDescent="0.25">
      <c r="B594" s="39" t="s">
        <v>591</v>
      </c>
      <c r="C594" s="34" t="s">
        <v>76</v>
      </c>
      <c r="D594" s="75">
        <v>488.36</v>
      </c>
      <c r="E594" s="35" t="s">
        <v>688</v>
      </c>
      <c r="F594" s="40" t="s">
        <v>825</v>
      </c>
      <c r="G594" s="37" t="s">
        <v>614</v>
      </c>
      <c r="H594" s="41">
        <v>1</v>
      </c>
    </row>
    <row r="595" spans="2:8" ht="18.75" x14ac:dyDescent="0.25">
      <c r="B595" s="39" t="s">
        <v>591</v>
      </c>
      <c r="C595" s="34" t="s">
        <v>76</v>
      </c>
      <c r="D595" s="75">
        <v>488.36</v>
      </c>
      <c r="E595" s="35" t="s">
        <v>688</v>
      </c>
      <c r="F595" s="40" t="s">
        <v>825</v>
      </c>
      <c r="G595" s="37" t="s">
        <v>618</v>
      </c>
      <c r="H595" s="41">
        <v>1</v>
      </c>
    </row>
    <row r="596" spans="2:8" ht="18.75" x14ac:dyDescent="0.25">
      <c r="B596" s="39" t="s">
        <v>591</v>
      </c>
      <c r="C596" s="34" t="s">
        <v>76</v>
      </c>
      <c r="D596" s="75">
        <v>488.36</v>
      </c>
      <c r="E596" s="35" t="s">
        <v>688</v>
      </c>
      <c r="F596" s="40" t="s">
        <v>825</v>
      </c>
      <c r="G596" s="37" t="s">
        <v>611</v>
      </c>
      <c r="H596" s="41">
        <v>1</v>
      </c>
    </row>
    <row r="597" spans="2:8" ht="18.75" x14ac:dyDescent="0.25">
      <c r="B597" s="39" t="s">
        <v>591</v>
      </c>
      <c r="C597" s="34" t="s">
        <v>76</v>
      </c>
      <c r="D597" s="75">
        <v>488.36</v>
      </c>
      <c r="E597" s="35" t="s">
        <v>688</v>
      </c>
      <c r="F597" s="40" t="s">
        <v>825</v>
      </c>
      <c r="G597" s="37" t="s">
        <v>601</v>
      </c>
      <c r="H597" s="41">
        <v>1</v>
      </c>
    </row>
    <row r="598" spans="2:8" ht="18.75" x14ac:dyDescent="0.25">
      <c r="B598" s="39" t="s">
        <v>591</v>
      </c>
      <c r="C598" s="34" t="s">
        <v>76</v>
      </c>
      <c r="D598" s="75">
        <v>488.36</v>
      </c>
      <c r="E598" s="35" t="s">
        <v>688</v>
      </c>
      <c r="F598" s="40" t="s">
        <v>825</v>
      </c>
      <c r="G598" s="37" t="s">
        <v>619</v>
      </c>
      <c r="H598" s="41">
        <v>1</v>
      </c>
    </row>
    <row r="599" spans="2:8" ht="18.75" x14ac:dyDescent="0.25">
      <c r="B599" s="39" t="s">
        <v>591</v>
      </c>
      <c r="C599" s="34" t="s">
        <v>76</v>
      </c>
      <c r="D599" s="75">
        <v>488.36</v>
      </c>
      <c r="E599" s="35" t="s">
        <v>688</v>
      </c>
      <c r="F599" s="40" t="s">
        <v>825</v>
      </c>
      <c r="G599" s="37" t="s">
        <v>616</v>
      </c>
      <c r="H599" s="41">
        <v>1</v>
      </c>
    </row>
    <row r="600" spans="2:8" ht="18.75" x14ac:dyDescent="0.25">
      <c r="B600" s="39" t="s">
        <v>591</v>
      </c>
      <c r="C600" s="34" t="s">
        <v>76</v>
      </c>
      <c r="D600" s="75">
        <v>488.36</v>
      </c>
      <c r="E600" s="35" t="s">
        <v>688</v>
      </c>
      <c r="F600" s="40" t="s">
        <v>825</v>
      </c>
      <c r="G600" s="37" t="s">
        <v>615</v>
      </c>
      <c r="H600" s="41">
        <v>1</v>
      </c>
    </row>
    <row r="601" spans="2:8" ht="18.75" x14ac:dyDescent="0.25">
      <c r="B601" s="39" t="s">
        <v>591</v>
      </c>
      <c r="C601" s="34" t="s">
        <v>112</v>
      </c>
      <c r="D601" s="75">
        <v>436.04</v>
      </c>
      <c r="E601" s="35" t="s">
        <v>688</v>
      </c>
      <c r="F601" s="40" t="s">
        <v>827</v>
      </c>
      <c r="G601" s="37" t="s">
        <v>620</v>
      </c>
      <c r="H601" s="41">
        <v>1</v>
      </c>
    </row>
    <row r="602" spans="2:8" ht="18.75" x14ac:dyDescent="0.25">
      <c r="B602" s="39" t="s">
        <v>621</v>
      </c>
      <c r="C602" s="34" t="s">
        <v>18</v>
      </c>
      <c r="D602" s="75">
        <v>4518.2</v>
      </c>
      <c r="E602" s="35" t="s">
        <v>688</v>
      </c>
      <c r="F602" s="40" t="s">
        <v>729</v>
      </c>
      <c r="G602" s="37" t="s">
        <v>622</v>
      </c>
      <c r="H602" s="41">
        <v>1</v>
      </c>
    </row>
    <row r="603" spans="2:8" ht="18.75" x14ac:dyDescent="0.25">
      <c r="B603" s="39" t="s">
        <v>621</v>
      </c>
      <c r="C603" s="34" t="s">
        <v>21</v>
      </c>
      <c r="D603" s="75">
        <v>3720.87</v>
      </c>
      <c r="E603" s="35" t="s">
        <v>688</v>
      </c>
      <c r="F603" s="40" t="s">
        <v>846</v>
      </c>
      <c r="G603" s="37" t="s">
        <v>623</v>
      </c>
      <c r="H603" s="41">
        <v>1</v>
      </c>
    </row>
    <row r="604" spans="2:8" ht="18.75" x14ac:dyDescent="0.25">
      <c r="B604" s="39" t="s">
        <v>621</v>
      </c>
      <c r="C604" s="34" t="s">
        <v>38</v>
      </c>
      <c r="D604" s="75">
        <v>1200.69</v>
      </c>
      <c r="E604" s="35" t="s">
        <v>688</v>
      </c>
      <c r="F604" s="40" t="s">
        <v>803</v>
      </c>
      <c r="G604" s="37" t="s">
        <v>624</v>
      </c>
      <c r="H604" s="41">
        <v>1</v>
      </c>
    </row>
    <row r="605" spans="2:8" ht="18.75" x14ac:dyDescent="0.25">
      <c r="B605" s="39" t="s">
        <v>621</v>
      </c>
      <c r="C605" s="34" t="s">
        <v>38</v>
      </c>
      <c r="D605" s="75">
        <v>1200.69</v>
      </c>
      <c r="E605" s="35" t="s">
        <v>688</v>
      </c>
      <c r="F605" s="40" t="s">
        <v>803</v>
      </c>
      <c r="G605" s="37" t="s">
        <v>626</v>
      </c>
      <c r="H605" s="41">
        <v>1</v>
      </c>
    </row>
    <row r="606" spans="2:8" ht="18.75" x14ac:dyDescent="0.25">
      <c r="B606" s="39" t="s">
        <v>621</v>
      </c>
      <c r="C606" s="34" t="s">
        <v>38</v>
      </c>
      <c r="D606" s="75">
        <v>1200.69</v>
      </c>
      <c r="E606" s="35" t="s">
        <v>688</v>
      </c>
      <c r="F606" s="40" t="s">
        <v>803</v>
      </c>
      <c r="G606" s="37" t="s">
        <v>629</v>
      </c>
      <c r="H606" s="41">
        <v>1</v>
      </c>
    </row>
    <row r="607" spans="2:8" ht="18.75" x14ac:dyDescent="0.25">
      <c r="B607" s="39" t="s">
        <v>621</v>
      </c>
      <c r="C607" s="34" t="s">
        <v>38</v>
      </c>
      <c r="D607" s="75">
        <v>1200.69</v>
      </c>
      <c r="E607" s="35" t="s">
        <v>688</v>
      </c>
      <c r="F607" s="40" t="s">
        <v>803</v>
      </c>
      <c r="G607" s="37" t="s">
        <v>628</v>
      </c>
      <c r="H607" s="41">
        <v>1</v>
      </c>
    </row>
    <row r="608" spans="2:8" ht="18.75" x14ac:dyDescent="0.25">
      <c r="B608" s="39" t="s">
        <v>621</v>
      </c>
      <c r="C608" s="34" t="s">
        <v>38</v>
      </c>
      <c r="D608" s="75">
        <v>1200.69</v>
      </c>
      <c r="E608" s="35" t="s">
        <v>688</v>
      </c>
      <c r="F608" s="40" t="s">
        <v>803</v>
      </c>
      <c r="G608" s="37" t="s">
        <v>627</v>
      </c>
      <c r="H608" s="41">
        <v>1</v>
      </c>
    </row>
    <row r="609" spans="2:8" ht="18.75" x14ac:dyDescent="0.25">
      <c r="B609" s="39" t="s">
        <v>621</v>
      </c>
      <c r="C609" s="34" t="s">
        <v>38</v>
      </c>
      <c r="D609" s="75">
        <v>1200.69</v>
      </c>
      <c r="E609" s="35" t="s">
        <v>688</v>
      </c>
      <c r="F609" s="40" t="s">
        <v>803</v>
      </c>
      <c r="G609" s="37" t="s">
        <v>795</v>
      </c>
      <c r="H609" s="41">
        <v>1</v>
      </c>
    </row>
    <row r="610" spans="2:8" ht="18.75" x14ac:dyDescent="0.25">
      <c r="B610" s="39" t="s">
        <v>621</v>
      </c>
      <c r="C610" s="34" t="s">
        <v>50</v>
      </c>
      <c r="D610" s="75">
        <v>732.55</v>
      </c>
      <c r="E610" s="35" t="s">
        <v>688</v>
      </c>
      <c r="F610" s="40" t="s">
        <v>823</v>
      </c>
      <c r="G610" s="37" t="s">
        <v>630</v>
      </c>
      <c r="H610" s="41">
        <v>1</v>
      </c>
    </row>
    <row r="611" spans="2:8" ht="18.75" x14ac:dyDescent="0.25">
      <c r="B611" s="39" t="s">
        <v>621</v>
      </c>
      <c r="C611" s="34" t="s">
        <v>50</v>
      </c>
      <c r="D611" s="75">
        <v>732.55</v>
      </c>
      <c r="E611" s="35" t="s">
        <v>688</v>
      </c>
      <c r="F611" s="42" t="s">
        <v>823</v>
      </c>
      <c r="G611" s="37" t="s">
        <v>631</v>
      </c>
      <c r="H611" s="41">
        <v>1</v>
      </c>
    </row>
    <row r="612" spans="2:8" ht="18.75" x14ac:dyDescent="0.25">
      <c r="B612" s="39" t="s">
        <v>621</v>
      </c>
      <c r="C612" s="34" t="s">
        <v>50</v>
      </c>
      <c r="D612" s="75">
        <v>732.55</v>
      </c>
      <c r="E612" s="35" t="s">
        <v>688</v>
      </c>
      <c r="F612" s="42" t="s">
        <v>823</v>
      </c>
      <c r="G612" s="37" t="s">
        <v>632</v>
      </c>
      <c r="H612" s="41">
        <v>1</v>
      </c>
    </row>
    <row r="613" spans="2:8" ht="18.75" x14ac:dyDescent="0.25">
      <c r="B613" s="39" t="s">
        <v>621</v>
      </c>
      <c r="C613" s="34" t="s">
        <v>76</v>
      </c>
      <c r="D613" s="75">
        <v>488.36</v>
      </c>
      <c r="E613" s="35" t="s">
        <v>688</v>
      </c>
      <c r="F613" s="40" t="s">
        <v>825</v>
      </c>
      <c r="G613" s="37" t="s">
        <v>633</v>
      </c>
      <c r="H613" s="41">
        <v>1</v>
      </c>
    </row>
    <row r="614" spans="2:8" ht="18.75" x14ac:dyDescent="0.25">
      <c r="B614" s="39" t="s">
        <v>621</v>
      </c>
      <c r="C614" s="34" t="s">
        <v>76</v>
      </c>
      <c r="D614" s="75">
        <v>488.36</v>
      </c>
      <c r="E614" s="35" t="s">
        <v>688</v>
      </c>
      <c r="F614" s="40" t="s">
        <v>825</v>
      </c>
      <c r="G614" s="37" t="s">
        <v>634</v>
      </c>
      <c r="H614" s="41">
        <v>1</v>
      </c>
    </row>
    <row r="615" spans="2:8" ht="18.75" x14ac:dyDescent="0.25">
      <c r="B615" s="39" t="s">
        <v>621</v>
      </c>
      <c r="C615" s="34" t="s">
        <v>76</v>
      </c>
      <c r="D615" s="75">
        <v>488.36</v>
      </c>
      <c r="E615" s="35" t="s">
        <v>688</v>
      </c>
      <c r="F615" s="40" t="s">
        <v>825</v>
      </c>
      <c r="G615" s="37" t="s">
        <v>636</v>
      </c>
      <c r="H615" s="41">
        <v>1</v>
      </c>
    </row>
    <row r="616" spans="2:8" ht="18.75" x14ac:dyDescent="0.25">
      <c r="B616" s="39" t="s">
        <v>621</v>
      </c>
      <c r="C616" s="34" t="s">
        <v>76</v>
      </c>
      <c r="D616" s="75">
        <v>488.36</v>
      </c>
      <c r="E616" s="35" t="s">
        <v>688</v>
      </c>
      <c r="F616" s="40" t="s">
        <v>825</v>
      </c>
      <c r="G616" s="37" t="s">
        <v>635</v>
      </c>
      <c r="H616" s="41">
        <v>1</v>
      </c>
    </row>
    <row r="617" spans="2:8" ht="18.75" x14ac:dyDescent="0.25">
      <c r="B617" s="39" t="s">
        <v>621</v>
      </c>
      <c r="C617" s="34" t="s">
        <v>76</v>
      </c>
      <c r="D617" s="75">
        <v>488.36</v>
      </c>
      <c r="E617" s="35" t="s">
        <v>688</v>
      </c>
      <c r="F617" s="40" t="s">
        <v>825</v>
      </c>
      <c r="G617" s="37" t="s">
        <v>637</v>
      </c>
      <c r="H617" s="41">
        <v>1</v>
      </c>
    </row>
    <row r="618" spans="2:8" ht="18.75" x14ac:dyDescent="0.25">
      <c r="B618" s="39" t="s">
        <v>621</v>
      </c>
      <c r="C618" s="34" t="s">
        <v>76</v>
      </c>
      <c r="D618" s="75">
        <v>488.36</v>
      </c>
      <c r="E618" s="35" t="s">
        <v>688</v>
      </c>
      <c r="F618" s="40" t="s">
        <v>825</v>
      </c>
      <c r="G618" s="37" t="s">
        <v>638</v>
      </c>
      <c r="H618" s="41">
        <v>1</v>
      </c>
    </row>
    <row r="619" spans="2:8" ht="18.75" x14ac:dyDescent="0.25">
      <c r="B619" s="39" t="s">
        <v>621</v>
      </c>
      <c r="C619" s="34" t="s">
        <v>112</v>
      </c>
      <c r="D619" s="75">
        <v>436.04</v>
      </c>
      <c r="E619" s="35" t="s">
        <v>688</v>
      </c>
      <c r="F619" s="40" t="s">
        <v>827</v>
      </c>
      <c r="G619" s="37" t="s">
        <v>640</v>
      </c>
      <c r="H619" s="41">
        <v>1</v>
      </c>
    </row>
    <row r="620" spans="2:8" ht="18.75" x14ac:dyDescent="0.25">
      <c r="B620" s="39" t="s">
        <v>641</v>
      </c>
      <c r="C620" s="34" t="s">
        <v>18</v>
      </c>
      <c r="D620" s="75">
        <v>4518.2</v>
      </c>
      <c r="E620" s="35" t="s">
        <v>688</v>
      </c>
      <c r="F620" s="40" t="s">
        <v>847</v>
      </c>
      <c r="G620" s="37" t="s">
        <v>642</v>
      </c>
      <c r="H620" s="41">
        <v>1</v>
      </c>
    </row>
    <row r="621" spans="2:8" ht="18.75" x14ac:dyDescent="0.25">
      <c r="B621" s="39" t="s">
        <v>641</v>
      </c>
      <c r="C621" s="34" t="s">
        <v>21</v>
      </c>
      <c r="D621" s="75">
        <v>3720.87</v>
      </c>
      <c r="E621" s="35" t="s">
        <v>688</v>
      </c>
      <c r="F621" s="40" t="s">
        <v>848</v>
      </c>
      <c r="G621" s="37" t="s">
        <v>643</v>
      </c>
      <c r="H621" s="41">
        <v>1</v>
      </c>
    </row>
    <row r="622" spans="2:8" ht="18.75" x14ac:dyDescent="0.25">
      <c r="B622" s="39" t="s">
        <v>641</v>
      </c>
      <c r="C622" s="34" t="s">
        <v>38</v>
      </c>
      <c r="D622" s="75">
        <v>1200.69</v>
      </c>
      <c r="E622" s="35" t="s">
        <v>688</v>
      </c>
      <c r="F622" s="40" t="s">
        <v>803</v>
      </c>
      <c r="G622" s="37" t="s">
        <v>645</v>
      </c>
      <c r="H622" s="41">
        <v>1</v>
      </c>
    </row>
    <row r="623" spans="2:8" ht="18.75" x14ac:dyDescent="0.25">
      <c r="B623" s="39" t="s">
        <v>641</v>
      </c>
      <c r="C623" s="34" t="s">
        <v>38</v>
      </c>
      <c r="D623" s="75">
        <v>1200.69</v>
      </c>
      <c r="E623" s="35" t="s">
        <v>688</v>
      </c>
      <c r="F623" s="40" t="s">
        <v>803</v>
      </c>
      <c r="G623" s="37" t="s">
        <v>647</v>
      </c>
      <c r="H623" s="41">
        <v>1</v>
      </c>
    </row>
    <row r="624" spans="2:8" ht="18.75" x14ac:dyDescent="0.25">
      <c r="B624" s="39" t="s">
        <v>641</v>
      </c>
      <c r="C624" s="34" t="s">
        <v>38</v>
      </c>
      <c r="D624" s="75">
        <v>1200.69</v>
      </c>
      <c r="E624" s="35" t="s">
        <v>688</v>
      </c>
      <c r="F624" s="40" t="s">
        <v>803</v>
      </c>
      <c r="G624" s="37" t="s">
        <v>644</v>
      </c>
      <c r="H624" s="41">
        <v>1</v>
      </c>
    </row>
    <row r="625" spans="2:8" ht="18.75" x14ac:dyDescent="0.25">
      <c r="B625" s="39" t="s">
        <v>641</v>
      </c>
      <c r="C625" s="34" t="s">
        <v>38</v>
      </c>
      <c r="D625" s="75">
        <v>1200.69</v>
      </c>
      <c r="E625" s="35" t="s">
        <v>688</v>
      </c>
      <c r="F625" s="40" t="s">
        <v>803</v>
      </c>
      <c r="G625" s="37" t="s">
        <v>649</v>
      </c>
      <c r="H625" s="41">
        <v>1</v>
      </c>
    </row>
    <row r="626" spans="2:8" ht="18.75" x14ac:dyDescent="0.25">
      <c r="B626" s="39" t="s">
        <v>641</v>
      </c>
      <c r="C626" s="34" t="s">
        <v>38</v>
      </c>
      <c r="D626" s="75">
        <v>1200.69</v>
      </c>
      <c r="E626" s="35" t="s">
        <v>688</v>
      </c>
      <c r="F626" s="40" t="s">
        <v>803</v>
      </c>
      <c r="G626" s="37" t="s">
        <v>648</v>
      </c>
      <c r="H626" s="41">
        <v>1</v>
      </c>
    </row>
    <row r="627" spans="2:8" ht="18.75" x14ac:dyDescent="0.25">
      <c r="B627" s="39" t="s">
        <v>641</v>
      </c>
      <c r="C627" s="34" t="s">
        <v>38</v>
      </c>
      <c r="D627" s="75">
        <v>1200.69</v>
      </c>
      <c r="E627" s="35" t="s">
        <v>688</v>
      </c>
      <c r="F627" s="40" t="s">
        <v>803</v>
      </c>
      <c r="G627" s="37" t="s">
        <v>646</v>
      </c>
      <c r="H627" s="41">
        <v>1</v>
      </c>
    </row>
    <row r="628" spans="2:8" ht="18.75" x14ac:dyDescent="0.25">
      <c r="B628" s="39" t="s">
        <v>641</v>
      </c>
      <c r="C628" s="34" t="s">
        <v>50</v>
      </c>
      <c r="D628" s="75">
        <v>732.55</v>
      </c>
      <c r="E628" s="35" t="s">
        <v>688</v>
      </c>
      <c r="F628" s="40" t="s">
        <v>823</v>
      </c>
      <c r="G628" s="37" t="s">
        <v>653</v>
      </c>
      <c r="H628" s="41">
        <v>1</v>
      </c>
    </row>
    <row r="629" spans="2:8" ht="18.75" x14ac:dyDescent="0.25">
      <c r="B629" s="39" t="s">
        <v>641</v>
      </c>
      <c r="C629" s="34" t="s">
        <v>50</v>
      </c>
      <c r="D629" s="75">
        <v>732.55</v>
      </c>
      <c r="E629" s="35" t="s">
        <v>688</v>
      </c>
      <c r="F629" s="40" t="s">
        <v>823</v>
      </c>
      <c r="G629" s="37" t="s">
        <v>651</v>
      </c>
      <c r="H629" s="41">
        <v>1</v>
      </c>
    </row>
    <row r="630" spans="2:8" ht="18.75" x14ac:dyDescent="0.25">
      <c r="B630" s="39" t="s">
        <v>641</v>
      </c>
      <c r="C630" s="34" t="s">
        <v>50</v>
      </c>
      <c r="D630" s="75">
        <v>732.55</v>
      </c>
      <c r="E630" s="35" t="s">
        <v>688</v>
      </c>
      <c r="F630" s="40" t="s">
        <v>823</v>
      </c>
      <c r="G630" s="37" t="s">
        <v>650</v>
      </c>
      <c r="H630" s="41">
        <v>1</v>
      </c>
    </row>
    <row r="631" spans="2:8" ht="18.75" x14ac:dyDescent="0.25">
      <c r="B631" s="39" t="s">
        <v>641</v>
      </c>
      <c r="C631" s="34" t="s">
        <v>50</v>
      </c>
      <c r="D631" s="75">
        <v>732.55</v>
      </c>
      <c r="E631" s="35" t="s">
        <v>688</v>
      </c>
      <c r="F631" s="40" t="s">
        <v>823</v>
      </c>
      <c r="G631" s="37" t="s">
        <v>652</v>
      </c>
      <c r="H631" s="41">
        <v>1</v>
      </c>
    </row>
    <row r="632" spans="2:8" ht="18.75" x14ac:dyDescent="0.25">
      <c r="B632" s="39" t="s">
        <v>641</v>
      </c>
      <c r="C632" s="34" t="s">
        <v>76</v>
      </c>
      <c r="D632" s="75">
        <v>488.36</v>
      </c>
      <c r="E632" s="35" t="s">
        <v>688</v>
      </c>
      <c r="F632" s="40" t="s">
        <v>825</v>
      </c>
      <c r="G632" s="37" t="s">
        <v>654</v>
      </c>
      <c r="H632" s="41">
        <v>1</v>
      </c>
    </row>
    <row r="633" spans="2:8" ht="18.75" x14ac:dyDescent="0.25">
      <c r="B633" s="39" t="s">
        <v>641</v>
      </c>
      <c r="C633" s="34" t="s">
        <v>76</v>
      </c>
      <c r="D633" s="75">
        <v>488.36</v>
      </c>
      <c r="E633" s="35" t="s">
        <v>688</v>
      </c>
      <c r="F633" s="40" t="s">
        <v>825</v>
      </c>
      <c r="G633" s="37" t="s">
        <v>655</v>
      </c>
      <c r="H633" s="41">
        <v>1</v>
      </c>
    </row>
    <row r="634" spans="2:8" ht="18.75" x14ac:dyDescent="0.25">
      <c r="B634" s="39" t="s">
        <v>641</v>
      </c>
      <c r="C634" s="34" t="s">
        <v>76</v>
      </c>
      <c r="D634" s="75">
        <v>488.36</v>
      </c>
      <c r="E634" s="35" t="s">
        <v>688</v>
      </c>
      <c r="F634" s="40" t="s">
        <v>825</v>
      </c>
      <c r="G634" s="37" t="s">
        <v>656</v>
      </c>
      <c r="H634" s="41">
        <v>1</v>
      </c>
    </row>
    <row r="635" spans="2:8" ht="18.75" x14ac:dyDescent="0.25">
      <c r="B635" s="39" t="s">
        <v>641</v>
      </c>
      <c r="C635" s="34" t="s">
        <v>76</v>
      </c>
      <c r="D635" s="75">
        <v>488.36</v>
      </c>
      <c r="E635" s="35" t="s">
        <v>688</v>
      </c>
      <c r="F635" s="40" t="s">
        <v>825</v>
      </c>
      <c r="G635" s="37" t="s">
        <v>657</v>
      </c>
      <c r="H635" s="41">
        <v>1</v>
      </c>
    </row>
    <row r="636" spans="2:8" ht="18.75" x14ac:dyDescent="0.25">
      <c r="B636" s="39" t="s">
        <v>641</v>
      </c>
      <c r="C636" s="34" t="s">
        <v>76</v>
      </c>
      <c r="D636" s="75">
        <v>488.36</v>
      </c>
      <c r="E636" s="35" t="s">
        <v>688</v>
      </c>
      <c r="F636" s="40" t="s">
        <v>825</v>
      </c>
      <c r="G636" s="37" t="s">
        <v>658</v>
      </c>
      <c r="H636" s="41">
        <v>1</v>
      </c>
    </row>
    <row r="637" spans="2:8" ht="18.75" x14ac:dyDescent="0.25">
      <c r="B637" s="39" t="s">
        <v>641</v>
      </c>
      <c r="C637" s="34" t="s">
        <v>76</v>
      </c>
      <c r="D637" s="75">
        <v>488.36</v>
      </c>
      <c r="E637" s="35" t="s">
        <v>688</v>
      </c>
      <c r="F637" s="40" t="s">
        <v>825</v>
      </c>
      <c r="G637" s="37" t="s">
        <v>659</v>
      </c>
      <c r="H637" s="41">
        <v>1</v>
      </c>
    </row>
    <row r="638" spans="2:8" ht="18.75" x14ac:dyDescent="0.25">
      <c r="B638" s="39" t="s">
        <v>641</v>
      </c>
      <c r="C638" s="34" t="s">
        <v>112</v>
      </c>
      <c r="D638" s="75">
        <v>436.04</v>
      </c>
      <c r="E638" s="35" t="s">
        <v>688</v>
      </c>
      <c r="F638" s="40" t="s">
        <v>827</v>
      </c>
      <c r="G638" s="37" t="s">
        <v>660</v>
      </c>
      <c r="H638" s="41">
        <v>1</v>
      </c>
    </row>
    <row r="639" spans="2:8" ht="18.75" x14ac:dyDescent="0.25">
      <c r="B639" s="39" t="s">
        <v>661</v>
      </c>
      <c r="C639" s="34" t="s">
        <v>18</v>
      </c>
      <c r="D639" s="75">
        <v>4518.2</v>
      </c>
      <c r="E639" s="35" t="s">
        <v>688</v>
      </c>
      <c r="F639" s="40" t="s">
        <v>730</v>
      </c>
      <c r="G639" s="37" t="s">
        <v>662</v>
      </c>
      <c r="H639" s="41">
        <v>1</v>
      </c>
    </row>
    <row r="640" spans="2:8" ht="18.75" x14ac:dyDescent="0.25">
      <c r="B640" s="39" t="s">
        <v>661</v>
      </c>
      <c r="C640" s="34" t="s">
        <v>21</v>
      </c>
      <c r="D640" s="75">
        <v>3720.87</v>
      </c>
      <c r="E640" s="35" t="s">
        <v>688</v>
      </c>
      <c r="F640" s="40" t="s">
        <v>849</v>
      </c>
      <c r="G640" s="37" t="s">
        <v>663</v>
      </c>
      <c r="H640" s="41">
        <v>1</v>
      </c>
    </row>
    <row r="641" spans="2:8" ht="18.75" x14ac:dyDescent="0.25">
      <c r="B641" s="39" t="s">
        <v>661</v>
      </c>
      <c r="C641" s="34" t="s">
        <v>38</v>
      </c>
      <c r="D641" s="75">
        <v>1200.69</v>
      </c>
      <c r="E641" s="35" t="s">
        <v>688</v>
      </c>
      <c r="F641" s="40" t="s">
        <v>803</v>
      </c>
      <c r="G641" s="37" t="s">
        <v>665</v>
      </c>
      <c r="H641" s="41">
        <v>1</v>
      </c>
    </row>
    <row r="642" spans="2:8" ht="18.75" x14ac:dyDescent="0.25">
      <c r="B642" s="39" t="s">
        <v>661</v>
      </c>
      <c r="C642" s="34" t="s">
        <v>38</v>
      </c>
      <c r="D642" s="75">
        <v>1200.69</v>
      </c>
      <c r="E642" s="35" t="s">
        <v>688</v>
      </c>
      <c r="F642" s="40" t="s">
        <v>803</v>
      </c>
      <c r="G642" s="37" t="s">
        <v>664</v>
      </c>
      <c r="H642" s="41">
        <v>1</v>
      </c>
    </row>
    <row r="643" spans="2:8" ht="18.75" x14ac:dyDescent="0.25">
      <c r="B643" s="39" t="s">
        <v>661</v>
      </c>
      <c r="C643" s="34" t="s">
        <v>38</v>
      </c>
      <c r="D643" s="75">
        <v>1200.69</v>
      </c>
      <c r="E643" s="35" t="s">
        <v>688</v>
      </c>
      <c r="F643" s="40" t="s">
        <v>803</v>
      </c>
      <c r="G643" s="37" t="s">
        <v>666</v>
      </c>
      <c r="H643" s="41">
        <v>1</v>
      </c>
    </row>
    <row r="644" spans="2:8" ht="18.75" x14ac:dyDescent="0.25">
      <c r="B644" s="39" t="s">
        <v>661</v>
      </c>
      <c r="C644" s="34" t="s">
        <v>38</v>
      </c>
      <c r="D644" s="75">
        <v>1200.69</v>
      </c>
      <c r="E644" s="35" t="s">
        <v>688</v>
      </c>
      <c r="F644" s="40" t="s">
        <v>803</v>
      </c>
      <c r="G644" s="37" t="s">
        <v>668</v>
      </c>
      <c r="H644" s="41">
        <v>1</v>
      </c>
    </row>
    <row r="645" spans="2:8" ht="18.75" x14ac:dyDescent="0.25">
      <c r="B645" s="39" t="s">
        <v>661</v>
      </c>
      <c r="C645" s="34" t="s">
        <v>38</v>
      </c>
      <c r="D645" s="75">
        <v>1200.69</v>
      </c>
      <c r="E645" s="35" t="s">
        <v>688</v>
      </c>
      <c r="F645" s="40" t="s">
        <v>803</v>
      </c>
      <c r="G645" s="37" t="s">
        <v>667</v>
      </c>
      <c r="H645" s="41">
        <v>1</v>
      </c>
    </row>
    <row r="646" spans="2:8" ht="18.75" x14ac:dyDescent="0.25">
      <c r="B646" s="39" t="s">
        <v>661</v>
      </c>
      <c r="C646" s="34" t="s">
        <v>38</v>
      </c>
      <c r="D646" s="75">
        <v>1200.69</v>
      </c>
      <c r="E646" s="35" t="s">
        <v>688</v>
      </c>
      <c r="F646" s="40" t="s">
        <v>803</v>
      </c>
      <c r="G646" s="37" t="s">
        <v>852</v>
      </c>
      <c r="H646" s="41">
        <v>1</v>
      </c>
    </row>
    <row r="647" spans="2:8" ht="18.75" x14ac:dyDescent="0.25">
      <c r="B647" s="39" t="s">
        <v>661</v>
      </c>
      <c r="C647" s="34" t="s">
        <v>50</v>
      </c>
      <c r="D647" s="75">
        <v>732.55</v>
      </c>
      <c r="E647" s="35" t="s">
        <v>688</v>
      </c>
      <c r="F647" s="40" t="s">
        <v>823</v>
      </c>
      <c r="G647" s="37" t="s">
        <v>670</v>
      </c>
      <c r="H647" s="41">
        <v>1</v>
      </c>
    </row>
    <row r="648" spans="2:8" ht="18.75" x14ac:dyDescent="0.25">
      <c r="B648" s="39" t="s">
        <v>661</v>
      </c>
      <c r="C648" s="34" t="s">
        <v>76</v>
      </c>
      <c r="D648" s="75">
        <v>488.36</v>
      </c>
      <c r="E648" s="35" t="s">
        <v>688</v>
      </c>
      <c r="F648" s="40" t="s">
        <v>825</v>
      </c>
      <c r="G648" s="37" t="s">
        <v>674</v>
      </c>
      <c r="H648" s="41">
        <v>1</v>
      </c>
    </row>
    <row r="649" spans="2:8" ht="18.75" x14ac:dyDescent="0.25">
      <c r="B649" s="39" t="s">
        <v>661</v>
      </c>
      <c r="C649" s="34" t="s">
        <v>76</v>
      </c>
      <c r="D649" s="75">
        <v>488.36</v>
      </c>
      <c r="E649" s="35" t="s">
        <v>688</v>
      </c>
      <c r="F649" s="40" t="s">
        <v>825</v>
      </c>
      <c r="G649" s="37" t="s">
        <v>676</v>
      </c>
      <c r="H649" s="41">
        <v>1</v>
      </c>
    </row>
    <row r="650" spans="2:8" ht="18.75" x14ac:dyDescent="0.25">
      <c r="B650" s="39" t="s">
        <v>661</v>
      </c>
      <c r="C650" s="34" t="s">
        <v>76</v>
      </c>
      <c r="D650" s="75">
        <v>488.36</v>
      </c>
      <c r="E650" s="35" t="s">
        <v>688</v>
      </c>
      <c r="F650" s="40" t="s">
        <v>825</v>
      </c>
      <c r="G650" s="37" t="s">
        <v>671</v>
      </c>
      <c r="H650" s="41">
        <v>1</v>
      </c>
    </row>
    <row r="651" spans="2:8" ht="18.75" x14ac:dyDescent="0.25">
      <c r="B651" s="39" t="s">
        <v>661</v>
      </c>
      <c r="C651" s="34" t="s">
        <v>76</v>
      </c>
      <c r="D651" s="75">
        <v>488.36</v>
      </c>
      <c r="E651" s="35" t="s">
        <v>688</v>
      </c>
      <c r="F651" s="40" t="s">
        <v>825</v>
      </c>
      <c r="G651" s="37" t="s">
        <v>675</v>
      </c>
      <c r="H651" s="41">
        <v>1</v>
      </c>
    </row>
    <row r="652" spans="2:8" ht="18.75" x14ac:dyDescent="0.25">
      <c r="B652" s="39" t="s">
        <v>661</v>
      </c>
      <c r="C652" s="34" t="s">
        <v>76</v>
      </c>
      <c r="D652" s="75">
        <v>488.36</v>
      </c>
      <c r="E652" s="35" t="s">
        <v>688</v>
      </c>
      <c r="F652" s="40" t="s">
        <v>825</v>
      </c>
      <c r="G652" s="37" t="s">
        <v>672</v>
      </c>
      <c r="H652" s="41">
        <v>1</v>
      </c>
    </row>
    <row r="653" spans="2:8" ht="18.75" x14ac:dyDescent="0.25">
      <c r="B653" s="39" t="s">
        <v>661</v>
      </c>
      <c r="C653" s="34" t="s">
        <v>76</v>
      </c>
      <c r="D653" s="75">
        <v>488.36</v>
      </c>
      <c r="E653" s="35" t="s">
        <v>688</v>
      </c>
      <c r="F653" s="40" t="s">
        <v>825</v>
      </c>
      <c r="G653" s="37" t="s">
        <v>673</v>
      </c>
      <c r="H653" s="41">
        <v>1</v>
      </c>
    </row>
    <row r="654" spans="2:8" ht="18.75" x14ac:dyDescent="0.25">
      <c r="B654" s="39" t="s">
        <v>661</v>
      </c>
      <c r="C654" s="34" t="s">
        <v>112</v>
      </c>
      <c r="D654" s="75">
        <v>436.04</v>
      </c>
      <c r="E654" s="35" t="s">
        <v>688</v>
      </c>
      <c r="F654" s="40" t="s">
        <v>827</v>
      </c>
      <c r="G654" s="37" t="s">
        <v>677</v>
      </c>
      <c r="H654" s="41">
        <v>1</v>
      </c>
    </row>
    <row r="655" spans="2:8" ht="18.75" x14ac:dyDescent="0.25">
      <c r="B655" s="39" t="s">
        <v>678</v>
      </c>
      <c r="C655" s="34" t="s">
        <v>50</v>
      </c>
      <c r="D655" s="75">
        <v>732.55</v>
      </c>
      <c r="E655" s="35" t="s">
        <v>688</v>
      </c>
      <c r="F655" s="40" t="s">
        <v>823</v>
      </c>
      <c r="G655" s="37" t="s">
        <v>679</v>
      </c>
      <c r="H655" s="41">
        <v>1</v>
      </c>
    </row>
    <row r="656" spans="2:8" ht="18.75" x14ac:dyDescent="0.25">
      <c r="B656" s="39" t="s">
        <v>792</v>
      </c>
      <c r="C656" s="34" t="s">
        <v>38</v>
      </c>
      <c r="D656" s="75">
        <v>1200.69</v>
      </c>
      <c r="E656" s="35" t="s">
        <v>688</v>
      </c>
      <c r="F656" s="40" t="s">
        <v>803</v>
      </c>
      <c r="G656" s="37" t="s">
        <v>796</v>
      </c>
      <c r="H656" s="41">
        <v>1</v>
      </c>
    </row>
    <row r="657" spans="2:8" ht="18.75" x14ac:dyDescent="0.25">
      <c r="B657" s="39" t="s">
        <v>680</v>
      </c>
      <c r="C657" s="34" t="s">
        <v>38</v>
      </c>
      <c r="D657" s="75">
        <v>1200.69</v>
      </c>
      <c r="E657" s="35" t="s">
        <v>688</v>
      </c>
      <c r="F657" s="40" t="s">
        <v>803</v>
      </c>
      <c r="G657" s="37" t="s">
        <v>682</v>
      </c>
      <c r="H657" s="41">
        <v>1</v>
      </c>
    </row>
    <row r="658" spans="2:8" ht="18.75" x14ac:dyDescent="0.25">
      <c r="B658" s="39" t="s">
        <v>680</v>
      </c>
      <c r="C658" s="34" t="s">
        <v>38</v>
      </c>
      <c r="D658" s="75">
        <v>1200.69</v>
      </c>
      <c r="E658" s="35" t="s">
        <v>688</v>
      </c>
      <c r="F658" s="40" t="s">
        <v>803</v>
      </c>
      <c r="G658" s="37" t="s">
        <v>681</v>
      </c>
      <c r="H658" s="41">
        <v>1</v>
      </c>
    </row>
    <row r="659" spans="2:8" ht="19.5" thickBot="1" x14ac:dyDescent="0.3">
      <c r="B659" s="39" t="s">
        <v>683</v>
      </c>
      <c r="C659" s="34" t="s">
        <v>38</v>
      </c>
      <c r="D659" s="75">
        <v>1200.69</v>
      </c>
      <c r="E659" s="35" t="s">
        <v>688</v>
      </c>
      <c r="F659" s="40" t="s">
        <v>803</v>
      </c>
      <c r="G659" s="37" t="s">
        <v>684</v>
      </c>
      <c r="H659" s="41">
        <v>1</v>
      </c>
    </row>
    <row r="660" spans="2:8" ht="20.25" thickTop="1" thickBot="1" x14ac:dyDescent="0.3">
      <c r="B660" s="28" t="s">
        <v>687</v>
      </c>
      <c r="C660" s="28"/>
      <c r="D660" s="73"/>
      <c r="E660" s="28"/>
      <c r="F660" s="28"/>
      <c r="G660" s="28"/>
      <c r="H660" s="29">
        <v>648</v>
      </c>
    </row>
    <row r="661" spans="2:8" s="30" customFormat="1" ht="16.5" thickTop="1" x14ac:dyDescent="0.25">
      <c r="B661" s="1"/>
      <c r="C661" s="1"/>
      <c r="D661" s="1"/>
      <c r="E661" s="1"/>
      <c r="F661" s="1"/>
      <c r="G661" s="1"/>
      <c r="H661" s="1"/>
    </row>
  </sheetData>
  <mergeCells count="15">
    <mergeCell ref="B8:H8"/>
    <mergeCell ref="B9:H9"/>
    <mergeCell ref="B10:H10"/>
    <mergeCell ref="B5:F5"/>
    <mergeCell ref="G5:H5"/>
    <mergeCell ref="B6:F6"/>
    <mergeCell ref="G6:H6"/>
    <mergeCell ref="B7:F7"/>
    <mergeCell ref="G7:H7"/>
    <mergeCell ref="B1:H1"/>
    <mergeCell ref="B2:H2"/>
    <mergeCell ref="B3:F3"/>
    <mergeCell ref="G3:H3"/>
    <mergeCell ref="B4:F4"/>
    <mergeCell ref="G4:H4"/>
  </mergeCells>
  <pageMargins left="0.511811024" right="0.511811024" top="0.78740157499999996" bottom="0.78740157499999996" header="0.31496062000000002" footer="0.31496062000000002"/>
  <pageSetup paperSize="9" scale="61" orientation="landscape" horizontalDpi="0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K663"/>
  <sheetViews>
    <sheetView showGridLines="0" zoomScale="60" zoomScaleNormal="60" workbookViewId="0">
      <pane ySplit="6480" topLeftCell="A652" activePane="bottomLeft"/>
      <selection activeCell="D11" sqref="D11"/>
      <selection pane="bottomLeft" activeCell="K664" sqref="K664"/>
    </sheetView>
  </sheetViews>
  <sheetFormatPr defaultColWidth="24" defaultRowHeight="15" x14ac:dyDescent="0.25"/>
  <cols>
    <col min="1" max="1" width="8.7109375" style="1" customWidth="1"/>
    <col min="2" max="2" width="30" style="1" bestFit="1" customWidth="1"/>
    <col min="3" max="4" width="15.28515625" style="1" customWidth="1"/>
    <col min="5" max="5" width="25.28515625" style="1" customWidth="1"/>
    <col min="6" max="6" width="57.140625" style="1" customWidth="1"/>
    <col min="7" max="7" width="55.85546875" style="1" customWidth="1"/>
    <col min="8" max="8" width="19.85546875" style="1" customWidth="1"/>
    <col min="9" max="9" width="2.85546875" style="1" customWidth="1"/>
    <col min="10" max="10" width="6.85546875" style="1" customWidth="1"/>
    <col min="11" max="11" width="116.7109375" style="1" customWidth="1"/>
    <col min="12" max="16384" width="24" style="1"/>
  </cols>
  <sheetData>
    <row r="1" spans="2:11" ht="19.5" customHeight="1" thickTop="1" thickBot="1" x14ac:dyDescent="0.3">
      <c r="B1" s="113" t="s">
        <v>698</v>
      </c>
      <c r="C1" s="114"/>
      <c r="D1" s="114"/>
      <c r="E1" s="114"/>
      <c r="F1" s="114"/>
      <c r="G1" s="114"/>
      <c r="H1" s="115"/>
      <c r="K1" s="15" t="s">
        <v>790</v>
      </c>
    </row>
    <row r="2" spans="2:11" ht="24.75" thickTop="1" thickBot="1" x14ac:dyDescent="0.3">
      <c r="B2" s="116" t="s">
        <v>699</v>
      </c>
      <c r="C2" s="117"/>
      <c r="D2" s="117"/>
      <c r="E2" s="117"/>
      <c r="F2" s="117"/>
      <c r="G2" s="117"/>
      <c r="H2" s="118"/>
      <c r="K2" s="16" t="s">
        <v>775</v>
      </c>
    </row>
    <row r="3" spans="2:11" ht="26.25" customHeight="1" thickTop="1" x14ac:dyDescent="0.25">
      <c r="B3" s="131" t="s">
        <v>691</v>
      </c>
      <c r="C3" s="132"/>
      <c r="D3" s="132"/>
      <c r="E3" s="132"/>
      <c r="F3" s="132"/>
      <c r="G3" s="135" t="s">
        <v>855</v>
      </c>
      <c r="H3" s="136"/>
      <c r="K3" s="17" t="s">
        <v>776</v>
      </c>
    </row>
    <row r="4" spans="2:11" ht="45" customHeight="1" x14ac:dyDescent="0.25">
      <c r="B4" s="125" t="s">
        <v>695</v>
      </c>
      <c r="C4" s="126"/>
      <c r="D4" s="126"/>
      <c r="E4" s="126"/>
      <c r="F4" s="126"/>
      <c r="G4" s="111">
        <v>12</v>
      </c>
      <c r="H4" s="112"/>
      <c r="K4" s="18" t="s">
        <v>777</v>
      </c>
    </row>
    <row r="5" spans="2:11" ht="27.75" customHeight="1" x14ac:dyDescent="0.25">
      <c r="B5" s="125" t="s">
        <v>697</v>
      </c>
      <c r="C5" s="126"/>
      <c r="D5" s="126"/>
      <c r="E5" s="126"/>
      <c r="F5" s="126"/>
      <c r="G5" s="111">
        <v>639</v>
      </c>
      <c r="H5" s="112"/>
      <c r="K5" s="19" t="s">
        <v>778</v>
      </c>
    </row>
    <row r="6" spans="2:11" ht="27.75" customHeight="1" x14ac:dyDescent="0.25">
      <c r="B6" s="125" t="s">
        <v>693</v>
      </c>
      <c r="C6" s="126"/>
      <c r="D6" s="126"/>
      <c r="E6" s="126"/>
      <c r="F6" s="126"/>
      <c r="G6" s="111">
        <v>0</v>
      </c>
      <c r="H6" s="112"/>
      <c r="K6" s="18" t="s">
        <v>779</v>
      </c>
    </row>
    <row r="7" spans="2:11" ht="25.5" customHeight="1" thickBot="1" x14ac:dyDescent="0.3">
      <c r="B7" s="129" t="s">
        <v>694</v>
      </c>
      <c r="C7" s="130"/>
      <c r="D7" s="130"/>
      <c r="E7" s="130"/>
      <c r="F7" s="130"/>
      <c r="G7" s="127">
        <v>651</v>
      </c>
      <c r="H7" s="128"/>
      <c r="K7" s="19" t="s">
        <v>780</v>
      </c>
    </row>
    <row r="8" spans="2:11" ht="21" customHeight="1" thickBot="1" x14ac:dyDescent="0.3">
      <c r="B8" s="119" t="s">
        <v>700</v>
      </c>
      <c r="C8" s="120"/>
      <c r="D8" s="120"/>
      <c r="E8" s="120"/>
      <c r="F8" s="120"/>
      <c r="G8" s="120"/>
      <c r="H8" s="121"/>
      <c r="K8" s="18" t="s">
        <v>781</v>
      </c>
    </row>
    <row r="9" spans="2:11" ht="24" customHeight="1" x14ac:dyDescent="0.25">
      <c r="B9" s="122" t="s">
        <v>701</v>
      </c>
      <c r="C9" s="123"/>
      <c r="D9" s="123"/>
      <c r="E9" s="123"/>
      <c r="F9" s="123"/>
      <c r="G9" s="123"/>
      <c r="H9" s="124"/>
      <c r="K9" s="19" t="s">
        <v>782</v>
      </c>
    </row>
    <row r="10" spans="2:11" ht="30.75" customHeight="1" thickBot="1" x14ac:dyDescent="0.3">
      <c r="B10" s="108" t="s">
        <v>702</v>
      </c>
      <c r="C10" s="109"/>
      <c r="D10" s="109"/>
      <c r="E10" s="109"/>
      <c r="F10" s="109"/>
      <c r="G10" s="109"/>
      <c r="H10" s="110"/>
      <c r="K10" s="18" t="s">
        <v>783</v>
      </c>
    </row>
    <row r="11" spans="2:11" ht="30.75" thickBot="1" x14ac:dyDescent="0.3">
      <c r="B11" s="2" t="s">
        <v>685</v>
      </c>
      <c r="C11" s="2" t="s">
        <v>686</v>
      </c>
      <c r="D11" s="2" t="s">
        <v>893</v>
      </c>
      <c r="E11" s="2" t="s">
        <v>689</v>
      </c>
      <c r="F11" s="2" t="s">
        <v>690</v>
      </c>
      <c r="G11" s="2" t="s">
        <v>0</v>
      </c>
      <c r="H11" s="2" t="s">
        <v>687</v>
      </c>
      <c r="K11" s="19" t="s">
        <v>784</v>
      </c>
    </row>
    <row r="12" spans="2:11" ht="25.5" customHeight="1" x14ac:dyDescent="0.25">
      <c r="B12" s="43" t="s">
        <v>1</v>
      </c>
      <c r="C12" s="43" t="s">
        <v>2</v>
      </c>
      <c r="D12" s="78">
        <v>7973.3</v>
      </c>
      <c r="E12" s="35" t="s">
        <v>688</v>
      </c>
      <c r="F12" s="43" t="s">
        <v>703</v>
      </c>
      <c r="G12" s="43" t="s">
        <v>3</v>
      </c>
      <c r="H12" s="44">
        <v>1</v>
      </c>
      <c r="K12" s="18" t="s">
        <v>785</v>
      </c>
    </row>
    <row r="13" spans="2:11" ht="22.5" customHeight="1" x14ac:dyDescent="0.25">
      <c r="B13" s="43" t="s">
        <v>1</v>
      </c>
      <c r="C13" s="43" t="s">
        <v>4</v>
      </c>
      <c r="D13" s="78">
        <v>3720.87</v>
      </c>
      <c r="E13" s="35" t="s">
        <v>688</v>
      </c>
      <c r="F13" s="43" t="s">
        <v>709</v>
      </c>
      <c r="G13" s="43" t="s">
        <v>5</v>
      </c>
      <c r="H13" s="44">
        <v>1</v>
      </c>
      <c r="K13" s="19" t="s">
        <v>786</v>
      </c>
    </row>
    <row r="14" spans="2:11" ht="22.5" customHeight="1" x14ac:dyDescent="0.25">
      <c r="B14" s="43" t="s">
        <v>1</v>
      </c>
      <c r="C14" s="43" t="s">
        <v>6</v>
      </c>
      <c r="D14" s="78">
        <v>2657.77</v>
      </c>
      <c r="E14" s="35" t="s">
        <v>688</v>
      </c>
      <c r="F14" s="43" t="s">
        <v>710</v>
      </c>
      <c r="G14" s="43" t="s">
        <v>7</v>
      </c>
      <c r="H14" s="44">
        <v>1</v>
      </c>
      <c r="K14" s="18" t="s">
        <v>787</v>
      </c>
    </row>
    <row r="15" spans="2:11" ht="39" customHeight="1" thickBot="1" x14ac:dyDescent="0.3">
      <c r="B15" s="43" t="s">
        <v>1</v>
      </c>
      <c r="C15" s="43" t="s">
        <v>8</v>
      </c>
      <c r="D15" s="78">
        <v>1727.55</v>
      </c>
      <c r="E15" s="35" t="s">
        <v>688</v>
      </c>
      <c r="F15" s="43" t="s">
        <v>711</v>
      </c>
      <c r="G15" s="43" t="s">
        <v>9</v>
      </c>
      <c r="H15" s="44">
        <v>1</v>
      </c>
      <c r="K15" s="20" t="s">
        <v>788</v>
      </c>
    </row>
    <row r="16" spans="2:11" ht="19.5" thickTop="1" x14ac:dyDescent="0.3">
      <c r="B16" s="43" t="s">
        <v>1</v>
      </c>
      <c r="C16" s="43" t="s">
        <v>10</v>
      </c>
      <c r="D16" s="78">
        <v>5847.08</v>
      </c>
      <c r="E16" s="35" t="s">
        <v>688</v>
      </c>
      <c r="F16" s="43" t="s">
        <v>712</v>
      </c>
      <c r="G16" s="43" t="s">
        <v>11</v>
      </c>
      <c r="H16" s="44">
        <v>1</v>
      </c>
      <c r="K16" s="21"/>
    </row>
    <row r="17" spans="2:11" ht="19.5" thickBot="1" x14ac:dyDescent="0.35">
      <c r="B17" s="43" t="s">
        <v>1</v>
      </c>
      <c r="C17" s="43" t="s">
        <v>12</v>
      </c>
      <c r="D17" s="78">
        <v>4916.8599999999997</v>
      </c>
      <c r="E17" s="35" t="s">
        <v>688</v>
      </c>
      <c r="F17" s="43" t="s">
        <v>810</v>
      </c>
      <c r="G17" s="43" t="s">
        <v>14</v>
      </c>
      <c r="H17" s="44">
        <v>1</v>
      </c>
      <c r="K17" s="21"/>
    </row>
    <row r="18" spans="2:11" ht="31.5" customHeight="1" thickTop="1" thickBot="1" x14ac:dyDescent="0.3">
      <c r="B18" s="43" t="s">
        <v>1</v>
      </c>
      <c r="C18" s="43" t="s">
        <v>12</v>
      </c>
      <c r="D18" s="78">
        <v>4916.8599999999997</v>
      </c>
      <c r="E18" s="35" t="s">
        <v>688</v>
      </c>
      <c r="F18" s="43" t="s">
        <v>811</v>
      </c>
      <c r="G18" s="43" t="s">
        <v>15</v>
      </c>
      <c r="H18" s="44">
        <v>1</v>
      </c>
      <c r="K18" s="22" t="s">
        <v>856</v>
      </c>
    </row>
    <row r="19" spans="2:11" ht="19.5" thickTop="1" x14ac:dyDescent="0.25">
      <c r="B19" s="43" t="s">
        <v>1</v>
      </c>
      <c r="C19" s="43" t="s">
        <v>12</v>
      </c>
      <c r="D19" s="78">
        <v>4916.8599999999997</v>
      </c>
      <c r="E19" s="35" t="s">
        <v>688</v>
      </c>
      <c r="F19" s="43" t="s">
        <v>812</v>
      </c>
      <c r="G19" s="43" t="s">
        <v>17</v>
      </c>
      <c r="H19" s="44">
        <v>1</v>
      </c>
    </row>
    <row r="20" spans="2:11" ht="18.75" x14ac:dyDescent="0.25">
      <c r="B20" s="43" t="s">
        <v>1</v>
      </c>
      <c r="C20" s="43" t="s">
        <v>12</v>
      </c>
      <c r="D20" s="78">
        <v>4916.8599999999997</v>
      </c>
      <c r="E20" s="35" t="s">
        <v>688</v>
      </c>
      <c r="F20" s="43" t="s">
        <v>813</v>
      </c>
      <c r="G20" s="43" t="s">
        <v>13</v>
      </c>
      <c r="H20" s="44">
        <v>1</v>
      </c>
    </row>
    <row r="21" spans="2:11" ht="18.75" x14ac:dyDescent="0.25">
      <c r="B21" s="43" t="s">
        <v>1</v>
      </c>
      <c r="C21" s="43" t="s">
        <v>12</v>
      </c>
      <c r="D21" s="78">
        <v>4916.8599999999997</v>
      </c>
      <c r="E21" s="35" t="s">
        <v>688</v>
      </c>
      <c r="F21" s="43" t="s">
        <v>814</v>
      </c>
      <c r="G21" s="43" t="s">
        <v>16</v>
      </c>
      <c r="H21" s="44">
        <v>1</v>
      </c>
    </row>
    <row r="22" spans="2:11" ht="18.75" x14ac:dyDescent="0.25">
      <c r="B22" s="43" t="s">
        <v>1</v>
      </c>
      <c r="C22" s="43" t="s">
        <v>18</v>
      </c>
      <c r="D22" s="78">
        <v>4518.2</v>
      </c>
      <c r="E22" s="35" t="s">
        <v>688</v>
      </c>
      <c r="F22" s="43" t="s">
        <v>815</v>
      </c>
      <c r="G22" s="43" t="s">
        <v>850</v>
      </c>
      <c r="H22" s="44">
        <v>1</v>
      </c>
    </row>
    <row r="23" spans="2:11" ht="18.75" x14ac:dyDescent="0.25">
      <c r="B23" s="43" t="s">
        <v>1</v>
      </c>
      <c r="C23" s="43" t="s">
        <v>18</v>
      </c>
      <c r="D23" s="78">
        <v>4518.2</v>
      </c>
      <c r="E23" s="35" t="s">
        <v>688</v>
      </c>
      <c r="F23" s="43" t="s">
        <v>721</v>
      </c>
      <c r="G23" s="43" t="s">
        <v>20</v>
      </c>
      <c r="H23" s="44">
        <v>1</v>
      </c>
    </row>
    <row r="24" spans="2:11" ht="18.75" x14ac:dyDescent="0.25">
      <c r="B24" s="43" t="s">
        <v>1</v>
      </c>
      <c r="C24" s="43" t="s">
        <v>21</v>
      </c>
      <c r="D24" s="78">
        <v>3720.87</v>
      </c>
      <c r="E24" s="35" t="s">
        <v>688</v>
      </c>
      <c r="F24" s="43" t="s">
        <v>735</v>
      </c>
      <c r="G24" s="43" t="s">
        <v>33</v>
      </c>
      <c r="H24" s="44">
        <v>1</v>
      </c>
    </row>
    <row r="25" spans="2:11" ht="30" x14ac:dyDescent="0.25">
      <c r="B25" s="43" t="s">
        <v>1</v>
      </c>
      <c r="C25" s="43" t="s">
        <v>21</v>
      </c>
      <c r="D25" s="78">
        <v>3720.87</v>
      </c>
      <c r="E25" s="35" t="s">
        <v>688</v>
      </c>
      <c r="F25" s="43" t="s">
        <v>816</v>
      </c>
      <c r="G25" s="43" t="s">
        <v>28</v>
      </c>
      <c r="H25" s="44">
        <v>1</v>
      </c>
    </row>
    <row r="26" spans="2:11" ht="18.75" x14ac:dyDescent="0.25">
      <c r="B26" s="43" t="s">
        <v>1</v>
      </c>
      <c r="C26" s="43" t="s">
        <v>21</v>
      </c>
      <c r="D26" s="78">
        <v>3720.87</v>
      </c>
      <c r="E26" s="35" t="s">
        <v>688</v>
      </c>
      <c r="F26" s="43" t="s">
        <v>737</v>
      </c>
      <c r="G26" s="43" t="s">
        <v>24</v>
      </c>
      <c r="H26" s="44">
        <v>1</v>
      </c>
    </row>
    <row r="27" spans="2:11" ht="18.75" x14ac:dyDescent="0.25">
      <c r="B27" s="43" t="s">
        <v>1</v>
      </c>
      <c r="C27" s="43" t="s">
        <v>21</v>
      </c>
      <c r="D27" s="78">
        <v>3720.87</v>
      </c>
      <c r="E27" s="35" t="s">
        <v>688</v>
      </c>
      <c r="F27" s="43" t="s">
        <v>817</v>
      </c>
      <c r="G27" s="43" t="s">
        <v>31</v>
      </c>
      <c r="H27" s="44">
        <v>1</v>
      </c>
    </row>
    <row r="28" spans="2:11" ht="18.75" x14ac:dyDescent="0.25">
      <c r="B28" s="43" t="s">
        <v>1</v>
      </c>
      <c r="C28" s="43" t="s">
        <v>21</v>
      </c>
      <c r="D28" s="78">
        <v>3720.87</v>
      </c>
      <c r="E28" s="35" t="s">
        <v>688</v>
      </c>
      <c r="F28" s="43" t="s">
        <v>739</v>
      </c>
      <c r="G28" s="43" t="s">
        <v>22</v>
      </c>
      <c r="H28" s="44">
        <v>1</v>
      </c>
    </row>
    <row r="29" spans="2:11" ht="18.75" x14ac:dyDescent="0.25">
      <c r="B29" s="43" t="s">
        <v>1</v>
      </c>
      <c r="C29" s="43" t="s">
        <v>21</v>
      </c>
      <c r="D29" s="78">
        <v>3720.87</v>
      </c>
      <c r="E29" s="35" t="s">
        <v>688</v>
      </c>
      <c r="F29" s="43" t="s">
        <v>740</v>
      </c>
      <c r="G29" s="43" t="s">
        <v>23</v>
      </c>
      <c r="H29" s="44">
        <v>1</v>
      </c>
    </row>
    <row r="30" spans="2:11" ht="18.75" x14ac:dyDescent="0.25">
      <c r="B30" s="43" t="s">
        <v>1</v>
      </c>
      <c r="C30" s="43" t="s">
        <v>21</v>
      </c>
      <c r="D30" s="78">
        <v>3720.87</v>
      </c>
      <c r="E30" s="35" t="s">
        <v>688</v>
      </c>
      <c r="F30" s="43" t="s">
        <v>819</v>
      </c>
      <c r="G30" s="43" t="s">
        <v>30</v>
      </c>
      <c r="H30" s="44">
        <v>1</v>
      </c>
    </row>
    <row r="31" spans="2:11" ht="18.75" x14ac:dyDescent="0.25">
      <c r="B31" s="43" t="s">
        <v>1</v>
      </c>
      <c r="C31" s="43" t="s">
        <v>21</v>
      </c>
      <c r="D31" s="78">
        <v>3720.87</v>
      </c>
      <c r="E31" s="35" t="s">
        <v>688</v>
      </c>
      <c r="F31" s="43" t="s">
        <v>820</v>
      </c>
      <c r="G31" s="43" t="s">
        <v>29</v>
      </c>
      <c r="H31" s="44">
        <v>1</v>
      </c>
    </row>
    <row r="32" spans="2:11" ht="18.75" x14ac:dyDescent="0.25">
      <c r="B32" s="43" t="s">
        <v>1</v>
      </c>
      <c r="C32" s="43" t="s">
        <v>21</v>
      </c>
      <c r="D32" s="78">
        <v>3720.87</v>
      </c>
      <c r="E32" s="35" t="s">
        <v>688</v>
      </c>
      <c r="F32" s="43" t="s">
        <v>821</v>
      </c>
      <c r="G32" s="43" t="s">
        <v>25</v>
      </c>
      <c r="H32" s="44">
        <v>1</v>
      </c>
    </row>
    <row r="33" spans="2:8" ht="18.75" x14ac:dyDescent="0.25">
      <c r="B33" s="43" t="s">
        <v>1</v>
      </c>
      <c r="C33" s="43" t="s">
        <v>21</v>
      </c>
      <c r="D33" s="78">
        <v>3720.87</v>
      </c>
      <c r="E33" s="35" t="s">
        <v>688</v>
      </c>
      <c r="F33" s="43" t="s">
        <v>744</v>
      </c>
      <c r="G33" s="43" t="s">
        <v>27</v>
      </c>
      <c r="H33" s="44">
        <v>1</v>
      </c>
    </row>
    <row r="34" spans="2:8" ht="18.75" x14ac:dyDescent="0.25">
      <c r="B34" s="43" t="s">
        <v>1</v>
      </c>
      <c r="C34" s="43" t="s">
        <v>21</v>
      </c>
      <c r="D34" s="78">
        <v>3720.87</v>
      </c>
      <c r="E34" s="35" t="s">
        <v>688</v>
      </c>
      <c r="F34" s="43" t="s">
        <v>822</v>
      </c>
      <c r="G34" s="43" t="s">
        <v>26</v>
      </c>
      <c r="H34" s="44">
        <v>1</v>
      </c>
    </row>
    <row r="35" spans="2:8" ht="18.75" x14ac:dyDescent="0.25">
      <c r="B35" s="43" t="s">
        <v>1</v>
      </c>
      <c r="C35" s="43" t="s">
        <v>34</v>
      </c>
      <c r="D35" s="78">
        <v>2657.77</v>
      </c>
      <c r="E35" s="35" t="s">
        <v>688</v>
      </c>
      <c r="F35" s="43" t="s">
        <v>762</v>
      </c>
      <c r="G35" s="43" t="s">
        <v>36</v>
      </c>
      <c r="H35" s="44">
        <v>1</v>
      </c>
    </row>
    <row r="36" spans="2:8" ht="18.75" x14ac:dyDescent="0.25">
      <c r="B36" s="43" t="s">
        <v>1</v>
      </c>
      <c r="C36" s="43" t="s">
        <v>34</v>
      </c>
      <c r="D36" s="78">
        <v>2657.77</v>
      </c>
      <c r="E36" s="35" t="s">
        <v>688</v>
      </c>
      <c r="F36" s="43" t="s">
        <v>763</v>
      </c>
      <c r="G36" s="43" t="s">
        <v>35</v>
      </c>
      <c r="H36" s="44">
        <v>1</v>
      </c>
    </row>
    <row r="37" spans="2:8" ht="18.75" x14ac:dyDescent="0.25">
      <c r="B37" s="43" t="s">
        <v>1</v>
      </c>
      <c r="C37" s="43" t="s">
        <v>38</v>
      </c>
      <c r="D37" s="78">
        <v>1200.69</v>
      </c>
      <c r="E37" s="35" t="s">
        <v>688</v>
      </c>
      <c r="F37" s="43" t="s">
        <v>803</v>
      </c>
      <c r="G37" s="43" t="s">
        <v>46</v>
      </c>
      <c r="H37" s="44">
        <v>1</v>
      </c>
    </row>
    <row r="38" spans="2:8" ht="18.75" x14ac:dyDescent="0.25">
      <c r="B38" s="43" t="s">
        <v>1</v>
      </c>
      <c r="C38" s="43" t="s">
        <v>38</v>
      </c>
      <c r="D38" s="78">
        <v>1200.69</v>
      </c>
      <c r="E38" s="35" t="s">
        <v>688</v>
      </c>
      <c r="F38" s="43" t="s">
        <v>803</v>
      </c>
      <c r="G38" s="43" t="s">
        <v>44</v>
      </c>
      <c r="H38" s="44">
        <v>1</v>
      </c>
    </row>
    <row r="39" spans="2:8" ht="18.75" x14ac:dyDescent="0.25">
      <c r="B39" s="43" t="s">
        <v>1</v>
      </c>
      <c r="C39" s="43" t="s">
        <v>38</v>
      </c>
      <c r="D39" s="78">
        <v>1200.69</v>
      </c>
      <c r="E39" s="35" t="s">
        <v>688</v>
      </c>
      <c r="F39" s="43" t="s">
        <v>803</v>
      </c>
      <c r="G39" s="43" t="s">
        <v>37</v>
      </c>
      <c r="H39" s="44">
        <v>1</v>
      </c>
    </row>
    <row r="40" spans="2:8" ht="18.75" x14ac:dyDescent="0.25">
      <c r="B40" s="43" t="s">
        <v>1</v>
      </c>
      <c r="C40" s="43" t="s">
        <v>38</v>
      </c>
      <c r="D40" s="78">
        <v>1200.69</v>
      </c>
      <c r="E40" s="35" t="s">
        <v>688</v>
      </c>
      <c r="F40" s="43" t="s">
        <v>803</v>
      </c>
      <c r="G40" s="43" t="s">
        <v>793</v>
      </c>
      <c r="H40" s="44">
        <v>1</v>
      </c>
    </row>
    <row r="41" spans="2:8" ht="18.75" x14ac:dyDescent="0.25">
      <c r="B41" s="43" t="s">
        <v>1</v>
      </c>
      <c r="C41" s="43" t="s">
        <v>38</v>
      </c>
      <c r="D41" s="78">
        <v>1200.69</v>
      </c>
      <c r="E41" s="35" t="s">
        <v>688</v>
      </c>
      <c r="F41" s="43" t="s">
        <v>803</v>
      </c>
      <c r="G41" s="43" t="s">
        <v>48</v>
      </c>
      <c r="H41" s="44">
        <v>1</v>
      </c>
    </row>
    <row r="42" spans="2:8" ht="18.75" x14ac:dyDescent="0.25">
      <c r="B42" s="43" t="s">
        <v>1</v>
      </c>
      <c r="C42" s="43" t="s">
        <v>38</v>
      </c>
      <c r="D42" s="78">
        <v>1200.69</v>
      </c>
      <c r="E42" s="35" t="s">
        <v>688</v>
      </c>
      <c r="F42" s="43" t="s">
        <v>803</v>
      </c>
      <c r="G42" s="43" t="s">
        <v>47</v>
      </c>
      <c r="H42" s="44">
        <v>1</v>
      </c>
    </row>
    <row r="43" spans="2:8" ht="18.75" x14ac:dyDescent="0.25">
      <c r="B43" s="43" t="s">
        <v>1</v>
      </c>
      <c r="C43" s="43" t="s">
        <v>38</v>
      </c>
      <c r="D43" s="78">
        <v>1200.69</v>
      </c>
      <c r="E43" s="35" t="s">
        <v>688</v>
      </c>
      <c r="F43" s="43" t="s">
        <v>803</v>
      </c>
      <c r="G43" s="43" t="s">
        <v>41</v>
      </c>
      <c r="H43" s="44">
        <v>1</v>
      </c>
    </row>
    <row r="44" spans="2:8" ht="18.75" x14ac:dyDescent="0.25">
      <c r="B44" s="43" t="s">
        <v>1</v>
      </c>
      <c r="C44" s="43" t="s">
        <v>38</v>
      </c>
      <c r="D44" s="78">
        <v>1200.69</v>
      </c>
      <c r="E44" s="35" t="s">
        <v>688</v>
      </c>
      <c r="F44" s="43" t="s">
        <v>803</v>
      </c>
      <c r="G44" s="43" t="s">
        <v>40</v>
      </c>
      <c r="H44" s="44">
        <v>1</v>
      </c>
    </row>
    <row r="45" spans="2:8" ht="18.75" x14ac:dyDescent="0.25">
      <c r="B45" s="43" t="s">
        <v>1</v>
      </c>
      <c r="C45" s="43" t="s">
        <v>38</v>
      </c>
      <c r="D45" s="78">
        <v>1200.69</v>
      </c>
      <c r="E45" s="35" t="s">
        <v>688</v>
      </c>
      <c r="F45" s="43" t="s">
        <v>803</v>
      </c>
      <c r="G45" s="43" t="s">
        <v>39</v>
      </c>
      <c r="H45" s="44">
        <v>1</v>
      </c>
    </row>
    <row r="46" spans="2:8" ht="18.75" x14ac:dyDescent="0.25">
      <c r="B46" s="43" t="s">
        <v>1</v>
      </c>
      <c r="C46" s="43" t="s">
        <v>38</v>
      </c>
      <c r="D46" s="78">
        <v>1200.69</v>
      </c>
      <c r="E46" s="35" t="s">
        <v>688</v>
      </c>
      <c r="F46" s="43" t="s">
        <v>803</v>
      </c>
      <c r="G46" s="43" t="s">
        <v>42</v>
      </c>
      <c r="H46" s="44">
        <v>1</v>
      </c>
    </row>
    <row r="47" spans="2:8" ht="18.75" x14ac:dyDescent="0.25">
      <c r="B47" s="43" t="s">
        <v>1</v>
      </c>
      <c r="C47" s="43" t="s">
        <v>38</v>
      </c>
      <c r="D47" s="78">
        <v>1200.69</v>
      </c>
      <c r="E47" s="35" t="s">
        <v>688</v>
      </c>
      <c r="F47" s="43" t="s">
        <v>803</v>
      </c>
      <c r="G47" s="43" t="s">
        <v>43</v>
      </c>
      <c r="H47" s="44">
        <v>1</v>
      </c>
    </row>
    <row r="48" spans="2:8" ht="18.75" x14ac:dyDescent="0.25">
      <c r="B48" s="43" t="s">
        <v>1</v>
      </c>
      <c r="C48" s="43" t="s">
        <v>50</v>
      </c>
      <c r="D48" s="78">
        <v>732.55</v>
      </c>
      <c r="E48" s="35" t="s">
        <v>688</v>
      </c>
      <c r="F48" s="43" t="s">
        <v>804</v>
      </c>
      <c r="G48" s="43" t="s">
        <v>56</v>
      </c>
      <c r="H48" s="44">
        <v>1</v>
      </c>
    </row>
    <row r="49" spans="2:8" ht="18.75" x14ac:dyDescent="0.25">
      <c r="B49" s="43" t="s">
        <v>1</v>
      </c>
      <c r="C49" s="43" t="s">
        <v>50</v>
      </c>
      <c r="D49" s="78">
        <v>732.55</v>
      </c>
      <c r="E49" s="35" t="s">
        <v>688</v>
      </c>
      <c r="F49" s="43" t="s">
        <v>804</v>
      </c>
      <c r="G49" s="43" t="s">
        <v>55</v>
      </c>
      <c r="H49" s="44">
        <v>1</v>
      </c>
    </row>
    <row r="50" spans="2:8" ht="18.75" x14ac:dyDescent="0.25">
      <c r="B50" s="43" t="s">
        <v>1</v>
      </c>
      <c r="C50" s="43" t="s">
        <v>50</v>
      </c>
      <c r="D50" s="78">
        <v>732.55</v>
      </c>
      <c r="E50" s="35" t="s">
        <v>688</v>
      </c>
      <c r="F50" s="43" t="s">
        <v>804</v>
      </c>
      <c r="G50" s="43" t="s">
        <v>66</v>
      </c>
      <c r="H50" s="44">
        <v>1</v>
      </c>
    </row>
    <row r="51" spans="2:8" ht="18.75" x14ac:dyDescent="0.25">
      <c r="B51" s="43" t="s">
        <v>1</v>
      </c>
      <c r="C51" s="43" t="s">
        <v>50</v>
      </c>
      <c r="D51" s="78">
        <v>732.55</v>
      </c>
      <c r="E51" s="35" t="s">
        <v>688</v>
      </c>
      <c r="F51" s="43" t="s">
        <v>804</v>
      </c>
      <c r="G51" s="43" t="s">
        <v>53</v>
      </c>
      <c r="H51" s="44">
        <v>1</v>
      </c>
    </row>
    <row r="52" spans="2:8" ht="18.75" x14ac:dyDescent="0.25">
      <c r="B52" s="43" t="s">
        <v>1</v>
      </c>
      <c r="C52" s="43" t="s">
        <v>50</v>
      </c>
      <c r="D52" s="78">
        <v>732.55</v>
      </c>
      <c r="E52" s="35" t="s">
        <v>688</v>
      </c>
      <c r="F52" s="43" t="s">
        <v>804</v>
      </c>
      <c r="G52" s="43" t="s">
        <v>60</v>
      </c>
      <c r="H52" s="44">
        <v>1</v>
      </c>
    </row>
    <row r="53" spans="2:8" ht="18.75" x14ac:dyDescent="0.25">
      <c r="B53" s="43" t="s">
        <v>1</v>
      </c>
      <c r="C53" s="43" t="s">
        <v>50</v>
      </c>
      <c r="D53" s="78">
        <v>732.55</v>
      </c>
      <c r="E53" s="35" t="s">
        <v>688</v>
      </c>
      <c r="F53" s="43" t="s">
        <v>804</v>
      </c>
      <c r="G53" s="43" t="s">
        <v>64</v>
      </c>
      <c r="H53" s="44">
        <v>1</v>
      </c>
    </row>
    <row r="54" spans="2:8" ht="18.75" x14ac:dyDescent="0.25">
      <c r="B54" s="43" t="s">
        <v>1</v>
      </c>
      <c r="C54" s="43" t="s">
        <v>50</v>
      </c>
      <c r="D54" s="78">
        <v>732.55</v>
      </c>
      <c r="E54" s="35" t="s">
        <v>688</v>
      </c>
      <c r="F54" s="43" t="s">
        <v>804</v>
      </c>
      <c r="G54" s="43" t="s">
        <v>54</v>
      </c>
      <c r="H54" s="44">
        <v>1</v>
      </c>
    </row>
    <row r="55" spans="2:8" ht="18.75" x14ac:dyDescent="0.25">
      <c r="B55" s="43" t="s">
        <v>1</v>
      </c>
      <c r="C55" s="43" t="s">
        <v>50</v>
      </c>
      <c r="D55" s="78">
        <v>732.55</v>
      </c>
      <c r="E55" s="35" t="s">
        <v>688</v>
      </c>
      <c r="F55" s="43" t="s">
        <v>804</v>
      </c>
      <c r="G55" s="43" t="s">
        <v>57</v>
      </c>
      <c r="H55" s="44">
        <v>1</v>
      </c>
    </row>
    <row r="56" spans="2:8" ht="18.75" x14ac:dyDescent="0.25">
      <c r="B56" s="43" t="s">
        <v>1</v>
      </c>
      <c r="C56" s="43" t="s">
        <v>50</v>
      </c>
      <c r="D56" s="78">
        <v>732.55</v>
      </c>
      <c r="E56" s="35" t="s">
        <v>688</v>
      </c>
      <c r="F56" s="43" t="s">
        <v>804</v>
      </c>
      <c r="G56" s="43" t="s">
        <v>68</v>
      </c>
      <c r="H56" s="44">
        <v>1</v>
      </c>
    </row>
    <row r="57" spans="2:8" ht="18.75" x14ac:dyDescent="0.25">
      <c r="B57" s="43" t="s">
        <v>1</v>
      </c>
      <c r="C57" s="43" t="s">
        <v>50</v>
      </c>
      <c r="D57" s="78">
        <v>732.55</v>
      </c>
      <c r="E57" s="35" t="s">
        <v>688</v>
      </c>
      <c r="F57" s="43" t="s">
        <v>804</v>
      </c>
      <c r="G57" s="43" t="s">
        <v>61</v>
      </c>
      <c r="H57" s="44">
        <v>1</v>
      </c>
    </row>
    <row r="58" spans="2:8" ht="18.75" x14ac:dyDescent="0.25">
      <c r="B58" s="43" t="s">
        <v>1</v>
      </c>
      <c r="C58" s="43" t="s">
        <v>50</v>
      </c>
      <c r="D58" s="78">
        <v>732.55</v>
      </c>
      <c r="E58" s="35" t="s">
        <v>688</v>
      </c>
      <c r="F58" s="43" t="s">
        <v>804</v>
      </c>
      <c r="G58" s="43" t="s">
        <v>73</v>
      </c>
      <c r="H58" s="44">
        <v>1</v>
      </c>
    </row>
    <row r="59" spans="2:8" ht="18.75" x14ac:dyDescent="0.25">
      <c r="B59" s="43" t="s">
        <v>1</v>
      </c>
      <c r="C59" s="43" t="s">
        <v>50</v>
      </c>
      <c r="D59" s="78">
        <v>732.55</v>
      </c>
      <c r="E59" s="35" t="s">
        <v>688</v>
      </c>
      <c r="F59" s="43" t="s">
        <v>804</v>
      </c>
      <c r="G59" s="43" t="s">
        <v>69</v>
      </c>
      <c r="H59" s="44">
        <v>1</v>
      </c>
    </row>
    <row r="60" spans="2:8" ht="18.75" x14ac:dyDescent="0.25">
      <c r="B60" s="43" t="s">
        <v>1</v>
      </c>
      <c r="C60" s="43" t="s">
        <v>50</v>
      </c>
      <c r="D60" s="78">
        <v>732.55</v>
      </c>
      <c r="E60" s="35" t="s">
        <v>688</v>
      </c>
      <c r="F60" s="43" t="s">
        <v>804</v>
      </c>
      <c r="G60" s="43" t="s">
        <v>58</v>
      </c>
      <c r="H60" s="44">
        <v>1</v>
      </c>
    </row>
    <row r="61" spans="2:8" ht="18.75" x14ac:dyDescent="0.25">
      <c r="B61" s="43" t="s">
        <v>1</v>
      </c>
      <c r="C61" s="43" t="s">
        <v>50</v>
      </c>
      <c r="D61" s="78">
        <v>732.55</v>
      </c>
      <c r="E61" s="35" t="s">
        <v>688</v>
      </c>
      <c r="F61" s="43" t="s">
        <v>804</v>
      </c>
      <c r="G61" s="43" t="s">
        <v>62</v>
      </c>
      <c r="H61" s="44">
        <v>1</v>
      </c>
    </row>
    <row r="62" spans="2:8" ht="18.75" x14ac:dyDescent="0.25">
      <c r="B62" s="43" t="s">
        <v>1</v>
      </c>
      <c r="C62" s="43" t="s">
        <v>50</v>
      </c>
      <c r="D62" s="78">
        <v>732.55</v>
      </c>
      <c r="E62" s="35" t="s">
        <v>688</v>
      </c>
      <c r="F62" s="43" t="s">
        <v>804</v>
      </c>
      <c r="G62" s="43" t="s">
        <v>74</v>
      </c>
      <c r="H62" s="44">
        <v>1</v>
      </c>
    </row>
    <row r="63" spans="2:8" ht="18.75" x14ac:dyDescent="0.25">
      <c r="B63" s="43" t="s">
        <v>1</v>
      </c>
      <c r="C63" s="43" t="s">
        <v>50</v>
      </c>
      <c r="D63" s="78">
        <v>732.55</v>
      </c>
      <c r="E63" s="35" t="s">
        <v>688</v>
      </c>
      <c r="F63" s="43" t="s">
        <v>804</v>
      </c>
      <c r="G63" s="43" t="s">
        <v>70</v>
      </c>
      <c r="H63" s="44">
        <v>1</v>
      </c>
    </row>
    <row r="64" spans="2:8" ht="18.75" x14ac:dyDescent="0.25">
      <c r="B64" s="43" t="s">
        <v>1</v>
      </c>
      <c r="C64" s="43" t="s">
        <v>50</v>
      </c>
      <c r="D64" s="78">
        <v>732.55</v>
      </c>
      <c r="E64" s="35" t="s">
        <v>688</v>
      </c>
      <c r="F64" s="43" t="s">
        <v>804</v>
      </c>
      <c r="G64" s="43" t="s">
        <v>45</v>
      </c>
      <c r="H64" s="44">
        <v>1</v>
      </c>
    </row>
    <row r="65" spans="2:8" ht="18.75" x14ac:dyDescent="0.25">
      <c r="B65" s="43" t="s">
        <v>1</v>
      </c>
      <c r="C65" s="43" t="s">
        <v>50</v>
      </c>
      <c r="D65" s="78">
        <v>732.55</v>
      </c>
      <c r="E65" s="35" t="s">
        <v>688</v>
      </c>
      <c r="F65" s="43" t="s">
        <v>804</v>
      </c>
      <c r="G65" s="43" t="s">
        <v>63</v>
      </c>
      <c r="H65" s="44">
        <v>1</v>
      </c>
    </row>
    <row r="66" spans="2:8" ht="18.75" x14ac:dyDescent="0.25">
      <c r="B66" s="43" t="s">
        <v>1</v>
      </c>
      <c r="C66" s="43" t="s">
        <v>50</v>
      </c>
      <c r="D66" s="78">
        <v>732.55</v>
      </c>
      <c r="E66" s="35" t="s">
        <v>688</v>
      </c>
      <c r="F66" s="43" t="s">
        <v>804</v>
      </c>
      <c r="G66" s="43" t="s">
        <v>59</v>
      </c>
      <c r="H66" s="44">
        <v>1</v>
      </c>
    </row>
    <row r="67" spans="2:8" ht="18.75" x14ac:dyDescent="0.25">
      <c r="B67" s="43" t="s">
        <v>1</v>
      </c>
      <c r="C67" s="43" t="s">
        <v>50</v>
      </c>
      <c r="D67" s="78">
        <v>732.55</v>
      </c>
      <c r="E67" s="35" t="s">
        <v>688</v>
      </c>
      <c r="F67" s="43" t="s">
        <v>804</v>
      </c>
      <c r="G67" s="43" t="s">
        <v>119</v>
      </c>
      <c r="H67" s="44">
        <v>1</v>
      </c>
    </row>
    <row r="68" spans="2:8" ht="18.75" x14ac:dyDescent="0.25">
      <c r="B68" s="43" t="s">
        <v>1</v>
      </c>
      <c r="C68" s="43" t="s">
        <v>50</v>
      </c>
      <c r="D68" s="78">
        <v>732.55</v>
      </c>
      <c r="E68" s="35" t="s">
        <v>688</v>
      </c>
      <c r="F68" s="43" t="s">
        <v>804</v>
      </c>
      <c r="G68" s="43" t="s">
        <v>113</v>
      </c>
      <c r="H68" s="44">
        <v>1</v>
      </c>
    </row>
    <row r="69" spans="2:8" ht="18.75" x14ac:dyDescent="0.25">
      <c r="B69" s="43" t="s">
        <v>1</v>
      </c>
      <c r="C69" s="43" t="s">
        <v>50</v>
      </c>
      <c r="D69" s="78">
        <v>732.55</v>
      </c>
      <c r="E69" s="35" t="s">
        <v>688</v>
      </c>
      <c r="F69" s="43" t="s">
        <v>804</v>
      </c>
      <c r="G69" s="43" t="s">
        <v>75</v>
      </c>
      <c r="H69" s="44">
        <v>1</v>
      </c>
    </row>
    <row r="70" spans="2:8" ht="18.75" x14ac:dyDescent="0.25">
      <c r="B70" s="43" t="s">
        <v>1</v>
      </c>
      <c r="C70" s="43" t="s">
        <v>50</v>
      </c>
      <c r="D70" s="78">
        <v>732.55</v>
      </c>
      <c r="E70" s="35" t="s">
        <v>688</v>
      </c>
      <c r="F70" s="43" t="s">
        <v>804</v>
      </c>
      <c r="G70" s="43" t="s">
        <v>67</v>
      </c>
      <c r="H70" s="44">
        <v>1</v>
      </c>
    </row>
    <row r="71" spans="2:8" ht="18.75" x14ac:dyDescent="0.25">
      <c r="B71" s="43" t="s">
        <v>1</v>
      </c>
      <c r="C71" s="43" t="s">
        <v>76</v>
      </c>
      <c r="D71" s="78">
        <v>488.36</v>
      </c>
      <c r="E71" s="35" t="s">
        <v>688</v>
      </c>
      <c r="F71" s="43" t="s">
        <v>805</v>
      </c>
      <c r="G71" s="43" t="s">
        <v>79</v>
      </c>
      <c r="H71" s="44">
        <v>1</v>
      </c>
    </row>
    <row r="72" spans="2:8" ht="18.75" x14ac:dyDescent="0.25">
      <c r="B72" s="43" t="s">
        <v>1</v>
      </c>
      <c r="C72" s="43" t="s">
        <v>76</v>
      </c>
      <c r="D72" s="78">
        <v>488.36</v>
      </c>
      <c r="E72" s="35" t="s">
        <v>688</v>
      </c>
      <c r="F72" s="43" t="s">
        <v>805</v>
      </c>
      <c r="G72" s="43" t="s">
        <v>80</v>
      </c>
      <c r="H72" s="44">
        <v>1</v>
      </c>
    </row>
    <row r="73" spans="2:8" ht="18.75" x14ac:dyDescent="0.25">
      <c r="B73" s="43" t="s">
        <v>1</v>
      </c>
      <c r="C73" s="43" t="s">
        <v>76</v>
      </c>
      <c r="D73" s="78">
        <v>488.36</v>
      </c>
      <c r="E73" s="35" t="s">
        <v>688</v>
      </c>
      <c r="F73" s="43" t="s">
        <v>805</v>
      </c>
      <c r="G73" s="43" t="s">
        <v>105</v>
      </c>
      <c r="H73" s="44">
        <v>1</v>
      </c>
    </row>
    <row r="74" spans="2:8" ht="18.75" x14ac:dyDescent="0.25">
      <c r="B74" s="43" t="s">
        <v>1</v>
      </c>
      <c r="C74" s="43" t="s">
        <v>76</v>
      </c>
      <c r="D74" s="78">
        <v>488.36</v>
      </c>
      <c r="E74" s="35" t="s">
        <v>688</v>
      </c>
      <c r="F74" s="43" t="s">
        <v>805</v>
      </c>
      <c r="G74" s="43" t="s">
        <v>65</v>
      </c>
      <c r="H74" s="44">
        <v>1</v>
      </c>
    </row>
    <row r="75" spans="2:8" ht="18.75" x14ac:dyDescent="0.25">
      <c r="B75" s="43" t="s">
        <v>1</v>
      </c>
      <c r="C75" s="43" t="s">
        <v>76</v>
      </c>
      <c r="D75" s="78">
        <v>488.36</v>
      </c>
      <c r="E75" s="35" t="s">
        <v>688</v>
      </c>
      <c r="F75" s="43" t="s">
        <v>805</v>
      </c>
      <c r="G75" s="43" t="s">
        <v>106</v>
      </c>
      <c r="H75" s="44">
        <v>1</v>
      </c>
    </row>
    <row r="76" spans="2:8" ht="18.75" x14ac:dyDescent="0.25">
      <c r="B76" s="43" t="s">
        <v>1</v>
      </c>
      <c r="C76" s="43" t="s">
        <v>76</v>
      </c>
      <c r="D76" s="78">
        <v>488.36</v>
      </c>
      <c r="E76" s="35" t="s">
        <v>688</v>
      </c>
      <c r="F76" s="43" t="s">
        <v>805</v>
      </c>
      <c r="G76" s="43" t="s">
        <v>78</v>
      </c>
      <c r="H76" s="44">
        <v>1</v>
      </c>
    </row>
    <row r="77" spans="2:8" ht="18.75" x14ac:dyDescent="0.25">
      <c r="B77" s="43" t="s">
        <v>1</v>
      </c>
      <c r="C77" s="43" t="s">
        <v>76</v>
      </c>
      <c r="D77" s="78">
        <v>488.36</v>
      </c>
      <c r="E77" s="35" t="s">
        <v>688</v>
      </c>
      <c r="F77" s="43" t="s">
        <v>805</v>
      </c>
      <c r="G77" s="43" t="s">
        <v>95</v>
      </c>
      <c r="H77" s="44">
        <v>1</v>
      </c>
    </row>
    <row r="78" spans="2:8" ht="18.75" x14ac:dyDescent="0.25">
      <c r="B78" s="43" t="s">
        <v>1</v>
      </c>
      <c r="C78" s="43" t="s">
        <v>76</v>
      </c>
      <c r="D78" s="78">
        <v>488.36</v>
      </c>
      <c r="E78" s="35" t="s">
        <v>688</v>
      </c>
      <c r="F78" s="43" t="s">
        <v>805</v>
      </c>
      <c r="G78" s="43" t="s">
        <v>107</v>
      </c>
      <c r="H78" s="44">
        <v>1</v>
      </c>
    </row>
    <row r="79" spans="2:8" ht="18.75" x14ac:dyDescent="0.25">
      <c r="B79" s="43" t="s">
        <v>1</v>
      </c>
      <c r="C79" s="43" t="s">
        <v>76</v>
      </c>
      <c r="D79" s="78">
        <v>488.36</v>
      </c>
      <c r="E79" s="35" t="s">
        <v>688</v>
      </c>
      <c r="F79" s="43" t="s">
        <v>805</v>
      </c>
      <c r="G79" s="43" t="s">
        <v>91</v>
      </c>
      <c r="H79" s="44">
        <v>1</v>
      </c>
    </row>
    <row r="80" spans="2:8" ht="18.75" x14ac:dyDescent="0.25">
      <c r="B80" s="43" t="s">
        <v>1</v>
      </c>
      <c r="C80" s="43" t="s">
        <v>76</v>
      </c>
      <c r="D80" s="78">
        <v>488.36</v>
      </c>
      <c r="E80" s="35" t="s">
        <v>688</v>
      </c>
      <c r="F80" s="43" t="s">
        <v>805</v>
      </c>
      <c r="G80" s="43" t="s">
        <v>108</v>
      </c>
      <c r="H80" s="44">
        <v>1</v>
      </c>
    </row>
    <row r="81" spans="2:8" ht="18.75" x14ac:dyDescent="0.25">
      <c r="B81" s="43" t="s">
        <v>1</v>
      </c>
      <c r="C81" s="43" t="s">
        <v>76</v>
      </c>
      <c r="D81" s="78">
        <v>488.36</v>
      </c>
      <c r="E81" s="35" t="s">
        <v>688</v>
      </c>
      <c r="F81" s="43" t="s">
        <v>805</v>
      </c>
      <c r="G81" s="43" t="s">
        <v>109</v>
      </c>
      <c r="H81" s="44">
        <v>1</v>
      </c>
    </row>
    <row r="82" spans="2:8" ht="18.75" x14ac:dyDescent="0.25">
      <c r="B82" s="43" t="s">
        <v>1</v>
      </c>
      <c r="C82" s="43" t="s">
        <v>76</v>
      </c>
      <c r="D82" s="78">
        <v>488.36</v>
      </c>
      <c r="E82" s="35" t="s">
        <v>688</v>
      </c>
      <c r="F82" s="43" t="s">
        <v>805</v>
      </c>
      <c r="G82" s="43" t="s">
        <v>81</v>
      </c>
      <c r="H82" s="44">
        <v>1</v>
      </c>
    </row>
    <row r="83" spans="2:8" ht="18.75" x14ac:dyDescent="0.25">
      <c r="B83" s="43" t="s">
        <v>1</v>
      </c>
      <c r="C83" s="43" t="s">
        <v>76</v>
      </c>
      <c r="D83" s="78">
        <v>488.36</v>
      </c>
      <c r="E83" s="35" t="s">
        <v>688</v>
      </c>
      <c r="F83" s="43" t="s">
        <v>805</v>
      </c>
      <c r="G83" s="43" t="s">
        <v>96</v>
      </c>
      <c r="H83" s="44">
        <v>1</v>
      </c>
    </row>
    <row r="84" spans="2:8" ht="18.75" x14ac:dyDescent="0.25">
      <c r="B84" s="43" t="s">
        <v>1</v>
      </c>
      <c r="C84" s="43" t="s">
        <v>76</v>
      </c>
      <c r="D84" s="78">
        <v>488.36</v>
      </c>
      <c r="E84" s="35" t="s">
        <v>688</v>
      </c>
      <c r="F84" s="43" t="s">
        <v>805</v>
      </c>
      <c r="G84" s="43" t="s">
        <v>110</v>
      </c>
      <c r="H84" s="44">
        <v>1</v>
      </c>
    </row>
    <row r="85" spans="2:8" ht="18.75" x14ac:dyDescent="0.25">
      <c r="B85" s="43" t="s">
        <v>1</v>
      </c>
      <c r="C85" s="43" t="s">
        <v>76</v>
      </c>
      <c r="D85" s="78">
        <v>488.36</v>
      </c>
      <c r="E85" s="35" t="s">
        <v>688</v>
      </c>
      <c r="F85" s="43" t="s">
        <v>805</v>
      </c>
      <c r="G85" s="43" t="s">
        <v>111</v>
      </c>
      <c r="H85" s="44">
        <v>1</v>
      </c>
    </row>
    <row r="86" spans="2:8" ht="18.75" x14ac:dyDescent="0.25">
      <c r="B86" s="43" t="s">
        <v>1</v>
      </c>
      <c r="C86" s="43" t="s">
        <v>76</v>
      </c>
      <c r="D86" s="78">
        <v>488.36</v>
      </c>
      <c r="E86" s="35" t="s">
        <v>688</v>
      </c>
      <c r="F86" s="43" t="s">
        <v>805</v>
      </c>
      <c r="G86" s="43" t="s">
        <v>87</v>
      </c>
      <c r="H86" s="44">
        <v>1</v>
      </c>
    </row>
    <row r="87" spans="2:8" ht="18.75" x14ac:dyDescent="0.25">
      <c r="B87" s="43" t="s">
        <v>1</v>
      </c>
      <c r="C87" s="43" t="s">
        <v>76</v>
      </c>
      <c r="D87" s="78">
        <v>488.36</v>
      </c>
      <c r="E87" s="35" t="s">
        <v>688</v>
      </c>
      <c r="F87" s="43" t="s">
        <v>805</v>
      </c>
      <c r="G87" s="43" t="s">
        <v>77</v>
      </c>
      <c r="H87" s="44">
        <v>1</v>
      </c>
    </row>
    <row r="88" spans="2:8" ht="18.75" x14ac:dyDescent="0.25">
      <c r="B88" s="43" t="s">
        <v>1</v>
      </c>
      <c r="C88" s="43" t="s">
        <v>76</v>
      </c>
      <c r="D88" s="78">
        <v>488.36</v>
      </c>
      <c r="E88" s="35" t="s">
        <v>688</v>
      </c>
      <c r="F88" s="43" t="s">
        <v>805</v>
      </c>
      <c r="G88" s="43" t="s">
        <v>98</v>
      </c>
      <c r="H88" s="44">
        <v>1</v>
      </c>
    </row>
    <row r="89" spans="2:8" ht="18.75" x14ac:dyDescent="0.25">
      <c r="B89" s="43" t="s">
        <v>1</v>
      </c>
      <c r="C89" s="43" t="s">
        <v>76</v>
      </c>
      <c r="D89" s="78">
        <v>488.36</v>
      </c>
      <c r="E89" s="35" t="s">
        <v>688</v>
      </c>
      <c r="F89" s="43" t="s">
        <v>805</v>
      </c>
      <c r="G89" s="43" t="s">
        <v>99</v>
      </c>
      <c r="H89" s="44">
        <v>1</v>
      </c>
    </row>
    <row r="90" spans="2:8" ht="18.75" x14ac:dyDescent="0.25">
      <c r="B90" s="43" t="s">
        <v>1</v>
      </c>
      <c r="C90" s="43" t="s">
        <v>76</v>
      </c>
      <c r="D90" s="78">
        <v>488.36</v>
      </c>
      <c r="E90" s="35" t="s">
        <v>688</v>
      </c>
      <c r="F90" s="43" t="s">
        <v>805</v>
      </c>
      <c r="G90" s="43" t="s">
        <v>104</v>
      </c>
      <c r="H90" s="44">
        <v>1</v>
      </c>
    </row>
    <row r="91" spans="2:8" ht="18.75" x14ac:dyDescent="0.25">
      <c r="B91" s="43" t="s">
        <v>1</v>
      </c>
      <c r="C91" s="43" t="s">
        <v>76</v>
      </c>
      <c r="D91" s="78">
        <v>488.36</v>
      </c>
      <c r="E91" s="35" t="s">
        <v>688</v>
      </c>
      <c r="F91" s="43" t="s">
        <v>805</v>
      </c>
      <c r="G91" s="43" t="s">
        <v>82</v>
      </c>
      <c r="H91" s="44">
        <v>1</v>
      </c>
    </row>
    <row r="92" spans="2:8" ht="18.75" x14ac:dyDescent="0.25">
      <c r="B92" s="43" t="s">
        <v>1</v>
      </c>
      <c r="C92" s="43" t="s">
        <v>76</v>
      </c>
      <c r="D92" s="78">
        <v>488.36</v>
      </c>
      <c r="E92" s="35" t="s">
        <v>688</v>
      </c>
      <c r="F92" s="43" t="s">
        <v>805</v>
      </c>
      <c r="G92" s="43" t="s">
        <v>83</v>
      </c>
      <c r="H92" s="44">
        <v>1</v>
      </c>
    </row>
    <row r="93" spans="2:8" ht="18.75" x14ac:dyDescent="0.25">
      <c r="B93" s="43" t="s">
        <v>1</v>
      </c>
      <c r="C93" s="43" t="s">
        <v>76</v>
      </c>
      <c r="D93" s="78">
        <v>488.36</v>
      </c>
      <c r="E93" s="35" t="s">
        <v>688</v>
      </c>
      <c r="F93" s="43" t="s">
        <v>805</v>
      </c>
      <c r="G93" s="43" t="s">
        <v>88</v>
      </c>
      <c r="H93" s="44">
        <v>1</v>
      </c>
    </row>
    <row r="94" spans="2:8" ht="18.75" x14ac:dyDescent="0.25">
      <c r="B94" s="43" t="s">
        <v>1</v>
      </c>
      <c r="C94" s="43" t="s">
        <v>76</v>
      </c>
      <c r="D94" s="78">
        <v>488.36</v>
      </c>
      <c r="E94" s="35" t="s">
        <v>688</v>
      </c>
      <c r="F94" s="43" t="s">
        <v>805</v>
      </c>
      <c r="G94" s="43" t="s">
        <v>89</v>
      </c>
      <c r="H94" s="44">
        <v>1</v>
      </c>
    </row>
    <row r="95" spans="2:8" ht="18.75" x14ac:dyDescent="0.25">
      <c r="B95" s="43" t="s">
        <v>1</v>
      </c>
      <c r="C95" s="43" t="s">
        <v>76</v>
      </c>
      <c r="D95" s="78">
        <v>488.36</v>
      </c>
      <c r="E95" s="35" t="s">
        <v>688</v>
      </c>
      <c r="F95" s="43" t="s">
        <v>805</v>
      </c>
      <c r="G95" s="43" t="s">
        <v>84</v>
      </c>
      <c r="H95" s="44">
        <v>1</v>
      </c>
    </row>
    <row r="96" spans="2:8" ht="18.75" x14ac:dyDescent="0.25">
      <c r="B96" s="43" t="s">
        <v>1</v>
      </c>
      <c r="C96" s="43" t="s">
        <v>76</v>
      </c>
      <c r="D96" s="78">
        <v>488.36</v>
      </c>
      <c r="E96" s="35" t="s">
        <v>688</v>
      </c>
      <c r="F96" s="43" t="s">
        <v>805</v>
      </c>
      <c r="G96" s="43" t="s">
        <v>85</v>
      </c>
      <c r="H96" s="44">
        <v>1</v>
      </c>
    </row>
    <row r="97" spans="2:8" ht="18.75" x14ac:dyDescent="0.25">
      <c r="B97" s="43" t="s">
        <v>1</v>
      </c>
      <c r="C97" s="43" t="s">
        <v>76</v>
      </c>
      <c r="D97" s="78">
        <v>488.36</v>
      </c>
      <c r="E97" s="35" t="s">
        <v>688</v>
      </c>
      <c r="F97" s="43" t="s">
        <v>805</v>
      </c>
      <c r="G97" s="43" t="s">
        <v>86</v>
      </c>
      <c r="H97" s="44">
        <v>1</v>
      </c>
    </row>
    <row r="98" spans="2:8" ht="18.75" x14ac:dyDescent="0.25">
      <c r="B98" s="43" t="s">
        <v>1</v>
      </c>
      <c r="C98" s="43" t="s">
        <v>76</v>
      </c>
      <c r="D98" s="78">
        <v>488.36</v>
      </c>
      <c r="E98" s="35" t="s">
        <v>688</v>
      </c>
      <c r="F98" s="43" t="s">
        <v>805</v>
      </c>
      <c r="G98" s="43" t="s">
        <v>100</v>
      </c>
      <c r="H98" s="44">
        <v>1</v>
      </c>
    </row>
    <row r="99" spans="2:8" ht="18.75" x14ac:dyDescent="0.25">
      <c r="B99" s="43" t="s">
        <v>1</v>
      </c>
      <c r="C99" s="43" t="s">
        <v>76</v>
      </c>
      <c r="D99" s="78">
        <v>488.36</v>
      </c>
      <c r="E99" s="35" t="s">
        <v>688</v>
      </c>
      <c r="F99" s="43" t="s">
        <v>805</v>
      </c>
      <c r="G99" s="43" t="s">
        <v>90</v>
      </c>
      <c r="H99" s="44">
        <v>1</v>
      </c>
    </row>
    <row r="100" spans="2:8" ht="18.75" x14ac:dyDescent="0.25">
      <c r="B100" s="43" t="s">
        <v>1</v>
      </c>
      <c r="C100" s="43" t="s">
        <v>76</v>
      </c>
      <c r="D100" s="78">
        <v>488.36</v>
      </c>
      <c r="E100" s="35" t="s">
        <v>688</v>
      </c>
      <c r="F100" s="43" t="s">
        <v>805</v>
      </c>
      <c r="G100" s="43" t="s">
        <v>101</v>
      </c>
      <c r="H100" s="44">
        <v>1</v>
      </c>
    </row>
    <row r="101" spans="2:8" ht="18.75" x14ac:dyDescent="0.25">
      <c r="B101" s="43" t="s">
        <v>1</v>
      </c>
      <c r="C101" s="43" t="s">
        <v>76</v>
      </c>
      <c r="D101" s="78">
        <v>488.36</v>
      </c>
      <c r="E101" s="35" t="s">
        <v>688</v>
      </c>
      <c r="F101" s="43" t="s">
        <v>805</v>
      </c>
      <c r="G101" s="43" t="s">
        <v>857</v>
      </c>
      <c r="H101" s="44">
        <v>1</v>
      </c>
    </row>
    <row r="102" spans="2:8" ht="18.75" x14ac:dyDescent="0.25">
      <c r="B102" s="43" t="s">
        <v>1</v>
      </c>
      <c r="C102" s="43" t="s">
        <v>76</v>
      </c>
      <c r="D102" s="78">
        <v>488.36</v>
      </c>
      <c r="E102" s="35" t="s">
        <v>688</v>
      </c>
      <c r="F102" s="43" t="s">
        <v>805</v>
      </c>
      <c r="G102" s="43" t="s">
        <v>102</v>
      </c>
      <c r="H102" s="44">
        <v>1</v>
      </c>
    </row>
    <row r="103" spans="2:8" ht="18.75" x14ac:dyDescent="0.25">
      <c r="B103" s="43" t="s">
        <v>1</v>
      </c>
      <c r="C103" s="43" t="s">
        <v>76</v>
      </c>
      <c r="D103" s="78">
        <v>488.36</v>
      </c>
      <c r="E103" s="35" t="s">
        <v>688</v>
      </c>
      <c r="F103" s="43" t="s">
        <v>805</v>
      </c>
      <c r="G103" s="43" t="s">
        <v>858</v>
      </c>
      <c r="H103" s="44">
        <v>1</v>
      </c>
    </row>
    <row r="104" spans="2:8" ht="18.75" x14ac:dyDescent="0.25">
      <c r="B104" s="43" t="s">
        <v>1</v>
      </c>
      <c r="C104" s="43" t="s">
        <v>76</v>
      </c>
      <c r="D104" s="78">
        <v>488.36</v>
      </c>
      <c r="E104" s="35" t="s">
        <v>688</v>
      </c>
      <c r="F104" s="43" t="s">
        <v>805</v>
      </c>
      <c r="G104" s="43" t="s">
        <v>103</v>
      </c>
      <c r="H104" s="44">
        <v>1</v>
      </c>
    </row>
    <row r="105" spans="2:8" ht="18.75" x14ac:dyDescent="0.25">
      <c r="B105" s="43" t="s">
        <v>1</v>
      </c>
      <c r="C105" s="43" t="s">
        <v>76</v>
      </c>
      <c r="D105" s="78">
        <v>488.36</v>
      </c>
      <c r="E105" s="35" t="s">
        <v>688</v>
      </c>
      <c r="F105" s="43" t="s">
        <v>805</v>
      </c>
      <c r="G105" s="43" t="s">
        <v>859</v>
      </c>
      <c r="H105" s="44">
        <v>1</v>
      </c>
    </row>
    <row r="106" spans="2:8" ht="18.75" x14ac:dyDescent="0.25">
      <c r="B106" s="43" t="s">
        <v>1</v>
      </c>
      <c r="C106" s="43" t="s">
        <v>76</v>
      </c>
      <c r="D106" s="78">
        <v>488.36</v>
      </c>
      <c r="E106" s="35" t="s">
        <v>688</v>
      </c>
      <c r="F106" s="43" t="s">
        <v>805</v>
      </c>
      <c r="G106" s="43" t="s">
        <v>93</v>
      </c>
      <c r="H106" s="44">
        <v>1</v>
      </c>
    </row>
    <row r="107" spans="2:8" ht="18.75" x14ac:dyDescent="0.25">
      <c r="B107" s="43" t="s">
        <v>1</v>
      </c>
      <c r="C107" s="43" t="s">
        <v>76</v>
      </c>
      <c r="D107" s="78">
        <v>488.36</v>
      </c>
      <c r="E107" s="35" t="s">
        <v>688</v>
      </c>
      <c r="F107" s="43" t="s">
        <v>805</v>
      </c>
      <c r="G107" s="43" t="s">
        <v>92</v>
      </c>
      <c r="H107" s="44">
        <v>1</v>
      </c>
    </row>
    <row r="108" spans="2:8" ht="18.75" x14ac:dyDescent="0.25">
      <c r="B108" s="43" t="s">
        <v>1</v>
      </c>
      <c r="C108" s="43" t="s">
        <v>112</v>
      </c>
      <c r="D108" s="78">
        <v>436.04</v>
      </c>
      <c r="E108" s="35" t="s">
        <v>688</v>
      </c>
      <c r="F108" s="43" t="s">
        <v>827</v>
      </c>
      <c r="G108" s="43" t="s">
        <v>52</v>
      </c>
      <c r="H108" s="44">
        <v>1</v>
      </c>
    </row>
    <row r="109" spans="2:8" ht="18.75" x14ac:dyDescent="0.25">
      <c r="B109" s="43" t="s">
        <v>1</v>
      </c>
      <c r="C109" s="43" t="s">
        <v>112</v>
      </c>
      <c r="D109" s="78">
        <v>436.04</v>
      </c>
      <c r="E109" s="35" t="s">
        <v>688</v>
      </c>
      <c r="F109" s="43" t="s">
        <v>827</v>
      </c>
      <c r="G109" s="43" t="s">
        <v>116</v>
      </c>
      <c r="H109" s="44">
        <v>1</v>
      </c>
    </row>
    <row r="110" spans="2:8" ht="18.75" x14ac:dyDescent="0.25">
      <c r="B110" s="43" t="s">
        <v>1</v>
      </c>
      <c r="C110" s="43" t="s">
        <v>112</v>
      </c>
      <c r="D110" s="78">
        <v>436.04</v>
      </c>
      <c r="E110" s="35" t="s">
        <v>688</v>
      </c>
      <c r="F110" s="43" t="s">
        <v>827</v>
      </c>
      <c r="G110" s="43" t="s">
        <v>115</v>
      </c>
      <c r="H110" s="44">
        <v>1</v>
      </c>
    </row>
    <row r="111" spans="2:8" ht="18.75" x14ac:dyDescent="0.25">
      <c r="B111" s="43" t="s">
        <v>1</v>
      </c>
      <c r="C111" s="43" t="s">
        <v>112</v>
      </c>
      <c r="D111" s="78">
        <v>436.04</v>
      </c>
      <c r="E111" s="35" t="s">
        <v>688</v>
      </c>
      <c r="F111" s="43" t="s">
        <v>827</v>
      </c>
      <c r="G111" s="43" t="s">
        <v>114</v>
      </c>
      <c r="H111" s="44">
        <v>1</v>
      </c>
    </row>
    <row r="112" spans="2:8" ht="18.75" x14ac:dyDescent="0.25">
      <c r="B112" s="43" t="s">
        <v>1</v>
      </c>
      <c r="C112" s="43" t="s">
        <v>112</v>
      </c>
      <c r="D112" s="78">
        <v>436.04</v>
      </c>
      <c r="E112" s="35" t="s">
        <v>688</v>
      </c>
      <c r="F112" s="43" t="s">
        <v>827</v>
      </c>
      <c r="G112" s="43" t="s">
        <v>117</v>
      </c>
      <c r="H112" s="44">
        <v>1</v>
      </c>
    </row>
    <row r="113" spans="2:8" ht="18.75" x14ac:dyDescent="0.25">
      <c r="B113" s="43" t="s">
        <v>1</v>
      </c>
      <c r="C113" s="43" t="s">
        <v>118</v>
      </c>
      <c r="D113" s="78">
        <v>401.16</v>
      </c>
      <c r="E113" s="35" t="s">
        <v>688</v>
      </c>
      <c r="F113" s="43" t="s">
        <v>828</v>
      </c>
      <c r="G113" s="43" t="s">
        <v>122</v>
      </c>
      <c r="H113" s="44">
        <v>1</v>
      </c>
    </row>
    <row r="114" spans="2:8" ht="18.75" x14ac:dyDescent="0.25">
      <c r="B114" s="43" t="s">
        <v>1</v>
      </c>
      <c r="C114" s="43" t="s">
        <v>118</v>
      </c>
      <c r="D114" s="78">
        <v>401.16</v>
      </c>
      <c r="E114" s="35" t="s">
        <v>688</v>
      </c>
      <c r="F114" s="43" t="s">
        <v>828</v>
      </c>
      <c r="G114" s="43" t="s">
        <v>123</v>
      </c>
      <c r="H114" s="44">
        <v>1</v>
      </c>
    </row>
    <row r="115" spans="2:8" ht="18.75" x14ac:dyDescent="0.25">
      <c r="B115" s="43" t="s">
        <v>1</v>
      </c>
      <c r="C115" s="43" t="s">
        <v>118</v>
      </c>
      <c r="D115" s="78">
        <v>401.16</v>
      </c>
      <c r="E115" s="35" t="s">
        <v>688</v>
      </c>
      <c r="F115" s="43" t="s">
        <v>828</v>
      </c>
      <c r="G115" s="43" t="s">
        <v>124</v>
      </c>
      <c r="H115" s="44">
        <v>1</v>
      </c>
    </row>
    <row r="116" spans="2:8" ht="18.75" x14ac:dyDescent="0.25">
      <c r="B116" s="43" t="s">
        <v>1</v>
      </c>
      <c r="C116" s="43" t="s">
        <v>118</v>
      </c>
      <c r="D116" s="78">
        <v>401.16</v>
      </c>
      <c r="E116" s="35" t="s">
        <v>688</v>
      </c>
      <c r="F116" s="43" t="s">
        <v>828</v>
      </c>
      <c r="G116" s="43" t="s">
        <v>72</v>
      </c>
      <c r="H116" s="44">
        <v>1</v>
      </c>
    </row>
    <row r="117" spans="2:8" ht="18.75" x14ac:dyDescent="0.25">
      <c r="B117" s="43" t="s">
        <v>1</v>
      </c>
      <c r="C117" s="43" t="s">
        <v>118</v>
      </c>
      <c r="D117" s="78">
        <v>401.16</v>
      </c>
      <c r="E117" s="35" t="s">
        <v>688</v>
      </c>
      <c r="F117" s="43" t="s">
        <v>828</v>
      </c>
      <c r="G117" s="43" t="s">
        <v>126</v>
      </c>
      <c r="H117" s="44">
        <v>1</v>
      </c>
    </row>
    <row r="118" spans="2:8" ht="18.75" x14ac:dyDescent="0.25">
      <c r="B118" s="43" t="s">
        <v>1</v>
      </c>
      <c r="C118" s="43" t="s">
        <v>118</v>
      </c>
      <c r="D118" s="78">
        <v>401.16</v>
      </c>
      <c r="E118" s="35" t="s">
        <v>688</v>
      </c>
      <c r="F118" s="43" t="s">
        <v>828</v>
      </c>
      <c r="G118" s="43" t="s">
        <v>120</v>
      </c>
      <c r="H118" s="44">
        <v>1</v>
      </c>
    </row>
    <row r="119" spans="2:8" ht="18.75" x14ac:dyDescent="0.25">
      <c r="B119" s="43" t="s">
        <v>1</v>
      </c>
      <c r="C119" s="43" t="s">
        <v>118</v>
      </c>
      <c r="D119" s="78">
        <v>401.16</v>
      </c>
      <c r="E119" s="35" t="s">
        <v>688</v>
      </c>
      <c r="F119" s="43" t="s">
        <v>828</v>
      </c>
      <c r="G119" s="43" t="s">
        <v>121</v>
      </c>
      <c r="H119" s="44">
        <v>1</v>
      </c>
    </row>
    <row r="120" spans="2:8" ht="18.75" x14ac:dyDescent="0.25">
      <c r="B120" s="43" t="s">
        <v>1</v>
      </c>
      <c r="C120" s="43" t="s">
        <v>118</v>
      </c>
      <c r="D120" s="78">
        <v>401.16</v>
      </c>
      <c r="E120" s="35" t="s">
        <v>688</v>
      </c>
      <c r="F120" s="43" t="s">
        <v>828</v>
      </c>
      <c r="G120" s="43" t="s">
        <v>125</v>
      </c>
      <c r="H120" s="44">
        <v>1</v>
      </c>
    </row>
    <row r="121" spans="2:8" ht="30" x14ac:dyDescent="0.25">
      <c r="B121" s="43" t="s">
        <v>1</v>
      </c>
      <c r="C121" s="43" t="s">
        <v>21</v>
      </c>
      <c r="D121" s="78">
        <v>3720.87</v>
      </c>
      <c r="E121" s="35" t="s">
        <v>688</v>
      </c>
      <c r="F121" s="43" t="s">
        <v>818</v>
      </c>
      <c r="G121" s="43" t="s">
        <v>32</v>
      </c>
      <c r="H121" s="44">
        <v>1</v>
      </c>
    </row>
    <row r="122" spans="2:8" ht="30" x14ac:dyDescent="0.25">
      <c r="B122" s="43" t="s">
        <v>127</v>
      </c>
      <c r="C122" s="43" t="s">
        <v>128</v>
      </c>
      <c r="D122" s="78">
        <v>5847.08</v>
      </c>
      <c r="E122" s="35" t="s">
        <v>688</v>
      </c>
      <c r="F122" s="43" t="s">
        <v>829</v>
      </c>
      <c r="G122" s="43" t="s">
        <v>129</v>
      </c>
      <c r="H122" s="44">
        <v>1</v>
      </c>
    </row>
    <row r="123" spans="2:8" ht="18.75" x14ac:dyDescent="0.25">
      <c r="B123" s="43" t="s">
        <v>127</v>
      </c>
      <c r="C123" s="43" t="s">
        <v>130</v>
      </c>
      <c r="D123" s="78">
        <v>4518.2</v>
      </c>
      <c r="E123" s="35" t="s">
        <v>688</v>
      </c>
      <c r="F123" s="43" t="s">
        <v>830</v>
      </c>
      <c r="G123" s="43" t="s">
        <v>131</v>
      </c>
      <c r="H123" s="44">
        <v>1</v>
      </c>
    </row>
    <row r="124" spans="2:8" ht="18.75" x14ac:dyDescent="0.25">
      <c r="B124" s="43" t="s">
        <v>127</v>
      </c>
      <c r="C124" s="43" t="s">
        <v>130</v>
      </c>
      <c r="D124" s="78">
        <v>4518.2</v>
      </c>
      <c r="E124" s="35" t="s">
        <v>688</v>
      </c>
      <c r="F124" s="43" t="s">
        <v>832</v>
      </c>
      <c r="G124" s="43" t="s">
        <v>133</v>
      </c>
      <c r="H124" s="44">
        <v>1</v>
      </c>
    </row>
    <row r="125" spans="2:8" ht="18.75" x14ac:dyDescent="0.25">
      <c r="B125" s="43" t="s">
        <v>127</v>
      </c>
      <c r="C125" s="43" t="s">
        <v>130</v>
      </c>
      <c r="D125" s="78">
        <v>4518.2</v>
      </c>
      <c r="E125" s="35" t="s">
        <v>688</v>
      </c>
      <c r="F125" s="43" t="s">
        <v>833</v>
      </c>
      <c r="G125" s="43" t="s">
        <v>132</v>
      </c>
      <c r="H125" s="44">
        <v>1</v>
      </c>
    </row>
    <row r="126" spans="2:8" ht="18.75" x14ac:dyDescent="0.25">
      <c r="B126" s="43" t="s">
        <v>127</v>
      </c>
      <c r="C126" s="43" t="s">
        <v>12</v>
      </c>
      <c r="D126" s="78">
        <v>4916.8599999999997</v>
      </c>
      <c r="E126" s="35" t="s">
        <v>688</v>
      </c>
      <c r="F126" s="43" t="s">
        <v>718</v>
      </c>
      <c r="G126" s="43" t="s">
        <v>138</v>
      </c>
      <c r="H126" s="44">
        <v>1</v>
      </c>
    </row>
    <row r="127" spans="2:8" ht="30" x14ac:dyDescent="0.25">
      <c r="B127" s="43" t="s">
        <v>127</v>
      </c>
      <c r="C127" s="43" t="s">
        <v>12</v>
      </c>
      <c r="D127" s="78">
        <v>4916.8599999999997</v>
      </c>
      <c r="E127" s="35" t="s">
        <v>688</v>
      </c>
      <c r="F127" s="43" t="s">
        <v>835</v>
      </c>
      <c r="G127" s="43" t="s">
        <v>137</v>
      </c>
      <c r="H127" s="44">
        <v>1</v>
      </c>
    </row>
    <row r="128" spans="2:8" ht="18.75" x14ac:dyDescent="0.25">
      <c r="B128" s="43" t="s">
        <v>127</v>
      </c>
      <c r="C128" s="43" t="s">
        <v>21</v>
      </c>
      <c r="D128" s="78">
        <v>3720.87</v>
      </c>
      <c r="E128" s="35" t="s">
        <v>688</v>
      </c>
      <c r="F128" s="43" t="s">
        <v>734</v>
      </c>
      <c r="G128" s="43" t="s">
        <v>140</v>
      </c>
      <c r="H128" s="44">
        <v>1</v>
      </c>
    </row>
    <row r="129" spans="2:8" ht="18.75" x14ac:dyDescent="0.25">
      <c r="B129" s="43" t="s">
        <v>127</v>
      </c>
      <c r="C129" s="43" t="s">
        <v>21</v>
      </c>
      <c r="D129" s="78">
        <v>3720.87</v>
      </c>
      <c r="E129" s="35" t="s">
        <v>688</v>
      </c>
      <c r="F129" s="43" t="s">
        <v>734</v>
      </c>
      <c r="G129" s="43" t="s">
        <v>139</v>
      </c>
      <c r="H129" s="44">
        <v>1</v>
      </c>
    </row>
    <row r="130" spans="2:8" ht="18.75" x14ac:dyDescent="0.25">
      <c r="B130" s="43" t="s">
        <v>127</v>
      </c>
      <c r="C130" s="43" t="s">
        <v>34</v>
      </c>
      <c r="D130" s="78">
        <v>2657.77</v>
      </c>
      <c r="E130" s="35" t="s">
        <v>688</v>
      </c>
      <c r="F130" s="43" t="s">
        <v>760</v>
      </c>
      <c r="G130" s="43" t="s">
        <v>141</v>
      </c>
      <c r="H130" s="44">
        <v>1</v>
      </c>
    </row>
    <row r="131" spans="2:8" ht="18.75" x14ac:dyDescent="0.25">
      <c r="B131" s="43" t="s">
        <v>127</v>
      </c>
      <c r="C131" s="43" t="s">
        <v>38</v>
      </c>
      <c r="D131" s="78">
        <v>1200.69</v>
      </c>
      <c r="E131" s="35" t="s">
        <v>688</v>
      </c>
      <c r="F131" s="43" t="s">
        <v>803</v>
      </c>
      <c r="G131" s="43" t="s">
        <v>142</v>
      </c>
      <c r="H131" s="44">
        <v>1</v>
      </c>
    </row>
    <row r="132" spans="2:8" ht="18.75" x14ac:dyDescent="0.25">
      <c r="B132" s="43" t="s">
        <v>127</v>
      </c>
      <c r="C132" s="43" t="s">
        <v>38</v>
      </c>
      <c r="D132" s="78">
        <v>1200.69</v>
      </c>
      <c r="E132" s="35" t="s">
        <v>688</v>
      </c>
      <c r="F132" s="43" t="s">
        <v>803</v>
      </c>
      <c r="G132" s="43" t="s">
        <v>143</v>
      </c>
      <c r="H132" s="44">
        <v>1</v>
      </c>
    </row>
    <row r="133" spans="2:8" ht="18.75" x14ac:dyDescent="0.25">
      <c r="B133" s="43" t="s">
        <v>127</v>
      </c>
      <c r="C133" s="43" t="s">
        <v>38</v>
      </c>
      <c r="D133" s="78">
        <v>1200.69</v>
      </c>
      <c r="E133" s="35" t="s">
        <v>688</v>
      </c>
      <c r="F133" s="43" t="s">
        <v>803</v>
      </c>
      <c r="G133" s="43" t="s">
        <v>144</v>
      </c>
      <c r="H133" s="44">
        <v>1</v>
      </c>
    </row>
    <row r="134" spans="2:8" ht="18.75" x14ac:dyDescent="0.25">
      <c r="B134" s="43" t="s">
        <v>127</v>
      </c>
      <c r="C134" s="43" t="s">
        <v>38</v>
      </c>
      <c r="D134" s="78">
        <v>1200.69</v>
      </c>
      <c r="E134" s="35" t="s">
        <v>688</v>
      </c>
      <c r="F134" s="43" t="s">
        <v>803</v>
      </c>
      <c r="G134" s="43" t="s">
        <v>145</v>
      </c>
      <c r="H134" s="44">
        <v>1</v>
      </c>
    </row>
    <row r="135" spans="2:8" ht="18.75" x14ac:dyDescent="0.25">
      <c r="B135" s="43" t="s">
        <v>127</v>
      </c>
      <c r="C135" s="43" t="s">
        <v>50</v>
      </c>
      <c r="D135" s="78">
        <v>732.55</v>
      </c>
      <c r="E135" s="35" t="s">
        <v>688</v>
      </c>
      <c r="F135" s="43" t="s">
        <v>804</v>
      </c>
      <c r="G135" s="43" t="s">
        <v>146</v>
      </c>
      <c r="H135" s="44">
        <v>1</v>
      </c>
    </row>
    <row r="136" spans="2:8" ht="18.75" x14ac:dyDescent="0.25">
      <c r="B136" s="43" t="s">
        <v>127</v>
      </c>
      <c r="C136" s="43" t="s">
        <v>50</v>
      </c>
      <c r="D136" s="78">
        <v>732.55</v>
      </c>
      <c r="E136" s="35" t="s">
        <v>688</v>
      </c>
      <c r="F136" s="43" t="s">
        <v>804</v>
      </c>
      <c r="G136" s="43" t="s">
        <v>147</v>
      </c>
      <c r="H136" s="44">
        <v>1</v>
      </c>
    </row>
    <row r="137" spans="2:8" ht="18.75" x14ac:dyDescent="0.25">
      <c r="B137" s="43" t="s">
        <v>127</v>
      </c>
      <c r="C137" s="43" t="s">
        <v>50</v>
      </c>
      <c r="D137" s="78">
        <v>732.55</v>
      </c>
      <c r="E137" s="35" t="s">
        <v>688</v>
      </c>
      <c r="F137" s="43" t="s">
        <v>804</v>
      </c>
      <c r="G137" s="43" t="s">
        <v>148</v>
      </c>
      <c r="H137" s="44">
        <v>1</v>
      </c>
    </row>
    <row r="138" spans="2:8" ht="18.75" x14ac:dyDescent="0.25">
      <c r="B138" s="43" t="s">
        <v>127</v>
      </c>
      <c r="C138" s="43" t="s">
        <v>50</v>
      </c>
      <c r="D138" s="78">
        <v>732.55</v>
      </c>
      <c r="E138" s="35" t="s">
        <v>688</v>
      </c>
      <c r="F138" s="43" t="s">
        <v>804</v>
      </c>
      <c r="G138" s="43" t="s">
        <v>153</v>
      </c>
      <c r="H138" s="44">
        <v>1</v>
      </c>
    </row>
    <row r="139" spans="2:8" ht="18.75" x14ac:dyDescent="0.25">
      <c r="B139" s="43" t="s">
        <v>127</v>
      </c>
      <c r="C139" s="43" t="s">
        <v>50</v>
      </c>
      <c r="D139" s="78">
        <v>732.55</v>
      </c>
      <c r="E139" s="35" t="s">
        <v>688</v>
      </c>
      <c r="F139" s="43" t="s">
        <v>804</v>
      </c>
      <c r="G139" s="43" t="s">
        <v>154</v>
      </c>
      <c r="H139" s="44">
        <v>1</v>
      </c>
    </row>
    <row r="140" spans="2:8" ht="18.75" x14ac:dyDescent="0.25">
      <c r="B140" s="43" t="s">
        <v>127</v>
      </c>
      <c r="C140" s="43" t="s">
        <v>50</v>
      </c>
      <c r="D140" s="78">
        <v>732.55</v>
      </c>
      <c r="E140" s="35" t="s">
        <v>688</v>
      </c>
      <c r="F140" s="43" t="s">
        <v>804</v>
      </c>
      <c r="G140" s="43" t="s">
        <v>149</v>
      </c>
      <c r="H140" s="44">
        <v>1</v>
      </c>
    </row>
    <row r="141" spans="2:8" ht="18.75" x14ac:dyDescent="0.25">
      <c r="B141" s="43" t="s">
        <v>127</v>
      </c>
      <c r="C141" s="43" t="s">
        <v>50</v>
      </c>
      <c r="D141" s="78">
        <v>732.55</v>
      </c>
      <c r="E141" s="35" t="s">
        <v>688</v>
      </c>
      <c r="F141" s="43" t="s">
        <v>804</v>
      </c>
      <c r="G141" s="43" t="s">
        <v>159</v>
      </c>
      <c r="H141" s="44">
        <v>1</v>
      </c>
    </row>
    <row r="142" spans="2:8" ht="18.75" x14ac:dyDescent="0.25">
      <c r="B142" s="43" t="s">
        <v>127</v>
      </c>
      <c r="C142" s="43" t="s">
        <v>50</v>
      </c>
      <c r="D142" s="78">
        <v>732.55</v>
      </c>
      <c r="E142" s="35" t="s">
        <v>688</v>
      </c>
      <c r="F142" s="43" t="s">
        <v>804</v>
      </c>
      <c r="G142" s="43" t="s">
        <v>150</v>
      </c>
      <c r="H142" s="44">
        <v>1</v>
      </c>
    </row>
    <row r="143" spans="2:8" ht="18.75" x14ac:dyDescent="0.25">
      <c r="B143" s="43" t="s">
        <v>127</v>
      </c>
      <c r="C143" s="43" t="s">
        <v>50</v>
      </c>
      <c r="D143" s="78">
        <v>732.55</v>
      </c>
      <c r="E143" s="35" t="s">
        <v>688</v>
      </c>
      <c r="F143" s="43" t="s">
        <v>804</v>
      </c>
      <c r="G143" s="43" t="s">
        <v>151</v>
      </c>
      <c r="H143" s="44">
        <v>1</v>
      </c>
    </row>
    <row r="144" spans="2:8" ht="18.75" x14ac:dyDescent="0.25">
      <c r="B144" s="43" t="s">
        <v>127</v>
      </c>
      <c r="C144" s="43" t="s">
        <v>50</v>
      </c>
      <c r="D144" s="78">
        <v>732.55</v>
      </c>
      <c r="E144" s="35" t="s">
        <v>688</v>
      </c>
      <c r="F144" s="43" t="s">
        <v>804</v>
      </c>
      <c r="G144" s="43" t="s">
        <v>160</v>
      </c>
      <c r="H144" s="44">
        <v>1</v>
      </c>
    </row>
    <row r="145" spans="2:8" ht="18.75" x14ac:dyDescent="0.25">
      <c r="B145" s="43" t="s">
        <v>127</v>
      </c>
      <c r="C145" s="43" t="s">
        <v>50</v>
      </c>
      <c r="D145" s="78">
        <v>732.55</v>
      </c>
      <c r="E145" s="35" t="s">
        <v>688</v>
      </c>
      <c r="F145" s="43" t="s">
        <v>804</v>
      </c>
      <c r="G145" s="43" t="s">
        <v>158</v>
      </c>
      <c r="H145" s="44">
        <v>1</v>
      </c>
    </row>
    <row r="146" spans="2:8" ht="18.75" x14ac:dyDescent="0.25">
      <c r="B146" s="43" t="s">
        <v>127</v>
      </c>
      <c r="C146" s="43" t="s">
        <v>50</v>
      </c>
      <c r="D146" s="78">
        <v>732.55</v>
      </c>
      <c r="E146" s="35" t="s">
        <v>688</v>
      </c>
      <c r="F146" s="43" t="s">
        <v>804</v>
      </c>
      <c r="G146" s="43" t="s">
        <v>156</v>
      </c>
      <c r="H146" s="44">
        <v>1</v>
      </c>
    </row>
    <row r="147" spans="2:8" ht="18.75" x14ac:dyDescent="0.25">
      <c r="B147" s="43" t="s">
        <v>127</v>
      </c>
      <c r="C147" s="43" t="s">
        <v>50</v>
      </c>
      <c r="D147" s="78">
        <v>732.55</v>
      </c>
      <c r="E147" s="35" t="s">
        <v>688</v>
      </c>
      <c r="F147" s="43" t="s">
        <v>804</v>
      </c>
      <c r="G147" s="43" t="s">
        <v>152</v>
      </c>
      <c r="H147" s="44">
        <v>1</v>
      </c>
    </row>
    <row r="148" spans="2:8" ht="18.75" x14ac:dyDescent="0.25">
      <c r="B148" s="43" t="s">
        <v>127</v>
      </c>
      <c r="C148" s="43" t="s">
        <v>50</v>
      </c>
      <c r="D148" s="78">
        <v>732.55</v>
      </c>
      <c r="E148" s="35" t="s">
        <v>688</v>
      </c>
      <c r="F148" s="43" t="s">
        <v>804</v>
      </c>
      <c r="G148" s="43" t="s">
        <v>157</v>
      </c>
      <c r="H148" s="44">
        <v>1</v>
      </c>
    </row>
    <row r="149" spans="2:8" ht="18.75" x14ac:dyDescent="0.25">
      <c r="B149" s="43" t="s">
        <v>127</v>
      </c>
      <c r="C149" s="43" t="s">
        <v>76</v>
      </c>
      <c r="D149" s="78">
        <v>488.36</v>
      </c>
      <c r="E149" s="35" t="s">
        <v>688</v>
      </c>
      <c r="F149" s="43" t="s">
        <v>805</v>
      </c>
      <c r="G149" s="43" t="s">
        <v>179</v>
      </c>
      <c r="H149" s="44">
        <v>1</v>
      </c>
    </row>
    <row r="150" spans="2:8" ht="18.75" x14ac:dyDescent="0.25">
      <c r="B150" s="43" t="s">
        <v>127</v>
      </c>
      <c r="C150" s="43" t="s">
        <v>76</v>
      </c>
      <c r="D150" s="78">
        <v>488.36</v>
      </c>
      <c r="E150" s="35" t="s">
        <v>688</v>
      </c>
      <c r="F150" s="43" t="s">
        <v>805</v>
      </c>
      <c r="G150" s="43" t="s">
        <v>166</v>
      </c>
      <c r="H150" s="44">
        <v>1</v>
      </c>
    </row>
    <row r="151" spans="2:8" ht="18.75" x14ac:dyDescent="0.25">
      <c r="B151" s="43" t="s">
        <v>127</v>
      </c>
      <c r="C151" s="43" t="s">
        <v>76</v>
      </c>
      <c r="D151" s="78">
        <v>488.36</v>
      </c>
      <c r="E151" s="35" t="s">
        <v>688</v>
      </c>
      <c r="F151" s="43" t="s">
        <v>805</v>
      </c>
      <c r="G151" s="43" t="s">
        <v>200</v>
      </c>
      <c r="H151" s="44">
        <v>1</v>
      </c>
    </row>
    <row r="152" spans="2:8" ht="18.75" x14ac:dyDescent="0.25">
      <c r="B152" s="43" t="s">
        <v>127</v>
      </c>
      <c r="C152" s="43" t="s">
        <v>76</v>
      </c>
      <c r="D152" s="78">
        <v>488.36</v>
      </c>
      <c r="E152" s="35" t="s">
        <v>688</v>
      </c>
      <c r="F152" s="43" t="s">
        <v>805</v>
      </c>
      <c r="G152" s="43" t="s">
        <v>180</v>
      </c>
      <c r="H152" s="44">
        <v>1</v>
      </c>
    </row>
    <row r="153" spans="2:8" ht="18.75" x14ac:dyDescent="0.25">
      <c r="B153" s="43" t="s">
        <v>127</v>
      </c>
      <c r="C153" s="43" t="s">
        <v>76</v>
      </c>
      <c r="D153" s="78">
        <v>488.36</v>
      </c>
      <c r="E153" s="35" t="s">
        <v>688</v>
      </c>
      <c r="F153" s="43" t="s">
        <v>805</v>
      </c>
      <c r="G153" s="43" t="s">
        <v>167</v>
      </c>
      <c r="H153" s="44">
        <v>1</v>
      </c>
    </row>
    <row r="154" spans="2:8" ht="18.75" x14ac:dyDescent="0.25">
      <c r="B154" s="43" t="s">
        <v>127</v>
      </c>
      <c r="C154" s="43" t="s">
        <v>76</v>
      </c>
      <c r="D154" s="78">
        <v>488.36</v>
      </c>
      <c r="E154" s="35" t="s">
        <v>688</v>
      </c>
      <c r="F154" s="43" t="s">
        <v>805</v>
      </c>
      <c r="G154" s="43" t="s">
        <v>181</v>
      </c>
      <c r="H154" s="44">
        <v>1</v>
      </c>
    </row>
    <row r="155" spans="2:8" ht="18.75" x14ac:dyDescent="0.25">
      <c r="B155" s="43" t="s">
        <v>127</v>
      </c>
      <c r="C155" s="43" t="s">
        <v>76</v>
      </c>
      <c r="D155" s="78">
        <v>488.36</v>
      </c>
      <c r="E155" s="35" t="s">
        <v>688</v>
      </c>
      <c r="F155" s="43" t="s">
        <v>805</v>
      </c>
      <c r="G155" s="43" t="s">
        <v>201</v>
      </c>
      <c r="H155" s="44">
        <v>1</v>
      </c>
    </row>
    <row r="156" spans="2:8" ht="18.75" x14ac:dyDescent="0.25">
      <c r="B156" s="43" t="s">
        <v>127</v>
      </c>
      <c r="C156" s="43" t="s">
        <v>76</v>
      </c>
      <c r="D156" s="78">
        <v>488.36</v>
      </c>
      <c r="E156" s="35" t="s">
        <v>688</v>
      </c>
      <c r="F156" s="43" t="s">
        <v>805</v>
      </c>
      <c r="G156" s="43" t="s">
        <v>168</v>
      </c>
      <c r="H156" s="44">
        <v>1</v>
      </c>
    </row>
    <row r="157" spans="2:8" ht="18.75" x14ac:dyDescent="0.25">
      <c r="B157" s="43" t="s">
        <v>127</v>
      </c>
      <c r="C157" s="43" t="s">
        <v>76</v>
      </c>
      <c r="D157" s="78">
        <v>488.36</v>
      </c>
      <c r="E157" s="35" t="s">
        <v>688</v>
      </c>
      <c r="F157" s="43" t="s">
        <v>805</v>
      </c>
      <c r="G157" s="43" t="s">
        <v>162</v>
      </c>
      <c r="H157" s="44">
        <v>1</v>
      </c>
    </row>
    <row r="158" spans="2:8" ht="18.75" x14ac:dyDescent="0.25">
      <c r="B158" s="43" t="s">
        <v>127</v>
      </c>
      <c r="C158" s="43" t="s">
        <v>76</v>
      </c>
      <c r="D158" s="78">
        <v>488.36</v>
      </c>
      <c r="E158" s="35" t="s">
        <v>688</v>
      </c>
      <c r="F158" s="43" t="s">
        <v>805</v>
      </c>
      <c r="G158" s="43" t="s">
        <v>182</v>
      </c>
      <c r="H158" s="44">
        <v>1</v>
      </c>
    </row>
    <row r="159" spans="2:8" ht="18.75" x14ac:dyDescent="0.25">
      <c r="B159" s="43" t="s">
        <v>127</v>
      </c>
      <c r="C159" s="43" t="s">
        <v>76</v>
      </c>
      <c r="D159" s="78">
        <v>488.36</v>
      </c>
      <c r="E159" s="35" t="s">
        <v>688</v>
      </c>
      <c r="F159" s="43" t="s">
        <v>805</v>
      </c>
      <c r="G159" s="43" t="s">
        <v>202</v>
      </c>
      <c r="H159" s="44">
        <v>1</v>
      </c>
    </row>
    <row r="160" spans="2:8" ht="18.75" x14ac:dyDescent="0.25">
      <c r="B160" s="43" t="s">
        <v>127</v>
      </c>
      <c r="C160" s="43" t="s">
        <v>76</v>
      </c>
      <c r="D160" s="78">
        <v>488.36</v>
      </c>
      <c r="E160" s="35" t="s">
        <v>688</v>
      </c>
      <c r="F160" s="43" t="s">
        <v>805</v>
      </c>
      <c r="G160" s="43" t="s">
        <v>174</v>
      </c>
      <c r="H160" s="44">
        <v>1</v>
      </c>
    </row>
    <row r="161" spans="2:8" ht="18.75" x14ac:dyDescent="0.25">
      <c r="B161" s="43" t="s">
        <v>127</v>
      </c>
      <c r="C161" s="43" t="s">
        <v>76</v>
      </c>
      <c r="D161" s="78">
        <v>488.36</v>
      </c>
      <c r="E161" s="35" t="s">
        <v>688</v>
      </c>
      <c r="F161" s="43" t="s">
        <v>805</v>
      </c>
      <c r="G161" s="43" t="s">
        <v>175</v>
      </c>
      <c r="H161" s="44">
        <v>1</v>
      </c>
    </row>
    <row r="162" spans="2:8" ht="18.75" x14ac:dyDescent="0.25">
      <c r="B162" s="43" t="s">
        <v>127</v>
      </c>
      <c r="C162" s="43" t="s">
        <v>76</v>
      </c>
      <c r="D162" s="78">
        <v>488.36</v>
      </c>
      <c r="E162" s="35" t="s">
        <v>688</v>
      </c>
      <c r="F162" s="43" t="s">
        <v>805</v>
      </c>
      <c r="G162" s="43" t="s">
        <v>169</v>
      </c>
      <c r="H162" s="44">
        <v>1</v>
      </c>
    </row>
    <row r="163" spans="2:8" ht="18.75" x14ac:dyDescent="0.25">
      <c r="B163" s="43" t="s">
        <v>127</v>
      </c>
      <c r="C163" s="43" t="s">
        <v>76</v>
      </c>
      <c r="D163" s="78">
        <v>488.36</v>
      </c>
      <c r="E163" s="35" t="s">
        <v>688</v>
      </c>
      <c r="F163" s="43" t="s">
        <v>805</v>
      </c>
      <c r="G163" s="43" t="s">
        <v>188</v>
      </c>
      <c r="H163" s="44">
        <v>1</v>
      </c>
    </row>
    <row r="164" spans="2:8" ht="18.75" x14ac:dyDescent="0.25">
      <c r="B164" s="43" t="s">
        <v>127</v>
      </c>
      <c r="C164" s="43" t="s">
        <v>76</v>
      </c>
      <c r="D164" s="78">
        <v>488.36</v>
      </c>
      <c r="E164" s="35" t="s">
        <v>688</v>
      </c>
      <c r="F164" s="43" t="s">
        <v>805</v>
      </c>
      <c r="G164" s="43" t="s">
        <v>170</v>
      </c>
      <c r="H164" s="44">
        <v>1</v>
      </c>
    </row>
    <row r="165" spans="2:8" ht="18.75" x14ac:dyDescent="0.25">
      <c r="B165" s="43" t="s">
        <v>127</v>
      </c>
      <c r="C165" s="43" t="s">
        <v>76</v>
      </c>
      <c r="D165" s="78">
        <v>488.36</v>
      </c>
      <c r="E165" s="35" t="s">
        <v>688</v>
      </c>
      <c r="F165" s="43" t="s">
        <v>805</v>
      </c>
      <c r="G165" s="43" t="s">
        <v>183</v>
      </c>
      <c r="H165" s="44">
        <v>1</v>
      </c>
    </row>
    <row r="166" spans="2:8" ht="18.75" x14ac:dyDescent="0.25">
      <c r="B166" s="43" t="s">
        <v>127</v>
      </c>
      <c r="C166" s="43" t="s">
        <v>76</v>
      </c>
      <c r="D166" s="78">
        <v>488.36</v>
      </c>
      <c r="E166" s="35" t="s">
        <v>688</v>
      </c>
      <c r="F166" s="43" t="s">
        <v>805</v>
      </c>
      <c r="G166" s="43" t="s">
        <v>206</v>
      </c>
      <c r="H166" s="44">
        <v>1</v>
      </c>
    </row>
    <row r="167" spans="2:8" ht="18.75" x14ac:dyDescent="0.25">
      <c r="B167" s="43" t="s">
        <v>127</v>
      </c>
      <c r="C167" s="43" t="s">
        <v>76</v>
      </c>
      <c r="D167" s="78">
        <v>488.36</v>
      </c>
      <c r="E167" s="35" t="s">
        <v>688</v>
      </c>
      <c r="F167" s="43" t="s">
        <v>805</v>
      </c>
      <c r="G167" s="43" t="s">
        <v>184</v>
      </c>
      <c r="H167" s="44">
        <v>1</v>
      </c>
    </row>
    <row r="168" spans="2:8" ht="18.75" x14ac:dyDescent="0.25">
      <c r="B168" s="43" t="s">
        <v>127</v>
      </c>
      <c r="C168" s="43" t="s">
        <v>76</v>
      </c>
      <c r="D168" s="78">
        <v>488.36</v>
      </c>
      <c r="E168" s="35" t="s">
        <v>688</v>
      </c>
      <c r="F168" s="43" t="s">
        <v>805</v>
      </c>
      <c r="G168" s="43" t="s">
        <v>171</v>
      </c>
      <c r="H168" s="44">
        <v>1</v>
      </c>
    </row>
    <row r="169" spans="2:8" ht="18.75" x14ac:dyDescent="0.25">
      <c r="B169" s="43" t="s">
        <v>127</v>
      </c>
      <c r="C169" s="43" t="s">
        <v>76</v>
      </c>
      <c r="D169" s="78">
        <v>488.36</v>
      </c>
      <c r="E169" s="35" t="s">
        <v>688</v>
      </c>
      <c r="F169" s="43" t="s">
        <v>805</v>
      </c>
      <c r="G169" s="43" t="s">
        <v>186</v>
      </c>
      <c r="H169" s="44">
        <v>1</v>
      </c>
    </row>
    <row r="170" spans="2:8" ht="18.75" x14ac:dyDescent="0.25">
      <c r="B170" s="43" t="s">
        <v>127</v>
      </c>
      <c r="C170" s="43" t="s">
        <v>76</v>
      </c>
      <c r="D170" s="78">
        <v>488.36</v>
      </c>
      <c r="E170" s="35" t="s">
        <v>688</v>
      </c>
      <c r="F170" s="43" t="s">
        <v>805</v>
      </c>
      <c r="G170" s="43" t="s">
        <v>176</v>
      </c>
      <c r="H170" s="44">
        <v>1</v>
      </c>
    </row>
    <row r="171" spans="2:8" ht="18.75" x14ac:dyDescent="0.25">
      <c r="B171" s="43" t="s">
        <v>127</v>
      </c>
      <c r="C171" s="43" t="s">
        <v>76</v>
      </c>
      <c r="D171" s="78">
        <v>488.36</v>
      </c>
      <c r="E171" s="35" t="s">
        <v>688</v>
      </c>
      <c r="F171" s="43" t="s">
        <v>805</v>
      </c>
      <c r="G171" s="43" t="s">
        <v>207</v>
      </c>
      <c r="H171" s="44">
        <v>1</v>
      </c>
    </row>
    <row r="172" spans="2:8" ht="18.75" x14ac:dyDescent="0.25">
      <c r="B172" s="43" t="s">
        <v>127</v>
      </c>
      <c r="C172" s="43" t="s">
        <v>76</v>
      </c>
      <c r="D172" s="78">
        <v>488.36</v>
      </c>
      <c r="E172" s="35" t="s">
        <v>688</v>
      </c>
      <c r="F172" s="43" t="s">
        <v>805</v>
      </c>
      <c r="G172" s="43" t="s">
        <v>203</v>
      </c>
      <c r="H172" s="44">
        <v>1</v>
      </c>
    </row>
    <row r="173" spans="2:8" ht="18.75" x14ac:dyDescent="0.25">
      <c r="B173" s="43" t="s">
        <v>127</v>
      </c>
      <c r="C173" s="43" t="s">
        <v>76</v>
      </c>
      <c r="D173" s="78">
        <v>488.36</v>
      </c>
      <c r="E173" s="35" t="s">
        <v>688</v>
      </c>
      <c r="F173" s="43" t="s">
        <v>805</v>
      </c>
      <c r="G173" s="43" t="s">
        <v>208</v>
      </c>
      <c r="H173" s="44">
        <v>1</v>
      </c>
    </row>
    <row r="174" spans="2:8" ht="18.75" x14ac:dyDescent="0.25">
      <c r="B174" s="43" t="s">
        <v>127</v>
      </c>
      <c r="C174" s="43" t="s">
        <v>76</v>
      </c>
      <c r="D174" s="78">
        <v>488.36</v>
      </c>
      <c r="E174" s="35" t="s">
        <v>688</v>
      </c>
      <c r="F174" s="43" t="s">
        <v>805</v>
      </c>
      <c r="G174" s="43" t="s">
        <v>209</v>
      </c>
      <c r="H174" s="44">
        <v>1</v>
      </c>
    </row>
    <row r="175" spans="2:8" ht="18.75" x14ac:dyDescent="0.25">
      <c r="B175" s="43" t="s">
        <v>127</v>
      </c>
      <c r="C175" s="43" t="s">
        <v>76</v>
      </c>
      <c r="D175" s="78">
        <v>488.36</v>
      </c>
      <c r="E175" s="35" t="s">
        <v>688</v>
      </c>
      <c r="F175" s="43" t="s">
        <v>805</v>
      </c>
      <c r="G175" s="43" t="s">
        <v>189</v>
      </c>
      <c r="H175" s="44">
        <v>1</v>
      </c>
    </row>
    <row r="176" spans="2:8" ht="18.75" x14ac:dyDescent="0.25">
      <c r="B176" s="43" t="s">
        <v>127</v>
      </c>
      <c r="C176" s="43" t="s">
        <v>76</v>
      </c>
      <c r="D176" s="78">
        <v>488.36</v>
      </c>
      <c r="E176" s="35" t="s">
        <v>688</v>
      </c>
      <c r="F176" s="43" t="s">
        <v>805</v>
      </c>
      <c r="G176" s="43" t="s">
        <v>187</v>
      </c>
      <c r="H176" s="44">
        <v>1</v>
      </c>
    </row>
    <row r="177" spans="2:8" ht="18.75" x14ac:dyDescent="0.25">
      <c r="B177" s="43" t="s">
        <v>127</v>
      </c>
      <c r="C177" s="43" t="s">
        <v>76</v>
      </c>
      <c r="D177" s="78">
        <v>488.36</v>
      </c>
      <c r="E177" s="35" t="s">
        <v>688</v>
      </c>
      <c r="F177" s="43" t="s">
        <v>805</v>
      </c>
      <c r="G177" s="43" t="s">
        <v>163</v>
      </c>
      <c r="H177" s="44">
        <v>1</v>
      </c>
    </row>
    <row r="178" spans="2:8" ht="18.75" x14ac:dyDescent="0.25">
      <c r="B178" s="43" t="s">
        <v>127</v>
      </c>
      <c r="C178" s="43" t="s">
        <v>76</v>
      </c>
      <c r="D178" s="78">
        <v>488.36</v>
      </c>
      <c r="E178" s="35" t="s">
        <v>688</v>
      </c>
      <c r="F178" s="43" t="s">
        <v>805</v>
      </c>
      <c r="G178" s="43" t="s">
        <v>194</v>
      </c>
      <c r="H178" s="44">
        <v>1</v>
      </c>
    </row>
    <row r="179" spans="2:8" ht="18.75" x14ac:dyDescent="0.25">
      <c r="B179" s="43" t="s">
        <v>127</v>
      </c>
      <c r="C179" s="43" t="s">
        <v>76</v>
      </c>
      <c r="D179" s="78">
        <v>488.36</v>
      </c>
      <c r="E179" s="35" t="s">
        <v>688</v>
      </c>
      <c r="F179" s="43" t="s">
        <v>805</v>
      </c>
      <c r="G179" s="43" t="s">
        <v>195</v>
      </c>
      <c r="H179" s="44">
        <v>1</v>
      </c>
    </row>
    <row r="180" spans="2:8" ht="18.75" x14ac:dyDescent="0.25">
      <c r="B180" s="43" t="s">
        <v>127</v>
      </c>
      <c r="C180" s="43" t="s">
        <v>76</v>
      </c>
      <c r="D180" s="78">
        <v>488.36</v>
      </c>
      <c r="E180" s="35" t="s">
        <v>688</v>
      </c>
      <c r="F180" s="43" t="s">
        <v>805</v>
      </c>
      <c r="G180" s="43" t="s">
        <v>210</v>
      </c>
      <c r="H180" s="44">
        <v>1</v>
      </c>
    </row>
    <row r="181" spans="2:8" ht="18.75" x14ac:dyDescent="0.25">
      <c r="B181" s="43" t="s">
        <v>127</v>
      </c>
      <c r="C181" s="43" t="s">
        <v>76</v>
      </c>
      <c r="D181" s="78">
        <v>488.36</v>
      </c>
      <c r="E181" s="35" t="s">
        <v>688</v>
      </c>
      <c r="F181" s="43" t="s">
        <v>805</v>
      </c>
      <c r="G181" s="43" t="s">
        <v>196</v>
      </c>
      <c r="H181" s="44">
        <v>1</v>
      </c>
    </row>
    <row r="182" spans="2:8" ht="18.75" x14ac:dyDescent="0.25">
      <c r="B182" s="43" t="s">
        <v>127</v>
      </c>
      <c r="C182" s="43" t="s">
        <v>76</v>
      </c>
      <c r="D182" s="78">
        <v>488.36</v>
      </c>
      <c r="E182" s="35" t="s">
        <v>688</v>
      </c>
      <c r="F182" s="43" t="s">
        <v>805</v>
      </c>
      <c r="G182" s="43" t="s">
        <v>211</v>
      </c>
      <c r="H182" s="44">
        <v>1</v>
      </c>
    </row>
    <row r="183" spans="2:8" ht="18.75" x14ac:dyDescent="0.25">
      <c r="B183" s="43" t="s">
        <v>127</v>
      </c>
      <c r="C183" s="43" t="s">
        <v>76</v>
      </c>
      <c r="D183" s="78">
        <v>488.36</v>
      </c>
      <c r="E183" s="35" t="s">
        <v>688</v>
      </c>
      <c r="F183" s="43" t="s">
        <v>805</v>
      </c>
      <c r="G183" s="43" t="s">
        <v>212</v>
      </c>
      <c r="H183" s="44">
        <v>1</v>
      </c>
    </row>
    <row r="184" spans="2:8" ht="18.75" x14ac:dyDescent="0.25">
      <c r="B184" s="43" t="s">
        <v>127</v>
      </c>
      <c r="C184" s="43" t="s">
        <v>76</v>
      </c>
      <c r="D184" s="78">
        <v>488.36</v>
      </c>
      <c r="E184" s="35" t="s">
        <v>688</v>
      </c>
      <c r="F184" s="43" t="s">
        <v>805</v>
      </c>
      <c r="G184" s="43" t="s">
        <v>177</v>
      </c>
      <c r="H184" s="44">
        <v>1</v>
      </c>
    </row>
    <row r="185" spans="2:8" ht="18.75" x14ac:dyDescent="0.25">
      <c r="B185" s="43" t="s">
        <v>127</v>
      </c>
      <c r="C185" s="43" t="s">
        <v>76</v>
      </c>
      <c r="D185" s="78">
        <v>488.36</v>
      </c>
      <c r="E185" s="35" t="s">
        <v>688</v>
      </c>
      <c r="F185" s="43" t="s">
        <v>805</v>
      </c>
      <c r="G185" s="43" t="s">
        <v>178</v>
      </c>
      <c r="H185" s="44">
        <v>1</v>
      </c>
    </row>
    <row r="186" spans="2:8" ht="18.75" x14ac:dyDescent="0.25">
      <c r="B186" s="43" t="s">
        <v>127</v>
      </c>
      <c r="C186" s="43" t="s">
        <v>76</v>
      </c>
      <c r="D186" s="78">
        <v>488.36</v>
      </c>
      <c r="E186" s="35" t="s">
        <v>688</v>
      </c>
      <c r="F186" s="43" t="s">
        <v>805</v>
      </c>
      <c r="G186" s="43" t="s">
        <v>213</v>
      </c>
      <c r="H186" s="44">
        <v>1</v>
      </c>
    </row>
    <row r="187" spans="2:8" ht="18.75" x14ac:dyDescent="0.25">
      <c r="B187" s="43" t="s">
        <v>127</v>
      </c>
      <c r="C187" s="43" t="s">
        <v>76</v>
      </c>
      <c r="D187" s="78">
        <v>488.36</v>
      </c>
      <c r="E187" s="35" t="s">
        <v>688</v>
      </c>
      <c r="F187" s="43" t="s">
        <v>805</v>
      </c>
      <c r="G187" s="43" t="s">
        <v>172</v>
      </c>
      <c r="H187" s="44">
        <v>1</v>
      </c>
    </row>
    <row r="188" spans="2:8" ht="18.75" x14ac:dyDescent="0.25">
      <c r="B188" s="43" t="s">
        <v>127</v>
      </c>
      <c r="C188" s="43" t="s">
        <v>76</v>
      </c>
      <c r="D188" s="78">
        <v>488.36</v>
      </c>
      <c r="E188" s="35" t="s">
        <v>688</v>
      </c>
      <c r="F188" s="43" t="s">
        <v>805</v>
      </c>
      <c r="G188" s="43" t="s">
        <v>798</v>
      </c>
      <c r="H188" s="44">
        <v>1</v>
      </c>
    </row>
    <row r="189" spans="2:8" ht="18.75" x14ac:dyDescent="0.25">
      <c r="B189" s="43" t="s">
        <v>127</v>
      </c>
      <c r="C189" s="43" t="s">
        <v>76</v>
      </c>
      <c r="D189" s="78">
        <v>488.36</v>
      </c>
      <c r="E189" s="35" t="s">
        <v>688</v>
      </c>
      <c r="F189" s="43" t="s">
        <v>805</v>
      </c>
      <c r="G189" s="43" t="s">
        <v>173</v>
      </c>
      <c r="H189" s="44">
        <v>1</v>
      </c>
    </row>
    <row r="190" spans="2:8" ht="18.75" x14ac:dyDescent="0.25">
      <c r="B190" s="43" t="s">
        <v>127</v>
      </c>
      <c r="C190" s="43" t="s">
        <v>76</v>
      </c>
      <c r="D190" s="78">
        <v>488.36</v>
      </c>
      <c r="E190" s="35" t="s">
        <v>688</v>
      </c>
      <c r="F190" s="43" t="s">
        <v>805</v>
      </c>
      <c r="G190" s="43" t="s">
        <v>197</v>
      </c>
      <c r="H190" s="44">
        <v>1</v>
      </c>
    </row>
    <row r="191" spans="2:8" ht="18.75" x14ac:dyDescent="0.25">
      <c r="B191" s="43" t="s">
        <v>127</v>
      </c>
      <c r="C191" s="43" t="s">
        <v>76</v>
      </c>
      <c r="D191" s="78">
        <v>488.36</v>
      </c>
      <c r="E191" s="35" t="s">
        <v>688</v>
      </c>
      <c r="F191" s="43" t="s">
        <v>805</v>
      </c>
      <c r="G191" s="43" t="s">
        <v>198</v>
      </c>
      <c r="H191" s="44">
        <v>1</v>
      </c>
    </row>
    <row r="192" spans="2:8" ht="18.75" x14ac:dyDescent="0.25">
      <c r="B192" s="43" t="s">
        <v>127</v>
      </c>
      <c r="C192" s="43" t="s">
        <v>76</v>
      </c>
      <c r="D192" s="78">
        <v>488.36</v>
      </c>
      <c r="E192" s="35" t="s">
        <v>688</v>
      </c>
      <c r="F192" s="43" t="s">
        <v>805</v>
      </c>
      <c r="G192" s="43" t="s">
        <v>199</v>
      </c>
      <c r="H192" s="44">
        <v>1</v>
      </c>
    </row>
    <row r="193" spans="2:8" ht="18.75" x14ac:dyDescent="0.25">
      <c r="B193" s="43" t="s">
        <v>127</v>
      </c>
      <c r="C193" s="43" t="s">
        <v>76</v>
      </c>
      <c r="D193" s="78">
        <v>488.36</v>
      </c>
      <c r="E193" s="35" t="s">
        <v>688</v>
      </c>
      <c r="F193" s="43" t="s">
        <v>805</v>
      </c>
      <c r="G193" s="43" t="s">
        <v>860</v>
      </c>
      <c r="H193" s="44">
        <v>1</v>
      </c>
    </row>
    <row r="194" spans="2:8" ht="18.75" x14ac:dyDescent="0.25">
      <c r="B194" s="43" t="s">
        <v>127</v>
      </c>
      <c r="C194" s="43" t="s">
        <v>76</v>
      </c>
      <c r="D194" s="78">
        <v>488.36</v>
      </c>
      <c r="E194" s="35" t="s">
        <v>688</v>
      </c>
      <c r="F194" s="43" t="s">
        <v>805</v>
      </c>
      <c r="G194" s="43" t="s">
        <v>214</v>
      </c>
      <c r="H194" s="44">
        <v>1</v>
      </c>
    </row>
    <row r="195" spans="2:8" ht="18.75" x14ac:dyDescent="0.25">
      <c r="B195" s="43" t="s">
        <v>127</v>
      </c>
      <c r="C195" s="43" t="s">
        <v>76</v>
      </c>
      <c r="D195" s="78">
        <v>488.36</v>
      </c>
      <c r="E195" s="35" t="s">
        <v>688</v>
      </c>
      <c r="F195" s="43" t="s">
        <v>805</v>
      </c>
      <c r="G195" s="43" t="s">
        <v>799</v>
      </c>
      <c r="H195" s="44">
        <v>1</v>
      </c>
    </row>
    <row r="196" spans="2:8" ht="18.75" x14ac:dyDescent="0.25">
      <c r="B196" s="43" t="s">
        <v>127</v>
      </c>
      <c r="C196" s="43" t="s">
        <v>76</v>
      </c>
      <c r="D196" s="78">
        <v>488.36</v>
      </c>
      <c r="E196" s="35" t="s">
        <v>688</v>
      </c>
      <c r="F196" s="43" t="s">
        <v>805</v>
      </c>
      <c r="G196" s="43" t="s">
        <v>205</v>
      </c>
      <c r="H196" s="44">
        <v>1</v>
      </c>
    </row>
    <row r="197" spans="2:8" ht="18.75" x14ac:dyDescent="0.25">
      <c r="B197" s="43" t="s">
        <v>127</v>
      </c>
      <c r="C197" s="43" t="s">
        <v>76</v>
      </c>
      <c r="D197" s="78">
        <v>488.36</v>
      </c>
      <c r="E197" s="35" t="s">
        <v>688</v>
      </c>
      <c r="F197" s="43" t="s">
        <v>805</v>
      </c>
      <c r="G197" s="43" t="s">
        <v>216</v>
      </c>
      <c r="H197" s="44">
        <v>1</v>
      </c>
    </row>
    <row r="198" spans="2:8" ht="18.75" x14ac:dyDescent="0.25">
      <c r="B198" s="43" t="s">
        <v>127</v>
      </c>
      <c r="C198" s="43" t="s">
        <v>76</v>
      </c>
      <c r="D198" s="78">
        <v>488.36</v>
      </c>
      <c r="E198" s="35" t="s">
        <v>688</v>
      </c>
      <c r="F198" s="43" t="s">
        <v>805</v>
      </c>
      <c r="G198" s="43" t="s">
        <v>190</v>
      </c>
      <c r="H198" s="44">
        <v>1</v>
      </c>
    </row>
    <row r="199" spans="2:8" ht="18.75" x14ac:dyDescent="0.25">
      <c r="B199" s="43" t="s">
        <v>127</v>
      </c>
      <c r="C199" s="43" t="s">
        <v>76</v>
      </c>
      <c r="D199" s="78">
        <v>488.36</v>
      </c>
      <c r="E199" s="35" t="s">
        <v>688</v>
      </c>
      <c r="F199" s="43" t="s">
        <v>805</v>
      </c>
      <c r="G199" s="43" t="s">
        <v>191</v>
      </c>
      <c r="H199" s="44">
        <v>1</v>
      </c>
    </row>
    <row r="200" spans="2:8" ht="18.75" x14ac:dyDescent="0.25">
      <c r="B200" s="43" t="s">
        <v>127</v>
      </c>
      <c r="C200" s="43" t="s">
        <v>76</v>
      </c>
      <c r="D200" s="78">
        <v>488.36</v>
      </c>
      <c r="E200" s="35" t="s">
        <v>688</v>
      </c>
      <c r="F200" s="43" t="s">
        <v>805</v>
      </c>
      <c r="G200" s="43" t="s">
        <v>192</v>
      </c>
      <c r="H200" s="44">
        <v>1</v>
      </c>
    </row>
    <row r="201" spans="2:8" ht="18.75" x14ac:dyDescent="0.25">
      <c r="B201" s="43" t="s">
        <v>127</v>
      </c>
      <c r="C201" s="43" t="s">
        <v>76</v>
      </c>
      <c r="D201" s="78">
        <v>488.36</v>
      </c>
      <c r="E201" s="35" t="s">
        <v>688</v>
      </c>
      <c r="F201" s="43" t="s">
        <v>805</v>
      </c>
      <c r="G201" s="43" t="s">
        <v>204</v>
      </c>
      <c r="H201" s="44">
        <v>1</v>
      </c>
    </row>
    <row r="202" spans="2:8" ht="18.75" x14ac:dyDescent="0.25">
      <c r="B202" s="43" t="s">
        <v>127</v>
      </c>
      <c r="C202" s="43" t="s">
        <v>76</v>
      </c>
      <c r="D202" s="78">
        <v>488.36</v>
      </c>
      <c r="E202" s="35" t="s">
        <v>688</v>
      </c>
      <c r="F202" s="43" t="s">
        <v>805</v>
      </c>
      <c r="G202" s="43" t="s">
        <v>165</v>
      </c>
      <c r="H202" s="44">
        <v>1</v>
      </c>
    </row>
    <row r="203" spans="2:8" ht="18.75" x14ac:dyDescent="0.25">
      <c r="B203" s="43" t="s">
        <v>127</v>
      </c>
      <c r="C203" s="43" t="s">
        <v>76</v>
      </c>
      <c r="D203" s="78">
        <v>488.36</v>
      </c>
      <c r="E203" s="35" t="s">
        <v>688</v>
      </c>
      <c r="F203" s="43" t="s">
        <v>805</v>
      </c>
      <c r="G203" s="43" t="s">
        <v>164</v>
      </c>
      <c r="H203" s="44">
        <v>1</v>
      </c>
    </row>
    <row r="204" spans="2:8" ht="30" x14ac:dyDescent="0.25">
      <c r="B204" s="43" t="s">
        <v>127</v>
      </c>
      <c r="C204" s="43" t="s">
        <v>130</v>
      </c>
      <c r="D204" s="78">
        <v>4518.2</v>
      </c>
      <c r="E204" s="35" t="s">
        <v>688</v>
      </c>
      <c r="F204" s="43" t="s">
        <v>831</v>
      </c>
      <c r="G204" s="43" t="s">
        <v>134</v>
      </c>
      <c r="H204" s="44">
        <v>1</v>
      </c>
    </row>
    <row r="205" spans="2:8" ht="45" x14ac:dyDescent="0.25">
      <c r="B205" s="43" t="s">
        <v>127</v>
      </c>
      <c r="C205" s="43" t="s">
        <v>135</v>
      </c>
      <c r="D205" s="78">
        <v>930.22</v>
      </c>
      <c r="E205" s="35" t="s">
        <v>688</v>
      </c>
      <c r="F205" s="43" t="s">
        <v>834</v>
      </c>
      <c r="G205" s="43" t="s">
        <v>136</v>
      </c>
      <c r="H205" s="44">
        <v>1</v>
      </c>
    </row>
    <row r="206" spans="2:8" ht="18.75" x14ac:dyDescent="0.25">
      <c r="B206" s="43" t="s">
        <v>359</v>
      </c>
      <c r="C206" s="43" t="s">
        <v>18</v>
      </c>
      <c r="D206" s="78">
        <v>4518.2</v>
      </c>
      <c r="E206" s="35" t="s">
        <v>688</v>
      </c>
      <c r="F206" s="43" t="s">
        <v>732</v>
      </c>
      <c r="G206" s="43" t="s">
        <v>360</v>
      </c>
      <c r="H206" s="44">
        <v>1</v>
      </c>
    </row>
    <row r="207" spans="2:8" ht="18.75" x14ac:dyDescent="0.25">
      <c r="B207" s="43" t="s">
        <v>359</v>
      </c>
      <c r="C207" s="43" t="s">
        <v>34</v>
      </c>
      <c r="D207" s="78">
        <v>2657.77</v>
      </c>
      <c r="E207" s="35" t="s">
        <v>688</v>
      </c>
      <c r="F207" s="43" t="s">
        <v>760</v>
      </c>
      <c r="G207" s="43" t="s">
        <v>361</v>
      </c>
      <c r="H207" s="44">
        <v>1</v>
      </c>
    </row>
    <row r="208" spans="2:8" ht="18.75" x14ac:dyDescent="0.25">
      <c r="B208" s="43" t="s">
        <v>359</v>
      </c>
      <c r="C208" s="43" t="s">
        <v>38</v>
      </c>
      <c r="D208" s="78">
        <v>1200.69</v>
      </c>
      <c r="E208" s="35" t="s">
        <v>688</v>
      </c>
      <c r="F208" s="43" t="s">
        <v>803</v>
      </c>
      <c r="G208" s="43" t="s">
        <v>362</v>
      </c>
      <c r="H208" s="44">
        <v>1</v>
      </c>
    </row>
    <row r="209" spans="2:8" ht="18.75" x14ac:dyDescent="0.25">
      <c r="B209" s="43" t="s">
        <v>359</v>
      </c>
      <c r="C209" s="43" t="s">
        <v>38</v>
      </c>
      <c r="D209" s="78">
        <v>1200.69</v>
      </c>
      <c r="E209" s="35" t="s">
        <v>688</v>
      </c>
      <c r="F209" s="43" t="s">
        <v>803</v>
      </c>
      <c r="G209" s="43" t="s">
        <v>363</v>
      </c>
      <c r="H209" s="44">
        <v>1</v>
      </c>
    </row>
    <row r="210" spans="2:8" ht="18.75" x14ac:dyDescent="0.25">
      <c r="B210" s="43" t="s">
        <v>359</v>
      </c>
      <c r="C210" s="43" t="s">
        <v>38</v>
      </c>
      <c r="D210" s="78">
        <v>1200.69</v>
      </c>
      <c r="E210" s="35" t="s">
        <v>688</v>
      </c>
      <c r="F210" s="43" t="s">
        <v>803</v>
      </c>
      <c r="G210" s="43" t="s">
        <v>49</v>
      </c>
      <c r="H210" s="44">
        <v>1</v>
      </c>
    </row>
    <row r="211" spans="2:8" ht="18.75" x14ac:dyDescent="0.25">
      <c r="B211" s="43" t="s">
        <v>359</v>
      </c>
      <c r="C211" s="43" t="s">
        <v>50</v>
      </c>
      <c r="D211" s="78">
        <v>732.55</v>
      </c>
      <c r="E211" s="35" t="s">
        <v>688</v>
      </c>
      <c r="F211" s="43" t="s">
        <v>804</v>
      </c>
      <c r="G211" s="43" t="s">
        <v>365</v>
      </c>
      <c r="H211" s="44">
        <v>1</v>
      </c>
    </row>
    <row r="212" spans="2:8" ht="18.75" x14ac:dyDescent="0.25">
      <c r="B212" s="43" t="s">
        <v>359</v>
      </c>
      <c r="C212" s="43" t="s">
        <v>50</v>
      </c>
      <c r="D212" s="78">
        <v>732.55</v>
      </c>
      <c r="E212" s="35" t="s">
        <v>688</v>
      </c>
      <c r="F212" s="43" t="s">
        <v>804</v>
      </c>
      <c r="G212" s="43" t="s">
        <v>366</v>
      </c>
      <c r="H212" s="44">
        <v>1</v>
      </c>
    </row>
    <row r="213" spans="2:8" ht="18.75" x14ac:dyDescent="0.25">
      <c r="B213" s="43" t="s">
        <v>359</v>
      </c>
      <c r="C213" s="43" t="s">
        <v>50</v>
      </c>
      <c r="D213" s="78">
        <v>732.55</v>
      </c>
      <c r="E213" s="35" t="s">
        <v>688</v>
      </c>
      <c r="F213" s="43" t="s">
        <v>804</v>
      </c>
      <c r="G213" s="43" t="s">
        <v>371</v>
      </c>
      <c r="H213" s="44">
        <v>1</v>
      </c>
    </row>
    <row r="214" spans="2:8" ht="18.75" x14ac:dyDescent="0.25">
      <c r="B214" s="43" t="s">
        <v>359</v>
      </c>
      <c r="C214" s="43" t="s">
        <v>50</v>
      </c>
      <c r="D214" s="78">
        <v>732.55</v>
      </c>
      <c r="E214" s="35" t="s">
        <v>688</v>
      </c>
      <c r="F214" s="43" t="s">
        <v>804</v>
      </c>
      <c r="G214" s="43" t="s">
        <v>364</v>
      </c>
      <c r="H214" s="44">
        <v>1</v>
      </c>
    </row>
    <row r="215" spans="2:8" ht="18.75" x14ac:dyDescent="0.25">
      <c r="B215" s="43" t="s">
        <v>359</v>
      </c>
      <c r="C215" s="43" t="s">
        <v>50</v>
      </c>
      <c r="D215" s="78">
        <v>732.55</v>
      </c>
      <c r="E215" s="35" t="s">
        <v>688</v>
      </c>
      <c r="F215" s="43" t="s">
        <v>804</v>
      </c>
      <c r="G215" s="43" t="s">
        <v>373</v>
      </c>
      <c r="H215" s="44">
        <v>1</v>
      </c>
    </row>
    <row r="216" spans="2:8" ht="18.75" x14ac:dyDescent="0.25">
      <c r="B216" s="43" t="s">
        <v>359</v>
      </c>
      <c r="C216" s="43" t="s">
        <v>50</v>
      </c>
      <c r="D216" s="78">
        <v>732.55</v>
      </c>
      <c r="E216" s="35" t="s">
        <v>688</v>
      </c>
      <c r="F216" s="43" t="s">
        <v>804</v>
      </c>
      <c r="G216" s="43" t="s">
        <v>374</v>
      </c>
      <c r="H216" s="44">
        <v>1</v>
      </c>
    </row>
    <row r="217" spans="2:8" ht="18.75" x14ac:dyDescent="0.25">
      <c r="B217" s="43" t="s">
        <v>359</v>
      </c>
      <c r="C217" s="43" t="s">
        <v>50</v>
      </c>
      <c r="D217" s="78">
        <v>732.55</v>
      </c>
      <c r="E217" s="35" t="s">
        <v>688</v>
      </c>
      <c r="F217" s="43" t="s">
        <v>804</v>
      </c>
      <c r="G217" s="43" t="s">
        <v>368</v>
      </c>
      <c r="H217" s="44">
        <v>1</v>
      </c>
    </row>
    <row r="218" spans="2:8" ht="18.75" x14ac:dyDescent="0.25">
      <c r="B218" s="43" t="s">
        <v>359</v>
      </c>
      <c r="C218" s="43" t="s">
        <v>50</v>
      </c>
      <c r="D218" s="78">
        <v>732.55</v>
      </c>
      <c r="E218" s="35" t="s">
        <v>688</v>
      </c>
      <c r="F218" s="43" t="s">
        <v>804</v>
      </c>
      <c r="G218" s="43" t="s">
        <v>369</v>
      </c>
      <c r="H218" s="44">
        <v>1</v>
      </c>
    </row>
    <row r="219" spans="2:8" ht="18.75" x14ac:dyDescent="0.25">
      <c r="B219" s="43" t="s">
        <v>359</v>
      </c>
      <c r="C219" s="43" t="s">
        <v>50</v>
      </c>
      <c r="D219" s="78">
        <v>732.55</v>
      </c>
      <c r="E219" s="35" t="s">
        <v>688</v>
      </c>
      <c r="F219" s="43" t="s">
        <v>804</v>
      </c>
      <c r="G219" s="43" t="s">
        <v>372</v>
      </c>
      <c r="H219" s="44">
        <v>1</v>
      </c>
    </row>
    <row r="220" spans="2:8" ht="18.75" x14ac:dyDescent="0.25">
      <c r="B220" s="43" t="s">
        <v>359</v>
      </c>
      <c r="C220" s="43" t="s">
        <v>50</v>
      </c>
      <c r="D220" s="78">
        <v>732.55</v>
      </c>
      <c r="E220" s="35" t="s">
        <v>688</v>
      </c>
      <c r="F220" s="43" t="s">
        <v>804</v>
      </c>
      <c r="G220" s="43" t="s">
        <v>370</v>
      </c>
      <c r="H220" s="44">
        <v>1</v>
      </c>
    </row>
    <row r="221" spans="2:8" ht="18.75" x14ac:dyDescent="0.25">
      <c r="B221" s="43" t="s">
        <v>359</v>
      </c>
      <c r="C221" s="43" t="s">
        <v>50</v>
      </c>
      <c r="D221" s="78">
        <v>732.55</v>
      </c>
      <c r="E221" s="35" t="s">
        <v>688</v>
      </c>
      <c r="F221" s="43" t="s">
        <v>804</v>
      </c>
      <c r="G221" s="43" t="s">
        <v>367</v>
      </c>
      <c r="H221" s="44">
        <v>1</v>
      </c>
    </row>
    <row r="222" spans="2:8" ht="18.75" x14ac:dyDescent="0.25">
      <c r="B222" s="43" t="s">
        <v>359</v>
      </c>
      <c r="C222" s="43" t="s">
        <v>76</v>
      </c>
      <c r="D222" s="78">
        <v>488.36</v>
      </c>
      <c r="E222" s="35" t="s">
        <v>688</v>
      </c>
      <c r="F222" s="43" t="s">
        <v>805</v>
      </c>
      <c r="G222" s="43" t="s">
        <v>376</v>
      </c>
      <c r="H222" s="44">
        <v>1</v>
      </c>
    </row>
    <row r="223" spans="2:8" ht="18.75" x14ac:dyDescent="0.25">
      <c r="B223" s="43" t="s">
        <v>359</v>
      </c>
      <c r="C223" s="43" t="s">
        <v>76</v>
      </c>
      <c r="D223" s="78">
        <v>488.36</v>
      </c>
      <c r="E223" s="35" t="s">
        <v>688</v>
      </c>
      <c r="F223" s="43" t="s">
        <v>805</v>
      </c>
      <c r="G223" s="43" t="s">
        <v>604</v>
      </c>
      <c r="H223" s="44">
        <v>1</v>
      </c>
    </row>
    <row r="224" spans="2:8" ht="18.75" x14ac:dyDescent="0.25">
      <c r="B224" s="43" t="s">
        <v>359</v>
      </c>
      <c r="C224" s="43" t="s">
        <v>76</v>
      </c>
      <c r="D224" s="78">
        <v>488.36</v>
      </c>
      <c r="E224" s="35" t="s">
        <v>688</v>
      </c>
      <c r="F224" s="43" t="s">
        <v>805</v>
      </c>
      <c r="G224" s="43" t="s">
        <v>377</v>
      </c>
      <c r="H224" s="44">
        <v>1</v>
      </c>
    </row>
    <row r="225" spans="2:8" ht="18.75" x14ac:dyDescent="0.25">
      <c r="B225" s="43" t="s">
        <v>359</v>
      </c>
      <c r="C225" s="43" t="s">
        <v>76</v>
      </c>
      <c r="D225" s="78">
        <v>488.36</v>
      </c>
      <c r="E225" s="35" t="s">
        <v>688</v>
      </c>
      <c r="F225" s="43" t="s">
        <v>805</v>
      </c>
      <c r="G225" s="43" t="s">
        <v>378</v>
      </c>
      <c r="H225" s="44">
        <v>1</v>
      </c>
    </row>
    <row r="226" spans="2:8" ht="18.75" x14ac:dyDescent="0.25">
      <c r="B226" s="43" t="s">
        <v>359</v>
      </c>
      <c r="C226" s="43" t="s">
        <v>76</v>
      </c>
      <c r="D226" s="78">
        <v>488.36</v>
      </c>
      <c r="E226" s="35" t="s">
        <v>688</v>
      </c>
      <c r="F226" s="43" t="s">
        <v>805</v>
      </c>
      <c r="G226" s="43" t="s">
        <v>400</v>
      </c>
      <c r="H226" s="44">
        <v>1</v>
      </c>
    </row>
    <row r="227" spans="2:8" ht="18.75" x14ac:dyDescent="0.25">
      <c r="B227" s="43" t="s">
        <v>359</v>
      </c>
      <c r="C227" s="43" t="s">
        <v>76</v>
      </c>
      <c r="D227" s="78">
        <v>488.36</v>
      </c>
      <c r="E227" s="35" t="s">
        <v>688</v>
      </c>
      <c r="F227" s="43" t="s">
        <v>805</v>
      </c>
      <c r="G227" s="43" t="s">
        <v>401</v>
      </c>
      <c r="H227" s="44">
        <v>1</v>
      </c>
    </row>
    <row r="228" spans="2:8" ht="18.75" x14ac:dyDescent="0.25">
      <c r="B228" s="43" t="s">
        <v>359</v>
      </c>
      <c r="C228" s="43" t="s">
        <v>76</v>
      </c>
      <c r="D228" s="78">
        <v>488.36</v>
      </c>
      <c r="E228" s="35" t="s">
        <v>688</v>
      </c>
      <c r="F228" s="43" t="s">
        <v>805</v>
      </c>
      <c r="G228" s="43" t="s">
        <v>379</v>
      </c>
      <c r="H228" s="44">
        <v>1</v>
      </c>
    </row>
    <row r="229" spans="2:8" ht="18.75" x14ac:dyDescent="0.25">
      <c r="B229" s="43" t="s">
        <v>359</v>
      </c>
      <c r="C229" s="43" t="s">
        <v>76</v>
      </c>
      <c r="D229" s="78">
        <v>488.36</v>
      </c>
      <c r="E229" s="35" t="s">
        <v>688</v>
      </c>
      <c r="F229" s="43" t="s">
        <v>805</v>
      </c>
      <c r="G229" s="43" t="s">
        <v>380</v>
      </c>
      <c r="H229" s="44">
        <v>1</v>
      </c>
    </row>
    <row r="230" spans="2:8" ht="18.75" x14ac:dyDescent="0.25">
      <c r="B230" s="43" t="s">
        <v>359</v>
      </c>
      <c r="C230" s="43" t="s">
        <v>76</v>
      </c>
      <c r="D230" s="78">
        <v>488.36</v>
      </c>
      <c r="E230" s="35" t="s">
        <v>688</v>
      </c>
      <c r="F230" s="43" t="s">
        <v>805</v>
      </c>
      <c r="G230" s="43" t="s">
        <v>381</v>
      </c>
      <c r="H230" s="44">
        <v>1</v>
      </c>
    </row>
    <row r="231" spans="2:8" ht="18.75" x14ac:dyDescent="0.25">
      <c r="B231" s="43" t="s">
        <v>359</v>
      </c>
      <c r="C231" s="43" t="s">
        <v>76</v>
      </c>
      <c r="D231" s="78">
        <v>488.36</v>
      </c>
      <c r="E231" s="35" t="s">
        <v>688</v>
      </c>
      <c r="F231" s="43" t="s">
        <v>805</v>
      </c>
      <c r="G231" s="43" t="s">
        <v>383</v>
      </c>
      <c r="H231" s="44">
        <v>1</v>
      </c>
    </row>
    <row r="232" spans="2:8" ht="18.75" x14ac:dyDescent="0.25">
      <c r="B232" s="43" t="s">
        <v>359</v>
      </c>
      <c r="C232" s="43" t="s">
        <v>76</v>
      </c>
      <c r="D232" s="78">
        <v>488.36</v>
      </c>
      <c r="E232" s="35" t="s">
        <v>688</v>
      </c>
      <c r="F232" s="43" t="s">
        <v>805</v>
      </c>
      <c r="G232" s="43" t="s">
        <v>389</v>
      </c>
      <c r="H232" s="44">
        <v>1</v>
      </c>
    </row>
    <row r="233" spans="2:8" ht="18.75" x14ac:dyDescent="0.25">
      <c r="B233" s="43" t="s">
        <v>359</v>
      </c>
      <c r="C233" s="43" t="s">
        <v>76</v>
      </c>
      <c r="D233" s="78">
        <v>488.36</v>
      </c>
      <c r="E233" s="35" t="s">
        <v>688</v>
      </c>
      <c r="F233" s="43" t="s">
        <v>805</v>
      </c>
      <c r="G233" s="43" t="s">
        <v>390</v>
      </c>
      <c r="H233" s="44">
        <v>1</v>
      </c>
    </row>
    <row r="234" spans="2:8" ht="18.75" x14ac:dyDescent="0.25">
      <c r="B234" s="43" t="s">
        <v>359</v>
      </c>
      <c r="C234" s="43" t="s">
        <v>76</v>
      </c>
      <c r="D234" s="78">
        <v>488.36</v>
      </c>
      <c r="E234" s="35" t="s">
        <v>688</v>
      </c>
      <c r="F234" s="43" t="s">
        <v>805</v>
      </c>
      <c r="G234" s="43" t="s">
        <v>391</v>
      </c>
      <c r="H234" s="44">
        <v>1</v>
      </c>
    </row>
    <row r="235" spans="2:8" ht="18.75" x14ac:dyDescent="0.25">
      <c r="B235" s="43" t="s">
        <v>359</v>
      </c>
      <c r="C235" s="43" t="s">
        <v>76</v>
      </c>
      <c r="D235" s="78">
        <v>488.36</v>
      </c>
      <c r="E235" s="35" t="s">
        <v>688</v>
      </c>
      <c r="F235" s="43" t="s">
        <v>805</v>
      </c>
      <c r="G235" s="43" t="s">
        <v>403</v>
      </c>
      <c r="H235" s="44">
        <v>1</v>
      </c>
    </row>
    <row r="236" spans="2:8" ht="18.75" x14ac:dyDescent="0.25">
      <c r="B236" s="43" t="s">
        <v>359</v>
      </c>
      <c r="C236" s="43" t="s">
        <v>76</v>
      </c>
      <c r="D236" s="78">
        <v>488.36</v>
      </c>
      <c r="E236" s="35" t="s">
        <v>688</v>
      </c>
      <c r="F236" s="43" t="s">
        <v>805</v>
      </c>
      <c r="G236" s="43" t="s">
        <v>404</v>
      </c>
      <c r="H236" s="44">
        <v>1</v>
      </c>
    </row>
    <row r="237" spans="2:8" ht="18.75" x14ac:dyDescent="0.25">
      <c r="B237" s="43" t="s">
        <v>359</v>
      </c>
      <c r="C237" s="43" t="s">
        <v>76</v>
      </c>
      <c r="D237" s="78">
        <v>488.36</v>
      </c>
      <c r="E237" s="35" t="s">
        <v>688</v>
      </c>
      <c r="F237" s="43" t="s">
        <v>805</v>
      </c>
      <c r="G237" s="43" t="s">
        <v>392</v>
      </c>
      <c r="H237" s="44">
        <v>1</v>
      </c>
    </row>
    <row r="238" spans="2:8" ht="18.75" x14ac:dyDescent="0.25">
      <c r="B238" s="43" t="s">
        <v>359</v>
      </c>
      <c r="C238" s="43" t="s">
        <v>76</v>
      </c>
      <c r="D238" s="78">
        <v>488.36</v>
      </c>
      <c r="E238" s="35" t="s">
        <v>688</v>
      </c>
      <c r="F238" s="43" t="s">
        <v>805</v>
      </c>
      <c r="G238" s="43" t="s">
        <v>405</v>
      </c>
      <c r="H238" s="44">
        <v>1</v>
      </c>
    </row>
    <row r="239" spans="2:8" ht="18.75" x14ac:dyDescent="0.25">
      <c r="B239" s="43" t="s">
        <v>359</v>
      </c>
      <c r="C239" s="43" t="s">
        <v>76</v>
      </c>
      <c r="D239" s="78">
        <v>488.36</v>
      </c>
      <c r="E239" s="35" t="s">
        <v>688</v>
      </c>
      <c r="F239" s="43" t="s">
        <v>805</v>
      </c>
      <c r="G239" s="43" t="s">
        <v>385</v>
      </c>
      <c r="H239" s="44">
        <v>1</v>
      </c>
    </row>
    <row r="240" spans="2:8" ht="18.75" x14ac:dyDescent="0.25">
      <c r="B240" s="43" t="s">
        <v>359</v>
      </c>
      <c r="C240" s="43" t="s">
        <v>76</v>
      </c>
      <c r="D240" s="78">
        <v>488.36</v>
      </c>
      <c r="E240" s="35" t="s">
        <v>688</v>
      </c>
      <c r="F240" s="43" t="s">
        <v>805</v>
      </c>
      <c r="G240" s="43" t="s">
        <v>394</v>
      </c>
      <c r="H240" s="44">
        <v>1</v>
      </c>
    </row>
    <row r="241" spans="2:8" ht="18.75" x14ac:dyDescent="0.25">
      <c r="B241" s="43" t="s">
        <v>359</v>
      </c>
      <c r="C241" s="43" t="s">
        <v>76</v>
      </c>
      <c r="D241" s="78">
        <v>488.36</v>
      </c>
      <c r="E241" s="35" t="s">
        <v>688</v>
      </c>
      <c r="F241" s="43" t="s">
        <v>805</v>
      </c>
      <c r="G241" s="43" t="s">
        <v>406</v>
      </c>
      <c r="H241" s="44">
        <v>1</v>
      </c>
    </row>
    <row r="242" spans="2:8" ht="18.75" x14ac:dyDescent="0.25">
      <c r="B242" s="43" t="s">
        <v>359</v>
      </c>
      <c r="C242" s="43" t="s">
        <v>76</v>
      </c>
      <c r="D242" s="78">
        <v>488.36</v>
      </c>
      <c r="E242" s="35" t="s">
        <v>688</v>
      </c>
      <c r="F242" s="43" t="s">
        <v>805</v>
      </c>
      <c r="G242" s="43" t="s">
        <v>395</v>
      </c>
      <c r="H242" s="44">
        <v>1</v>
      </c>
    </row>
    <row r="243" spans="2:8" ht="18.75" x14ac:dyDescent="0.25">
      <c r="B243" s="43" t="s">
        <v>359</v>
      </c>
      <c r="C243" s="43" t="s">
        <v>76</v>
      </c>
      <c r="D243" s="78">
        <v>488.36</v>
      </c>
      <c r="E243" s="35" t="s">
        <v>688</v>
      </c>
      <c r="F243" s="43" t="s">
        <v>805</v>
      </c>
      <c r="G243" s="43" t="s">
        <v>396</v>
      </c>
      <c r="H243" s="44">
        <v>1</v>
      </c>
    </row>
    <row r="244" spans="2:8" ht="18.75" x14ac:dyDescent="0.25">
      <c r="B244" s="43" t="s">
        <v>359</v>
      </c>
      <c r="C244" s="43" t="s">
        <v>76</v>
      </c>
      <c r="D244" s="78">
        <v>488.36</v>
      </c>
      <c r="E244" s="35" t="s">
        <v>688</v>
      </c>
      <c r="F244" s="43" t="s">
        <v>805</v>
      </c>
      <c r="G244" s="43" t="s">
        <v>407</v>
      </c>
      <c r="H244" s="44">
        <v>1</v>
      </c>
    </row>
    <row r="245" spans="2:8" ht="18.75" x14ac:dyDescent="0.25">
      <c r="B245" s="43" t="s">
        <v>359</v>
      </c>
      <c r="C245" s="43" t="s">
        <v>76</v>
      </c>
      <c r="D245" s="78">
        <v>488.36</v>
      </c>
      <c r="E245" s="35" t="s">
        <v>688</v>
      </c>
      <c r="F245" s="43" t="s">
        <v>805</v>
      </c>
      <c r="G245" s="43" t="s">
        <v>397</v>
      </c>
      <c r="H245" s="44">
        <v>1</v>
      </c>
    </row>
    <row r="246" spans="2:8" ht="18.75" x14ac:dyDescent="0.25">
      <c r="B246" s="43" t="s">
        <v>359</v>
      </c>
      <c r="C246" s="43" t="s">
        <v>76</v>
      </c>
      <c r="D246" s="78">
        <v>488.36</v>
      </c>
      <c r="E246" s="35" t="s">
        <v>688</v>
      </c>
      <c r="F246" s="43" t="s">
        <v>805</v>
      </c>
      <c r="G246" s="43" t="s">
        <v>375</v>
      </c>
      <c r="H246" s="44">
        <v>1</v>
      </c>
    </row>
    <row r="247" spans="2:8" ht="18.75" x14ac:dyDescent="0.25">
      <c r="B247" s="43" t="s">
        <v>359</v>
      </c>
      <c r="C247" s="43" t="s">
        <v>76</v>
      </c>
      <c r="D247" s="78">
        <v>488.36</v>
      </c>
      <c r="E247" s="35" t="s">
        <v>688</v>
      </c>
      <c r="F247" s="43" t="s">
        <v>805</v>
      </c>
      <c r="G247" s="43" t="s">
        <v>408</v>
      </c>
      <c r="H247" s="44">
        <v>1</v>
      </c>
    </row>
    <row r="248" spans="2:8" ht="18.75" x14ac:dyDescent="0.25">
      <c r="B248" s="43" t="s">
        <v>359</v>
      </c>
      <c r="C248" s="43" t="s">
        <v>76</v>
      </c>
      <c r="D248" s="78">
        <v>488.36</v>
      </c>
      <c r="E248" s="35" t="s">
        <v>688</v>
      </c>
      <c r="F248" s="43" t="s">
        <v>805</v>
      </c>
      <c r="G248" s="43" t="s">
        <v>409</v>
      </c>
      <c r="H248" s="44">
        <v>1</v>
      </c>
    </row>
    <row r="249" spans="2:8" ht="18.75" x14ac:dyDescent="0.25">
      <c r="B249" s="43" t="s">
        <v>359</v>
      </c>
      <c r="C249" s="43" t="s">
        <v>76</v>
      </c>
      <c r="D249" s="78">
        <v>488.36</v>
      </c>
      <c r="E249" s="35" t="s">
        <v>688</v>
      </c>
      <c r="F249" s="43" t="s">
        <v>805</v>
      </c>
      <c r="G249" s="43" t="s">
        <v>410</v>
      </c>
      <c r="H249" s="44">
        <v>1</v>
      </c>
    </row>
    <row r="250" spans="2:8" ht="18.75" x14ac:dyDescent="0.25">
      <c r="B250" s="43" t="s">
        <v>359</v>
      </c>
      <c r="C250" s="43" t="s">
        <v>76</v>
      </c>
      <c r="D250" s="78">
        <v>488.36</v>
      </c>
      <c r="E250" s="35" t="s">
        <v>688</v>
      </c>
      <c r="F250" s="43" t="s">
        <v>805</v>
      </c>
      <c r="G250" s="43" t="s">
        <v>411</v>
      </c>
      <c r="H250" s="44">
        <v>1</v>
      </c>
    </row>
    <row r="251" spans="2:8" ht="18.75" x14ac:dyDescent="0.25">
      <c r="B251" s="43" t="s">
        <v>359</v>
      </c>
      <c r="C251" s="43" t="s">
        <v>76</v>
      </c>
      <c r="D251" s="78">
        <v>488.36</v>
      </c>
      <c r="E251" s="35" t="s">
        <v>688</v>
      </c>
      <c r="F251" s="43" t="s">
        <v>805</v>
      </c>
      <c r="G251" s="43" t="s">
        <v>398</v>
      </c>
      <c r="H251" s="44">
        <v>1</v>
      </c>
    </row>
    <row r="252" spans="2:8" ht="18.75" x14ac:dyDescent="0.25">
      <c r="B252" s="43" t="s">
        <v>359</v>
      </c>
      <c r="C252" s="43" t="s">
        <v>76</v>
      </c>
      <c r="D252" s="78">
        <v>488.36</v>
      </c>
      <c r="E252" s="35" t="s">
        <v>688</v>
      </c>
      <c r="F252" s="43" t="s">
        <v>805</v>
      </c>
      <c r="G252" s="43" t="s">
        <v>386</v>
      </c>
      <c r="H252" s="44">
        <v>1</v>
      </c>
    </row>
    <row r="253" spans="2:8" ht="30" x14ac:dyDescent="0.25">
      <c r="B253" s="43" t="s">
        <v>359</v>
      </c>
      <c r="C253" s="43" t="s">
        <v>76</v>
      </c>
      <c r="D253" s="78">
        <v>488.36</v>
      </c>
      <c r="E253" s="35" t="s">
        <v>688</v>
      </c>
      <c r="F253" s="43" t="s">
        <v>805</v>
      </c>
      <c r="G253" s="43" t="s">
        <v>412</v>
      </c>
      <c r="H253" s="44">
        <v>1</v>
      </c>
    </row>
    <row r="254" spans="2:8" ht="18.75" x14ac:dyDescent="0.25">
      <c r="B254" s="43" t="s">
        <v>359</v>
      </c>
      <c r="C254" s="43" t="s">
        <v>76</v>
      </c>
      <c r="D254" s="78">
        <v>488.36</v>
      </c>
      <c r="E254" s="35" t="s">
        <v>688</v>
      </c>
      <c r="F254" s="43" t="s">
        <v>805</v>
      </c>
      <c r="G254" s="43" t="s">
        <v>413</v>
      </c>
      <c r="H254" s="44">
        <v>1</v>
      </c>
    </row>
    <row r="255" spans="2:8" ht="18.75" x14ac:dyDescent="0.25">
      <c r="B255" s="43" t="s">
        <v>359</v>
      </c>
      <c r="C255" s="43" t="s">
        <v>76</v>
      </c>
      <c r="D255" s="78">
        <v>488.36</v>
      </c>
      <c r="E255" s="35" t="s">
        <v>688</v>
      </c>
      <c r="F255" s="43" t="s">
        <v>805</v>
      </c>
      <c r="G255" s="43" t="s">
        <v>861</v>
      </c>
      <c r="H255" s="44">
        <v>1</v>
      </c>
    </row>
    <row r="256" spans="2:8" ht="18.75" x14ac:dyDescent="0.25">
      <c r="B256" s="43" t="s">
        <v>359</v>
      </c>
      <c r="C256" s="43" t="s">
        <v>76</v>
      </c>
      <c r="D256" s="78">
        <v>488.36</v>
      </c>
      <c r="E256" s="35" t="s">
        <v>688</v>
      </c>
      <c r="F256" s="43" t="s">
        <v>805</v>
      </c>
      <c r="G256" s="43" t="s">
        <v>414</v>
      </c>
      <c r="H256" s="44">
        <v>1</v>
      </c>
    </row>
    <row r="257" spans="2:8" ht="18.75" x14ac:dyDescent="0.25">
      <c r="B257" s="43" t="s">
        <v>359</v>
      </c>
      <c r="C257" s="43" t="s">
        <v>76</v>
      </c>
      <c r="D257" s="78">
        <v>488.36</v>
      </c>
      <c r="E257" s="35" t="s">
        <v>688</v>
      </c>
      <c r="F257" s="43" t="s">
        <v>805</v>
      </c>
      <c r="G257" s="43" t="s">
        <v>388</v>
      </c>
      <c r="H257" s="44">
        <v>1</v>
      </c>
    </row>
    <row r="258" spans="2:8" ht="18.75" x14ac:dyDescent="0.25">
      <c r="B258" s="43" t="s">
        <v>359</v>
      </c>
      <c r="C258" s="43" t="s">
        <v>76</v>
      </c>
      <c r="D258" s="78">
        <v>488.36</v>
      </c>
      <c r="E258" s="35" t="s">
        <v>688</v>
      </c>
      <c r="F258" s="43" t="s">
        <v>805</v>
      </c>
      <c r="G258" s="43" t="s">
        <v>800</v>
      </c>
      <c r="H258" s="44">
        <v>1</v>
      </c>
    </row>
    <row r="259" spans="2:8" ht="18.75" x14ac:dyDescent="0.25">
      <c r="B259" s="43" t="s">
        <v>359</v>
      </c>
      <c r="C259" s="43" t="s">
        <v>76</v>
      </c>
      <c r="D259" s="78">
        <v>488.36</v>
      </c>
      <c r="E259" s="35" t="s">
        <v>688</v>
      </c>
      <c r="F259" s="43" t="s">
        <v>805</v>
      </c>
      <c r="G259" s="43" t="s">
        <v>382</v>
      </c>
      <c r="H259" s="44">
        <v>1</v>
      </c>
    </row>
    <row r="260" spans="2:8" ht="18.75" x14ac:dyDescent="0.25">
      <c r="B260" s="43" t="s">
        <v>359</v>
      </c>
      <c r="C260" s="43" t="s">
        <v>76</v>
      </c>
      <c r="D260" s="78">
        <v>488.36</v>
      </c>
      <c r="E260" s="35" t="s">
        <v>688</v>
      </c>
      <c r="F260" s="43" t="s">
        <v>805</v>
      </c>
      <c r="G260" s="43" t="s">
        <v>384</v>
      </c>
      <c r="H260" s="44">
        <v>1</v>
      </c>
    </row>
    <row r="261" spans="2:8" ht="18.75" x14ac:dyDescent="0.25">
      <c r="B261" s="43" t="s">
        <v>359</v>
      </c>
      <c r="C261" s="43" t="s">
        <v>76</v>
      </c>
      <c r="D261" s="78">
        <v>488.36</v>
      </c>
      <c r="E261" s="35" t="s">
        <v>688</v>
      </c>
      <c r="F261" s="43" t="s">
        <v>805</v>
      </c>
      <c r="G261" s="43" t="s">
        <v>851</v>
      </c>
      <c r="H261" s="44">
        <v>1</v>
      </c>
    </row>
    <row r="262" spans="2:8" ht="18.75" x14ac:dyDescent="0.25">
      <c r="B262" s="43" t="s">
        <v>359</v>
      </c>
      <c r="C262" s="43" t="s">
        <v>76</v>
      </c>
      <c r="D262" s="78">
        <v>488.36</v>
      </c>
      <c r="E262" s="35" t="s">
        <v>688</v>
      </c>
      <c r="F262" s="43" t="s">
        <v>805</v>
      </c>
      <c r="G262" s="43" t="s">
        <v>387</v>
      </c>
      <c r="H262" s="44">
        <v>1</v>
      </c>
    </row>
    <row r="263" spans="2:8" ht="18.75" x14ac:dyDescent="0.25">
      <c r="B263" s="43" t="s">
        <v>359</v>
      </c>
      <c r="C263" s="43" t="s">
        <v>76</v>
      </c>
      <c r="D263" s="78">
        <v>488.36</v>
      </c>
      <c r="E263" s="35" t="s">
        <v>688</v>
      </c>
      <c r="F263" s="43" t="s">
        <v>805</v>
      </c>
      <c r="G263" s="43" t="s">
        <v>415</v>
      </c>
      <c r="H263" s="44">
        <v>1</v>
      </c>
    </row>
    <row r="264" spans="2:8" ht="18.75" x14ac:dyDescent="0.25">
      <c r="B264" s="43" t="s">
        <v>359</v>
      </c>
      <c r="C264" s="43" t="s">
        <v>76</v>
      </c>
      <c r="D264" s="78">
        <v>488.36</v>
      </c>
      <c r="E264" s="35" t="s">
        <v>688</v>
      </c>
      <c r="F264" s="43" t="s">
        <v>805</v>
      </c>
      <c r="G264" s="43" t="s">
        <v>393</v>
      </c>
      <c r="H264" s="44">
        <v>1</v>
      </c>
    </row>
    <row r="265" spans="2:8" ht="18.75" x14ac:dyDescent="0.25">
      <c r="B265" s="43" t="s">
        <v>359</v>
      </c>
      <c r="C265" s="43" t="s">
        <v>112</v>
      </c>
      <c r="D265" s="78">
        <v>436.04</v>
      </c>
      <c r="E265" s="35" t="s">
        <v>688</v>
      </c>
      <c r="F265" s="43" t="s">
        <v>827</v>
      </c>
      <c r="G265" s="43" t="s">
        <v>416</v>
      </c>
      <c r="H265" s="44">
        <v>1</v>
      </c>
    </row>
    <row r="266" spans="2:8" ht="18.75" x14ac:dyDescent="0.25">
      <c r="B266" s="43" t="s">
        <v>217</v>
      </c>
      <c r="C266" s="43" t="s">
        <v>4</v>
      </c>
      <c r="D266" s="78">
        <v>3720.87</v>
      </c>
      <c r="E266" s="35" t="s">
        <v>688</v>
      </c>
      <c r="F266" s="43" t="s">
        <v>708</v>
      </c>
      <c r="G266" s="43" t="s">
        <v>218</v>
      </c>
      <c r="H266" s="44">
        <v>1</v>
      </c>
    </row>
    <row r="267" spans="2:8" ht="18.75" x14ac:dyDescent="0.25">
      <c r="B267" s="43" t="s">
        <v>217</v>
      </c>
      <c r="C267" s="43" t="s">
        <v>8</v>
      </c>
      <c r="D267" s="78">
        <v>1727.55</v>
      </c>
      <c r="E267" s="35" t="s">
        <v>688</v>
      </c>
      <c r="F267" s="43" t="s">
        <v>711</v>
      </c>
      <c r="G267" s="43" t="s">
        <v>219</v>
      </c>
      <c r="H267" s="44">
        <v>1</v>
      </c>
    </row>
    <row r="268" spans="2:8" ht="18.75" x14ac:dyDescent="0.25">
      <c r="B268" s="43" t="s">
        <v>217</v>
      </c>
      <c r="C268" s="43" t="s">
        <v>18</v>
      </c>
      <c r="D268" s="78">
        <v>4518.2</v>
      </c>
      <c r="E268" s="35" t="s">
        <v>688</v>
      </c>
      <c r="F268" s="43" t="s">
        <v>733</v>
      </c>
      <c r="G268" s="43" t="s">
        <v>220</v>
      </c>
      <c r="H268" s="44">
        <v>1</v>
      </c>
    </row>
    <row r="269" spans="2:8" ht="18.75" x14ac:dyDescent="0.25">
      <c r="B269" s="43" t="s">
        <v>217</v>
      </c>
      <c r="C269" s="43" t="s">
        <v>21</v>
      </c>
      <c r="D269" s="78">
        <v>3720.87</v>
      </c>
      <c r="E269" s="35" t="s">
        <v>688</v>
      </c>
      <c r="F269" s="43" t="s">
        <v>734</v>
      </c>
      <c r="G269" s="43" t="s">
        <v>221</v>
      </c>
      <c r="H269" s="44">
        <v>1</v>
      </c>
    </row>
    <row r="270" spans="2:8" ht="18.75" x14ac:dyDescent="0.25">
      <c r="B270" s="43" t="s">
        <v>217</v>
      </c>
      <c r="C270" s="43" t="s">
        <v>34</v>
      </c>
      <c r="D270" s="78">
        <v>2657.77</v>
      </c>
      <c r="E270" s="35" t="s">
        <v>688</v>
      </c>
      <c r="F270" s="43" t="s">
        <v>756</v>
      </c>
      <c r="G270" s="43" t="s">
        <v>224</v>
      </c>
      <c r="H270" s="44">
        <v>1</v>
      </c>
    </row>
    <row r="271" spans="2:8" ht="18.75" x14ac:dyDescent="0.25">
      <c r="B271" s="43" t="s">
        <v>217</v>
      </c>
      <c r="C271" s="43" t="s">
        <v>34</v>
      </c>
      <c r="D271" s="78">
        <v>2657.77</v>
      </c>
      <c r="E271" s="35" t="s">
        <v>688</v>
      </c>
      <c r="F271" s="43" t="s">
        <v>757</v>
      </c>
      <c r="G271" s="43" t="s">
        <v>225</v>
      </c>
      <c r="H271" s="44">
        <v>1</v>
      </c>
    </row>
    <row r="272" spans="2:8" ht="18.75" x14ac:dyDescent="0.25">
      <c r="B272" s="43" t="s">
        <v>217</v>
      </c>
      <c r="C272" s="43" t="s">
        <v>34</v>
      </c>
      <c r="D272" s="78">
        <v>2657.77</v>
      </c>
      <c r="E272" s="35" t="s">
        <v>688</v>
      </c>
      <c r="F272" s="43" t="s">
        <v>758</v>
      </c>
      <c r="G272" s="43" t="s">
        <v>222</v>
      </c>
      <c r="H272" s="44">
        <v>1</v>
      </c>
    </row>
    <row r="273" spans="2:8" ht="18.75" x14ac:dyDescent="0.25">
      <c r="B273" s="43" t="s">
        <v>217</v>
      </c>
      <c r="C273" s="43" t="s">
        <v>34</v>
      </c>
      <c r="D273" s="78">
        <v>2657.77</v>
      </c>
      <c r="E273" s="35" t="s">
        <v>688</v>
      </c>
      <c r="F273" s="43" t="s">
        <v>759</v>
      </c>
      <c r="G273" s="43" t="s">
        <v>226</v>
      </c>
      <c r="H273" s="44">
        <v>1</v>
      </c>
    </row>
    <row r="274" spans="2:8" ht="18.75" x14ac:dyDescent="0.25">
      <c r="B274" s="43" t="s">
        <v>217</v>
      </c>
      <c r="C274" s="43" t="s">
        <v>34</v>
      </c>
      <c r="D274" s="78">
        <v>2657.77</v>
      </c>
      <c r="E274" s="35" t="s">
        <v>688</v>
      </c>
      <c r="F274" s="43" t="s">
        <v>761</v>
      </c>
      <c r="G274" s="43" t="s">
        <v>223</v>
      </c>
      <c r="H274" s="44">
        <v>1</v>
      </c>
    </row>
    <row r="275" spans="2:8" ht="18.75" x14ac:dyDescent="0.25">
      <c r="B275" s="43" t="s">
        <v>217</v>
      </c>
      <c r="C275" s="43" t="s">
        <v>38</v>
      </c>
      <c r="D275" s="78">
        <v>1200.69</v>
      </c>
      <c r="E275" s="35" t="s">
        <v>688</v>
      </c>
      <c r="F275" s="43" t="s">
        <v>803</v>
      </c>
      <c r="G275" s="43" t="s">
        <v>227</v>
      </c>
      <c r="H275" s="44">
        <v>1</v>
      </c>
    </row>
    <row r="276" spans="2:8" ht="18.75" x14ac:dyDescent="0.25">
      <c r="B276" s="43" t="s">
        <v>217</v>
      </c>
      <c r="C276" s="43" t="s">
        <v>38</v>
      </c>
      <c r="D276" s="78">
        <v>1200.69</v>
      </c>
      <c r="E276" s="35" t="s">
        <v>688</v>
      </c>
      <c r="F276" s="43" t="s">
        <v>803</v>
      </c>
      <c r="G276" s="43" t="s">
        <v>230</v>
      </c>
      <c r="H276" s="44">
        <v>1</v>
      </c>
    </row>
    <row r="277" spans="2:8" ht="18.75" x14ac:dyDescent="0.25">
      <c r="B277" s="43" t="s">
        <v>217</v>
      </c>
      <c r="C277" s="43" t="s">
        <v>38</v>
      </c>
      <c r="D277" s="78">
        <v>1200.69</v>
      </c>
      <c r="E277" s="35" t="s">
        <v>688</v>
      </c>
      <c r="F277" s="43" t="s">
        <v>803</v>
      </c>
      <c r="G277" s="43" t="s">
        <v>229</v>
      </c>
      <c r="H277" s="44">
        <v>1</v>
      </c>
    </row>
    <row r="278" spans="2:8" ht="18.75" x14ac:dyDescent="0.25">
      <c r="B278" s="43" t="s">
        <v>217</v>
      </c>
      <c r="C278" s="43" t="s">
        <v>38</v>
      </c>
      <c r="D278" s="78">
        <v>1200.69</v>
      </c>
      <c r="E278" s="35" t="s">
        <v>688</v>
      </c>
      <c r="F278" s="43" t="s">
        <v>803</v>
      </c>
      <c r="G278" s="43" t="s">
        <v>228</v>
      </c>
      <c r="H278" s="44">
        <v>1</v>
      </c>
    </row>
    <row r="279" spans="2:8" ht="18.75" x14ac:dyDescent="0.25">
      <c r="B279" s="43" t="s">
        <v>217</v>
      </c>
      <c r="C279" s="43" t="s">
        <v>38</v>
      </c>
      <c r="D279" s="78">
        <v>1200.69</v>
      </c>
      <c r="E279" s="35" t="s">
        <v>688</v>
      </c>
      <c r="F279" s="43" t="s">
        <v>803</v>
      </c>
      <c r="G279" s="43" t="s">
        <v>231</v>
      </c>
      <c r="H279" s="44">
        <v>1</v>
      </c>
    </row>
    <row r="280" spans="2:8" ht="18.75" x14ac:dyDescent="0.25">
      <c r="B280" s="43" t="s">
        <v>217</v>
      </c>
      <c r="C280" s="43" t="s">
        <v>50</v>
      </c>
      <c r="D280" s="78">
        <v>732.55</v>
      </c>
      <c r="E280" s="35" t="s">
        <v>688</v>
      </c>
      <c r="F280" s="43" t="s">
        <v>804</v>
      </c>
      <c r="G280" s="43" t="s">
        <v>237</v>
      </c>
      <c r="H280" s="44">
        <v>1</v>
      </c>
    </row>
    <row r="281" spans="2:8" ht="18.75" x14ac:dyDescent="0.25">
      <c r="B281" s="43" t="s">
        <v>217</v>
      </c>
      <c r="C281" s="43" t="s">
        <v>50</v>
      </c>
      <c r="D281" s="78">
        <v>732.55</v>
      </c>
      <c r="E281" s="35" t="s">
        <v>688</v>
      </c>
      <c r="F281" s="43" t="s">
        <v>804</v>
      </c>
      <c r="G281" s="43" t="s">
        <v>232</v>
      </c>
      <c r="H281" s="44">
        <v>1</v>
      </c>
    </row>
    <row r="282" spans="2:8" ht="18.75" x14ac:dyDescent="0.25">
      <c r="B282" s="43" t="s">
        <v>217</v>
      </c>
      <c r="C282" s="43" t="s">
        <v>50</v>
      </c>
      <c r="D282" s="78">
        <v>732.55</v>
      </c>
      <c r="E282" s="35" t="s">
        <v>688</v>
      </c>
      <c r="F282" s="43" t="s">
        <v>804</v>
      </c>
      <c r="G282" s="43" t="s">
        <v>246</v>
      </c>
      <c r="H282" s="44">
        <v>1</v>
      </c>
    </row>
    <row r="283" spans="2:8" ht="18.75" x14ac:dyDescent="0.25">
      <c r="B283" s="43" t="s">
        <v>217</v>
      </c>
      <c r="C283" s="43" t="s">
        <v>50</v>
      </c>
      <c r="D283" s="78">
        <v>732.55</v>
      </c>
      <c r="E283" s="35" t="s">
        <v>688</v>
      </c>
      <c r="F283" s="43" t="s">
        <v>804</v>
      </c>
      <c r="G283" s="43" t="s">
        <v>233</v>
      </c>
      <c r="H283" s="44">
        <v>1</v>
      </c>
    </row>
    <row r="284" spans="2:8" ht="18.75" x14ac:dyDescent="0.25">
      <c r="B284" s="43" t="s">
        <v>217</v>
      </c>
      <c r="C284" s="43" t="s">
        <v>50</v>
      </c>
      <c r="D284" s="78">
        <v>732.55</v>
      </c>
      <c r="E284" s="35" t="s">
        <v>688</v>
      </c>
      <c r="F284" s="43" t="s">
        <v>804</v>
      </c>
      <c r="G284" s="43" t="s">
        <v>234</v>
      </c>
      <c r="H284" s="44">
        <v>1</v>
      </c>
    </row>
    <row r="285" spans="2:8" ht="18.75" x14ac:dyDescent="0.25">
      <c r="B285" s="43" t="s">
        <v>217</v>
      </c>
      <c r="C285" s="43" t="s">
        <v>50</v>
      </c>
      <c r="D285" s="78">
        <v>732.55</v>
      </c>
      <c r="E285" s="35" t="s">
        <v>688</v>
      </c>
      <c r="F285" s="43" t="s">
        <v>804</v>
      </c>
      <c r="G285" s="43" t="s">
        <v>244</v>
      </c>
      <c r="H285" s="44">
        <v>1</v>
      </c>
    </row>
    <row r="286" spans="2:8" ht="18.75" x14ac:dyDescent="0.25">
      <c r="B286" s="43" t="s">
        <v>217</v>
      </c>
      <c r="C286" s="43" t="s">
        <v>50</v>
      </c>
      <c r="D286" s="78">
        <v>732.55</v>
      </c>
      <c r="E286" s="35" t="s">
        <v>688</v>
      </c>
      <c r="F286" s="43" t="s">
        <v>804</v>
      </c>
      <c r="G286" s="43" t="s">
        <v>245</v>
      </c>
      <c r="H286" s="44">
        <v>1</v>
      </c>
    </row>
    <row r="287" spans="2:8" ht="18.75" x14ac:dyDescent="0.25">
      <c r="B287" s="43" t="s">
        <v>217</v>
      </c>
      <c r="C287" s="43" t="s">
        <v>50</v>
      </c>
      <c r="D287" s="78">
        <v>732.55</v>
      </c>
      <c r="E287" s="35" t="s">
        <v>688</v>
      </c>
      <c r="F287" s="43" t="s">
        <v>804</v>
      </c>
      <c r="G287" s="43" t="s">
        <v>235</v>
      </c>
      <c r="H287" s="44">
        <v>1</v>
      </c>
    </row>
    <row r="288" spans="2:8" ht="18.75" x14ac:dyDescent="0.25">
      <c r="B288" s="43" t="s">
        <v>217</v>
      </c>
      <c r="C288" s="43" t="s">
        <v>50</v>
      </c>
      <c r="D288" s="78">
        <v>732.55</v>
      </c>
      <c r="E288" s="35" t="s">
        <v>688</v>
      </c>
      <c r="F288" s="43" t="s">
        <v>804</v>
      </c>
      <c r="G288" s="43" t="s">
        <v>247</v>
      </c>
      <c r="H288" s="44">
        <v>1</v>
      </c>
    </row>
    <row r="289" spans="2:8" ht="18.75" x14ac:dyDescent="0.25">
      <c r="B289" s="43" t="s">
        <v>217</v>
      </c>
      <c r="C289" s="43" t="s">
        <v>50</v>
      </c>
      <c r="D289" s="78">
        <v>732.55</v>
      </c>
      <c r="E289" s="35" t="s">
        <v>688</v>
      </c>
      <c r="F289" s="43" t="s">
        <v>804</v>
      </c>
      <c r="G289" s="43" t="s">
        <v>248</v>
      </c>
      <c r="H289" s="44">
        <v>1</v>
      </c>
    </row>
    <row r="290" spans="2:8" ht="18.75" x14ac:dyDescent="0.25">
      <c r="B290" s="43" t="s">
        <v>217</v>
      </c>
      <c r="C290" s="43" t="s">
        <v>50</v>
      </c>
      <c r="D290" s="78">
        <v>732.55</v>
      </c>
      <c r="E290" s="35" t="s">
        <v>688</v>
      </c>
      <c r="F290" s="43" t="s">
        <v>804</v>
      </c>
      <c r="G290" s="43" t="s">
        <v>238</v>
      </c>
      <c r="H290" s="44">
        <v>1</v>
      </c>
    </row>
    <row r="291" spans="2:8" ht="18.75" x14ac:dyDescent="0.25">
      <c r="B291" s="43" t="s">
        <v>217</v>
      </c>
      <c r="C291" s="43" t="s">
        <v>50</v>
      </c>
      <c r="D291" s="78">
        <v>732.55</v>
      </c>
      <c r="E291" s="35" t="s">
        <v>688</v>
      </c>
      <c r="F291" s="43" t="s">
        <v>804</v>
      </c>
      <c r="G291" s="43" t="s">
        <v>236</v>
      </c>
      <c r="H291" s="44">
        <v>1</v>
      </c>
    </row>
    <row r="292" spans="2:8" ht="18.75" x14ac:dyDescent="0.25">
      <c r="B292" s="43" t="s">
        <v>217</v>
      </c>
      <c r="C292" s="43" t="s">
        <v>50</v>
      </c>
      <c r="D292" s="78">
        <v>732.55</v>
      </c>
      <c r="E292" s="35" t="s">
        <v>688</v>
      </c>
      <c r="F292" s="43" t="s">
        <v>804</v>
      </c>
      <c r="G292" s="43" t="s">
        <v>239</v>
      </c>
      <c r="H292" s="44">
        <v>1</v>
      </c>
    </row>
    <row r="293" spans="2:8" ht="18.75" x14ac:dyDescent="0.25">
      <c r="B293" s="43" t="s">
        <v>217</v>
      </c>
      <c r="C293" s="43" t="s">
        <v>50</v>
      </c>
      <c r="D293" s="78">
        <v>732.55</v>
      </c>
      <c r="E293" s="35" t="s">
        <v>688</v>
      </c>
      <c r="F293" s="43" t="s">
        <v>804</v>
      </c>
      <c r="G293" s="43" t="s">
        <v>240</v>
      </c>
      <c r="H293" s="44">
        <v>1</v>
      </c>
    </row>
    <row r="294" spans="2:8" ht="18.75" x14ac:dyDescent="0.25">
      <c r="B294" s="43" t="s">
        <v>217</v>
      </c>
      <c r="C294" s="43" t="s">
        <v>50</v>
      </c>
      <c r="D294" s="78">
        <v>732.55</v>
      </c>
      <c r="E294" s="35" t="s">
        <v>688</v>
      </c>
      <c r="F294" s="43" t="s">
        <v>804</v>
      </c>
      <c r="G294" s="43" t="s">
        <v>241</v>
      </c>
      <c r="H294" s="44">
        <v>1</v>
      </c>
    </row>
    <row r="295" spans="2:8" ht="18.75" x14ac:dyDescent="0.25">
      <c r="B295" s="43" t="s">
        <v>217</v>
      </c>
      <c r="C295" s="43" t="s">
        <v>50</v>
      </c>
      <c r="D295" s="78">
        <v>732.55</v>
      </c>
      <c r="E295" s="35" t="s">
        <v>688</v>
      </c>
      <c r="F295" s="43" t="s">
        <v>804</v>
      </c>
      <c r="G295" s="43" t="s">
        <v>242</v>
      </c>
      <c r="H295" s="44">
        <v>1</v>
      </c>
    </row>
    <row r="296" spans="2:8" ht="18.75" x14ac:dyDescent="0.25">
      <c r="B296" s="43" t="s">
        <v>217</v>
      </c>
      <c r="C296" s="43" t="s">
        <v>50</v>
      </c>
      <c r="D296" s="78">
        <v>732.55</v>
      </c>
      <c r="E296" s="35" t="s">
        <v>688</v>
      </c>
      <c r="F296" s="43" t="s">
        <v>804</v>
      </c>
      <c r="G296" s="43" t="s">
        <v>243</v>
      </c>
      <c r="H296" s="44">
        <v>1</v>
      </c>
    </row>
    <row r="297" spans="2:8" ht="18.75" x14ac:dyDescent="0.25">
      <c r="B297" s="43" t="s">
        <v>217</v>
      </c>
      <c r="C297" s="43" t="s">
        <v>50</v>
      </c>
      <c r="D297" s="78">
        <v>732.55</v>
      </c>
      <c r="E297" s="35" t="s">
        <v>688</v>
      </c>
      <c r="F297" s="43" t="s">
        <v>804</v>
      </c>
      <c r="G297" s="43" t="s">
        <v>797</v>
      </c>
      <c r="H297" s="44">
        <v>1</v>
      </c>
    </row>
    <row r="298" spans="2:8" ht="18.75" x14ac:dyDescent="0.25">
      <c r="B298" s="43" t="s">
        <v>217</v>
      </c>
      <c r="C298" s="43" t="s">
        <v>76</v>
      </c>
      <c r="D298" s="78">
        <v>488.36</v>
      </c>
      <c r="E298" s="35" t="s">
        <v>688</v>
      </c>
      <c r="F298" s="43" t="s">
        <v>805</v>
      </c>
      <c r="G298" s="43" t="s">
        <v>313</v>
      </c>
      <c r="H298" s="44">
        <v>1</v>
      </c>
    </row>
    <row r="299" spans="2:8" ht="18.75" x14ac:dyDescent="0.25">
      <c r="B299" s="43" t="s">
        <v>217</v>
      </c>
      <c r="C299" s="43" t="s">
        <v>76</v>
      </c>
      <c r="D299" s="78">
        <v>488.36</v>
      </c>
      <c r="E299" s="35" t="s">
        <v>688</v>
      </c>
      <c r="F299" s="43" t="s">
        <v>805</v>
      </c>
      <c r="G299" s="43" t="s">
        <v>314</v>
      </c>
      <c r="H299" s="44">
        <v>1</v>
      </c>
    </row>
    <row r="300" spans="2:8" ht="18.75" x14ac:dyDescent="0.25">
      <c r="B300" s="43" t="s">
        <v>217</v>
      </c>
      <c r="C300" s="43" t="s">
        <v>76</v>
      </c>
      <c r="D300" s="78">
        <v>488.36</v>
      </c>
      <c r="E300" s="35" t="s">
        <v>688</v>
      </c>
      <c r="F300" s="43" t="s">
        <v>805</v>
      </c>
      <c r="G300" s="43" t="s">
        <v>315</v>
      </c>
      <c r="H300" s="44">
        <v>1</v>
      </c>
    </row>
    <row r="301" spans="2:8" ht="18.75" x14ac:dyDescent="0.25">
      <c r="B301" s="43" t="s">
        <v>217</v>
      </c>
      <c r="C301" s="43" t="s">
        <v>76</v>
      </c>
      <c r="D301" s="78">
        <v>488.36</v>
      </c>
      <c r="E301" s="35" t="s">
        <v>688</v>
      </c>
      <c r="F301" s="43" t="s">
        <v>805</v>
      </c>
      <c r="G301" s="43" t="s">
        <v>316</v>
      </c>
      <c r="H301" s="44">
        <v>1</v>
      </c>
    </row>
    <row r="302" spans="2:8" ht="18.75" x14ac:dyDescent="0.25">
      <c r="B302" s="43" t="s">
        <v>217</v>
      </c>
      <c r="C302" s="43" t="s">
        <v>76</v>
      </c>
      <c r="D302" s="78">
        <v>488.36</v>
      </c>
      <c r="E302" s="35" t="s">
        <v>688</v>
      </c>
      <c r="F302" s="43" t="s">
        <v>805</v>
      </c>
      <c r="G302" s="43" t="s">
        <v>286</v>
      </c>
      <c r="H302" s="44">
        <v>1</v>
      </c>
    </row>
    <row r="303" spans="2:8" ht="18.75" x14ac:dyDescent="0.25">
      <c r="B303" s="43" t="s">
        <v>217</v>
      </c>
      <c r="C303" s="43" t="s">
        <v>76</v>
      </c>
      <c r="D303" s="78">
        <v>488.36</v>
      </c>
      <c r="E303" s="35" t="s">
        <v>688</v>
      </c>
      <c r="F303" s="43" t="s">
        <v>805</v>
      </c>
      <c r="G303" s="43" t="s">
        <v>249</v>
      </c>
      <c r="H303" s="44">
        <v>1</v>
      </c>
    </row>
    <row r="304" spans="2:8" ht="18.75" x14ac:dyDescent="0.25">
      <c r="B304" s="43" t="s">
        <v>217</v>
      </c>
      <c r="C304" s="43" t="s">
        <v>76</v>
      </c>
      <c r="D304" s="78">
        <v>488.36</v>
      </c>
      <c r="E304" s="35" t="s">
        <v>688</v>
      </c>
      <c r="F304" s="43" t="s">
        <v>805</v>
      </c>
      <c r="G304" s="43" t="s">
        <v>266</v>
      </c>
      <c r="H304" s="44">
        <v>1</v>
      </c>
    </row>
    <row r="305" spans="2:8" ht="18.75" x14ac:dyDescent="0.25">
      <c r="B305" s="43" t="s">
        <v>217</v>
      </c>
      <c r="C305" s="43" t="s">
        <v>76</v>
      </c>
      <c r="D305" s="78">
        <v>488.36</v>
      </c>
      <c r="E305" s="35" t="s">
        <v>688</v>
      </c>
      <c r="F305" s="43" t="s">
        <v>805</v>
      </c>
      <c r="G305" s="43" t="s">
        <v>267</v>
      </c>
      <c r="H305" s="44">
        <v>1</v>
      </c>
    </row>
    <row r="306" spans="2:8" ht="18.75" x14ac:dyDescent="0.25">
      <c r="B306" s="43" t="s">
        <v>217</v>
      </c>
      <c r="C306" s="43" t="s">
        <v>76</v>
      </c>
      <c r="D306" s="78">
        <v>488.36</v>
      </c>
      <c r="E306" s="35" t="s">
        <v>688</v>
      </c>
      <c r="F306" s="43" t="s">
        <v>805</v>
      </c>
      <c r="G306" s="43" t="s">
        <v>317</v>
      </c>
      <c r="H306" s="44">
        <v>1</v>
      </c>
    </row>
    <row r="307" spans="2:8" ht="18.75" x14ac:dyDescent="0.25">
      <c r="B307" s="43" t="s">
        <v>217</v>
      </c>
      <c r="C307" s="43" t="s">
        <v>76</v>
      </c>
      <c r="D307" s="78">
        <v>488.36</v>
      </c>
      <c r="E307" s="35" t="s">
        <v>688</v>
      </c>
      <c r="F307" s="43" t="s">
        <v>805</v>
      </c>
      <c r="G307" s="43" t="s">
        <v>287</v>
      </c>
      <c r="H307" s="44">
        <v>1</v>
      </c>
    </row>
    <row r="308" spans="2:8" ht="18.75" x14ac:dyDescent="0.25">
      <c r="B308" s="43" t="s">
        <v>217</v>
      </c>
      <c r="C308" s="43" t="s">
        <v>76</v>
      </c>
      <c r="D308" s="78">
        <v>488.36</v>
      </c>
      <c r="E308" s="35" t="s">
        <v>688</v>
      </c>
      <c r="F308" s="43" t="s">
        <v>805</v>
      </c>
      <c r="G308" s="43" t="s">
        <v>288</v>
      </c>
      <c r="H308" s="44">
        <v>1</v>
      </c>
    </row>
    <row r="309" spans="2:8" ht="18.75" x14ac:dyDescent="0.25">
      <c r="B309" s="43" t="s">
        <v>217</v>
      </c>
      <c r="C309" s="43" t="s">
        <v>76</v>
      </c>
      <c r="D309" s="78">
        <v>488.36</v>
      </c>
      <c r="E309" s="35" t="s">
        <v>688</v>
      </c>
      <c r="F309" s="43" t="s">
        <v>805</v>
      </c>
      <c r="G309" s="43" t="s">
        <v>318</v>
      </c>
      <c r="H309" s="44">
        <v>1</v>
      </c>
    </row>
    <row r="310" spans="2:8" ht="18.75" x14ac:dyDescent="0.25">
      <c r="B310" s="43" t="s">
        <v>217</v>
      </c>
      <c r="C310" s="43" t="s">
        <v>76</v>
      </c>
      <c r="D310" s="78">
        <v>488.36</v>
      </c>
      <c r="E310" s="35" t="s">
        <v>688</v>
      </c>
      <c r="F310" s="43" t="s">
        <v>805</v>
      </c>
      <c r="G310" s="43" t="s">
        <v>319</v>
      </c>
      <c r="H310" s="44">
        <v>1</v>
      </c>
    </row>
    <row r="311" spans="2:8" ht="18.75" x14ac:dyDescent="0.25">
      <c r="B311" s="43" t="s">
        <v>217</v>
      </c>
      <c r="C311" s="43" t="s">
        <v>76</v>
      </c>
      <c r="D311" s="78">
        <v>488.36</v>
      </c>
      <c r="E311" s="35" t="s">
        <v>688</v>
      </c>
      <c r="F311" s="43" t="s">
        <v>805</v>
      </c>
      <c r="G311" s="43" t="s">
        <v>320</v>
      </c>
      <c r="H311" s="44">
        <v>1</v>
      </c>
    </row>
    <row r="312" spans="2:8" ht="18.75" x14ac:dyDescent="0.25">
      <c r="B312" s="43" t="s">
        <v>217</v>
      </c>
      <c r="C312" s="43" t="s">
        <v>76</v>
      </c>
      <c r="D312" s="78">
        <v>488.36</v>
      </c>
      <c r="E312" s="35" t="s">
        <v>688</v>
      </c>
      <c r="F312" s="43" t="s">
        <v>805</v>
      </c>
      <c r="G312" s="43" t="s">
        <v>321</v>
      </c>
      <c r="H312" s="44">
        <v>1</v>
      </c>
    </row>
    <row r="313" spans="2:8" ht="18.75" x14ac:dyDescent="0.25">
      <c r="B313" s="43" t="s">
        <v>217</v>
      </c>
      <c r="C313" s="43" t="s">
        <v>76</v>
      </c>
      <c r="D313" s="78">
        <v>488.36</v>
      </c>
      <c r="E313" s="35" t="s">
        <v>688</v>
      </c>
      <c r="F313" s="43" t="s">
        <v>805</v>
      </c>
      <c r="G313" s="43" t="s">
        <v>289</v>
      </c>
      <c r="H313" s="44">
        <v>1</v>
      </c>
    </row>
    <row r="314" spans="2:8" ht="18.75" x14ac:dyDescent="0.25">
      <c r="B314" s="43" t="s">
        <v>217</v>
      </c>
      <c r="C314" s="43" t="s">
        <v>76</v>
      </c>
      <c r="D314" s="78">
        <v>488.36</v>
      </c>
      <c r="E314" s="35" t="s">
        <v>688</v>
      </c>
      <c r="F314" s="43" t="s">
        <v>805</v>
      </c>
      <c r="G314" s="43" t="s">
        <v>260</v>
      </c>
      <c r="H314" s="44">
        <v>1</v>
      </c>
    </row>
    <row r="315" spans="2:8" ht="18.75" x14ac:dyDescent="0.25">
      <c r="B315" s="43" t="s">
        <v>217</v>
      </c>
      <c r="C315" s="43" t="s">
        <v>76</v>
      </c>
      <c r="D315" s="78">
        <v>488.36</v>
      </c>
      <c r="E315" s="35" t="s">
        <v>688</v>
      </c>
      <c r="F315" s="43" t="s">
        <v>805</v>
      </c>
      <c r="G315" s="43" t="s">
        <v>290</v>
      </c>
      <c r="H315" s="44">
        <v>1</v>
      </c>
    </row>
    <row r="316" spans="2:8" ht="18.75" x14ac:dyDescent="0.25">
      <c r="B316" s="43" t="s">
        <v>217</v>
      </c>
      <c r="C316" s="43" t="s">
        <v>76</v>
      </c>
      <c r="D316" s="78">
        <v>488.36</v>
      </c>
      <c r="E316" s="35" t="s">
        <v>688</v>
      </c>
      <c r="F316" s="43" t="s">
        <v>805</v>
      </c>
      <c r="G316" s="43" t="s">
        <v>322</v>
      </c>
      <c r="H316" s="44">
        <v>1</v>
      </c>
    </row>
    <row r="317" spans="2:8" ht="18.75" x14ac:dyDescent="0.25">
      <c r="B317" s="43" t="s">
        <v>217</v>
      </c>
      <c r="C317" s="43" t="s">
        <v>76</v>
      </c>
      <c r="D317" s="78">
        <v>488.36</v>
      </c>
      <c r="E317" s="35" t="s">
        <v>688</v>
      </c>
      <c r="F317" s="43" t="s">
        <v>805</v>
      </c>
      <c r="G317" s="43" t="s">
        <v>291</v>
      </c>
      <c r="H317" s="44">
        <v>1</v>
      </c>
    </row>
    <row r="318" spans="2:8" ht="18.75" x14ac:dyDescent="0.25">
      <c r="B318" s="43" t="s">
        <v>217</v>
      </c>
      <c r="C318" s="43" t="s">
        <v>76</v>
      </c>
      <c r="D318" s="78">
        <v>488.36</v>
      </c>
      <c r="E318" s="35" t="s">
        <v>688</v>
      </c>
      <c r="F318" s="43" t="s">
        <v>805</v>
      </c>
      <c r="G318" s="43" t="s">
        <v>323</v>
      </c>
      <c r="H318" s="44">
        <v>1</v>
      </c>
    </row>
    <row r="319" spans="2:8" ht="18.75" x14ac:dyDescent="0.25">
      <c r="B319" s="43" t="s">
        <v>217</v>
      </c>
      <c r="C319" s="43" t="s">
        <v>76</v>
      </c>
      <c r="D319" s="78">
        <v>488.36</v>
      </c>
      <c r="E319" s="35" t="s">
        <v>688</v>
      </c>
      <c r="F319" s="43" t="s">
        <v>805</v>
      </c>
      <c r="G319" s="43" t="s">
        <v>292</v>
      </c>
      <c r="H319" s="44">
        <v>1</v>
      </c>
    </row>
    <row r="320" spans="2:8" ht="18.75" x14ac:dyDescent="0.25">
      <c r="B320" s="43" t="s">
        <v>217</v>
      </c>
      <c r="C320" s="43" t="s">
        <v>76</v>
      </c>
      <c r="D320" s="78">
        <v>488.36</v>
      </c>
      <c r="E320" s="35" t="s">
        <v>688</v>
      </c>
      <c r="F320" s="43" t="s">
        <v>805</v>
      </c>
      <c r="G320" s="43" t="s">
        <v>325</v>
      </c>
      <c r="H320" s="44">
        <v>1</v>
      </c>
    </row>
    <row r="321" spans="2:8" ht="18.75" x14ac:dyDescent="0.25">
      <c r="B321" s="43" t="s">
        <v>217</v>
      </c>
      <c r="C321" s="43" t="s">
        <v>76</v>
      </c>
      <c r="D321" s="78">
        <v>488.36</v>
      </c>
      <c r="E321" s="35" t="s">
        <v>688</v>
      </c>
      <c r="F321" s="43" t="s">
        <v>805</v>
      </c>
      <c r="G321" s="43" t="s">
        <v>326</v>
      </c>
      <c r="H321" s="44">
        <v>1</v>
      </c>
    </row>
    <row r="322" spans="2:8" ht="18.75" x14ac:dyDescent="0.25">
      <c r="B322" s="43" t="s">
        <v>217</v>
      </c>
      <c r="C322" s="43" t="s">
        <v>76</v>
      </c>
      <c r="D322" s="78">
        <v>488.36</v>
      </c>
      <c r="E322" s="35" t="s">
        <v>688</v>
      </c>
      <c r="F322" s="43" t="s">
        <v>805</v>
      </c>
      <c r="G322" s="43" t="s">
        <v>327</v>
      </c>
      <c r="H322" s="44">
        <v>1</v>
      </c>
    </row>
    <row r="323" spans="2:8" ht="18.75" x14ac:dyDescent="0.25">
      <c r="B323" s="43" t="s">
        <v>217</v>
      </c>
      <c r="C323" s="43" t="s">
        <v>76</v>
      </c>
      <c r="D323" s="78">
        <v>488.36</v>
      </c>
      <c r="E323" s="35" t="s">
        <v>688</v>
      </c>
      <c r="F323" s="43" t="s">
        <v>805</v>
      </c>
      <c r="G323" s="43" t="s">
        <v>328</v>
      </c>
      <c r="H323" s="44">
        <v>1</v>
      </c>
    </row>
    <row r="324" spans="2:8" ht="18.75" x14ac:dyDescent="0.25">
      <c r="B324" s="43" t="s">
        <v>217</v>
      </c>
      <c r="C324" s="43" t="s">
        <v>76</v>
      </c>
      <c r="D324" s="78">
        <v>488.36</v>
      </c>
      <c r="E324" s="35" t="s">
        <v>688</v>
      </c>
      <c r="F324" s="43" t="s">
        <v>805</v>
      </c>
      <c r="G324" s="43" t="s">
        <v>330</v>
      </c>
      <c r="H324" s="44">
        <v>1</v>
      </c>
    </row>
    <row r="325" spans="2:8" ht="18.75" x14ac:dyDescent="0.25">
      <c r="B325" s="43" t="s">
        <v>217</v>
      </c>
      <c r="C325" s="43" t="s">
        <v>76</v>
      </c>
      <c r="D325" s="78">
        <v>488.36</v>
      </c>
      <c r="E325" s="35" t="s">
        <v>688</v>
      </c>
      <c r="F325" s="43" t="s">
        <v>805</v>
      </c>
      <c r="G325" s="43" t="s">
        <v>261</v>
      </c>
      <c r="H325" s="44">
        <v>1</v>
      </c>
    </row>
    <row r="326" spans="2:8" ht="18.75" x14ac:dyDescent="0.25">
      <c r="B326" s="43" t="s">
        <v>217</v>
      </c>
      <c r="C326" s="43" t="s">
        <v>76</v>
      </c>
      <c r="D326" s="78">
        <v>488.36</v>
      </c>
      <c r="E326" s="35" t="s">
        <v>688</v>
      </c>
      <c r="F326" s="43" t="s">
        <v>805</v>
      </c>
      <c r="G326" s="43" t="s">
        <v>268</v>
      </c>
      <c r="H326" s="44">
        <v>1</v>
      </c>
    </row>
    <row r="327" spans="2:8" ht="18.75" x14ac:dyDescent="0.25">
      <c r="B327" s="43" t="s">
        <v>217</v>
      </c>
      <c r="C327" s="43" t="s">
        <v>76</v>
      </c>
      <c r="D327" s="78">
        <v>488.36</v>
      </c>
      <c r="E327" s="35" t="s">
        <v>688</v>
      </c>
      <c r="F327" s="43" t="s">
        <v>805</v>
      </c>
      <c r="G327" s="43" t="s">
        <v>269</v>
      </c>
      <c r="H327" s="44">
        <v>1</v>
      </c>
    </row>
    <row r="328" spans="2:8" ht="18.75" x14ac:dyDescent="0.25">
      <c r="B328" s="43" t="s">
        <v>217</v>
      </c>
      <c r="C328" s="43" t="s">
        <v>76</v>
      </c>
      <c r="D328" s="78">
        <v>488.36</v>
      </c>
      <c r="E328" s="35" t="s">
        <v>688</v>
      </c>
      <c r="F328" s="43" t="s">
        <v>805</v>
      </c>
      <c r="G328" s="43" t="s">
        <v>270</v>
      </c>
      <c r="H328" s="44">
        <v>1</v>
      </c>
    </row>
    <row r="329" spans="2:8" ht="18.75" x14ac:dyDescent="0.25">
      <c r="B329" s="43" t="s">
        <v>217</v>
      </c>
      <c r="C329" s="43" t="s">
        <v>76</v>
      </c>
      <c r="D329" s="78">
        <v>488.36</v>
      </c>
      <c r="E329" s="35" t="s">
        <v>688</v>
      </c>
      <c r="F329" s="43" t="s">
        <v>805</v>
      </c>
      <c r="G329" s="43" t="s">
        <v>293</v>
      </c>
      <c r="H329" s="44">
        <v>1</v>
      </c>
    </row>
    <row r="330" spans="2:8" ht="18.75" x14ac:dyDescent="0.25">
      <c r="B330" s="43" t="s">
        <v>217</v>
      </c>
      <c r="C330" s="43" t="s">
        <v>76</v>
      </c>
      <c r="D330" s="78">
        <v>488.36</v>
      </c>
      <c r="E330" s="35" t="s">
        <v>688</v>
      </c>
      <c r="F330" s="43" t="s">
        <v>805</v>
      </c>
      <c r="G330" s="43" t="s">
        <v>271</v>
      </c>
      <c r="H330" s="44">
        <v>1</v>
      </c>
    </row>
    <row r="331" spans="2:8" ht="18.75" x14ac:dyDescent="0.25">
      <c r="B331" s="43" t="s">
        <v>217</v>
      </c>
      <c r="C331" s="43" t="s">
        <v>76</v>
      </c>
      <c r="D331" s="78">
        <v>488.36</v>
      </c>
      <c r="E331" s="35" t="s">
        <v>688</v>
      </c>
      <c r="F331" s="43" t="s">
        <v>805</v>
      </c>
      <c r="G331" s="43" t="s">
        <v>272</v>
      </c>
      <c r="H331" s="44">
        <v>1</v>
      </c>
    </row>
    <row r="332" spans="2:8" ht="18.75" x14ac:dyDescent="0.25">
      <c r="B332" s="43" t="s">
        <v>217</v>
      </c>
      <c r="C332" s="43" t="s">
        <v>76</v>
      </c>
      <c r="D332" s="78">
        <v>488.36</v>
      </c>
      <c r="E332" s="35" t="s">
        <v>688</v>
      </c>
      <c r="F332" s="43" t="s">
        <v>805</v>
      </c>
      <c r="G332" s="43" t="s">
        <v>294</v>
      </c>
      <c r="H332" s="44">
        <v>1</v>
      </c>
    </row>
    <row r="333" spans="2:8" ht="18.75" x14ac:dyDescent="0.25">
      <c r="B333" s="43" t="s">
        <v>217</v>
      </c>
      <c r="C333" s="43" t="s">
        <v>76</v>
      </c>
      <c r="D333" s="78">
        <v>488.36</v>
      </c>
      <c r="E333" s="35" t="s">
        <v>688</v>
      </c>
      <c r="F333" s="43" t="s">
        <v>805</v>
      </c>
      <c r="G333" s="43" t="s">
        <v>262</v>
      </c>
      <c r="H333" s="44">
        <v>1</v>
      </c>
    </row>
    <row r="334" spans="2:8" ht="18.75" x14ac:dyDescent="0.25">
      <c r="B334" s="43" t="s">
        <v>217</v>
      </c>
      <c r="C334" s="43" t="s">
        <v>76</v>
      </c>
      <c r="D334" s="78">
        <v>488.36</v>
      </c>
      <c r="E334" s="35" t="s">
        <v>688</v>
      </c>
      <c r="F334" s="43" t="s">
        <v>805</v>
      </c>
      <c r="G334" s="43" t="s">
        <v>295</v>
      </c>
      <c r="H334" s="44">
        <v>1</v>
      </c>
    </row>
    <row r="335" spans="2:8" ht="18.75" x14ac:dyDescent="0.25">
      <c r="B335" s="43" t="s">
        <v>217</v>
      </c>
      <c r="C335" s="43" t="s">
        <v>76</v>
      </c>
      <c r="D335" s="78">
        <v>488.36</v>
      </c>
      <c r="E335" s="35" t="s">
        <v>688</v>
      </c>
      <c r="F335" s="43" t="s">
        <v>805</v>
      </c>
      <c r="G335" s="43" t="s">
        <v>263</v>
      </c>
      <c r="H335" s="44">
        <v>1</v>
      </c>
    </row>
    <row r="336" spans="2:8" ht="18.75" x14ac:dyDescent="0.25">
      <c r="B336" s="43" t="s">
        <v>217</v>
      </c>
      <c r="C336" s="43" t="s">
        <v>76</v>
      </c>
      <c r="D336" s="78">
        <v>488.36</v>
      </c>
      <c r="E336" s="35" t="s">
        <v>688</v>
      </c>
      <c r="F336" s="43" t="s">
        <v>805</v>
      </c>
      <c r="G336" s="43" t="s">
        <v>296</v>
      </c>
      <c r="H336" s="44">
        <v>1</v>
      </c>
    </row>
    <row r="337" spans="2:8" ht="18.75" x14ac:dyDescent="0.25">
      <c r="B337" s="43" t="s">
        <v>217</v>
      </c>
      <c r="C337" s="43" t="s">
        <v>76</v>
      </c>
      <c r="D337" s="78">
        <v>488.36</v>
      </c>
      <c r="E337" s="35" t="s">
        <v>688</v>
      </c>
      <c r="F337" s="43" t="s">
        <v>805</v>
      </c>
      <c r="G337" s="43" t="s">
        <v>297</v>
      </c>
      <c r="H337" s="44">
        <v>1</v>
      </c>
    </row>
    <row r="338" spans="2:8" ht="18.75" x14ac:dyDescent="0.25">
      <c r="B338" s="43" t="s">
        <v>217</v>
      </c>
      <c r="C338" s="43" t="s">
        <v>76</v>
      </c>
      <c r="D338" s="78">
        <v>488.36</v>
      </c>
      <c r="E338" s="35" t="s">
        <v>688</v>
      </c>
      <c r="F338" s="43" t="s">
        <v>805</v>
      </c>
      <c r="G338" s="43" t="s">
        <v>273</v>
      </c>
      <c r="H338" s="44">
        <v>1</v>
      </c>
    </row>
    <row r="339" spans="2:8" ht="18.75" x14ac:dyDescent="0.25">
      <c r="B339" s="43" t="s">
        <v>217</v>
      </c>
      <c r="C339" s="43" t="s">
        <v>76</v>
      </c>
      <c r="D339" s="78">
        <v>488.36</v>
      </c>
      <c r="E339" s="35" t="s">
        <v>688</v>
      </c>
      <c r="F339" s="43" t="s">
        <v>805</v>
      </c>
      <c r="G339" s="43" t="s">
        <v>274</v>
      </c>
      <c r="H339" s="44">
        <v>1</v>
      </c>
    </row>
    <row r="340" spans="2:8" ht="18.75" x14ac:dyDescent="0.25">
      <c r="B340" s="43" t="s">
        <v>217</v>
      </c>
      <c r="C340" s="43" t="s">
        <v>76</v>
      </c>
      <c r="D340" s="78">
        <v>488.36</v>
      </c>
      <c r="E340" s="35" t="s">
        <v>688</v>
      </c>
      <c r="F340" s="43" t="s">
        <v>805</v>
      </c>
      <c r="G340" s="43" t="s">
        <v>298</v>
      </c>
      <c r="H340" s="44">
        <v>1</v>
      </c>
    </row>
    <row r="341" spans="2:8" ht="18.75" x14ac:dyDescent="0.25">
      <c r="B341" s="43" t="s">
        <v>217</v>
      </c>
      <c r="C341" s="43" t="s">
        <v>76</v>
      </c>
      <c r="D341" s="78">
        <v>488.36</v>
      </c>
      <c r="E341" s="35" t="s">
        <v>688</v>
      </c>
      <c r="F341" s="43" t="s">
        <v>805</v>
      </c>
      <c r="G341" s="43" t="s">
        <v>299</v>
      </c>
      <c r="H341" s="44">
        <v>1</v>
      </c>
    </row>
    <row r="342" spans="2:8" ht="18.75" x14ac:dyDescent="0.25">
      <c r="B342" s="43" t="s">
        <v>217</v>
      </c>
      <c r="C342" s="43" t="s">
        <v>76</v>
      </c>
      <c r="D342" s="78">
        <v>488.36</v>
      </c>
      <c r="E342" s="35" t="s">
        <v>688</v>
      </c>
      <c r="F342" s="43" t="s">
        <v>805</v>
      </c>
      <c r="G342" s="43" t="s">
        <v>300</v>
      </c>
      <c r="H342" s="44">
        <v>1</v>
      </c>
    </row>
    <row r="343" spans="2:8" ht="18.75" x14ac:dyDescent="0.25">
      <c r="B343" s="43" t="s">
        <v>217</v>
      </c>
      <c r="C343" s="43" t="s">
        <v>76</v>
      </c>
      <c r="D343" s="78">
        <v>488.36</v>
      </c>
      <c r="E343" s="35" t="s">
        <v>688</v>
      </c>
      <c r="F343" s="43" t="s">
        <v>805</v>
      </c>
      <c r="G343" s="43" t="s">
        <v>331</v>
      </c>
      <c r="H343" s="44">
        <v>1</v>
      </c>
    </row>
    <row r="344" spans="2:8" ht="18.75" x14ac:dyDescent="0.25">
      <c r="B344" s="43" t="s">
        <v>217</v>
      </c>
      <c r="C344" s="43" t="s">
        <v>76</v>
      </c>
      <c r="D344" s="78">
        <v>488.36</v>
      </c>
      <c r="E344" s="35" t="s">
        <v>688</v>
      </c>
      <c r="F344" s="43" t="s">
        <v>805</v>
      </c>
      <c r="G344" s="43" t="s">
        <v>332</v>
      </c>
      <c r="H344" s="44">
        <v>1</v>
      </c>
    </row>
    <row r="345" spans="2:8" ht="18.75" x14ac:dyDescent="0.25">
      <c r="B345" s="43" t="s">
        <v>217</v>
      </c>
      <c r="C345" s="43" t="s">
        <v>76</v>
      </c>
      <c r="D345" s="78">
        <v>488.36</v>
      </c>
      <c r="E345" s="35" t="s">
        <v>688</v>
      </c>
      <c r="F345" s="43" t="s">
        <v>805</v>
      </c>
      <c r="G345" s="43" t="s">
        <v>301</v>
      </c>
      <c r="H345" s="44">
        <v>1</v>
      </c>
    </row>
    <row r="346" spans="2:8" ht="18.75" x14ac:dyDescent="0.25">
      <c r="B346" s="43" t="s">
        <v>217</v>
      </c>
      <c r="C346" s="43" t="s">
        <v>76</v>
      </c>
      <c r="D346" s="78">
        <v>488.36</v>
      </c>
      <c r="E346" s="35" t="s">
        <v>688</v>
      </c>
      <c r="F346" s="43" t="s">
        <v>805</v>
      </c>
      <c r="G346" s="43" t="s">
        <v>302</v>
      </c>
      <c r="H346" s="44">
        <v>1</v>
      </c>
    </row>
    <row r="347" spans="2:8" ht="18.75" x14ac:dyDescent="0.25">
      <c r="B347" s="43" t="s">
        <v>217</v>
      </c>
      <c r="C347" s="43" t="s">
        <v>76</v>
      </c>
      <c r="D347" s="78">
        <v>488.36</v>
      </c>
      <c r="E347" s="35" t="s">
        <v>688</v>
      </c>
      <c r="F347" s="43" t="s">
        <v>805</v>
      </c>
      <c r="G347" s="43" t="s">
        <v>303</v>
      </c>
      <c r="H347" s="44">
        <v>1</v>
      </c>
    </row>
    <row r="348" spans="2:8" ht="18.75" x14ac:dyDescent="0.25">
      <c r="B348" s="43" t="s">
        <v>217</v>
      </c>
      <c r="C348" s="43" t="s">
        <v>76</v>
      </c>
      <c r="D348" s="78">
        <v>488.36</v>
      </c>
      <c r="E348" s="35" t="s">
        <v>688</v>
      </c>
      <c r="F348" s="43" t="s">
        <v>805</v>
      </c>
      <c r="G348" s="43" t="s">
        <v>275</v>
      </c>
      <c r="H348" s="44">
        <v>1</v>
      </c>
    </row>
    <row r="349" spans="2:8" ht="18.75" x14ac:dyDescent="0.25">
      <c r="B349" s="43" t="s">
        <v>217</v>
      </c>
      <c r="C349" s="43" t="s">
        <v>76</v>
      </c>
      <c r="D349" s="78">
        <v>488.36</v>
      </c>
      <c r="E349" s="35" t="s">
        <v>688</v>
      </c>
      <c r="F349" s="43" t="s">
        <v>805</v>
      </c>
      <c r="G349" s="43" t="s">
        <v>304</v>
      </c>
      <c r="H349" s="44">
        <v>1</v>
      </c>
    </row>
    <row r="350" spans="2:8" ht="18.75" x14ac:dyDescent="0.25">
      <c r="B350" s="43" t="s">
        <v>217</v>
      </c>
      <c r="C350" s="43" t="s">
        <v>76</v>
      </c>
      <c r="D350" s="78">
        <v>488.36</v>
      </c>
      <c r="E350" s="35" t="s">
        <v>688</v>
      </c>
      <c r="F350" s="43" t="s">
        <v>805</v>
      </c>
      <c r="G350" s="43" t="s">
        <v>276</v>
      </c>
      <c r="H350" s="44">
        <v>1</v>
      </c>
    </row>
    <row r="351" spans="2:8" ht="18.75" x14ac:dyDescent="0.25">
      <c r="B351" s="43" t="s">
        <v>217</v>
      </c>
      <c r="C351" s="43" t="s">
        <v>76</v>
      </c>
      <c r="D351" s="78">
        <v>488.36</v>
      </c>
      <c r="E351" s="35" t="s">
        <v>688</v>
      </c>
      <c r="F351" s="43" t="s">
        <v>805</v>
      </c>
      <c r="G351" s="43" t="s">
        <v>333</v>
      </c>
      <c r="H351" s="44">
        <v>1</v>
      </c>
    </row>
    <row r="352" spans="2:8" ht="18.75" x14ac:dyDescent="0.25">
      <c r="B352" s="43" t="s">
        <v>217</v>
      </c>
      <c r="C352" s="43" t="s">
        <v>76</v>
      </c>
      <c r="D352" s="78">
        <v>488.36</v>
      </c>
      <c r="E352" s="35" t="s">
        <v>688</v>
      </c>
      <c r="F352" s="43" t="s">
        <v>805</v>
      </c>
      <c r="G352" s="43" t="s">
        <v>334</v>
      </c>
      <c r="H352" s="44">
        <v>1</v>
      </c>
    </row>
    <row r="353" spans="2:8" ht="18.75" x14ac:dyDescent="0.25">
      <c r="B353" s="43" t="s">
        <v>217</v>
      </c>
      <c r="C353" s="43" t="s">
        <v>76</v>
      </c>
      <c r="D353" s="78">
        <v>488.36</v>
      </c>
      <c r="E353" s="35" t="s">
        <v>688</v>
      </c>
      <c r="F353" s="43" t="s">
        <v>805</v>
      </c>
      <c r="G353" s="43" t="s">
        <v>277</v>
      </c>
      <c r="H353" s="44">
        <v>1</v>
      </c>
    </row>
    <row r="354" spans="2:8" ht="18.75" x14ac:dyDescent="0.25">
      <c r="B354" s="43" t="s">
        <v>217</v>
      </c>
      <c r="C354" s="43" t="s">
        <v>76</v>
      </c>
      <c r="D354" s="78">
        <v>488.36</v>
      </c>
      <c r="E354" s="35" t="s">
        <v>688</v>
      </c>
      <c r="F354" s="43" t="s">
        <v>805</v>
      </c>
      <c r="G354" s="43" t="s">
        <v>264</v>
      </c>
      <c r="H354" s="44">
        <v>1</v>
      </c>
    </row>
    <row r="355" spans="2:8" ht="18.75" x14ac:dyDescent="0.25">
      <c r="B355" s="43" t="s">
        <v>217</v>
      </c>
      <c r="C355" s="43" t="s">
        <v>76</v>
      </c>
      <c r="D355" s="78">
        <v>488.36</v>
      </c>
      <c r="E355" s="35" t="s">
        <v>688</v>
      </c>
      <c r="F355" s="43" t="s">
        <v>805</v>
      </c>
      <c r="G355" s="43" t="s">
        <v>278</v>
      </c>
      <c r="H355" s="44">
        <v>1</v>
      </c>
    </row>
    <row r="356" spans="2:8" ht="18.75" x14ac:dyDescent="0.25">
      <c r="B356" s="43" t="s">
        <v>217</v>
      </c>
      <c r="C356" s="43" t="s">
        <v>76</v>
      </c>
      <c r="D356" s="78">
        <v>488.36</v>
      </c>
      <c r="E356" s="35" t="s">
        <v>688</v>
      </c>
      <c r="F356" s="43" t="s">
        <v>805</v>
      </c>
      <c r="G356" s="43" t="s">
        <v>252</v>
      </c>
      <c r="H356" s="44">
        <v>1</v>
      </c>
    </row>
    <row r="357" spans="2:8" ht="18.75" x14ac:dyDescent="0.25">
      <c r="B357" s="43" t="s">
        <v>217</v>
      </c>
      <c r="C357" s="43" t="s">
        <v>76</v>
      </c>
      <c r="D357" s="78">
        <v>488.36</v>
      </c>
      <c r="E357" s="35" t="s">
        <v>688</v>
      </c>
      <c r="F357" s="43" t="s">
        <v>805</v>
      </c>
      <c r="G357" s="43" t="s">
        <v>335</v>
      </c>
      <c r="H357" s="44">
        <v>1</v>
      </c>
    </row>
    <row r="358" spans="2:8" ht="18.75" x14ac:dyDescent="0.25">
      <c r="B358" s="43" t="s">
        <v>217</v>
      </c>
      <c r="C358" s="43" t="s">
        <v>76</v>
      </c>
      <c r="D358" s="78">
        <v>488.36</v>
      </c>
      <c r="E358" s="35" t="s">
        <v>688</v>
      </c>
      <c r="F358" s="43" t="s">
        <v>805</v>
      </c>
      <c r="G358" s="43" t="s">
        <v>305</v>
      </c>
      <c r="H358" s="44">
        <v>1</v>
      </c>
    </row>
    <row r="359" spans="2:8" ht="18.75" x14ac:dyDescent="0.25">
      <c r="B359" s="43" t="s">
        <v>217</v>
      </c>
      <c r="C359" s="43" t="s">
        <v>76</v>
      </c>
      <c r="D359" s="78">
        <v>488.36</v>
      </c>
      <c r="E359" s="35" t="s">
        <v>688</v>
      </c>
      <c r="F359" s="43" t="s">
        <v>805</v>
      </c>
      <c r="G359" s="43" t="s">
        <v>336</v>
      </c>
      <c r="H359" s="44">
        <v>1</v>
      </c>
    </row>
    <row r="360" spans="2:8" ht="18.75" x14ac:dyDescent="0.25">
      <c r="B360" s="43" t="s">
        <v>217</v>
      </c>
      <c r="C360" s="43" t="s">
        <v>76</v>
      </c>
      <c r="D360" s="78">
        <v>488.36</v>
      </c>
      <c r="E360" s="35" t="s">
        <v>688</v>
      </c>
      <c r="F360" s="43" t="s">
        <v>805</v>
      </c>
      <c r="G360" s="43" t="s">
        <v>306</v>
      </c>
      <c r="H360" s="44">
        <v>1</v>
      </c>
    </row>
    <row r="361" spans="2:8" ht="18.75" x14ac:dyDescent="0.25">
      <c r="B361" s="43" t="s">
        <v>217</v>
      </c>
      <c r="C361" s="43" t="s">
        <v>76</v>
      </c>
      <c r="D361" s="78">
        <v>488.36</v>
      </c>
      <c r="E361" s="35" t="s">
        <v>688</v>
      </c>
      <c r="F361" s="43" t="s">
        <v>805</v>
      </c>
      <c r="G361" s="43" t="s">
        <v>337</v>
      </c>
      <c r="H361" s="44">
        <v>1</v>
      </c>
    </row>
    <row r="362" spans="2:8" ht="18.75" x14ac:dyDescent="0.25">
      <c r="B362" s="43" t="s">
        <v>217</v>
      </c>
      <c r="C362" s="43" t="s">
        <v>76</v>
      </c>
      <c r="D362" s="78">
        <v>488.36</v>
      </c>
      <c r="E362" s="35" t="s">
        <v>688</v>
      </c>
      <c r="F362" s="43" t="s">
        <v>805</v>
      </c>
      <c r="G362" s="43" t="s">
        <v>338</v>
      </c>
      <c r="H362" s="44">
        <v>1</v>
      </c>
    </row>
    <row r="363" spans="2:8" ht="18.75" x14ac:dyDescent="0.25">
      <c r="B363" s="43" t="s">
        <v>217</v>
      </c>
      <c r="C363" s="43" t="s">
        <v>76</v>
      </c>
      <c r="D363" s="78">
        <v>488.36</v>
      </c>
      <c r="E363" s="35" t="s">
        <v>688</v>
      </c>
      <c r="F363" s="43" t="s">
        <v>805</v>
      </c>
      <c r="G363" s="43" t="s">
        <v>339</v>
      </c>
      <c r="H363" s="44">
        <v>1</v>
      </c>
    </row>
    <row r="364" spans="2:8" ht="18.75" x14ac:dyDescent="0.25">
      <c r="B364" s="43" t="s">
        <v>217</v>
      </c>
      <c r="C364" s="43" t="s">
        <v>76</v>
      </c>
      <c r="D364" s="78">
        <v>488.36</v>
      </c>
      <c r="E364" s="35" t="s">
        <v>688</v>
      </c>
      <c r="F364" s="43" t="s">
        <v>805</v>
      </c>
      <c r="G364" s="43" t="s">
        <v>340</v>
      </c>
      <c r="H364" s="44">
        <v>1</v>
      </c>
    </row>
    <row r="365" spans="2:8" ht="18.75" x14ac:dyDescent="0.25">
      <c r="B365" s="43" t="s">
        <v>217</v>
      </c>
      <c r="C365" s="43" t="s">
        <v>76</v>
      </c>
      <c r="D365" s="78">
        <v>488.36</v>
      </c>
      <c r="E365" s="35" t="s">
        <v>688</v>
      </c>
      <c r="F365" s="43" t="s">
        <v>805</v>
      </c>
      <c r="G365" s="43" t="s">
        <v>307</v>
      </c>
      <c r="H365" s="44">
        <v>1</v>
      </c>
    </row>
    <row r="366" spans="2:8" ht="18.75" x14ac:dyDescent="0.25">
      <c r="B366" s="43" t="s">
        <v>217</v>
      </c>
      <c r="C366" s="43" t="s">
        <v>76</v>
      </c>
      <c r="D366" s="78">
        <v>488.36</v>
      </c>
      <c r="E366" s="35" t="s">
        <v>688</v>
      </c>
      <c r="F366" s="43" t="s">
        <v>805</v>
      </c>
      <c r="G366" s="43" t="s">
        <v>253</v>
      </c>
      <c r="H366" s="44">
        <v>1</v>
      </c>
    </row>
    <row r="367" spans="2:8" ht="18.75" x14ac:dyDescent="0.25">
      <c r="B367" s="43" t="s">
        <v>217</v>
      </c>
      <c r="C367" s="43" t="s">
        <v>76</v>
      </c>
      <c r="D367" s="78">
        <v>488.36</v>
      </c>
      <c r="E367" s="35" t="s">
        <v>688</v>
      </c>
      <c r="F367" s="43" t="s">
        <v>805</v>
      </c>
      <c r="G367" s="43" t="s">
        <v>341</v>
      </c>
      <c r="H367" s="44">
        <v>1</v>
      </c>
    </row>
    <row r="368" spans="2:8" ht="18.75" x14ac:dyDescent="0.25">
      <c r="B368" s="43" t="s">
        <v>217</v>
      </c>
      <c r="C368" s="43" t="s">
        <v>76</v>
      </c>
      <c r="D368" s="78">
        <v>488.36</v>
      </c>
      <c r="E368" s="35" t="s">
        <v>688</v>
      </c>
      <c r="F368" s="43" t="s">
        <v>805</v>
      </c>
      <c r="G368" s="43" t="s">
        <v>258</v>
      </c>
      <c r="H368" s="44">
        <v>1</v>
      </c>
    </row>
    <row r="369" spans="2:8" ht="18.75" x14ac:dyDescent="0.25">
      <c r="B369" s="43" t="s">
        <v>217</v>
      </c>
      <c r="C369" s="43" t="s">
        <v>76</v>
      </c>
      <c r="D369" s="78">
        <v>488.36</v>
      </c>
      <c r="E369" s="35" t="s">
        <v>688</v>
      </c>
      <c r="F369" s="43" t="s">
        <v>805</v>
      </c>
      <c r="G369" s="43" t="s">
        <v>308</v>
      </c>
      <c r="H369" s="44">
        <v>1</v>
      </c>
    </row>
    <row r="370" spans="2:8" ht="18.75" x14ac:dyDescent="0.25">
      <c r="B370" s="43" t="s">
        <v>217</v>
      </c>
      <c r="C370" s="43" t="s">
        <v>76</v>
      </c>
      <c r="D370" s="78">
        <v>488.36</v>
      </c>
      <c r="E370" s="35" t="s">
        <v>688</v>
      </c>
      <c r="F370" s="43" t="s">
        <v>805</v>
      </c>
      <c r="G370" s="43" t="s">
        <v>309</v>
      </c>
      <c r="H370" s="44">
        <v>1</v>
      </c>
    </row>
    <row r="371" spans="2:8" ht="18.75" x14ac:dyDescent="0.25">
      <c r="B371" s="43" t="s">
        <v>217</v>
      </c>
      <c r="C371" s="43" t="s">
        <v>76</v>
      </c>
      <c r="D371" s="78">
        <v>488.36</v>
      </c>
      <c r="E371" s="35" t="s">
        <v>688</v>
      </c>
      <c r="F371" s="43" t="s">
        <v>805</v>
      </c>
      <c r="G371" s="43" t="s">
        <v>280</v>
      </c>
      <c r="H371" s="44">
        <v>1</v>
      </c>
    </row>
    <row r="372" spans="2:8" ht="18.75" x14ac:dyDescent="0.25">
      <c r="B372" s="43" t="s">
        <v>217</v>
      </c>
      <c r="C372" s="43" t="s">
        <v>76</v>
      </c>
      <c r="D372" s="78">
        <v>488.36</v>
      </c>
      <c r="E372" s="35" t="s">
        <v>688</v>
      </c>
      <c r="F372" s="43" t="s">
        <v>805</v>
      </c>
      <c r="G372" s="43" t="s">
        <v>342</v>
      </c>
      <c r="H372" s="44">
        <v>1</v>
      </c>
    </row>
    <row r="373" spans="2:8" ht="18.75" x14ac:dyDescent="0.25">
      <c r="B373" s="43" t="s">
        <v>217</v>
      </c>
      <c r="C373" s="43" t="s">
        <v>76</v>
      </c>
      <c r="D373" s="78">
        <v>488.36</v>
      </c>
      <c r="E373" s="35" t="s">
        <v>688</v>
      </c>
      <c r="F373" s="43" t="s">
        <v>805</v>
      </c>
      <c r="G373" s="43" t="s">
        <v>281</v>
      </c>
      <c r="H373" s="44">
        <v>1</v>
      </c>
    </row>
    <row r="374" spans="2:8" ht="18.75" x14ac:dyDescent="0.25">
      <c r="B374" s="43" t="s">
        <v>217</v>
      </c>
      <c r="C374" s="43" t="s">
        <v>76</v>
      </c>
      <c r="D374" s="78">
        <v>488.36</v>
      </c>
      <c r="E374" s="35" t="s">
        <v>688</v>
      </c>
      <c r="F374" s="43" t="s">
        <v>805</v>
      </c>
      <c r="G374" s="43" t="s">
        <v>310</v>
      </c>
      <c r="H374" s="44">
        <v>1</v>
      </c>
    </row>
    <row r="375" spans="2:8" ht="18.75" x14ac:dyDescent="0.25">
      <c r="B375" s="43" t="s">
        <v>217</v>
      </c>
      <c r="C375" s="43" t="s">
        <v>76</v>
      </c>
      <c r="D375" s="78">
        <v>488.36</v>
      </c>
      <c r="E375" s="35" t="s">
        <v>688</v>
      </c>
      <c r="F375" s="43" t="s">
        <v>805</v>
      </c>
      <c r="G375" s="43" t="s">
        <v>343</v>
      </c>
      <c r="H375" s="44">
        <v>1</v>
      </c>
    </row>
    <row r="376" spans="2:8" ht="18.75" x14ac:dyDescent="0.25">
      <c r="B376" s="43" t="s">
        <v>217</v>
      </c>
      <c r="C376" s="43" t="s">
        <v>76</v>
      </c>
      <c r="D376" s="78">
        <v>488.36</v>
      </c>
      <c r="E376" s="35" t="s">
        <v>688</v>
      </c>
      <c r="F376" s="43" t="s">
        <v>805</v>
      </c>
      <c r="G376" s="43" t="s">
        <v>345</v>
      </c>
      <c r="H376" s="44">
        <v>1</v>
      </c>
    </row>
    <row r="377" spans="2:8" ht="18.75" x14ac:dyDescent="0.25">
      <c r="B377" s="43" t="s">
        <v>217</v>
      </c>
      <c r="C377" s="43" t="s">
        <v>76</v>
      </c>
      <c r="D377" s="78">
        <v>488.36</v>
      </c>
      <c r="E377" s="35" t="s">
        <v>688</v>
      </c>
      <c r="F377" s="43" t="s">
        <v>805</v>
      </c>
      <c r="G377" s="43" t="s">
        <v>259</v>
      </c>
      <c r="H377" s="44">
        <v>1</v>
      </c>
    </row>
    <row r="378" spans="2:8" ht="18.75" x14ac:dyDescent="0.25">
      <c r="B378" s="43" t="s">
        <v>217</v>
      </c>
      <c r="C378" s="43" t="s">
        <v>76</v>
      </c>
      <c r="D378" s="78">
        <v>488.36</v>
      </c>
      <c r="E378" s="35" t="s">
        <v>688</v>
      </c>
      <c r="F378" s="43" t="s">
        <v>805</v>
      </c>
      <c r="G378" s="43" t="s">
        <v>265</v>
      </c>
      <c r="H378" s="44">
        <v>1</v>
      </c>
    </row>
    <row r="379" spans="2:8" ht="18.75" x14ac:dyDescent="0.25">
      <c r="B379" s="43" t="s">
        <v>217</v>
      </c>
      <c r="C379" s="43" t="s">
        <v>76</v>
      </c>
      <c r="D379" s="78">
        <v>488.36</v>
      </c>
      <c r="E379" s="35" t="s">
        <v>688</v>
      </c>
      <c r="F379" s="43" t="s">
        <v>805</v>
      </c>
      <c r="G379" s="43" t="s">
        <v>282</v>
      </c>
      <c r="H379" s="44">
        <v>1</v>
      </c>
    </row>
    <row r="380" spans="2:8" ht="18.75" x14ac:dyDescent="0.25">
      <c r="B380" s="43" t="s">
        <v>217</v>
      </c>
      <c r="C380" s="43" t="s">
        <v>76</v>
      </c>
      <c r="D380" s="78">
        <v>488.36</v>
      </c>
      <c r="E380" s="35" t="s">
        <v>688</v>
      </c>
      <c r="F380" s="43" t="s">
        <v>805</v>
      </c>
      <c r="G380" s="43" t="s">
        <v>283</v>
      </c>
      <c r="H380" s="44">
        <v>1</v>
      </c>
    </row>
    <row r="381" spans="2:8" ht="18.75" x14ac:dyDescent="0.25">
      <c r="B381" s="43" t="s">
        <v>217</v>
      </c>
      <c r="C381" s="43" t="s">
        <v>76</v>
      </c>
      <c r="D381" s="78">
        <v>488.36</v>
      </c>
      <c r="E381" s="35" t="s">
        <v>688</v>
      </c>
      <c r="F381" s="43" t="s">
        <v>805</v>
      </c>
      <c r="G381" s="43" t="s">
        <v>348</v>
      </c>
      <c r="H381" s="44">
        <v>1</v>
      </c>
    </row>
    <row r="382" spans="2:8" ht="18.75" x14ac:dyDescent="0.25">
      <c r="B382" s="43" t="s">
        <v>217</v>
      </c>
      <c r="C382" s="43" t="s">
        <v>76</v>
      </c>
      <c r="D382" s="78">
        <v>488.36</v>
      </c>
      <c r="E382" s="35" t="s">
        <v>688</v>
      </c>
      <c r="F382" s="43" t="s">
        <v>805</v>
      </c>
      <c r="G382" s="43" t="s">
        <v>349</v>
      </c>
      <c r="H382" s="44">
        <v>1</v>
      </c>
    </row>
    <row r="383" spans="2:8" ht="18.75" x14ac:dyDescent="0.25">
      <c r="B383" s="43" t="s">
        <v>217</v>
      </c>
      <c r="C383" s="43" t="s">
        <v>76</v>
      </c>
      <c r="D383" s="78">
        <v>488.36</v>
      </c>
      <c r="E383" s="35" t="s">
        <v>688</v>
      </c>
      <c r="F383" s="43" t="s">
        <v>805</v>
      </c>
      <c r="G383" s="43" t="s">
        <v>350</v>
      </c>
      <c r="H383" s="44">
        <v>1</v>
      </c>
    </row>
    <row r="384" spans="2:8" ht="18.75" x14ac:dyDescent="0.25">
      <c r="B384" s="43" t="s">
        <v>217</v>
      </c>
      <c r="C384" s="43" t="s">
        <v>76</v>
      </c>
      <c r="D384" s="78">
        <v>488.36</v>
      </c>
      <c r="E384" s="35" t="s">
        <v>688</v>
      </c>
      <c r="F384" s="43" t="s">
        <v>805</v>
      </c>
      <c r="G384" s="43" t="s">
        <v>351</v>
      </c>
      <c r="H384" s="44">
        <v>1</v>
      </c>
    </row>
    <row r="385" spans="2:8" ht="18.75" x14ac:dyDescent="0.25">
      <c r="B385" s="43" t="s">
        <v>217</v>
      </c>
      <c r="C385" s="43" t="s">
        <v>76</v>
      </c>
      <c r="D385" s="78">
        <v>488.36</v>
      </c>
      <c r="E385" s="35" t="s">
        <v>688</v>
      </c>
      <c r="F385" s="43" t="s">
        <v>805</v>
      </c>
      <c r="G385" s="43" t="s">
        <v>352</v>
      </c>
      <c r="H385" s="44">
        <v>1</v>
      </c>
    </row>
    <row r="386" spans="2:8" ht="18.75" x14ac:dyDescent="0.25">
      <c r="B386" s="43" t="s">
        <v>217</v>
      </c>
      <c r="C386" s="43" t="s">
        <v>76</v>
      </c>
      <c r="D386" s="78">
        <v>488.36</v>
      </c>
      <c r="E386" s="35" t="s">
        <v>688</v>
      </c>
      <c r="F386" s="43" t="s">
        <v>805</v>
      </c>
      <c r="G386" s="43" t="s">
        <v>311</v>
      </c>
      <c r="H386" s="44">
        <v>1</v>
      </c>
    </row>
    <row r="387" spans="2:8" ht="18.75" x14ac:dyDescent="0.25">
      <c r="B387" s="43" t="s">
        <v>217</v>
      </c>
      <c r="C387" s="43" t="s">
        <v>76</v>
      </c>
      <c r="D387" s="78">
        <v>488.36</v>
      </c>
      <c r="E387" s="35" t="s">
        <v>688</v>
      </c>
      <c r="F387" s="43" t="s">
        <v>805</v>
      </c>
      <c r="G387" s="43" t="s">
        <v>312</v>
      </c>
      <c r="H387" s="44">
        <v>1</v>
      </c>
    </row>
    <row r="388" spans="2:8" ht="18.75" x14ac:dyDescent="0.25">
      <c r="B388" s="43" t="s">
        <v>217</v>
      </c>
      <c r="C388" s="43" t="s">
        <v>76</v>
      </c>
      <c r="D388" s="78">
        <v>488.36</v>
      </c>
      <c r="E388" s="35" t="s">
        <v>688</v>
      </c>
      <c r="F388" s="43" t="s">
        <v>805</v>
      </c>
      <c r="G388" s="43" t="s">
        <v>353</v>
      </c>
      <c r="H388" s="44">
        <v>1</v>
      </c>
    </row>
    <row r="389" spans="2:8" ht="18.75" x14ac:dyDescent="0.25">
      <c r="B389" s="43" t="s">
        <v>217</v>
      </c>
      <c r="C389" s="43" t="s">
        <v>76</v>
      </c>
      <c r="D389" s="78">
        <v>488.36</v>
      </c>
      <c r="E389" s="35" t="s">
        <v>688</v>
      </c>
      <c r="F389" s="43" t="s">
        <v>805</v>
      </c>
      <c r="G389" s="43" t="s">
        <v>285</v>
      </c>
      <c r="H389" s="44">
        <v>1</v>
      </c>
    </row>
    <row r="390" spans="2:8" ht="18.75" x14ac:dyDescent="0.25">
      <c r="B390" s="43" t="s">
        <v>217</v>
      </c>
      <c r="C390" s="43" t="s">
        <v>76</v>
      </c>
      <c r="D390" s="78">
        <v>488.36</v>
      </c>
      <c r="E390" s="35" t="s">
        <v>688</v>
      </c>
      <c r="F390" s="43" t="s">
        <v>805</v>
      </c>
      <c r="G390" s="43" t="s">
        <v>250</v>
      </c>
      <c r="H390" s="44">
        <v>1</v>
      </c>
    </row>
    <row r="391" spans="2:8" ht="18.75" x14ac:dyDescent="0.25">
      <c r="B391" s="43" t="s">
        <v>217</v>
      </c>
      <c r="C391" s="43" t="s">
        <v>76</v>
      </c>
      <c r="D391" s="78">
        <v>488.36</v>
      </c>
      <c r="E391" s="35" t="s">
        <v>688</v>
      </c>
      <c r="F391" s="43" t="s">
        <v>805</v>
      </c>
      <c r="G391" s="43" t="s">
        <v>324</v>
      </c>
      <c r="H391" s="44">
        <v>1</v>
      </c>
    </row>
    <row r="392" spans="2:8" ht="18.75" x14ac:dyDescent="0.25">
      <c r="B392" s="43" t="s">
        <v>217</v>
      </c>
      <c r="C392" s="43" t="s">
        <v>76</v>
      </c>
      <c r="D392" s="78">
        <v>488.36</v>
      </c>
      <c r="E392" s="35" t="s">
        <v>688</v>
      </c>
      <c r="F392" s="43" t="s">
        <v>805</v>
      </c>
      <c r="G392" s="43" t="s">
        <v>329</v>
      </c>
      <c r="H392" s="44">
        <v>1</v>
      </c>
    </row>
    <row r="393" spans="2:8" ht="18.75" x14ac:dyDescent="0.25">
      <c r="B393" s="43" t="s">
        <v>217</v>
      </c>
      <c r="C393" s="43" t="s">
        <v>76</v>
      </c>
      <c r="D393" s="78">
        <v>488.36</v>
      </c>
      <c r="E393" s="35" t="s">
        <v>688</v>
      </c>
      <c r="F393" s="43" t="s">
        <v>805</v>
      </c>
      <c r="G393" s="43" t="s">
        <v>251</v>
      </c>
      <c r="H393" s="44">
        <v>1</v>
      </c>
    </row>
    <row r="394" spans="2:8" ht="18.75" x14ac:dyDescent="0.25">
      <c r="B394" s="43" t="s">
        <v>217</v>
      </c>
      <c r="C394" s="43" t="s">
        <v>76</v>
      </c>
      <c r="D394" s="78">
        <v>488.36</v>
      </c>
      <c r="E394" s="35" t="s">
        <v>688</v>
      </c>
      <c r="F394" s="43" t="s">
        <v>805</v>
      </c>
      <c r="G394" s="43" t="s">
        <v>254</v>
      </c>
      <c r="H394" s="44">
        <v>1</v>
      </c>
    </row>
    <row r="395" spans="2:8" ht="18.75" x14ac:dyDescent="0.25">
      <c r="B395" s="43" t="s">
        <v>217</v>
      </c>
      <c r="C395" s="43" t="s">
        <v>76</v>
      </c>
      <c r="D395" s="78">
        <v>488.36</v>
      </c>
      <c r="E395" s="35" t="s">
        <v>688</v>
      </c>
      <c r="F395" s="43" t="s">
        <v>805</v>
      </c>
      <c r="G395" s="43" t="s">
        <v>255</v>
      </c>
      <c r="H395" s="44">
        <v>1</v>
      </c>
    </row>
    <row r="396" spans="2:8" ht="18.75" x14ac:dyDescent="0.25">
      <c r="B396" s="43" t="s">
        <v>217</v>
      </c>
      <c r="C396" s="43" t="s">
        <v>76</v>
      </c>
      <c r="D396" s="78">
        <v>488.36</v>
      </c>
      <c r="E396" s="35" t="s">
        <v>688</v>
      </c>
      <c r="F396" s="43" t="s">
        <v>805</v>
      </c>
      <c r="G396" s="43" t="s">
        <v>344</v>
      </c>
      <c r="H396" s="44">
        <v>1</v>
      </c>
    </row>
    <row r="397" spans="2:8" ht="18.75" x14ac:dyDescent="0.25">
      <c r="B397" s="43" t="s">
        <v>217</v>
      </c>
      <c r="C397" s="43" t="s">
        <v>76</v>
      </c>
      <c r="D397" s="78">
        <v>488.36</v>
      </c>
      <c r="E397" s="35" t="s">
        <v>688</v>
      </c>
      <c r="F397" s="43" t="s">
        <v>805</v>
      </c>
      <c r="G397" s="43" t="s">
        <v>256</v>
      </c>
      <c r="H397" s="44">
        <v>1</v>
      </c>
    </row>
    <row r="398" spans="2:8" ht="18.75" x14ac:dyDescent="0.25">
      <c r="B398" s="43" t="s">
        <v>217</v>
      </c>
      <c r="C398" s="43" t="s">
        <v>76</v>
      </c>
      <c r="D398" s="78">
        <v>488.36</v>
      </c>
      <c r="E398" s="35" t="s">
        <v>688</v>
      </c>
      <c r="F398" s="43" t="s">
        <v>805</v>
      </c>
      <c r="G398" s="43" t="s">
        <v>257</v>
      </c>
      <c r="H398" s="44">
        <v>1</v>
      </c>
    </row>
    <row r="399" spans="2:8" ht="18.75" x14ac:dyDescent="0.25">
      <c r="B399" s="43" t="s">
        <v>217</v>
      </c>
      <c r="C399" s="43" t="s">
        <v>76</v>
      </c>
      <c r="D399" s="78">
        <v>488.36</v>
      </c>
      <c r="E399" s="35" t="s">
        <v>688</v>
      </c>
      <c r="F399" s="43" t="s">
        <v>805</v>
      </c>
      <c r="G399" s="43" t="s">
        <v>346</v>
      </c>
      <c r="H399" s="44">
        <v>1</v>
      </c>
    </row>
    <row r="400" spans="2:8" ht="18.75" x14ac:dyDescent="0.25">
      <c r="B400" s="43" t="s">
        <v>217</v>
      </c>
      <c r="C400" s="43" t="s">
        <v>76</v>
      </c>
      <c r="D400" s="78">
        <v>488.36</v>
      </c>
      <c r="E400" s="35" t="s">
        <v>688</v>
      </c>
      <c r="F400" s="43" t="s">
        <v>805</v>
      </c>
      <c r="G400" s="43" t="s">
        <v>347</v>
      </c>
      <c r="H400" s="44">
        <v>1</v>
      </c>
    </row>
    <row r="401" spans="2:8" ht="18.75" x14ac:dyDescent="0.25">
      <c r="B401" s="43" t="s">
        <v>217</v>
      </c>
      <c r="C401" s="43" t="s">
        <v>112</v>
      </c>
      <c r="D401" s="78">
        <v>436.04</v>
      </c>
      <c r="E401" s="35" t="s">
        <v>688</v>
      </c>
      <c r="F401" s="43" t="s">
        <v>827</v>
      </c>
      <c r="G401" s="43" t="s">
        <v>355</v>
      </c>
      <c r="H401" s="44">
        <v>1</v>
      </c>
    </row>
    <row r="402" spans="2:8" ht="18.75" x14ac:dyDescent="0.25">
      <c r="B402" s="43" t="s">
        <v>217</v>
      </c>
      <c r="C402" s="43" t="s">
        <v>112</v>
      </c>
      <c r="D402" s="78">
        <v>436.04</v>
      </c>
      <c r="E402" s="35" t="s">
        <v>688</v>
      </c>
      <c r="F402" s="43" t="s">
        <v>827</v>
      </c>
      <c r="G402" s="43" t="s">
        <v>356</v>
      </c>
      <c r="H402" s="44">
        <v>1</v>
      </c>
    </row>
    <row r="403" spans="2:8" ht="18.75" x14ac:dyDescent="0.25">
      <c r="B403" s="43" t="s">
        <v>217</v>
      </c>
      <c r="C403" s="43" t="s">
        <v>112</v>
      </c>
      <c r="D403" s="78">
        <v>436.04</v>
      </c>
      <c r="E403" s="35" t="s">
        <v>688</v>
      </c>
      <c r="F403" s="43" t="s">
        <v>827</v>
      </c>
      <c r="G403" s="43" t="s">
        <v>358</v>
      </c>
      <c r="H403" s="44">
        <v>1</v>
      </c>
    </row>
    <row r="404" spans="2:8" ht="18.75" x14ac:dyDescent="0.25">
      <c r="B404" s="43" t="s">
        <v>217</v>
      </c>
      <c r="C404" s="43" t="s">
        <v>112</v>
      </c>
      <c r="D404" s="78">
        <v>436.04</v>
      </c>
      <c r="E404" s="35" t="s">
        <v>688</v>
      </c>
      <c r="F404" s="43" t="s">
        <v>827</v>
      </c>
      <c r="G404" s="43" t="s">
        <v>354</v>
      </c>
      <c r="H404" s="44">
        <v>1</v>
      </c>
    </row>
    <row r="405" spans="2:8" ht="18.75" x14ac:dyDescent="0.25">
      <c r="B405" s="43" t="s">
        <v>217</v>
      </c>
      <c r="C405" s="43" t="s">
        <v>112</v>
      </c>
      <c r="D405" s="78">
        <v>436.04</v>
      </c>
      <c r="E405" s="35" t="s">
        <v>688</v>
      </c>
      <c r="F405" s="43" t="s">
        <v>827</v>
      </c>
      <c r="G405" s="43" t="s">
        <v>357</v>
      </c>
      <c r="H405" s="44">
        <v>1</v>
      </c>
    </row>
    <row r="406" spans="2:8" ht="30" x14ac:dyDescent="0.25">
      <c r="B406" s="43" t="s">
        <v>417</v>
      </c>
      <c r="C406" s="43" t="s">
        <v>18</v>
      </c>
      <c r="D406" s="78">
        <v>4518.2</v>
      </c>
      <c r="E406" s="35" t="s">
        <v>688</v>
      </c>
      <c r="F406" s="43" t="s">
        <v>725</v>
      </c>
      <c r="G406" s="43" t="s">
        <v>418</v>
      </c>
      <c r="H406" s="44">
        <v>1</v>
      </c>
    </row>
    <row r="407" spans="2:8" ht="30" x14ac:dyDescent="0.25">
      <c r="B407" s="43" t="s">
        <v>417</v>
      </c>
      <c r="C407" s="43" t="s">
        <v>21</v>
      </c>
      <c r="D407" s="78">
        <v>3720.87</v>
      </c>
      <c r="E407" s="35" t="s">
        <v>688</v>
      </c>
      <c r="F407" s="43" t="s">
        <v>836</v>
      </c>
      <c r="G407" s="43" t="s">
        <v>419</v>
      </c>
      <c r="H407" s="44">
        <v>1</v>
      </c>
    </row>
    <row r="408" spans="2:8" ht="18.75" x14ac:dyDescent="0.25">
      <c r="B408" s="43" t="s">
        <v>417</v>
      </c>
      <c r="C408" s="43" t="s">
        <v>38</v>
      </c>
      <c r="D408" s="78">
        <v>1200.69</v>
      </c>
      <c r="E408" s="35" t="s">
        <v>688</v>
      </c>
      <c r="F408" s="43" t="s">
        <v>803</v>
      </c>
      <c r="G408" s="43" t="s">
        <v>421</v>
      </c>
      <c r="H408" s="44">
        <v>1</v>
      </c>
    </row>
    <row r="409" spans="2:8" ht="18.75" x14ac:dyDescent="0.25">
      <c r="B409" s="43" t="s">
        <v>417</v>
      </c>
      <c r="C409" s="43" t="s">
        <v>38</v>
      </c>
      <c r="D409" s="78">
        <v>1200.69</v>
      </c>
      <c r="E409" s="35" t="s">
        <v>688</v>
      </c>
      <c r="F409" s="43" t="s">
        <v>803</v>
      </c>
      <c r="G409" s="43" t="s">
        <v>420</v>
      </c>
      <c r="H409" s="44">
        <v>1</v>
      </c>
    </row>
    <row r="410" spans="2:8" ht="18.75" x14ac:dyDescent="0.25">
      <c r="B410" s="43" t="s">
        <v>417</v>
      </c>
      <c r="C410" s="43" t="s">
        <v>38</v>
      </c>
      <c r="D410" s="78">
        <v>1200.69</v>
      </c>
      <c r="E410" s="35" t="s">
        <v>688</v>
      </c>
      <c r="F410" s="43" t="s">
        <v>803</v>
      </c>
      <c r="G410" s="43" t="s">
        <v>422</v>
      </c>
      <c r="H410" s="44">
        <v>1</v>
      </c>
    </row>
    <row r="411" spans="2:8" ht="18.75" x14ac:dyDescent="0.25">
      <c r="B411" s="43" t="s">
        <v>417</v>
      </c>
      <c r="C411" s="43" t="s">
        <v>38</v>
      </c>
      <c r="D411" s="78">
        <v>1200.69</v>
      </c>
      <c r="E411" s="35" t="s">
        <v>688</v>
      </c>
      <c r="F411" s="43" t="s">
        <v>803</v>
      </c>
      <c r="G411" s="43" t="s">
        <v>227</v>
      </c>
      <c r="H411" s="44">
        <v>1</v>
      </c>
    </row>
    <row r="412" spans="2:8" ht="18.75" x14ac:dyDescent="0.25">
      <c r="B412" s="43" t="s">
        <v>417</v>
      </c>
      <c r="C412" s="43" t="s">
        <v>38</v>
      </c>
      <c r="D412" s="78">
        <v>1200.69</v>
      </c>
      <c r="E412" s="35" t="s">
        <v>688</v>
      </c>
      <c r="F412" s="43" t="s">
        <v>803</v>
      </c>
      <c r="G412" s="43" t="s">
        <v>423</v>
      </c>
      <c r="H412" s="44">
        <v>1</v>
      </c>
    </row>
    <row r="413" spans="2:8" ht="18.75" x14ac:dyDescent="0.25">
      <c r="B413" s="43" t="s">
        <v>417</v>
      </c>
      <c r="C413" s="43" t="s">
        <v>38</v>
      </c>
      <c r="D413" s="78">
        <v>1200.69</v>
      </c>
      <c r="E413" s="35" t="s">
        <v>688</v>
      </c>
      <c r="F413" s="43" t="s">
        <v>803</v>
      </c>
      <c r="G413" s="43" t="s">
        <v>425</v>
      </c>
      <c r="H413" s="44">
        <v>1</v>
      </c>
    </row>
    <row r="414" spans="2:8" ht="18.75" x14ac:dyDescent="0.25">
      <c r="B414" s="43" t="s">
        <v>417</v>
      </c>
      <c r="C414" s="43" t="s">
        <v>38</v>
      </c>
      <c r="D414" s="78">
        <v>1200.69</v>
      </c>
      <c r="E414" s="35" t="s">
        <v>688</v>
      </c>
      <c r="F414" s="43" t="s">
        <v>803</v>
      </c>
      <c r="G414" s="43" t="s">
        <v>424</v>
      </c>
      <c r="H414" s="44">
        <v>1</v>
      </c>
    </row>
    <row r="415" spans="2:8" ht="18.75" x14ac:dyDescent="0.25">
      <c r="B415" s="43" t="s">
        <v>417</v>
      </c>
      <c r="C415" s="43" t="s">
        <v>50</v>
      </c>
      <c r="D415" s="78">
        <v>732.55</v>
      </c>
      <c r="E415" s="35" t="s">
        <v>688</v>
      </c>
      <c r="F415" s="43" t="s">
        <v>804</v>
      </c>
      <c r="G415" s="43" t="s">
        <v>426</v>
      </c>
      <c r="H415" s="44">
        <v>1</v>
      </c>
    </row>
    <row r="416" spans="2:8" ht="18.75" x14ac:dyDescent="0.25">
      <c r="B416" s="43" t="s">
        <v>417</v>
      </c>
      <c r="C416" s="43" t="s">
        <v>50</v>
      </c>
      <c r="D416" s="78">
        <v>732.55</v>
      </c>
      <c r="E416" s="35" t="s">
        <v>688</v>
      </c>
      <c r="F416" s="43" t="s">
        <v>804</v>
      </c>
      <c r="G416" s="43" t="s">
        <v>429</v>
      </c>
      <c r="H416" s="44">
        <v>1</v>
      </c>
    </row>
    <row r="417" spans="2:8" ht="18.75" x14ac:dyDescent="0.25">
      <c r="B417" s="43" t="s">
        <v>417</v>
      </c>
      <c r="C417" s="43" t="s">
        <v>50</v>
      </c>
      <c r="D417" s="78">
        <v>732.55</v>
      </c>
      <c r="E417" s="35" t="s">
        <v>688</v>
      </c>
      <c r="F417" s="43" t="s">
        <v>804</v>
      </c>
      <c r="G417" s="43" t="s">
        <v>430</v>
      </c>
      <c r="H417" s="44">
        <v>1</v>
      </c>
    </row>
    <row r="418" spans="2:8" ht="18.75" x14ac:dyDescent="0.25">
      <c r="B418" s="43" t="s">
        <v>417</v>
      </c>
      <c r="C418" s="43" t="s">
        <v>50</v>
      </c>
      <c r="D418" s="78">
        <v>732.55</v>
      </c>
      <c r="E418" s="35" t="s">
        <v>688</v>
      </c>
      <c r="F418" s="43" t="s">
        <v>804</v>
      </c>
      <c r="G418" s="43" t="s">
        <v>431</v>
      </c>
      <c r="H418" s="44">
        <v>1</v>
      </c>
    </row>
    <row r="419" spans="2:8" ht="18.75" x14ac:dyDescent="0.25">
      <c r="B419" s="43" t="s">
        <v>417</v>
      </c>
      <c r="C419" s="43" t="s">
        <v>50</v>
      </c>
      <c r="D419" s="78">
        <v>732.55</v>
      </c>
      <c r="E419" s="35" t="s">
        <v>688</v>
      </c>
      <c r="F419" s="43" t="s">
        <v>804</v>
      </c>
      <c r="G419" s="43" t="s">
        <v>433</v>
      </c>
      <c r="H419" s="44">
        <v>1</v>
      </c>
    </row>
    <row r="420" spans="2:8" ht="18.75" x14ac:dyDescent="0.25">
      <c r="B420" s="43" t="s">
        <v>417</v>
      </c>
      <c r="C420" s="43" t="s">
        <v>50</v>
      </c>
      <c r="D420" s="78">
        <v>732.55</v>
      </c>
      <c r="E420" s="35" t="s">
        <v>688</v>
      </c>
      <c r="F420" s="43" t="s">
        <v>804</v>
      </c>
      <c r="G420" s="43" t="s">
        <v>427</v>
      </c>
      <c r="H420" s="44">
        <v>1</v>
      </c>
    </row>
    <row r="421" spans="2:8" ht="18.75" x14ac:dyDescent="0.25">
      <c r="B421" s="43" t="s">
        <v>417</v>
      </c>
      <c r="C421" s="43" t="s">
        <v>50</v>
      </c>
      <c r="D421" s="78">
        <v>732.55</v>
      </c>
      <c r="E421" s="35" t="s">
        <v>688</v>
      </c>
      <c r="F421" s="43" t="s">
        <v>804</v>
      </c>
      <c r="G421" s="43" t="s">
        <v>428</v>
      </c>
      <c r="H421" s="44">
        <v>1</v>
      </c>
    </row>
    <row r="422" spans="2:8" ht="18.75" x14ac:dyDescent="0.25">
      <c r="B422" s="43" t="s">
        <v>417</v>
      </c>
      <c r="C422" s="43" t="s">
        <v>50</v>
      </c>
      <c r="D422" s="78">
        <v>732.55</v>
      </c>
      <c r="E422" s="35" t="s">
        <v>688</v>
      </c>
      <c r="F422" s="43" t="s">
        <v>804</v>
      </c>
      <c r="G422" s="43" t="s">
        <v>432</v>
      </c>
      <c r="H422" s="44">
        <v>1</v>
      </c>
    </row>
    <row r="423" spans="2:8" ht="18.75" x14ac:dyDescent="0.25">
      <c r="B423" s="43" t="s">
        <v>417</v>
      </c>
      <c r="C423" s="43" t="s">
        <v>76</v>
      </c>
      <c r="D423" s="78">
        <v>488.36</v>
      </c>
      <c r="E423" s="35" t="s">
        <v>688</v>
      </c>
      <c r="F423" s="43" t="s">
        <v>805</v>
      </c>
      <c r="G423" s="43" t="s">
        <v>442</v>
      </c>
      <c r="H423" s="44">
        <v>1</v>
      </c>
    </row>
    <row r="424" spans="2:8" ht="18.75" x14ac:dyDescent="0.25">
      <c r="B424" s="43" t="s">
        <v>417</v>
      </c>
      <c r="C424" s="43" t="s">
        <v>76</v>
      </c>
      <c r="D424" s="78">
        <v>488.36</v>
      </c>
      <c r="E424" s="35" t="s">
        <v>688</v>
      </c>
      <c r="F424" s="43" t="s">
        <v>805</v>
      </c>
      <c r="G424" s="43" t="s">
        <v>434</v>
      </c>
      <c r="H424" s="44">
        <v>1</v>
      </c>
    </row>
    <row r="425" spans="2:8" ht="18.75" x14ac:dyDescent="0.25">
      <c r="B425" s="43" t="s">
        <v>417</v>
      </c>
      <c r="C425" s="43" t="s">
        <v>76</v>
      </c>
      <c r="D425" s="78">
        <v>488.36</v>
      </c>
      <c r="E425" s="35" t="s">
        <v>688</v>
      </c>
      <c r="F425" s="43" t="s">
        <v>805</v>
      </c>
      <c r="G425" s="43" t="s">
        <v>443</v>
      </c>
      <c r="H425" s="44">
        <v>1</v>
      </c>
    </row>
    <row r="426" spans="2:8" ht="18.75" x14ac:dyDescent="0.25">
      <c r="B426" s="43" t="s">
        <v>417</v>
      </c>
      <c r="C426" s="43" t="s">
        <v>76</v>
      </c>
      <c r="D426" s="78">
        <v>488.36</v>
      </c>
      <c r="E426" s="35" t="s">
        <v>688</v>
      </c>
      <c r="F426" s="43" t="s">
        <v>805</v>
      </c>
      <c r="G426" s="43" t="s">
        <v>444</v>
      </c>
      <c r="H426" s="44">
        <v>1</v>
      </c>
    </row>
    <row r="427" spans="2:8" ht="18.75" x14ac:dyDescent="0.25">
      <c r="B427" s="43" t="s">
        <v>417</v>
      </c>
      <c r="C427" s="43" t="s">
        <v>76</v>
      </c>
      <c r="D427" s="78">
        <v>488.36</v>
      </c>
      <c r="E427" s="35" t="s">
        <v>688</v>
      </c>
      <c r="F427" s="43" t="s">
        <v>805</v>
      </c>
      <c r="G427" s="43" t="s">
        <v>435</v>
      </c>
      <c r="H427" s="44">
        <v>1</v>
      </c>
    </row>
    <row r="428" spans="2:8" ht="18.75" x14ac:dyDescent="0.25">
      <c r="B428" s="43" t="s">
        <v>417</v>
      </c>
      <c r="C428" s="43" t="s">
        <v>76</v>
      </c>
      <c r="D428" s="78">
        <v>488.36</v>
      </c>
      <c r="E428" s="35" t="s">
        <v>688</v>
      </c>
      <c r="F428" s="43" t="s">
        <v>805</v>
      </c>
      <c r="G428" s="43" t="s">
        <v>436</v>
      </c>
      <c r="H428" s="44">
        <v>1</v>
      </c>
    </row>
    <row r="429" spans="2:8" ht="18.75" x14ac:dyDescent="0.25">
      <c r="B429" s="43" t="s">
        <v>417</v>
      </c>
      <c r="C429" s="43" t="s">
        <v>76</v>
      </c>
      <c r="D429" s="78">
        <v>488.36</v>
      </c>
      <c r="E429" s="35" t="s">
        <v>688</v>
      </c>
      <c r="F429" s="43" t="s">
        <v>805</v>
      </c>
      <c r="G429" s="43" t="s">
        <v>445</v>
      </c>
      <c r="H429" s="44">
        <v>1</v>
      </c>
    </row>
    <row r="430" spans="2:8" ht="18.75" x14ac:dyDescent="0.25">
      <c r="B430" s="43" t="s">
        <v>417</v>
      </c>
      <c r="C430" s="43" t="s">
        <v>76</v>
      </c>
      <c r="D430" s="78">
        <v>488.36</v>
      </c>
      <c r="E430" s="35" t="s">
        <v>688</v>
      </c>
      <c r="F430" s="43" t="s">
        <v>805</v>
      </c>
      <c r="G430" s="43" t="s">
        <v>448</v>
      </c>
      <c r="H430" s="44">
        <v>1</v>
      </c>
    </row>
    <row r="431" spans="2:8" ht="18.75" x14ac:dyDescent="0.25">
      <c r="B431" s="43" t="s">
        <v>417</v>
      </c>
      <c r="C431" s="43" t="s">
        <v>76</v>
      </c>
      <c r="D431" s="78">
        <v>488.36</v>
      </c>
      <c r="E431" s="35" t="s">
        <v>688</v>
      </c>
      <c r="F431" s="43" t="s">
        <v>805</v>
      </c>
      <c r="G431" s="43" t="s">
        <v>437</v>
      </c>
      <c r="H431" s="44">
        <v>1</v>
      </c>
    </row>
    <row r="432" spans="2:8" ht="18.75" x14ac:dyDescent="0.25">
      <c r="B432" s="43" t="s">
        <v>417</v>
      </c>
      <c r="C432" s="43" t="s">
        <v>76</v>
      </c>
      <c r="D432" s="78">
        <v>488.36</v>
      </c>
      <c r="E432" s="35" t="s">
        <v>688</v>
      </c>
      <c r="F432" s="43" t="s">
        <v>805</v>
      </c>
      <c r="G432" s="43" t="s">
        <v>446</v>
      </c>
      <c r="H432" s="44">
        <v>1</v>
      </c>
    </row>
    <row r="433" spans="2:8" ht="18.75" x14ac:dyDescent="0.25">
      <c r="B433" s="43" t="s">
        <v>417</v>
      </c>
      <c r="C433" s="43" t="s">
        <v>76</v>
      </c>
      <c r="D433" s="78">
        <v>488.36</v>
      </c>
      <c r="E433" s="35" t="s">
        <v>688</v>
      </c>
      <c r="F433" s="43" t="s">
        <v>805</v>
      </c>
      <c r="G433" s="43" t="s">
        <v>438</v>
      </c>
      <c r="H433" s="44">
        <v>1</v>
      </c>
    </row>
    <row r="434" spans="2:8" ht="18.75" x14ac:dyDescent="0.25">
      <c r="B434" s="43" t="s">
        <v>417</v>
      </c>
      <c r="C434" s="43" t="s">
        <v>76</v>
      </c>
      <c r="D434" s="78">
        <v>488.36</v>
      </c>
      <c r="E434" s="35" t="s">
        <v>688</v>
      </c>
      <c r="F434" s="43" t="s">
        <v>805</v>
      </c>
      <c r="G434" s="43" t="s">
        <v>447</v>
      </c>
      <c r="H434" s="44">
        <v>1</v>
      </c>
    </row>
    <row r="435" spans="2:8" ht="18.75" x14ac:dyDescent="0.25">
      <c r="B435" s="43" t="s">
        <v>417</v>
      </c>
      <c r="C435" s="43" t="s">
        <v>76</v>
      </c>
      <c r="D435" s="78">
        <v>488.36</v>
      </c>
      <c r="E435" s="35" t="s">
        <v>688</v>
      </c>
      <c r="F435" s="43" t="s">
        <v>805</v>
      </c>
      <c r="G435" s="43" t="s">
        <v>441</v>
      </c>
      <c r="H435" s="44">
        <v>1</v>
      </c>
    </row>
    <row r="436" spans="2:8" ht="18.75" x14ac:dyDescent="0.25">
      <c r="B436" s="43" t="s">
        <v>417</v>
      </c>
      <c r="C436" s="43" t="s">
        <v>76</v>
      </c>
      <c r="D436" s="78">
        <v>488.36</v>
      </c>
      <c r="E436" s="35" t="s">
        <v>688</v>
      </c>
      <c r="F436" s="43" t="s">
        <v>805</v>
      </c>
      <c r="G436" s="43" t="s">
        <v>439</v>
      </c>
      <c r="H436" s="44">
        <v>1</v>
      </c>
    </row>
    <row r="437" spans="2:8" ht="18.75" x14ac:dyDescent="0.25">
      <c r="B437" s="43" t="s">
        <v>417</v>
      </c>
      <c r="C437" s="43" t="s">
        <v>76</v>
      </c>
      <c r="D437" s="78">
        <v>488.36</v>
      </c>
      <c r="E437" s="35" t="s">
        <v>688</v>
      </c>
      <c r="F437" s="43" t="s">
        <v>805</v>
      </c>
      <c r="G437" s="43" t="s">
        <v>440</v>
      </c>
      <c r="H437" s="44">
        <v>1</v>
      </c>
    </row>
    <row r="438" spans="2:8" ht="18.75" x14ac:dyDescent="0.25">
      <c r="B438" s="43" t="s">
        <v>417</v>
      </c>
      <c r="C438" s="43" t="s">
        <v>112</v>
      </c>
      <c r="D438" s="78">
        <v>436.04</v>
      </c>
      <c r="E438" s="35" t="s">
        <v>688</v>
      </c>
      <c r="F438" s="43" t="s">
        <v>827</v>
      </c>
      <c r="G438" s="43" t="s">
        <v>450</v>
      </c>
      <c r="H438" s="44">
        <v>1</v>
      </c>
    </row>
    <row r="439" spans="2:8" ht="18.75" x14ac:dyDescent="0.25">
      <c r="B439" s="43" t="s">
        <v>451</v>
      </c>
      <c r="C439" s="43" t="s">
        <v>18</v>
      </c>
      <c r="D439" s="78">
        <v>4518.2</v>
      </c>
      <c r="E439" s="35" t="s">
        <v>688</v>
      </c>
      <c r="F439" s="43" t="s">
        <v>731</v>
      </c>
      <c r="G439" s="43" t="s">
        <v>452</v>
      </c>
      <c r="H439" s="44">
        <v>1</v>
      </c>
    </row>
    <row r="440" spans="2:8" ht="18.75" x14ac:dyDescent="0.25">
      <c r="B440" s="43" t="s">
        <v>451</v>
      </c>
      <c r="C440" s="43" t="s">
        <v>21</v>
      </c>
      <c r="D440" s="78">
        <v>3720.87</v>
      </c>
      <c r="E440" s="35" t="s">
        <v>688</v>
      </c>
      <c r="F440" s="43" t="s">
        <v>837</v>
      </c>
      <c r="G440" s="43" t="s">
        <v>453</v>
      </c>
      <c r="H440" s="44">
        <v>1</v>
      </c>
    </row>
    <row r="441" spans="2:8" ht="18.75" x14ac:dyDescent="0.25">
      <c r="B441" s="43" t="s">
        <v>451</v>
      </c>
      <c r="C441" s="43" t="s">
        <v>38</v>
      </c>
      <c r="D441" s="78">
        <v>1200.69</v>
      </c>
      <c r="E441" s="35" t="s">
        <v>688</v>
      </c>
      <c r="F441" s="43" t="s">
        <v>803</v>
      </c>
      <c r="G441" s="43" t="s">
        <v>455</v>
      </c>
      <c r="H441" s="44">
        <v>1</v>
      </c>
    </row>
    <row r="442" spans="2:8" ht="18.75" x14ac:dyDescent="0.25">
      <c r="B442" s="43" t="s">
        <v>451</v>
      </c>
      <c r="C442" s="43" t="s">
        <v>38</v>
      </c>
      <c r="D442" s="78">
        <v>1200.69</v>
      </c>
      <c r="E442" s="35" t="s">
        <v>688</v>
      </c>
      <c r="F442" s="43" t="s">
        <v>803</v>
      </c>
      <c r="G442" s="43" t="s">
        <v>456</v>
      </c>
      <c r="H442" s="44">
        <v>1</v>
      </c>
    </row>
    <row r="443" spans="2:8" ht="18.75" x14ac:dyDescent="0.25">
      <c r="B443" s="43" t="s">
        <v>451</v>
      </c>
      <c r="C443" s="43" t="s">
        <v>38</v>
      </c>
      <c r="D443" s="78">
        <v>1200.69</v>
      </c>
      <c r="E443" s="35" t="s">
        <v>688</v>
      </c>
      <c r="F443" s="43" t="s">
        <v>803</v>
      </c>
      <c r="G443" s="43" t="s">
        <v>454</v>
      </c>
      <c r="H443" s="44">
        <v>1</v>
      </c>
    </row>
    <row r="444" spans="2:8" ht="18.75" x14ac:dyDescent="0.25">
      <c r="B444" s="43" t="s">
        <v>451</v>
      </c>
      <c r="C444" s="43" t="s">
        <v>38</v>
      </c>
      <c r="D444" s="78">
        <v>1200.69</v>
      </c>
      <c r="E444" s="35" t="s">
        <v>688</v>
      </c>
      <c r="F444" s="43" t="s">
        <v>803</v>
      </c>
      <c r="G444" s="43" t="s">
        <v>457</v>
      </c>
      <c r="H444" s="44">
        <v>1</v>
      </c>
    </row>
    <row r="445" spans="2:8" ht="18.75" x14ac:dyDescent="0.25">
      <c r="B445" s="43" t="s">
        <v>451</v>
      </c>
      <c r="C445" s="43" t="s">
        <v>38</v>
      </c>
      <c r="D445" s="78">
        <v>1200.69</v>
      </c>
      <c r="E445" s="35" t="s">
        <v>688</v>
      </c>
      <c r="F445" s="43" t="s">
        <v>803</v>
      </c>
      <c r="G445" s="43" t="s">
        <v>458</v>
      </c>
      <c r="H445" s="44">
        <v>1</v>
      </c>
    </row>
    <row r="446" spans="2:8" ht="18.75" x14ac:dyDescent="0.25">
      <c r="B446" s="43" t="s">
        <v>451</v>
      </c>
      <c r="C446" s="43" t="s">
        <v>38</v>
      </c>
      <c r="D446" s="78">
        <v>1200.69</v>
      </c>
      <c r="E446" s="35" t="s">
        <v>688</v>
      </c>
      <c r="F446" s="43" t="s">
        <v>803</v>
      </c>
      <c r="G446" s="43" t="s">
        <v>459</v>
      </c>
      <c r="H446" s="44">
        <v>1</v>
      </c>
    </row>
    <row r="447" spans="2:8" ht="18.75" x14ac:dyDescent="0.25">
      <c r="B447" s="43" t="s">
        <v>451</v>
      </c>
      <c r="C447" s="43" t="s">
        <v>50</v>
      </c>
      <c r="D447" s="78">
        <v>732.55</v>
      </c>
      <c r="E447" s="35" t="s">
        <v>688</v>
      </c>
      <c r="F447" s="43" t="s">
        <v>804</v>
      </c>
      <c r="G447" s="43" t="s">
        <v>461</v>
      </c>
      <c r="H447" s="44">
        <v>1</v>
      </c>
    </row>
    <row r="448" spans="2:8" ht="18.75" x14ac:dyDescent="0.25">
      <c r="B448" s="43" t="s">
        <v>451</v>
      </c>
      <c r="C448" s="43" t="s">
        <v>50</v>
      </c>
      <c r="D448" s="78">
        <v>732.55</v>
      </c>
      <c r="E448" s="35" t="s">
        <v>688</v>
      </c>
      <c r="F448" s="43" t="s">
        <v>804</v>
      </c>
      <c r="G448" s="43" t="s">
        <v>462</v>
      </c>
      <c r="H448" s="44">
        <v>1</v>
      </c>
    </row>
    <row r="449" spans="2:8" ht="18.75" x14ac:dyDescent="0.25">
      <c r="B449" s="43" t="s">
        <v>451</v>
      </c>
      <c r="C449" s="43" t="s">
        <v>50</v>
      </c>
      <c r="D449" s="78">
        <v>732.55</v>
      </c>
      <c r="E449" s="35" t="s">
        <v>688</v>
      </c>
      <c r="F449" s="43" t="s">
        <v>804</v>
      </c>
      <c r="G449" s="43" t="s">
        <v>463</v>
      </c>
      <c r="H449" s="44">
        <v>1</v>
      </c>
    </row>
    <row r="450" spans="2:8" ht="18.75" x14ac:dyDescent="0.25">
      <c r="B450" s="43" t="s">
        <v>451</v>
      </c>
      <c r="C450" s="43" t="s">
        <v>50</v>
      </c>
      <c r="D450" s="78">
        <v>732.55</v>
      </c>
      <c r="E450" s="35" t="s">
        <v>688</v>
      </c>
      <c r="F450" s="43" t="s">
        <v>804</v>
      </c>
      <c r="G450" s="43" t="s">
        <v>460</v>
      </c>
      <c r="H450" s="44">
        <v>1</v>
      </c>
    </row>
    <row r="451" spans="2:8" ht="18.75" x14ac:dyDescent="0.25">
      <c r="B451" s="43" t="s">
        <v>451</v>
      </c>
      <c r="C451" s="43" t="s">
        <v>50</v>
      </c>
      <c r="D451" s="78">
        <v>732.55</v>
      </c>
      <c r="E451" s="35" t="s">
        <v>688</v>
      </c>
      <c r="F451" s="43" t="s">
        <v>804</v>
      </c>
      <c r="G451" s="43" t="s">
        <v>464</v>
      </c>
      <c r="H451" s="44">
        <v>1</v>
      </c>
    </row>
    <row r="452" spans="2:8" ht="18.75" x14ac:dyDescent="0.25">
      <c r="B452" s="43" t="s">
        <v>451</v>
      </c>
      <c r="C452" s="43" t="s">
        <v>76</v>
      </c>
      <c r="D452" s="78">
        <v>488.36</v>
      </c>
      <c r="E452" s="35" t="s">
        <v>688</v>
      </c>
      <c r="F452" s="43" t="s">
        <v>805</v>
      </c>
      <c r="G452" s="43" t="s">
        <v>465</v>
      </c>
      <c r="H452" s="44">
        <v>1</v>
      </c>
    </row>
    <row r="453" spans="2:8" ht="18.75" x14ac:dyDescent="0.25">
      <c r="B453" s="43" t="s">
        <v>451</v>
      </c>
      <c r="C453" s="43" t="s">
        <v>76</v>
      </c>
      <c r="D453" s="78">
        <v>488.36</v>
      </c>
      <c r="E453" s="35" t="s">
        <v>688</v>
      </c>
      <c r="F453" s="43" t="s">
        <v>805</v>
      </c>
      <c r="G453" s="43" t="s">
        <v>474</v>
      </c>
      <c r="H453" s="44">
        <v>1</v>
      </c>
    </row>
    <row r="454" spans="2:8" ht="18.75" x14ac:dyDescent="0.25">
      <c r="B454" s="43" t="s">
        <v>451</v>
      </c>
      <c r="C454" s="43" t="s">
        <v>76</v>
      </c>
      <c r="D454" s="78">
        <v>488.36</v>
      </c>
      <c r="E454" s="35" t="s">
        <v>688</v>
      </c>
      <c r="F454" s="43" t="s">
        <v>805</v>
      </c>
      <c r="G454" s="43" t="s">
        <v>473</v>
      </c>
      <c r="H454" s="44">
        <v>1</v>
      </c>
    </row>
    <row r="455" spans="2:8" ht="18.75" x14ac:dyDescent="0.25">
      <c r="B455" s="43" t="s">
        <v>451</v>
      </c>
      <c r="C455" s="43" t="s">
        <v>76</v>
      </c>
      <c r="D455" s="78">
        <v>488.36</v>
      </c>
      <c r="E455" s="35" t="s">
        <v>688</v>
      </c>
      <c r="F455" s="43" t="s">
        <v>805</v>
      </c>
      <c r="G455" s="43" t="s">
        <v>466</v>
      </c>
      <c r="H455" s="44">
        <v>1</v>
      </c>
    </row>
    <row r="456" spans="2:8" ht="18.75" x14ac:dyDescent="0.25">
      <c r="B456" s="43" t="s">
        <v>451</v>
      </c>
      <c r="C456" s="43" t="s">
        <v>76</v>
      </c>
      <c r="D456" s="78">
        <v>488.36</v>
      </c>
      <c r="E456" s="35" t="s">
        <v>688</v>
      </c>
      <c r="F456" s="43" t="s">
        <v>805</v>
      </c>
      <c r="G456" s="43" t="s">
        <v>471</v>
      </c>
      <c r="H456" s="44">
        <v>1</v>
      </c>
    </row>
    <row r="457" spans="2:8" ht="18.75" x14ac:dyDescent="0.25">
      <c r="B457" s="43" t="s">
        <v>451</v>
      </c>
      <c r="C457" s="43" t="s">
        <v>76</v>
      </c>
      <c r="D457" s="78">
        <v>488.36</v>
      </c>
      <c r="E457" s="35" t="s">
        <v>688</v>
      </c>
      <c r="F457" s="43" t="s">
        <v>805</v>
      </c>
      <c r="G457" s="43" t="s">
        <v>469</v>
      </c>
      <c r="H457" s="44">
        <v>1</v>
      </c>
    </row>
    <row r="458" spans="2:8" ht="18.75" x14ac:dyDescent="0.25">
      <c r="B458" s="43" t="s">
        <v>451</v>
      </c>
      <c r="C458" s="43" t="s">
        <v>76</v>
      </c>
      <c r="D458" s="78">
        <v>488.36</v>
      </c>
      <c r="E458" s="35" t="s">
        <v>688</v>
      </c>
      <c r="F458" s="43" t="s">
        <v>805</v>
      </c>
      <c r="G458" s="43" t="s">
        <v>467</v>
      </c>
      <c r="H458" s="44">
        <v>1</v>
      </c>
    </row>
    <row r="459" spans="2:8" ht="18.75" x14ac:dyDescent="0.25">
      <c r="B459" s="43" t="s">
        <v>451</v>
      </c>
      <c r="C459" s="43" t="s">
        <v>76</v>
      </c>
      <c r="D459" s="78">
        <v>488.36</v>
      </c>
      <c r="E459" s="35" t="s">
        <v>688</v>
      </c>
      <c r="F459" s="43" t="s">
        <v>805</v>
      </c>
      <c r="G459" s="43" t="s">
        <v>472</v>
      </c>
      <c r="H459" s="44">
        <v>1</v>
      </c>
    </row>
    <row r="460" spans="2:8" ht="18.75" x14ac:dyDescent="0.25">
      <c r="B460" s="43" t="s">
        <v>451</v>
      </c>
      <c r="C460" s="43" t="s">
        <v>76</v>
      </c>
      <c r="D460" s="78">
        <v>488.36</v>
      </c>
      <c r="E460" s="35" t="s">
        <v>688</v>
      </c>
      <c r="F460" s="43" t="s">
        <v>805</v>
      </c>
      <c r="G460" s="43" t="s">
        <v>468</v>
      </c>
      <c r="H460" s="44">
        <v>1</v>
      </c>
    </row>
    <row r="461" spans="2:8" ht="18.75" x14ac:dyDescent="0.25">
      <c r="B461" s="43" t="s">
        <v>451</v>
      </c>
      <c r="C461" s="43" t="s">
        <v>76</v>
      </c>
      <c r="D461" s="78">
        <v>488.36</v>
      </c>
      <c r="E461" s="35" t="s">
        <v>688</v>
      </c>
      <c r="F461" s="43" t="s">
        <v>805</v>
      </c>
      <c r="G461" s="43" t="s">
        <v>470</v>
      </c>
      <c r="H461" s="44">
        <v>1</v>
      </c>
    </row>
    <row r="462" spans="2:8" ht="18.75" x14ac:dyDescent="0.25">
      <c r="B462" s="43" t="s">
        <v>451</v>
      </c>
      <c r="C462" s="43" t="s">
        <v>112</v>
      </c>
      <c r="D462" s="78">
        <v>436.04</v>
      </c>
      <c r="E462" s="35" t="s">
        <v>688</v>
      </c>
      <c r="F462" s="43" t="s">
        <v>827</v>
      </c>
      <c r="G462" s="43" t="s">
        <v>475</v>
      </c>
      <c r="H462" s="44">
        <v>1</v>
      </c>
    </row>
    <row r="463" spans="2:8" ht="30" x14ac:dyDescent="0.25">
      <c r="B463" s="43" t="s">
        <v>476</v>
      </c>
      <c r="C463" s="43" t="s">
        <v>18</v>
      </c>
      <c r="D463" s="78">
        <v>4518.2</v>
      </c>
      <c r="E463" s="35" t="s">
        <v>688</v>
      </c>
      <c r="F463" s="43" t="s">
        <v>838</v>
      </c>
      <c r="G463" s="43" t="s">
        <v>477</v>
      </c>
      <c r="H463" s="44">
        <v>1</v>
      </c>
    </row>
    <row r="464" spans="2:8" ht="30" x14ac:dyDescent="0.25">
      <c r="B464" s="43" t="s">
        <v>476</v>
      </c>
      <c r="C464" s="43" t="s">
        <v>21</v>
      </c>
      <c r="D464" s="78">
        <v>3720.87</v>
      </c>
      <c r="E464" s="35" t="s">
        <v>688</v>
      </c>
      <c r="F464" s="43" t="s">
        <v>839</v>
      </c>
      <c r="G464" s="43" t="s">
        <v>478</v>
      </c>
      <c r="H464" s="44">
        <v>1</v>
      </c>
    </row>
    <row r="465" spans="2:8" ht="18.75" x14ac:dyDescent="0.25">
      <c r="B465" s="43" t="s">
        <v>476</v>
      </c>
      <c r="C465" s="43" t="s">
        <v>38</v>
      </c>
      <c r="D465" s="78">
        <v>1200.69</v>
      </c>
      <c r="E465" s="35" t="s">
        <v>688</v>
      </c>
      <c r="F465" s="43" t="s">
        <v>803</v>
      </c>
      <c r="G465" s="43" t="s">
        <v>479</v>
      </c>
      <c r="H465" s="44">
        <v>1</v>
      </c>
    </row>
    <row r="466" spans="2:8" ht="18.75" x14ac:dyDescent="0.25">
      <c r="B466" s="43" t="s">
        <v>476</v>
      </c>
      <c r="C466" s="43" t="s">
        <v>38</v>
      </c>
      <c r="D466" s="78">
        <v>1200.69</v>
      </c>
      <c r="E466" s="35" t="s">
        <v>688</v>
      </c>
      <c r="F466" s="43" t="s">
        <v>803</v>
      </c>
      <c r="G466" s="43" t="s">
        <v>487</v>
      </c>
      <c r="H466" s="44">
        <v>1</v>
      </c>
    </row>
    <row r="467" spans="2:8" ht="18.75" x14ac:dyDescent="0.25">
      <c r="B467" s="43" t="s">
        <v>476</v>
      </c>
      <c r="C467" s="43" t="s">
        <v>38</v>
      </c>
      <c r="D467" s="78">
        <v>1200.69</v>
      </c>
      <c r="E467" s="35" t="s">
        <v>688</v>
      </c>
      <c r="F467" s="43" t="s">
        <v>803</v>
      </c>
      <c r="G467" s="43" t="s">
        <v>482</v>
      </c>
      <c r="H467" s="44">
        <v>1</v>
      </c>
    </row>
    <row r="468" spans="2:8" ht="18.75" x14ac:dyDescent="0.25">
      <c r="B468" s="43" t="s">
        <v>476</v>
      </c>
      <c r="C468" s="43" t="s">
        <v>38</v>
      </c>
      <c r="D468" s="78">
        <v>1200.69</v>
      </c>
      <c r="E468" s="35" t="s">
        <v>688</v>
      </c>
      <c r="F468" s="43" t="s">
        <v>803</v>
      </c>
      <c r="G468" s="43" t="s">
        <v>483</v>
      </c>
      <c r="H468" s="44">
        <v>1</v>
      </c>
    </row>
    <row r="469" spans="2:8" ht="18.75" x14ac:dyDescent="0.25">
      <c r="B469" s="43" t="s">
        <v>476</v>
      </c>
      <c r="C469" s="43" t="s">
        <v>38</v>
      </c>
      <c r="D469" s="78">
        <v>1200.69</v>
      </c>
      <c r="E469" s="35" t="s">
        <v>688</v>
      </c>
      <c r="F469" s="43" t="s">
        <v>803</v>
      </c>
      <c r="G469" s="43" t="s">
        <v>486</v>
      </c>
      <c r="H469" s="44">
        <v>1</v>
      </c>
    </row>
    <row r="470" spans="2:8" ht="18.75" x14ac:dyDescent="0.25">
      <c r="B470" s="43" t="s">
        <v>476</v>
      </c>
      <c r="C470" s="43" t="s">
        <v>38</v>
      </c>
      <c r="D470" s="78">
        <v>1200.69</v>
      </c>
      <c r="E470" s="35" t="s">
        <v>688</v>
      </c>
      <c r="F470" s="43" t="s">
        <v>803</v>
      </c>
      <c r="G470" s="43" t="s">
        <v>484</v>
      </c>
      <c r="H470" s="44">
        <v>1</v>
      </c>
    </row>
    <row r="471" spans="2:8" ht="18.75" x14ac:dyDescent="0.25">
      <c r="B471" s="43" t="s">
        <v>476</v>
      </c>
      <c r="C471" s="43" t="s">
        <v>38</v>
      </c>
      <c r="D471" s="78">
        <v>1200.69</v>
      </c>
      <c r="E471" s="35" t="s">
        <v>688</v>
      </c>
      <c r="F471" s="43" t="s">
        <v>803</v>
      </c>
      <c r="G471" s="43" t="s">
        <v>481</v>
      </c>
      <c r="H471" s="44">
        <v>1</v>
      </c>
    </row>
    <row r="472" spans="2:8" ht="18.75" x14ac:dyDescent="0.25">
      <c r="B472" s="43" t="s">
        <v>476</v>
      </c>
      <c r="C472" s="43" t="s">
        <v>38</v>
      </c>
      <c r="D472" s="78">
        <v>1200.69</v>
      </c>
      <c r="E472" s="35" t="s">
        <v>688</v>
      </c>
      <c r="F472" s="43" t="s">
        <v>803</v>
      </c>
      <c r="G472" s="43" t="s">
        <v>485</v>
      </c>
      <c r="H472" s="44">
        <v>1</v>
      </c>
    </row>
    <row r="473" spans="2:8" ht="18.75" x14ac:dyDescent="0.25">
      <c r="B473" s="43" t="s">
        <v>476</v>
      </c>
      <c r="C473" s="43" t="s">
        <v>38</v>
      </c>
      <c r="D473" s="78">
        <v>1200.69</v>
      </c>
      <c r="E473" s="35" t="s">
        <v>688</v>
      </c>
      <c r="F473" s="43" t="s">
        <v>803</v>
      </c>
      <c r="G473" s="43" t="s">
        <v>480</v>
      </c>
      <c r="H473" s="44">
        <v>1</v>
      </c>
    </row>
    <row r="474" spans="2:8" ht="18.75" x14ac:dyDescent="0.25">
      <c r="B474" s="43" t="s">
        <v>476</v>
      </c>
      <c r="C474" s="43" t="s">
        <v>50</v>
      </c>
      <c r="D474" s="78">
        <v>732.55</v>
      </c>
      <c r="E474" s="35" t="s">
        <v>688</v>
      </c>
      <c r="F474" s="43" t="s">
        <v>804</v>
      </c>
      <c r="G474" s="43" t="s">
        <v>488</v>
      </c>
      <c r="H474" s="44">
        <v>1</v>
      </c>
    </row>
    <row r="475" spans="2:8" ht="18.75" x14ac:dyDescent="0.25">
      <c r="B475" s="43" t="s">
        <v>476</v>
      </c>
      <c r="C475" s="43" t="s">
        <v>50</v>
      </c>
      <c r="D475" s="78">
        <v>732.55</v>
      </c>
      <c r="E475" s="35" t="s">
        <v>688</v>
      </c>
      <c r="F475" s="43" t="s">
        <v>804</v>
      </c>
      <c r="G475" s="43" t="s">
        <v>489</v>
      </c>
      <c r="H475" s="44">
        <v>1</v>
      </c>
    </row>
    <row r="476" spans="2:8" ht="18.75" x14ac:dyDescent="0.25">
      <c r="B476" s="43" t="s">
        <v>476</v>
      </c>
      <c r="C476" s="43" t="s">
        <v>50</v>
      </c>
      <c r="D476" s="78">
        <v>732.55</v>
      </c>
      <c r="E476" s="35" t="s">
        <v>688</v>
      </c>
      <c r="F476" s="43" t="s">
        <v>804</v>
      </c>
      <c r="G476" s="43" t="s">
        <v>493</v>
      </c>
      <c r="H476" s="44">
        <v>1</v>
      </c>
    </row>
    <row r="477" spans="2:8" ht="18.75" x14ac:dyDescent="0.25">
      <c r="B477" s="43" t="s">
        <v>476</v>
      </c>
      <c r="C477" s="43" t="s">
        <v>50</v>
      </c>
      <c r="D477" s="78">
        <v>732.55</v>
      </c>
      <c r="E477" s="35" t="s">
        <v>688</v>
      </c>
      <c r="F477" s="43" t="s">
        <v>804</v>
      </c>
      <c r="G477" s="43" t="s">
        <v>490</v>
      </c>
      <c r="H477" s="44">
        <v>1</v>
      </c>
    </row>
    <row r="478" spans="2:8" ht="18.75" x14ac:dyDescent="0.25">
      <c r="B478" s="43" t="s">
        <v>476</v>
      </c>
      <c r="C478" s="43" t="s">
        <v>50</v>
      </c>
      <c r="D478" s="78">
        <v>732.55</v>
      </c>
      <c r="E478" s="35" t="s">
        <v>688</v>
      </c>
      <c r="F478" s="43" t="s">
        <v>804</v>
      </c>
      <c r="G478" s="43" t="s">
        <v>491</v>
      </c>
      <c r="H478" s="44">
        <v>1</v>
      </c>
    </row>
    <row r="479" spans="2:8" ht="18.75" x14ac:dyDescent="0.25">
      <c r="B479" s="43" t="s">
        <v>476</v>
      </c>
      <c r="C479" s="43" t="s">
        <v>50</v>
      </c>
      <c r="D479" s="78">
        <v>732.55</v>
      </c>
      <c r="E479" s="35" t="s">
        <v>688</v>
      </c>
      <c r="F479" s="43" t="s">
        <v>804</v>
      </c>
      <c r="G479" s="43" t="s">
        <v>492</v>
      </c>
      <c r="H479" s="44">
        <v>1</v>
      </c>
    </row>
    <row r="480" spans="2:8" ht="18.75" x14ac:dyDescent="0.25">
      <c r="B480" s="43" t="s">
        <v>476</v>
      </c>
      <c r="C480" s="43" t="s">
        <v>76</v>
      </c>
      <c r="D480" s="78">
        <v>488.36</v>
      </c>
      <c r="E480" s="35" t="s">
        <v>688</v>
      </c>
      <c r="F480" s="43" t="s">
        <v>805</v>
      </c>
      <c r="G480" s="43" t="s">
        <v>494</v>
      </c>
      <c r="H480" s="44">
        <v>1</v>
      </c>
    </row>
    <row r="481" spans="2:8" ht="18.75" x14ac:dyDescent="0.25">
      <c r="B481" s="43" t="s">
        <v>476</v>
      </c>
      <c r="C481" s="43" t="s">
        <v>76</v>
      </c>
      <c r="D481" s="78">
        <v>488.36</v>
      </c>
      <c r="E481" s="35" t="s">
        <v>688</v>
      </c>
      <c r="F481" s="43" t="s">
        <v>805</v>
      </c>
      <c r="G481" s="43" t="s">
        <v>495</v>
      </c>
      <c r="H481" s="44">
        <v>1</v>
      </c>
    </row>
    <row r="482" spans="2:8" ht="18.75" x14ac:dyDescent="0.25">
      <c r="B482" s="43" t="s">
        <v>476</v>
      </c>
      <c r="C482" s="43" t="s">
        <v>76</v>
      </c>
      <c r="D482" s="78">
        <v>488.36</v>
      </c>
      <c r="E482" s="35" t="s">
        <v>688</v>
      </c>
      <c r="F482" s="43" t="s">
        <v>805</v>
      </c>
      <c r="G482" s="43" t="s">
        <v>499</v>
      </c>
      <c r="H482" s="44">
        <v>1</v>
      </c>
    </row>
    <row r="483" spans="2:8" ht="18.75" x14ac:dyDescent="0.25">
      <c r="B483" s="43" t="s">
        <v>476</v>
      </c>
      <c r="C483" s="43" t="s">
        <v>76</v>
      </c>
      <c r="D483" s="78">
        <v>488.36</v>
      </c>
      <c r="E483" s="35" t="s">
        <v>688</v>
      </c>
      <c r="F483" s="43" t="s">
        <v>805</v>
      </c>
      <c r="G483" s="43" t="s">
        <v>500</v>
      </c>
      <c r="H483" s="44">
        <v>1</v>
      </c>
    </row>
    <row r="484" spans="2:8" ht="18.75" x14ac:dyDescent="0.25">
      <c r="B484" s="43" t="s">
        <v>476</v>
      </c>
      <c r="C484" s="43" t="s">
        <v>76</v>
      </c>
      <c r="D484" s="78">
        <v>488.36</v>
      </c>
      <c r="E484" s="35" t="s">
        <v>688</v>
      </c>
      <c r="F484" s="43" t="s">
        <v>805</v>
      </c>
      <c r="G484" s="43" t="s">
        <v>501</v>
      </c>
      <c r="H484" s="44">
        <v>1</v>
      </c>
    </row>
    <row r="485" spans="2:8" ht="18.75" x14ac:dyDescent="0.25">
      <c r="B485" s="43" t="s">
        <v>476</v>
      </c>
      <c r="C485" s="43" t="s">
        <v>76</v>
      </c>
      <c r="D485" s="78">
        <v>488.36</v>
      </c>
      <c r="E485" s="35" t="s">
        <v>688</v>
      </c>
      <c r="F485" s="43" t="s">
        <v>805</v>
      </c>
      <c r="G485" s="43" t="s">
        <v>496</v>
      </c>
      <c r="H485" s="44">
        <v>1</v>
      </c>
    </row>
    <row r="486" spans="2:8" ht="18.75" x14ac:dyDescent="0.25">
      <c r="B486" s="43" t="s">
        <v>476</v>
      </c>
      <c r="C486" s="43" t="s">
        <v>76</v>
      </c>
      <c r="D486" s="78">
        <v>488.36</v>
      </c>
      <c r="E486" s="35" t="s">
        <v>688</v>
      </c>
      <c r="F486" s="43" t="s">
        <v>805</v>
      </c>
      <c r="G486" s="43" t="s">
        <v>497</v>
      </c>
      <c r="H486" s="44">
        <v>1</v>
      </c>
    </row>
    <row r="487" spans="2:8" ht="18.75" x14ac:dyDescent="0.25">
      <c r="B487" s="43" t="s">
        <v>476</v>
      </c>
      <c r="C487" s="43" t="s">
        <v>76</v>
      </c>
      <c r="D487" s="78">
        <v>488.36</v>
      </c>
      <c r="E487" s="35" t="s">
        <v>688</v>
      </c>
      <c r="F487" s="43" t="s">
        <v>805</v>
      </c>
      <c r="G487" s="43" t="s">
        <v>801</v>
      </c>
      <c r="H487" s="44">
        <v>1</v>
      </c>
    </row>
    <row r="488" spans="2:8" ht="18.75" x14ac:dyDescent="0.25">
      <c r="B488" s="43" t="s">
        <v>476</v>
      </c>
      <c r="C488" s="43" t="s">
        <v>76</v>
      </c>
      <c r="D488" s="78">
        <v>488.36</v>
      </c>
      <c r="E488" s="35" t="s">
        <v>688</v>
      </c>
      <c r="F488" s="43" t="s">
        <v>805</v>
      </c>
      <c r="G488" s="43" t="s">
        <v>498</v>
      </c>
      <c r="H488" s="44">
        <v>1</v>
      </c>
    </row>
    <row r="489" spans="2:8" ht="18.75" x14ac:dyDescent="0.25">
      <c r="B489" s="43" t="s">
        <v>476</v>
      </c>
      <c r="C489" s="43" t="s">
        <v>76</v>
      </c>
      <c r="D489" s="78">
        <v>488.36</v>
      </c>
      <c r="E489" s="35" t="s">
        <v>688</v>
      </c>
      <c r="F489" s="43" t="s">
        <v>805</v>
      </c>
      <c r="G489" s="43" t="s">
        <v>802</v>
      </c>
      <c r="H489" s="44">
        <v>1</v>
      </c>
    </row>
    <row r="490" spans="2:8" ht="18.75" x14ac:dyDescent="0.25">
      <c r="B490" s="43" t="s">
        <v>502</v>
      </c>
      <c r="C490" s="43" t="s">
        <v>18</v>
      </c>
      <c r="D490" s="78">
        <v>4518.2</v>
      </c>
      <c r="E490" s="35" t="s">
        <v>688</v>
      </c>
      <c r="F490" s="43" t="s">
        <v>723</v>
      </c>
      <c r="G490" s="43" t="s">
        <v>503</v>
      </c>
      <c r="H490" s="44">
        <v>1</v>
      </c>
    </row>
    <row r="491" spans="2:8" ht="18.75" x14ac:dyDescent="0.25">
      <c r="B491" s="43" t="s">
        <v>502</v>
      </c>
      <c r="C491" s="43" t="s">
        <v>21</v>
      </c>
      <c r="D491" s="78">
        <v>3720.87</v>
      </c>
      <c r="E491" s="35" t="s">
        <v>688</v>
      </c>
      <c r="F491" s="43" t="s">
        <v>840</v>
      </c>
      <c r="G491" s="43" t="s">
        <v>504</v>
      </c>
      <c r="H491" s="44">
        <v>1</v>
      </c>
    </row>
    <row r="492" spans="2:8" ht="18.75" x14ac:dyDescent="0.25">
      <c r="B492" s="43" t="s">
        <v>502</v>
      </c>
      <c r="C492" s="43" t="s">
        <v>38</v>
      </c>
      <c r="D492" s="78">
        <v>1200.69</v>
      </c>
      <c r="E492" s="35" t="s">
        <v>688</v>
      </c>
      <c r="F492" s="43" t="s">
        <v>803</v>
      </c>
      <c r="G492" s="43" t="s">
        <v>505</v>
      </c>
      <c r="H492" s="44">
        <v>1</v>
      </c>
    </row>
    <row r="493" spans="2:8" ht="18.75" x14ac:dyDescent="0.25">
      <c r="B493" s="43" t="s">
        <v>502</v>
      </c>
      <c r="C493" s="43" t="s">
        <v>38</v>
      </c>
      <c r="D493" s="78">
        <v>1200.69</v>
      </c>
      <c r="E493" s="35" t="s">
        <v>688</v>
      </c>
      <c r="F493" s="43" t="s">
        <v>803</v>
      </c>
      <c r="G493" s="43" t="s">
        <v>794</v>
      </c>
      <c r="H493" s="44">
        <v>1</v>
      </c>
    </row>
    <row r="494" spans="2:8" ht="18.75" x14ac:dyDescent="0.25">
      <c r="B494" s="43" t="s">
        <v>502</v>
      </c>
      <c r="C494" s="43" t="s">
        <v>38</v>
      </c>
      <c r="D494" s="78">
        <v>1200.69</v>
      </c>
      <c r="E494" s="35" t="s">
        <v>688</v>
      </c>
      <c r="F494" s="43" t="s">
        <v>803</v>
      </c>
      <c r="G494" s="43" t="s">
        <v>511</v>
      </c>
      <c r="H494" s="44">
        <v>1</v>
      </c>
    </row>
    <row r="495" spans="2:8" ht="18.75" x14ac:dyDescent="0.25">
      <c r="B495" s="43" t="s">
        <v>502</v>
      </c>
      <c r="C495" s="43" t="s">
        <v>38</v>
      </c>
      <c r="D495" s="78">
        <v>1200.69</v>
      </c>
      <c r="E495" s="35" t="s">
        <v>688</v>
      </c>
      <c r="F495" s="43" t="s">
        <v>803</v>
      </c>
      <c r="G495" s="43" t="s">
        <v>507</v>
      </c>
      <c r="H495" s="44">
        <v>1</v>
      </c>
    </row>
    <row r="496" spans="2:8" ht="18.75" x14ac:dyDescent="0.25">
      <c r="B496" s="43" t="s">
        <v>502</v>
      </c>
      <c r="C496" s="43" t="s">
        <v>38</v>
      </c>
      <c r="D496" s="78">
        <v>1200.69</v>
      </c>
      <c r="E496" s="35" t="s">
        <v>688</v>
      </c>
      <c r="F496" s="43" t="s">
        <v>803</v>
      </c>
      <c r="G496" s="43" t="s">
        <v>508</v>
      </c>
      <c r="H496" s="44">
        <v>1</v>
      </c>
    </row>
    <row r="497" spans="2:8" ht="18.75" x14ac:dyDescent="0.25">
      <c r="B497" s="43" t="s">
        <v>502</v>
      </c>
      <c r="C497" s="43" t="s">
        <v>38</v>
      </c>
      <c r="D497" s="78">
        <v>1200.69</v>
      </c>
      <c r="E497" s="35" t="s">
        <v>688</v>
      </c>
      <c r="F497" s="43" t="s">
        <v>803</v>
      </c>
      <c r="G497" s="43" t="s">
        <v>509</v>
      </c>
      <c r="H497" s="44">
        <v>1</v>
      </c>
    </row>
    <row r="498" spans="2:8" ht="18.75" x14ac:dyDescent="0.25">
      <c r="B498" s="43" t="s">
        <v>502</v>
      </c>
      <c r="C498" s="43" t="s">
        <v>38</v>
      </c>
      <c r="D498" s="78">
        <v>1200.69</v>
      </c>
      <c r="E498" s="35" t="s">
        <v>688</v>
      </c>
      <c r="F498" s="43" t="s">
        <v>803</v>
      </c>
      <c r="G498" s="43" t="s">
        <v>510</v>
      </c>
      <c r="H498" s="44">
        <v>1</v>
      </c>
    </row>
    <row r="499" spans="2:8" ht="18.75" x14ac:dyDescent="0.25">
      <c r="B499" s="43" t="s">
        <v>502</v>
      </c>
      <c r="C499" s="43" t="s">
        <v>38</v>
      </c>
      <c r="D499" s="78">
        <v>1200.69</v>
      </c>
      <c r="E499" s="35" t="s">
        <v>688</v>
      </c>
      <c r="F499" s="43" t="s">
        <v>803</v>
      </c>
      <c r="G499" s="43" t="s">
        <v>506</v>
      </c>
      <c r="H499" s="44">
        <v>1</v>
      </c>
    </row>
    <row r="500" spans="2:8" ht="18.75" x14ac:dyDescent="0.25">
      <c r="B500" s="43" t="s">
        <v>502</v>
      </c>
      <c r="C500" s="43" t="s">
        <v>50</v>
      </c>
      <c r="D500" s="78">
        <v>732.55</v>
      </c>
      <c r="E500" s="35" t="s">
        <v>688</v>
      </c>
      <c r="F500" s="43" t="s">
        <v>804</v>
      </c>
      <c r="G500" s="43" t="s">
        <v>513</v>
      </c>
      <c r="H500" s="44">
        <v>1</v>
      </c>
    </row>
    <row r="501" spans="2:8" ht="18.75" x14ac:dyDescent="0.25">
      <c r="B501" s="43" t="s">
        <v>502</v>
      </c>
      <c r="C501" s="43" t="s">
        <v>50</v>
      </c>
      <c r="D501" s="78">
        <v>732.55</v>
      </c>
      <c r="E501" s="35" t="s">
        <v>688</v>
      </c>
      <c r="F501" s="43" t="s">
        <v>804</v>
      </c>
      <c r="G501" s="43" t="s">
        <v>512</v>
      </c>
      <c r="H501" s="44">
        <v>1</v>
      </c>
    </row>
    <row r="502" spans="2:8" ht="18.75" x14ac:dyDescent="0.25">
      <c r="B502" s="43" t="s">
        <v>502</v>
      </c>
      <c r="C502" s="43" t="s">
        <v>50</v>
      </c>
      <c r="D502" s="78">
        <v>732.55</v>
      </c>
      <c r="E502" s="35" t="s">
        <v>688</v>
      </c>
      <c r="F502" s="43" t="s">
        <v>804</v>
      </c>
      <c r="G502" s="43" t="s">
        <v>514</v>
      </c>
      <c r="H502" s="44">
        <v>1</v>
      </c>
    </row>
    <row r="503" spans="2:8" ht="18.75" x14ac:dyDescent="0.25">
      <c r="B503" s="43" t="s">
        <v>502</v>
      </c>
      <c r="C503" s="43" t="s">
        <v>50</v>
      </c>
      <c r="D503" s="78">
        <v>732.55</v>
      </c>
      <c r="E503" s="35" t="s">
        <v>688</v>
      </c>
      <c r="F503" s="43" t="s">
        <v>804</v>
      </c>
      <c r="G503" s="43" t="s">
        <v>515</v>
      </c>
      <c r="H503" s="44">
        <v>1</v>
      </c>
    </row>
    <row r="504" spans="2:8" ht="18.75" x14ac:dyDescent="0.25">
      <c r="B504" s="43" t="s">
        <v>502</v>
      </c>
      <c r="C504" s="43" t="s">
        <v>50</v>
      </c>
      <c r="D504" s="78">
        <v>732.55</v>
      </c>
      <c r="E504" s="35" t="s">
        <v>688</v>
      </c>
      <c r="F504" s="43" t="s">
        <v>804</v>
      </c>
      <c r="G504" s="43" t="s">
        <v>516</v>
      </c>
      <c r="H504" s="44">
        <v>1</v>
      </c>
    </row>
    <row r="505" spans="2:8" ht="18.75" x14ac:dyDescent="0.25">
      <c r="B505" s="43" t="s">
        <v>502</v>
      </c>
      <c r="C505" s="43" t="s">
        <v>76</v>
      </c>
      <c r="D505" s="78">
        <v>488.36</v>
      </c>
      <c r="E505" s="35" t="s">
        <v>688</v>
      </c>
      <c r="F505" s="43" t="s">
        <v>805</v>
      </c>
      <c r="G505" s="43" t="s">
        <v>521</v>
      </c>
      <c r="H505" s="44">
        <v>1</v>
      </c>
    </row>
    <row r="506" spans="2:8" ht="18.75" x14ac:dyDescent="0.25">
      <c r="B506" s="43" t="s">
        <v>502</v>
      </c>
      <c r="C506" s="43" t="s">
        <v>76</v>
      </c>
      <c r="D506" s="78">
        <v>488.36</v>
      </c>
      <c r="E506" s="35" t="s">
        <v>688</v>
      </c>
      <c r="F506" s="43" t="s">
        <v>805</v>
      </c>
      <c r="G506" s="43" t="s">
        <v>517</v>
      </c>
      <c r="H506" s="44">
        <v>1</v>
      </c>
    </row>
    <row r="507" spans="2:8" ht="18.75" x14ac:dyDescent="0.25">
      <c r="B507" s="43" t="s">
        <v>502</v>
      </c>
      <c r="C507" s="43" t="s">
        <v>76</v>
      </c>
      <c r="D507" s="78">
        <v>488.36</v>
      </c>
      <c r="E507" s="35" t="s">
        <v>688</v>
      </c>
      <c r="F507" s="43" t="s">
        <v>805</v>
      </c>
      <c r="G507" s="43" t="s">
        <v>518</v>
      </c>
      <c r="H507" s="44">
        <v>1</v>
      </c>
    </row>
    <row r="508" spans="2:8" ht="18.75" x14ac:dyDescent="0.25">
      <c r="B508" s="43" t="s">
        <v>502</v>
      </c>
      <c r="C508" s="43" t="s">
        <v>76</v>
      </c>
      <c r="D508" s="78">
        <v>488.36</v>
      </c>
      <c r="E508" s="35" t="s">
        <v>688</v>
      </c>
      <c r="F508" s="43" t="s">
        <v>805</v>
      </c>
      <c r="G508" s="43" t="s">
        <v>519</v>
      </c>
      <c r="H508" s="44">
        <v>1</v>
      </c>
    </row>
    <row r="509" spans="2:8" ht="18.75" x14ac:dyDescent="0.25">
      <c r="B509" s="43" t="s">
        <v>502</v>
      </c>
      <c r="C509" s="43" t="s">
        <v>76</v>
      </c>
      <c r="D509" s="78">
        <v>488.36</v>
      </c>
      <c r="E509" s="35" t="s">
        <v>688</v>
      </c>
      <c r="F509" s="43" t="s">
        <v>805</v>
      </c>
      <c r="G509" s="43" t="s">
        <v>522</v>
      </c>
      <c r="H509" s="44">
        <v>1</v>
      </c>
    </row>
    <row r="510" spans="2:8" ht="18.75" x14ac:dyDescent="0.25">
      <c r="B510" s="43" t="s">
        <v>502</v>
      </c>
      <c r="C510" s="43" t="s">
        <v>76</v>
      </c>
      <c r="D510" s="78">
        <v>488.36</v>
      </c>
      <c r="E510" s="35" t="s">
        <v>688</v>
      </c>
      <c r="F510" s="43" t="s">
        <v>805</v>
      </c>
      <c r="G510" s="43" t="s">
        <v>520</v>
      </c>
      <c r="H510" s="44">
        <v>1</v>
      </c>
    </row>
    <row r="511" spans="2:8" ht="18.75" x14ac:dyDescent="0.25">
      <c r="B511" s="43" t="s">
        <v>502</v>
      </c>
      <c r="C511" s="43" t="s">
        <v>76</v>
      </c>
      <c r="D511" s="78">
        <v>488.36</v>
      </c>
      <c r="E511" s="35" t="s">
        <v>688</v>
      </c>
      <c r="F511" s="43" t="s">
        <v>805</v>
      </c>
      <c r="G511" s="43" t="s">
        <v>523</v>
      </c>
      <c r="H511" s="44">
        <v>1</v>
      </c>
    </row>
    <row r="512" spans="2:8" ht="18.75" x14ac:dyDescent="0.25">
      <c r="B512" s="43" t="s">
        <v>502</v>
      </c>
      <c r="C512" s="43" t="s">
        <v>76</v>
      </c>
      <c r="D512" s="78">
        <v>488.36</v>
      </c>
      <c r="E512" s="35" t="s">
        <v>688</v>
      </c>
      <c r="F512" s="43" t="s">
        <v>805</v>
      </c>
      <c r="G512" s="43" t="s">
        <v>524</v>
      </c>
      <c r="H512" s="44">
        <v>1</v>
      </c>
    </row>
    <row r="513" spans="2:8" ht="30" x14ac:dyDescent="0.25">
      <c r="B513" s="43" t="s">
        <v>525</v>
      </c>
      <c r="C513" s="43" t="s">
        <v>18</v>
      </c>
      <c r="D513" s="78">
        <v>4518.2</v>
      </c>
      <c r="E513" s="35" t="s">
        <v>688</v>
      </c>
      <c r="F513" s="43" t="s">
        <v>841</v>
      </c>
      <c r="G513" s="43" t="s">
        <v>526</v>
      </c>
      <c r="H513" s="44">
        <v>1</v>
      </c>
    </row>
    <row r="514" spans="2:8" ht="30" x14ac:dyDescent="0.25">
      <c r="B514" s="43" t="s">
        <v>525</v>
      </c>
      <c r="C514" s="43" t="s">
        <v>21</v>
      </c>
      <c r="D514" s="78">
        <v>3720.87</v>
      </c>
      <c r="E514" s="35" t="s">
        <v>688</v>
      </c>
      <c r="F514" s="43" t="s">
        <v>842</v>
      </c>
      <c r="G514" s="43" t="s">
        <v>527</v>
      </c>
      <c r="H514" s="44">
        <v>1</v>
      </c>
    </row>
    <row r="515" spans="2:8" ht="18.75" x14ac:dyDescent="0.25">
      <c r="B515" s="43" t="s">
        <v>525</v>
      </c>
      <c r="C515" s="43" t="s">
        <v>38</v>
      </c>
      <c r="D515" s="78">
        <v>1200.69</v>
      </c>
      <c r="E515" s="35" t="s">
        <v>688</v>
      </c>
      <c r="F515" s="43" t="s">
        <v>803</v>
      </c>
      <c r="G515" s="43" t="s">
        <v>531</v>
      </c>
      <c r="H515" s="44">
        <v>1</v>
      </c>
    </row>
    <row r="516" spans="2:8" ht="18.75" x14ac:dyDescent="0.25">
      <c r="B516" s="43" t="s">
        <v>525</v>
      </c>
      <c r="C516" s="43" t="s">
        <v>38</v>
      </c>
      <c r="D516" s="78">
        <v>1200.69</v>
      </c>
      <c r="E516" s="35" t="s">
        <v>688</v>
      </c>
      <c r="F516" s="43" t="s">
        <v>803</v>
      </c>
      <c r="G516" s="43" t="s">
        <v>528</v>
      </c>
      <c r="H516" s="44">
        <v>1</v>
      </c>
    </row>
    <row r="517" spans="2:8" ht="18.75" x14ac:dyDescent="0.25">
      <c r="B517" s="43" t="s">
        <v>525</v>
      </c>
      <c r="C517" s="43" t="s">
        <v>38</v>
      </c>
      <c r="D517" s="78">
        <v>1200.69</v>
      </c>
      <c r="E517" s="35" t="s">
        <v>688</v>
      </c>
      <c r="F517" s="43" t="s">
        <v>803</v>
      </c>
      <c r="G517" s="43" t="s">
        <v>532</v>
      </c>
      <c r="H517" s="44">
        <v>1</v>
      </c>
    </row>
    <row r="518" spans="2:8" ht="18.75" x14ac:dyDescent="0.25">
      <c r="B518" s="43" t="s">
        <v>525</v>
      </c>
      <c r="C518" s="43" t="s">
        <v>38</v>
      </c>
      <c r="D518" s="78">
        <v>1200.69</v>
      </c>
      <c r="E518" s="35" t="s">
        <v>688</v>
      </c>
      <c r="F518" s="43" t="s">
        <v>803</v>
      </c>
      <c r="G518" s="43" t="s">
        <v>536</v>
      </c>
      <c r="H518" s="44">
        <v>1</v>
      </c>
    </row>
    <row r="519" spans="2:8" ht="18.75" x14ac:dyDescent="0.25">
      <c r="B519" s="43" t="s">
        <v>525</v>
      </c>
      <c r="C519" s="43" t="s">
        <v>38</v>
      </c>
      <c r="D519" s="78">
        <v>1200.69</v>
      </c>
      <c r="E519" s="35" t="s">
        <v>688</v>
      </c>
      <c r="F519" s="43" t="s">
        <v>803</v>
      </c>
      <c r="G519" s="43" t="s">
        <v>533</v>
      </c>
      <c r="H519" s="44">
        <v>1</v>
      </c>
    </row>
    <row r="520" spans="2:8" ht="18.75" x14ac:dyDescent="0.25">
      <c r="B520" s="43" t="s">
        <v>525</v>
      </c>
      <c r="C520" s="43" t="s">
        <v>38</v>
      </c>
      <c r="D520" s="78">
        <v>1200.69</v>
      </c>
      <c r="E520" s="35" t="s">
        <v>688</v>
      </c>
      <c r="F520" s="43" t="s">
        <v>803</v>
      </c>
      <c r="G520" s="43" t="s">
        <v>529</v>
      </c>
      <c r="H520" s="44">
        <v>1</v>
      </c>
    </row>
    <row r="521" spans="2:8" ht="18.75" x14ac:dyDescent="0.25">
      <c r="B521" s="43" t="s">
        <v>525</v>
      </c>
      <c r="C521" s="43" t="s">
        <v>38</v>
      </c>
      <c r="D521" s="78">
        <v>1200.69</v>
      </c>
      <c r="E521" s="35" t="s">
        <v>688</v>
      </c>
      <c r="F521" s="43" t="s">
        <v>803</v>
      </c>
      <c r="G521" s="43" t="s">
        <v>530</v>
      </c>
      <c r="H521" s="44">
        <v>1</v>
      </c>
    </row>
    <row r="522" spans="2:8" ht="18.75" x14ac:dyDescent="0.25">
      <c r="B522" s="43" t="s">
        <v>525</v>
      </c>
      <c r="C522" s="43" t="s">
        <v>38</v>
      </c>
      <c r="D522" s="78">
        <v>1200.69</v>
      </c>
      <c r="E522" s="35" t="s">
        <v>688</v>
      </c>
      <c r="F522" s="43" t="s">
        <v>803</v>
      </c>
      <c r="G522" s="43" t="s">
        <v>534</v>
      </c>
      <c r="H522" s="44">
        <v>1</v>
      </c>
    </row>
    <row r="523" spans="2:8" ht="18.75" x14ac:dyDescent="0.25">
      <c r="B523" s="43" t="s">
        <v>525</v>
      </c>
      <c r="C523" s="43" t="s">
        <v>38</v>
      </c>
      <c r="D523" s="78">
        <v>1200.69</v>
      </c>
      <c r="E523" s="35" t="s">
        <v>688</v>
      </c>
      <c r="F523" s="43" t="s">
        <v>803</v>
      </c>
      <c r="G523" s="43" t="s">
        <v>535</v>
      </c>
      <c r="H523" s="44">
        <v>1</v>
      </c>
    </row>
    <row r="524" spans="2:8" ht="18.75" x14ac:dyDescent="0.25">
      <c r="B524" s="43" t="s">
        <v>525</v>
      </c>
      <c r="C524" s="43" t="s">
        <v>50</v>
      </c>
      <c r="D524" s="78">
        <v>732.55</v>
      </c>
      <c r="E524" s="35" t="s">
        <v>688</v>
      </c>
      <c r="F524" s="43" t="s">
        <v>804</v>
      </c>
      <c r="G524" s="43" t="s">
        <v>537</v>
      </c>
      <c r="H524" s="44">
        <v>1</v>
      </c>
    </row>
    <row r="525" spans="2:8" ht="18.75" x14ac:dyDescent="0.25">
      <c r="B525" s="43" t="s">
        <v>525</v>
      </c>
      <c r="C525" s="43" t="s">
        <v>50</v>
      </c>
      <c r="D525" s="78">
        <v>732.55</v>
      </c>
      <c r="E525" s="35" t="s">
        <v>688</v>
      </c>
      <c r="F525" s="43" t="s">
        <v>804</v>
      </c>
      <c r="G525" s="43" t="s">
        <v>540</v>
      </c>
      <c r="H525" s="44">
        <v>1</v>
      </c>
    </row>
    <row r="526" spans="2:8" ht="18.75" x14ac:dyDescent="0.25">
      <c r="B526" s="43" t="s">
        <v>525</v>
      </c>
      <c r="C526" s="43" t="s">
        <v>50</v>
      </c>
      <c r="D526" s="78">
        <v>732.55</v>
      </c>
      <c r="E526" s="35" t="s">
        <v>688</v>
      </c>
      <c r="F526" s="43" t="s">
        <v>804</v>
      </c>
      <c r="G526" s="43" t="s">
        <v>545</v>
      </c>
      <c r="H526" s="44">
        <v>1</v>
      </c>
    </row>
    <row r="527" spans="2:8" ht="18.75" x14ac:dyDescent="0.25">
      <c r="B527" s="43" t="s">
        <v>525</v>
      </c>
      <c r="C527" s="43" t="s">
        <v>50</v>
      </c>
      <c r="D527" s="78">
        <v>732.55</v>
      </c>
      <c r="E527" s="35" t="s">
        <v>688</v>
      </c>
      <c r="F527" s="43" t="s">
        <v>804</v>
      </c>
      <c r="G527" s="43" t="s">
        <v>538</v>
      </c>
      <c r="H527" s="44">
        <v>1</v>
      </c>
    </row>
    <row r="528" spans="2:8" ht="18.75" x14ac:dyDescent="0.25">
      <c r="B528" s="43" t="s">
        <v>525</v>
      </c>
      <c r="C528" s="43" t="s">
        <v>50</v>
      </c>
      <c r="D528" s="78">
        <v>732.55</v>
      </c>
      <c r="E528" s="35" t="s">
        <v>688</v>
      </c>
      <c r="F528" s="43" t="s">
        <v>804</v>
      </c>
      <c r="G528" s="43" t="s">
        <v>539</v>
      </c>
      <c r="H528" s="44">
        <v>1</v>
      </c>
    </row>
    <row r="529" spans="2:8" ht="18.75" x14ac:dyDescent="0.25">
      <c r="B529" s="43" t="s">
        <v>525</v>
      </c>
      <c r="C529" s="43" t="s">
        <v>50</v>
      </c>
      <c r="D529" s="78">
        <v>732.55</v>
      </c>
      <c r="E529" s="35" t="s">
        <v>688</v>
      </c>
      <c r="F529" s="43" t="s">
        <v>804</v>
      </c>
      <c r="G529" s="43" t="s">
        <v>541</v>
      </c>
      <c r="H529" s="44">
        <v>1</v>
      </c>
    </row>
    <row r="530" spans="2:8" ht="18.75" x14ac:dyDescent="0.25">
      <c r="B530" s="43" t="s">
        <v>525</v>
      </c>
      <c r="C530" s="43" t="s">
        <v>50</v>
      </c>
      <c r="D530" s="78">
        <v>732.55</v>
      </c>
      <c r="E530" s="35" t="s">
        <v>688</v>
      </c>
      <c r="F530" s="43" t="s">
        <v>804</v>
      </c>
      <c r="G530" s="43" t="s">
        <v>546</v>
      </c>
      <c r="H530" s="44">
        <v>1</v>
      </c>
    </row>
    <row r="531" spans="2:8" ht="18.75" x14ac:dyDescent="0.25">
      <c r="B531" s="43" t="s">
        <v>525</v>
      </c>
      <c r="C531" s="43" t="s">
        <v>50</v>
      </c>
      <c r="D531" s="78">
        <v>732.55</v>
      </c>
      <c r="E531" s="35" t="s">
        <v>688</v>
      </c>
      <c r="F531" s="43" t="s">
        <v>804</v>
      </c>
      <c r="G531" s="43" t="s">
        <v>542</v>
      </c>
      <c r="H531" s="44">
        <v>1</v>
      </c>
    </row>
    <row r="532" spans="2:8" ht="18.75" x14ac:dyDescent="0.25">
      <c r="B532" s="43" t="s">
        <v>525</v>
      </c>
      <c r="C532" s="43" t="s">
        <v>50</v>
      </c>
      <c r="D532" s="78">
        <v>732.55</v>
      </c>
      <c r="E532" s="35" t="s">
        <v>688</v>
      </c>
      <c r="F532" s="43" t="s">
        <v>804</v>
      </c>
      <c r="G532" s="43" t="s">
        <v>543</v>
      </c>
      <c r="H532" s="44">
        <v>1</v>
      </c>
    </row>
    <row r="533" spans="2:8" ht="18.75" x14ac:dyDescent="0.25">
      <c r="B533" s="43" t="s">
        <v>525</v>
      </c>
      <c r="C533" s="43" t="s">
        <v>50</v>
      </c>
      <c r="D533" s="78">
        <v>732.55</v>
      </c>
      <c r="E533" s="35" t="s">
        <v>688</v>
      </c>
      <c r="F533" s="43" t="s">
        <v>804</v>
      </c>
      <c r="G533" s="43" t="s">
        <v>544</v>
      </c>
      <c r="H533" s="44">
        <v>1</v>
      </c>
    </row>
    <row r="534" spans="2:8" ht="18.75" x14ac:dyDescent="0.25">
      <c r="B534" s="43" t="s">
        <v>525</v>
      </c>
      <c r="C534" s="43" t="s">
        <v>76</v>
      </c>
      <c r="D534" s="78">
        <v>488.36</v>
      </c>
      <c r="E534" s="35" t="s">
        <v>688</v>
      </c>
      <c r="F534" s="43" t="s">
        <v>805</v>
      </c>
      <c r="G534" s="43" t="s">
        <v>547</v>
      </c>
      <c r="H534" s="44">
        <v>1</v>
      </c>
    </row>
    <row r="535" spans="2:8" ht="18.75" x14ac:dyDescent="0.25">
      <c r="B535" s="43" t="s">
        <v>525</v>
      </c>
      <c r="C535" s="43" t="s">
        <v>76</v>
      </c>
      <c r="D535" s="78">
        <v>488.36</v>
      </c>
      <c r="E535" s="35" t="s">
        <v>688</v>
      </c>
      <c r="F535" s="43" t="s">
        <v>805</v>
      </c>
      <c r="G535" s="43" t="s">
        <v>548</v>
      </c>
      <c r="H535" s="44">
        <v>1</v>
      </c>
    </row>
    <row r="536" spans="2:8" ht="18.75" x14ac:dyDescent="0.25">
      <c r="B536" s="43" t="s">
        <v>525</v>
      </c>
      <c r="C536" s="43" t="s">
        <v>76</v>
      </c>
      <c r="D536" s="78">
        <v>488.36</v>
      </c>
      <c r="E536" s="35" t="s">
        <v>688</v>
      </c>
      <c r="F536" s="43" t="s">
        <v>805</v>
      </c>
      <c r="G536" s="43" t="s">
        <v>549</v>
      </c>
      <c r="H536" s="44">
        <v>1</v>
      </c>
    </row>
    <row r="537" spans="2:8" ht="18.75" x14ac:dyDescent="0.25">
      <c r="B537" s="43" t="s">
        <v>525</v>
      </c>
      <c r="C537" s="43" t="s">
        <v>76</v>
      </c>
      <c r="D537" s="78">
        <v>488.36</v>
      </c>
      <c r="E537" s="35" t="s">
        <v>688</v>
      </c>
      <c r="F537" s="43" t="s">
        <v>805</v>
      </c>
      <c r="G537" s="43" t="s">
        <v>550</v>
      </c>
      <c r="H537" s="44">
        <v>1</v>
      </c>
    </row>
    <row r="538" spans="2:8" ht="18.75" x14ac:dyDescent="0.25">
      <c r="B538" s="43" t="s">
        <v>525</v>
      </c>
      <c r="C538" s="43" t="s">
        <v>76</v>
      </c>
      <c r="D538" s="78">
        <v>488.36</v>
      </c>
      <c r="E538" s="35" t="s">
        <v>688</v>
      </c>
      <c r="F538" s="43" t="s">
        <v>805</v>
      </c>
      <c r="G538" s="43" t="s">
        <v>551</v>
      </c>
      <c r="H538" s="44">
        <v>1</v>
      </c>
    </row>
    <row r="539" spans="2:8" ht="18.75" x14ac:dyDescent="0.25">
      <c r="B539" s="43" t="s">
        <v>552</v>
      </c>
      <c r="C539" s="43" t="s">
        <v>18</v>
      </c>
      <c r="D539" s="78">
        <v>4518.2</v>
      </c>
      <c r="E539" s="35" t="s">
        <v>688</v>
      </c>
      <c r="F539" s="43" t="s">
        <v>722</v>
      </c>
      <c r="G539" s="43" t="s">
        <v>553</v>
      </c>
      <c r="H539" s="44">
        <v>1</v>
      </c>
    </row>
    <row r="540" spans="2:8" ht="18.75" x14ac:dyDescent="0.25">
      <c r="B540" s="43" t="s">
        <v>552</v>
      </c>
      <c r="C540" s="43" t="s">
        <v>21</v>
      </c>
      <c r="D540" s="78">
        <v>3720.87</v>
      </c>
      <c r="E540" s="35" t="s">
        <v>688</v>
      </c>
      <c r="F540" s="43" t="s">
        <v>843</v>
      </c>
      <c r="G540" s="43" t="s">
        <v>554</v>
      </c>
      <c r="H540" s="44">
        <v>1</v>
      </c>
    </row>
    <row r="541" spans="2:8" ht="18.75" x14ac:dyDescent="0.25">
      <c r="B541" s="43" t="s">
        <v>552</v>
      </c>
      <c r="C541" s="43" t="s">
        <v>38</v>
      </c>
      <c r="D541" s="78">
        <v>1200.69</v>
      </c>
      <c r="E541" s="35" t="s">
        <v>688</v>
      </c>
      <c r="F541" s="43" t="s">
        <v>803</v>
      </c>
      <c r="G541" s="43" t="s">
        <v>556</v>
      </c>
      <c r="H541" s="44">
        <v>1</v>
      </c>
    </row>
    <row r="542" spans="2:8" ht="18.75" x14ac:dyDescent="0.25">
      <c r="B542" s="43" t="s">
        <v>552</v>
      </c>
      <c r="C542" s="43" t="s">
        <v>38</v>
      </c>
      <c r="D542" s="78">
        <v>1200.69</v>
      </c>
      <c r="E542" s="35" t="s">
        <v>688</v>
      </c>
      <c r="F542" s="43" t="s">
        <v>803</v>
      </c>
      <c r="G542" s="43" t="s">
        <v>559</v>
      </c>
      <c r="H542" s="44">
        <v>1</v>
      </c>
    </row>
    <row r="543" spans="2:8" ht="18.75" x14ac:dyDescent="0.25">
      <c r="B543" s="43" t="s">
        <v>552</v>
      </c>
      <c r="C543" s="43" t="s">
        <v>38</v>
      </c>
      <c r="D543" s="78">
        <v>1200.69</v>
      </c>
      <c r="E543" s="35" t="s">
        <v>688</v>
      </c>
      <c r="F543" s="43" t="s">
        <v>803</v>
      </c>
      <c r="G543" s="43" t="s">
        <v>557</v>
      </c>
      <c r="H543" s="44">
        <v>1</v>
      </c>
    </row>
    <row r="544" spans="2:8" ht="18.75" x14ac:dyDescent="0.25">
      <c r="B544" s="43" t="s">
        <v>552</v>
      </c>
      <c r="C544" s="43" t="s">
        <v>38</v>
      </c>
      <c r="D544" s="78">
        <v>1200.69</v>
      </c>
      <c r="E544" s="35" t="s">
        <v>688</v>
      </c>
      <c r="F544" s="43" t="s">
        <v>803</v>
      </c>
      <c r="G544" s="43" t="s">
        <v>558</v>
      </c>
      <c r="H544" s="44">
        <v>1</v>
      </c>
    </row>
    <row r="545" spans="2:8" ht="18.75" x14ac:dyDescent="0.25">
      <c r="B545" s="43" t="s">
        <v>552</v>
      </c>
      <c r="C545" s="43" t="s">
        <v>38</v>
      </c>
      <c r="D545" s="78">
        <v>1200.69</v>
      </c>
      <c r="E545" s="35" t="s">
        <v>688</v>
      </c>
      <c r="F545" s="43" t="s">
        <v>803</v>
      </c>
      <c r="G545" s="43" t="s">
        <v>560</v>
      </c>
      <c r="H545" s="44">
        <v>1</v>
      </c>
    </row>
    <row r="546" spans="2:8" ht="18.75" x14ac:dyDescent="0.25">
      <c r="B546" s="43" t="s">
        <v>552</v>
      </c>
      <c r="C546" s="43" t="s">
        <v>38</v>
      </c>
      <c r="D546" s="78">
        <v>1200.69</v>
      </c>
      <c r="E546" s="35" t="s">
        <v>688</v>
      </c>
      <c r="F546" s="43" t="s">
        <v>803</v>
      </c>
      <c r="G546" s="43" t="s">
        <v>555</v>
      </c>
      <c r="H546" s="44">
        <v>1</v>
      </c>
    </row>
    <row r="547" spans="2:8" ht="18.75" x14ac:dyDescent="0.25">
      <c r="B547" s="43" t="s">
        <v>552</v>
      </c>
      <c r="C547" s="43" t="s">
        <v>50</v>
      </c>
      <c r="D547" s="78">
        <v>732.55</v>
      </c>
      <c r="E547" s="35" t="s">
        <v>688</v>
      </c>
      <c r="F547" s="43" t="s">
        <v>804</v>
      </c>
      <c r="G547" s="43" t="s">
        <v>564</v>
      </c>
      <c r="H547" s="44">
        <v>1</v>
      </c>
    </row>
    <row r="548" spans="2:8" ht="18.75" x14ac:dyDescent="0.25">
      <c r="B548" s="43" t="s">
        <v>552</v>
      </c>
      <c r="C548" s="43" t="s">
        <v>50</v>
      </c>
      <c r="D548" s="78">
        <v>732.55</v>
      </c>
      <c r="E548" s="35" t="s">
        <v>688</v>
      </c>
      <c r="F548" s="43" t="s">
        <v>804</v>
      </c>
      <c r="G548" s="43" t="s">
        <v>565</v>
      </c>
      <c r="H548" s="44">
        <v>1</v>
      </c>
    </row>
    <row r="549" spans="2:8" ht="18.75" x14ac:dyDescent="0.25">
      <c r="B549" s="43" t="s">
        <v>552</v>
      </c>
      <c r="C549" s="43" t="s">
        <v>50</v>
      </c>
      <c r="D549" s="78">
        <v>732.55</v>
      </c>
      <c r="E549" s="35" t="s">
        <v>688</v>
      </c>
      <c r="F549" s="43" t="s">
        <v>804</v>
      </c>
      <c r="G549" s="43" t="s">
        <v>561</v>
      </c>
      <c r="H549" s="44">
        <v>1</v>
      </c>
    </row>
    <row r="550" spans="2:8" ht="18.75" x14ac:dyDescent="0.25">
      <c r="B550" s="43" t="s">
        <v>552</v>
      </c>
      <c r="C550" s="43" t="s">
        <v>50</v>
      </c>
      <c r="D550" s="78">
        <v>732.55</v>
      </c>
      <c r="E550" s="35" t="s">
        <v>688</v>
      </c>
      <c r="F550" s="43" t="s">
        <v>804</v>
      </c>
      <c r="G550" s="43" t="s">
        <v>562</v>
      </c>
      <c r="H550" s="44">
        <v>1</v>
      </c>
    </row>
    <row r="551" spans="2:8" ht="18.75" x14ac:dyDescent="0.25">
      <c r="B551" s="43" t="s">
        <v>552</v>
      </c>
      <c r="C551" s="43" t="s">
        <v>50</v>
      </c>
      <c r="D551" s="78">
        <v>732.55</v>
      </c>
      <c r="E551" s="35" t="s">
        <v>688</v>
      </c>
      <c r="F551" s="43" t="s">
        <v>804</v>
      </c>
      <c r="G551" s="43" t="s">
        <v>566</v>
      </c>
      <c r="H551" s="44">
        <v>1</v>
      </c>
    </row>
    <row r="552" spans="2:8" ht="18.75" x14ac:dyDescent="0.25">
      <c r="B552" s="43" t="s">
        <v>552</v>
      </c>
      <c r="C552" s="43" t="s">
        <v>50</v>
      </c>
      <c r="D552" s="78">
        <v>732.55</v>
      </c>
      <c r="E552" s="35" t="s">
        <v>688</v>
      </c>
      <c r="F552" s="43" t="s">
        <v>804</v>
      </c>
      <c r="G552" s="43" t="s">
        <v>563</v>
      </c>
      <c r="H552" s="44">
        <v>1</v>
      </c>
    </row>
    <row r="553" spans="2:8" ht="18.75" x14ac:dyDescent="0.25">
      <c r="B553" s="43" t="s">
        <v>552</v>
      </c>
      <c r="C553" s="43" t="s">
        <v>50</v>
      </c>
      <c r="D553" s="78">
        <v>732.55</v>
      </c>
      <c r="E553" s="35" t="s">
        <v>688</v>
      </c>
      <c r="F553" s="43" t="s">
        <v>804</v>
      </c>
      <c r="G553" s="43" t="s">
        <v>567</v>
      </c>
      <c r="H553" s="44">
        <v>1</v>
      </c>
    </row>
    <row r="554" spans="2:8" ht="18.75" x14ac:dyDescent="0.25">
      <c r="B554" s="43" t="s">
        <v>552</v>
      </c>
      <c r="C554" s="43" t="s">
        <v>50</v>
      </c>
      <c r="D554" s="78">
        <v>732.55</v>
      </c>
      <c r="E554" s="35" t="s">
        <v>688</v>
      </c>
      <c r="F554" s="43" t="s">
        <v>804</v>
      </c>
      <c r="G554" s="43" t="s">
        <v>569</v>
      </c>
      <c r="H554" s="44">
        <v>1</v>
      </c>
    </row>
    <row r="555" spans="2:8" ht="18.75" x14ac:dyDescent="0.25">
      <c r="B555" s="43" t="s">
        <v>552</v>
      </c>
      <c r="C555" s="43" t="s">
        <v>50</v>
      </c>
      <c r="D555" s="78">
        <v>732.55</v>
      </c>
      <c r="E555" s="35" t="s">
        <v>688</v>
      </c>
      <c r="F555" s="43" t="s">
        <v>804</v>
      </c>
      <c r="G555" s="43" t="s">
        <v>568</v>
      </c>
      <c r="H555" s="44">
        <v>1</v>
      </c>
    </row>
    <row r="556" spans="2:8" ht="18.75" x14ac:dyDescent="0.25">
      <c r="B556" s="43" t="s">
        <v>552</v>
      </c>
      <c r="C556" s="43" t="s">
        <v>76</v>
      </c>
      <c r="D556" s="78">
        <v>488.36</v>
      </c>
      <c r="E556" s="35" t="s">
        <v>688</v>
      </c>
      <c r="F556" s="43" t="s">
        <v>805</v>
      </c>
      <c r="G556" s="43" t="s">
        <v>577</v>
      </c>
      <c r="H556" s="44">
        <v>1</v>
      </c>
    </row>
    <row r="557" spans="2:8" ht="18.75" x14ac:dyDescent="0.25">
      <c r="B557" s="43" t="s">
        <v>552</v>
      </c>
      <c r="C557" s="43" t="s">
        <v>76</v>
      </c>
      <c r="D557" s="78">
        <v>488.36</v>
      </c>
      <c r="E557" s="35" t="s">
        <v>688</v>
      </c>
      <c r="F557" s="43" t="s">
        <v>805</v>
      </c>
      <c r="G557" s="43" t="s">
        <v>578</v>
      </c>
      <c r="H557" s="44">
        <v>1</v>
      </c>
    </row>
    <row r="558" spans="2:8" ht="18.75" x14ac:dyDescent="0.25">
      <c r="B558" s="43" t="s">
        <v>552</v>
      </c>
      <c r="C558" s="43" t="s">
        <v>76</v>
      </c>
      <c r="D558" s="78">
        <v>488.36</v>
      </c>
      <c r="E558" s="35" t="s">
        <v>688</v>
      </c>
      <c r="F558" s="43" t="s">
        <v>805</v>
      </c>
      <c r="G558" s="43" t="s">
        <v>570</v>
      </c>
      <c r="H558" s="44">
        <v>1</v>
      </c>
    </row>
    <row r="559" spans="2:8" ht="18.75" x14ac:dyDescent="0.25">
      <c r="B559" s="43" t="s">
        <v>552</v>
      </c>
      <c r="C559" s="43" t="s">
        <v>76</v>
      </c>
      <c r="D559" s="78">
        <v>488.36</v>
      </c>
      <c r="E559" s="35" t="s">
        <v>688</v>
      </c>
      <c r="F559" s="43" t="s">
        <v>805</v>
      </c>
      <c r="G559" s="43" t="s">
        <v>571</v>
      </c>
      <c r="H559" s="44">
        <v>1</v>
      </c>
    </row>
    <row r="560" spans="2:8" ht="18.75" x14ac:dyDescent="0.25">
      <c r="B560" s="43" t="s">
        <v>552</v>
      </c>
      <c r="C560" s="43" t="s">
        <v>76</v>
      </c>
      <c r="D560" s="78">
        <v>488.36</v>
      </c>
      <c r="E560" s="35" t="s">
        <v>688</v>
      </c>
      <c r="F560" s="43" t="s">
        <v>805</v>
      </c>
      <c r="G560" s="43" t="s">
        <v>579</v>
      </c>
      <c r="H560" s="44">
        <v>1</v>
      </c>
    </row>
    <row r="561" spans="2:8" ht="18.75" x14ac:dyDescent="0.25">
      <c r="B561" s="43" t="s">
        <v>552</v>
      </c>
      <c r="C561" s="43" t="s">
        <v>76</v>
      </c>
      <c r="D561" s="78">
        <v>488.36</v>
      </c>
      <c r="E561" s="35" t="s">
        <v>688</v>
      </c>
      <c r="F561" s="43" t="s">
        <v>805</v>
      </c>
      <c r="G561" s="43" t="s">
        <v>580</v>
      </c>
      <c r="H561" s="44">
        <v>1</v>
      </c>
    </row>
    <row r="562" spans="2:8" ht="18.75" x14ac:dyDescent="0.25">
      <c r="B562" s="43" t="s">
        <v>552</v>
      </c>
      <c r="C562" s="43" t="s">
        <v>76</v>
      </c>
      <c r="D562" s="78">
        <v>488.36</v>
      </c>
      <c r="E562" s="35" t="s">
        <v>688</v>
      </c>
      <c r="F562" s="43" t="s">
        <v>805</v>
      </c>
      <c r="G562" s="43" t="s">
        <v>572</v>
      </c>
      <c r="H562" s="44">
        <v>1</v>
      </c>
    </row>
    <row r="563" spans="2:8" ht="18.75" x14ac:dyDescent="0.25">
      <c r="B563" s="43" t="s">
        <v>552</v>
      </c>
      <c r="C563" s="43" t="s">
        <v>76</v>
      </c>
      <c r="D563" s="78">
        <v>488.36</v>
      </c>
      <c r="E563" s="35" t="s">
        <v>688</v>
      </c>
      <c r="F563" s="43" t="s">
        <v>805</v>
      </c>
      <c r="G563" s="43" t="s">
        <v>581</v>
      </c>
      <c r="H563" s="44">
        <v>1</v>
      </c>
    </row>
    <row r="564" spans="2:8" ht="18.75" x14ac:dyDescent="0.25">
      <c r="B564" s="43" t="s">
        <v>552</v>
      </c>
      <c r="C564" s="43" t="s">
        <v>76</v>
      </c>
      <c r="D564" s="78">
        <v>488.36</v>
      </c>
      <c r="E564" s="35" t="s">
        <v>688</v>
      </c>
      <c r="F564" s="43" t="s">
        <v>805</v>
      </c>
      <c r="G564" s="43" t="s">
        <v>573</v>
      </c>
      <c r="H564" s="44">
        <v>1</v>
      </c>
    </row>
    <row r="565" spans="2:8" ht="18.75" x14ac:dyDescent="0.25">
      <c r="B565" s="43" t="s">
        <v>552</v>
      </c>
      <c r="C565" s="43" t="s">
        <v>76</v>
      </c>
      <c r="D565" s="78">
        <v>488.36</v>
      </c>
      <c r="E565" s="35" t="s">
        <v>688</v>
      </c>
      <c r="F565" s="43" t="s">
        <v>805</v>
      </c>
      <c r="G565" s="43" t="s">
        <v>575</v>
      </c>
      <c r="H565" s="44">
        <v>1</v>
      </c>
    </row>
    <row r="566" spans="2:8" ht="18.75" x14ac:dyDescent="0.25">
      <c r="B566" s="43" t="s">
        <v>552</v>
      </c>
      <c r="C566" s="43" t="s">
        <v>76</v>
      </c>
      <c r="D566" s="78">
        <v>488.36</v>
      </c>
      <c r="E566" s="35" t="s">
        <v>688</v>
      </c>
      <c r="F566" s="43" t="s">
        <v>805</v>
      </c>
      <c r="G566" s="43" t="s">
        <v>582</v>
      </c>
      <c r="H566" s="44">
        <v>1</v>
      </c>
    </row>
    <row r="567" spans="2:8" ht="18.75" x14ac:dyDescent="0.25">
      <c r="B567" s="43" t="s">
        <v>552</v>
      </c>
      <c r="C567" s="43" t="s">
        <v>76</v>
      </c>
      <c r="D567" s="78">
        <v>488.36</v>
      </c>
      <c r="E567" s="35" t="s">
        <v>688</v>
      </c>
      <c r="F567" s="43" t="s">
        <v>805</v>
      </c>
      <c r="G567" s="43" t="s">
        <v>574</v>
      </c>
      <c r="H567" s="44">
        <v>1</v>
      </c>
    </row>
    <row r="568" spans="2:8" ht="18.75" x14ac:dyDescent="0.25">
      <c r="B568" s="43" t="s">
        <v>552</v>
      </c>
      <c r="C568" s="43" t="s">
        <v>76</v>
      </c>
      <c r="D568" s="78">
        <v>488.36</v>
      </c>
      <c r="E568" s="35" t="s">
        <v>688</v>
      </c>
      <c r="F568" s="43" t="s">
        <v>805</v>
      </c>
      <c r="G568" s="43" t="s">
        <v>583</v>
      </c>
      <c r="H568" s="44">
        <v>1</v>
      </c>
    </row>
    <row r="569" spans="2:8" ht="18.75" x14ac:dyDescent="0.25">
      <c r="B569" s="43" t="s">
        <v>552</v>
      </c>
      <c r="C569" s="43" t="s">
        <v>76</v>
      </c>
      <c r="D569" s="78">
        <v>488.36</v>
      </c>
      <c r="E569" s="35" t="s">
        <v>688</v>
      </c>
      <c r="F569" s="43" t="s">
        <v>805</v>
      </c>
      <c r="G569" s="43" t="s">
        <v>584</v>
      </c>
      <c r="H569" s="44">
        <v>1</v>
      </c>
    </row>
    <row r="570" spans="2:8" ht="18.75" x14ac:dyDescent="0.25">
      <c r="B570" s="43" t="s">
        <v>552</v>
      </c>
      <c r="C570" s="43" t="s">
        <v>76</v>
      </c>
      <c r="D570" s="78">
        <v>488.36</v>
      </c>
      <c r="E570" s="35" t="s">
        <v>688</v>
      </c>
      <c r="F570" s="43" t="s">
        <v>805</v>
      </c>
      <c r="G570" s="43" t="s">
        <v>585</v>
      </c>
      <c r="H570" s="44">
        <v>1</v>
      </c>
    </row>
    <row r="571" spans="2:8" ht="18.75" x14ac:dyDescent="0.25">
      <c r="B571" s="43" t="s">
        <v>552</v>
      </c>
      <c r="C571" s="43" t="s">
        <v>76</v>
      </c>
      <c r="D571" s="78">
        <v>488.36</v>
      </c>
      <c r="E571" s="35" t="s">
        <v>688</v>
      </c>
      <c r="F571" s="43" t="s">
        <v>805</v>
      </c>
      <c r="G571" s="43" t="s">
        <v>586</v>
      </c>
      <c r="H571" s="44">
        <v>1</v>
      </c>
    </row>
    <row r="572" spans="2:8" ht="18.75" x14ac:dyDescent="0.25">
      <c r="B572" s="43" t="s">
        <v>552</v>
      </c>
      <c r="C572" s="43" t="s">
        <v>76</v>
      </c>
      <c r="D572" s="78">
        <v>488.36</v>
      </c>
      <c r="E572" s="35" t="s">
        <v>688</v>
      </c>
      <c r="F572" s="43" t="s">
        <v>805</v>
      </c>
      <c r="G572" s="43" t="s">
        <v>587</v>
      </c>
      <c r="H572" s="44">
        <v>1</v>
      </c>
    </row>
    <row r="573" spans="2:8" ht="18.75" x14ac:dyDescent="0.25">
      <c r="B573" s="43" t="s">
        <v>552</v>
      </c>
      <c r="C573" s="43" t="s">
        <v>76</v>
      </c>
      <c r="D573" s="78">
        <v>488.36</v>
      </c>
      <c r="E573" s="35" t="s">
        <v>688</v>
      </c>
      <c r="F573" s="43" t="s">
        <v>805</v>
      </c>
      <c r="G573" s="43" t="s">
        <v>588</v>
      </c>
      <c r="H573" s="44">
        <v>1</v>
      </c>
    </row>
    <row r="574" spans="2:8" ht="18.75" x14ac:dyDescent="0.25">
      <c r="B574" s="43" t="s">
        <v>552</v>
      </c>
      <c r="C574" s="43" t="s">
        <v>76</v>
      </c>
      <c r="D574" s="78">
        <v>488.36</v>
      </c>
      <c r="E574" s="35" t="s">
        <v>688</v>
      </c>
      <c r="F574" s="43" t="s">
        <v>805</v>
      </c>
      <c r="G574" s="43" t="s">
        <v>589</v>
      </c>
      <c r="H574" s="44">
        <v>1</v>
      </c>
    </row>
    <row r="575" spans="2:8" ht="18.75" x14ac:dyDescent="0.25">
      <c r="B575" s="43" t="s">
        <v>552</v>
      </c>
      <c r="C575" s="43" t="s">
        <v>112</v>
      </c>
      <c r="D575" s="78">
        <v>436.04</v>
      </c>
      <c r="E575" s="35" t="s">
        <v>688</v>
      </c>
      <c r="F575" s="43" t="s">
        <v>827</v>
      </c>
      <c r="G575" s="43" t="s">
        <v>590</v>
      </c>
      <c r="H575" s="44">
        <v>1</v>
      </c>
    </row>
    <row r="576" spans="2:8" ht="18.75" x14ac:dyDescent="0.25">
      <c r="B576" s="43" t="s">
        <v>552</v>
      </c>
      <c r="C576" s="43" t="s">
        <v>34</v>
      </c>
      <c r="D576" s="78">
        <v>2657.77</v>
      </c>
      <c r="E576" s="35" t="s">
        <v>688</v>
      </c>
      <c r="F576" s="43" t="s">
        <v>844</v>
      </c>
      <c r="G576" s="43" t="s">
        <v>535</v>
      </c>
      <c r="H576" s="44">
        <v>1</v>
      </c>
    </row>
    <row r="577" spans="2:8" ht="18.75" x14ac:dyDescent="0.25">
      <c r="B577" s="43" t="s">
        <v>591</v>
      </c>
      <c r="C577" s="43" t="s">
        <v>18</v>
      </c>
      <c r="D577" s="78">
        <v>4518.2</v>
      </c>
      <c r="E577" s="35" t="s">
        <v>688</v>
      </c>
      <c r="F577" s="43" t="s">
        <v>727</v>
      </c>
      <c r="G577" s="43" t="s">
        <v>592</v>
      </c>
      <c r="H577" s="44">
        <v>1</v>
      </c>
    </row>
    <row r="578" spans="2:8" ht="30" x14ac:dyDescent="0.25">
      <c r="B578" s="43" t="s">
        <v>591</v>
      </c>
      <c r="C578" s="43" t="s">
        <v>21</v>
      </c>
      <c r="D578" s="78">
        <v>3720.87</v>
      </c>
      <c r="E578" s="35" t="s">
        <v>688</v>
      </c>
      <c r="F578" s="43" t="s">
        <v>845</v>
      </c>
      <c r="G578" s="43" t="s">
        <v>593</v>
      </c>
      <c r="H578" s="44">
        <v>1</v>
      </c>
    </row>
    <row r="579" spans="2:8" ht="18.75" x14ac:dyDescent="0.25">
      <c r="B579" s="43" t="s">
        <v>591</v>
      </c>
      <c r="C579" s="43" t="s">
        <v>38</v>
      </c>
      <c r="D579" s="78">
        <v>1200.69</v>
      </c>
      <c r="E579" s="35" t="s">
        <v>688</v>
      </c>
      <c r="F579" s="43" t="s">
        <v>803</v>
      </c>
      <c r="G579" s="43" t="s">
        <v>617</v>
      </c>
      <c r="H579" s="44">
        <v>1</v>
      </c>
    </row>
    <row r="580" spans="2:8" ht="18.75" x14ac:dyDescent="0.25">
      <c r="B580" s="43" t="s">
        <v>591</v>
      </c>
      <c r="C580" s="43" t="s">
        <v>38</v>
      </c>
      <c r="D580" s="78">
        <v>1200.69</v>
      </c>
      <c r="E580" s="35" t="s">
        <v>688</v>
      </c>
      <c r="F580" s="43" t="s">
        <v>803</v>
      </c>
      <c r="G580" s="43" t="s">
        <v>594</v>
      </c>
      <c r="H580" s="44">
        <v>1</v>
      </c>
    </row>
    <row r="581" spans="2:8" ht="18.75" x14ac:dyDescent="0.25">
      <c r="B581" s="43" t="s">
        <v>591</v>
      </c>
      <c r="C581" s="43" t="s">
        <v>38</v>
      </c>
      <c r="D581" s="78">
        <v>1200.69</v>
      </c>
      <c r="E581" s="35" t="s">
        <v>688</v>
      </c>
      <c r="F581" s="43" t="s">
        <v>803</v>
      </c>
      <c r="G581" s="43" t="s">
        <v>597</v>
      </c>
      <c r="H581" s="44">
        <v>1</v>
      </c>
    </row>
    <row r="582" spans="2:8" ht="18.75" x14ac:dyDescent="0.25">
      <c r="B582" s="43" t="s">
        <v>591</v>
      </c>
      <c r="C582" s="43" t="s">
        <v>38</v>
      </c>
      <c r="D582" s="78">
        <v>1200.69</v>
      </c>
      <c r="E582" s="35" t="s">
        <v>688</v>
      </c>
      <c r="F582" s="43" t="s">
        <v>803</v>
      </c>
      <c r="G582" s="43" t="s">
        <v>598</v>
      </c>
      <c r="H582" s="44">
        <v>1</v>
      </c>
    </row>
    <row r="583" spans="2:8" ht="18.75" x14ac:dyDescent="0.25">
      <c r="B583" s="43" t="s">
        <v>591</v>
      </c>
      <c r="C583" s="43" t="s">
        <v>38</v>
      </c>
      <c r="D583" s="78">
        <v>1200.69</v>
      </c>
      <c r="E583" s="35" t="s">
        <v>688</v>
      </c>
      <c r="F583" s="43" t="s">
        <v>803</v>
      </c>
      <c r="G583" s="43" t="s">
        <v>599</v>
      </c>
      <c r="H583" s="44">
        <v>1</v>
      </c>
    </row>
    <row r="584" spans="2:8" ht="18.75" x14ac:dyDescent="0.25">
      <c r="B584" s="43" t="s">
        <v>591</v>
      </c>
      <c r="C584" s="43" t="s">
        <v>38</v>
      </c>
      <c r="D584" s="78">
        <v>1200.69</v>
      </c>
      <c r="E584" s="35" t="s">
        <v>688</v>
      </c>
      <c r="F584" s="43" t="s">
        <v>803</v>
      </c>
      <c r="G584" s="43" t="s">
        <v>602</v>
      </c>
      <c r="H584" s="44">
        <v>1</v>
      </c>
    </row>
    <row r="585" spans="2:8" ht="18.75" x14ac:dyDescent="0.25">
      <c r="B585" s="43" t="s">
        <v>591</v>
      </c>
      <c r="C585" s="43" t="s">
        <v>38</v>
      </c>
      <c r="D585" s="78">
        <v>1200.69</v>
      </c>
      <c r="E585" s="35" t="s">
        <v>688</v>
      </c>
      <c r="F585" s="43" t="s">
        <v>803</v>
      </c>
      <c r="G585" s="43" t="s">
        <v>595</v>
      </c>
      <c r="H585" s="44">
        <v>1</v>
      </c>
    </row>
    <row r="586" spans="2:8" ht="18.75" x14ac:dyDescent="0.25">
      <c r="B586" s="43" t="s">
        <v>591</v>
      </c>
      <c r="C586" s="43" t="s">
        <v>38</v>
      </c>
      <c r="D586" s="78">
        <v>1200.69</v>
      </c>
      <c r="E586" s="35" t="s">
        <v>688</v>
      </c>
      <c r="F586" s="43" t="s">
        <v>803</v>
      </c>
      <c r="G586" s="43" t="s">
        <v>596</v>
      </c>
      <c r="H586" s="44">
        <v>1</v>
      </c>
    </row>
    <row r="587" spans="2:8" ht="18.75" x14ac:dyDescent="0.25">
      <c r="B587" s="43" t="s">
        <v>591</v>
      </c>
      <c r="C587" s="43" t="s">
        <v>38</v>
      </c>
      <c r="D587" s="78">
        <v>1200.69</v>
      </c>
      <c r="E587" s="35" t="s">
        <v>688</v>
      </c>
      <c r="F587" s="43" t="s">
        <v>803</v>
      </c>
      <c r="G587" s="43" t="s">
        <v>603</v>
      </c>
      <c r="H587" s="44">
        <v>1</v>
      </c>
    </row>
    <row r="588" spans="2:8" ht="18.75" x14ac:dyDescent="0.25">
      <c r="B588" s="43" t="s">
        <v>591</v>
      </c>
      <c r="C588" s="43" t="s">
        <v>50</v>
      </c>
      <c r="D588" s="78">
        <v>732.55</v>
      </c>
      <c r="E588" s="35" t="s">
        <v>688</v>
      </c>
      <c r="F588" s="43" t="s">
        <v>804</v>
      </c>
      <c r="G588" s="43" t="s">
        <v>604</v>
      </c>
      <c r="H588" s="44">
        <v>1</v>
      </c>
    </row>
    <row r="589" spans="2:8" ht="18.75" x14ac:dyDescent="0.25">
      <c r="B589" s="43" t="s">
        <v>591</v>
      </c>
      <c r="C589" s="43" t="s">
        <v>50</v>
      </c>
      <c r="D589" s="78">
        <v>732.55</v>
      </c>
      <c r="E589" s="35" t="s">
        <v>688</v>
      </c>
      <c r="F589" s="43" t="s">
        <v>804</v>
      </c>
      <c r="G589" s="43" t="s">
        <v>605</v>
      </c>
      <c r="H589" s="44">
        <v>1</v>
      </c>
    </row>
    <row r="590" spans="2:8" ht="18.75" x14ac:dyDescent="0.25">
      <c r="B590" s="43" t="s">
        <v>591</v>
      </c>
      <c r="C590" s="43" t="s">
        <v>50</v>
      </c>
      <c r="D590" s="78">
        <v>732.55</v>
      </c>
      <c r="E590" s="35" t="s">
        <v>688</v>
      </c>
      <c r="F590" s="43" t="s">
        <v>804</v>
      </c>
      <c r="G590" s="43" t="s">
        <v>610</v>
      </c>
      <c r="H590" s="44">
        <v>1</v>
      </c>
    </row>
    <row r="591" spans="2:8" ht="18.75" x14ac:dyDescent="0.25">
      <c r="B591" s="43" t="s">
        <v>591</v>
      </c>
      <c r="C591" s="43" t="s">
        <v>50</v>
      </c>
      <c r="D591" s="78">
        <v>732.55</v>
      </c>
      <c r="E591" s="35" t="s">
        <v>688</v>
      </c>
      <c r="F591" s="43" t="s">
        <v>804</v>
      </c>
      <c r="G591" s="43" t="s">
        <v>606</v>
      </c>
      <c r="H591" s="44">
        <v>1</v>
      </c>
    </row>
    <row r="592" spans="2:8" ht="18.75" x14ac:dyDescent="0.25">
      <c r="B592" s="43" t="s">
        <v>591</v>
      </c>
      <c r="C592" s="43" t="s">
        <v>50</v>
      </c>
      <c r="D592" s="78">
        <v>732.55</v>
      </c>
      <c r="E592" s="35" t="s">
        <v>688</v>
      </c>
      <c r="F592" s="43" t="s">
        <v>804</v>
      </c>
      <c r="G592" s="43" t="s">
        <v>607</v>
      </c>
      <c r="H592" s="44">
        <v>1</v>
      </c>
    </row>
    <row r="593" spans="2:8" ht="18.75" x14ac:dyDescent="0.25">
      <c r="B593" s="43" t="s">
        <v>591</v>
      </c>
      <c r="C593" s="43" t="s">
        <v>50</v>
      </c>
      <c r="D593" s="78">
        <v>732.55</v>
      </c>
      <c r="E593" s="35" t="s">
        <v>688</v>
      </c>
      <c r="F593" s="43" t="s">
        <v>804</v>
      </c>
      <c r="G593" s="43" t="s">
        <v>608</v>
      </c>
      <c r="H593" s="44">
        <v>1</v>
      </c>
    </row>
    <row r="594" spans="2:8" ht="18.75" x14ac:dyDescent="0.25">
      <c r="B594" s="43" t="s">
        <v>591</v>
      </c>
      <c r="C594" s="43" t="s">
        <v>50</v>
      </c>
      <c r="D594" s="78">
        <v>732.55</v>
      </c>
      <c r="E594" s="35" t="s">
        <v>688</v>
      </c>
      <c r="F594" s="43" t="s">
        <v>804</v>
      </c>
      <c r="G594" s="43" t="s">
        <v>612</v>
      </c>
      <c r="H594" s="44">
        <v>1</v>
      </c>
    </row>
    <row r="595" spans="2:8" ht="18.75" x14ac:dyDescent="0.25">
      <c r="B595" s="43" t="s">
        <v>591</v>
      </c>
      <c r="C595" s="43" t="s">
        <v>50</v>
      </c>
      <c r="D595" s="78">
        <v>732.55</v>
      </c>
      <c r="E595" s="35" t="s">
        <v>688</v>
      </c>
      <c r="F595" s="43" t="s">
        <v>804</v>
      </c>
      <c r="G595" s="43" t="s">
        <v>609</v>
      </c>
      <c r="H595" s="44">
        <v>1</v>
      </c>
    </row>
    <row r="596" spans="2:8" ht="18.75" x14ac:dyDescent="0.25">
      <c r="B596" s="43" t="s">
        <v>591</v>
      </c>
      <c r="C596" s="43" t="s">
        <v>50</v>
      </c>
      <c r="D596" s="78">
        <v>732.55</v>
      </c>
      <c r="E596" s="35" t="s">
        <v>688</v>
      </c>
      <c r="F596" s="43" t="s">
        <v>804</v>
      </c>
      <c r="G596" s="43" t="s">
        <v>613</v>
      </c>
      <c r="H596" s="44">
        <v>1</v>
      </c>
    </row>
    <row r="597" spans="2:8" ht="18.75" x14ac:dyDescent="0.25">
      <c r="B597" s="43" t="s">
        <v>591</v>
      </c>
      <c r="C597" s="43" t="s">
        <v>76</v>
      </c>
      <c r="D597" s="78">
        <v>488.36</v>
      </c>
      <c r="E597" s="35" t="s">
        <v>688</v>
      </c>
      <c r="F597" s="43" t="s">
        <v>805</v>
      </c>
      <c r="G597" s="43" t="s">
        <v>614</v>
      </c>
      <c r="H597" s="44">
        <v>1</v>
      </c>
    </row>
    <row r="598" spans="2:8" ht="18.75" x14ac:dyDescent="0.25">
      <c r="B598" s="43" t="s">
        <v>591</v>
      </c>
      <c r="C598" s="43" t="s">
        <v>76</v>
      </c>
      <c r="D598" s="78">
        <v>488.36</v>
      </c>
      <c r="E598" s="35" t="s">
        <v>688</v>
      </c>
      <c r="F598" s="43" t="s">
        <v>805</v>
      </c>
      <c r="G598" s="43" t="s">
        <v>618</v>
      </c>
      <c r="H598" s="44">
        <v>1</v>
      </c>
    </row>
    <row r="599" spans="2:8" ht="18.75" x14ac:dyDescent="0.25">
      <c r="B599" s="43" t="s">
        <v>591</v>
      </c>
      <c r="C599" s="43" t="s">
        <v>76</v>
      </c>
      <c r="D599" s="78">
        <v>488.36</v>
      </c>
      <c r="E599" s="35" t="s">
        <v>688</v>
      </c>
      <c r="F599" s="43" t="s">
        <v>805</v>
      </c>
      <c r="G599" s="43" t="s">
        <v>611</v>
      </c>
      <c r="H599" s="44">
        <v>1</v>
      </c>
    </row>
    <row r="600" spans="2:8" ht="18.75" x14ac:dyDescent="0.25">
      <c r="B600" s="43" t="s">
        <v>591</v>
      </c>
      <c r="C600" s="43" t="s">
        <v>76</v>
      </c>
      <c r="D600" s="78">
        <v>488.36</v>
      </c>
      <c r="E600" s="35" t="s">
        <v>688</v>
      </c>
      <c r="F600" s="43" t="s">
        <v>805</v>
      </c>
      <c r="G600" s="43" t="s">
        <v>601</v>
      </c>
      <c r="H600" s="44">
        <v>1</v>
      </c>
    </row>
    <row r="601" spans="2:8" ht="18.75" x14ac:dyDescent="0.25">
      <c r="B601" s="43" t="s">
        <v>591</v>
      </c>
      <c r="C601" s="43" t="s">
        <v>76</v>
      </c>
      <c r="D601" s="78">
        <v>488.36</v>
      </c>
      <c r="E601" s="35" t="s">
        <v>688</v>
      </c>
      <c r="F601" s="43" t="s">
        <v>805</v>
      </c>
      <c r="G601" s="43" t="s">
        <v>619</v>
      </c>
      <c r="H601" s="44">
        <v>1</v>
      </c>
    </row>
    <row r="602" spans="2:8" ht="18.75" x14ac:dyDescent="0.25">
      <c r="B602" s="43" t="s">
        <v>591</v>
      </c>
      <c r="C602" s="43" t="s">
        <v>76</v>
      </c>
      <c r="D602" s="78">
        <v>488.36</v>
      </c>
      <c r="E602" s="35" t="s">
        <v>688</v>
      </c>
      <c r="F602" s="43" t="s">
        <v>805</v>
      </c>
      <c r="G602" s="43" t="s">
        <v>615</v>
      </c>
      <c r="H602" s="44">
        <v>1</v>
      </c>
    </row>
    <row r="603" spans="2:8" ht="18.75" x14ac:dyDescent="0.25">
      <c r="B603" s="43" t="s">
        <v>591</v>
      </c>
      <c r="C603" s="43" t="s">
        <v>76</v>
      </c>
      <c r="D603" s="78">
        <v>488.36</v>
      </c>
      <c r="E603" s="35" t="s">
        <v>688</v>
      </c>
      <c r="F603" s="43" t="s">
        <v>805</v>
      </c>
      <c r="G603" s="43" t="s">
        <v>616</v>
      </c>
      <c r="H603" s="44">
        <v>1</v>
      </c>
    </row>
    <row r="604" spans="2:8" ht="18.75" x14ac:dyDescent="0.25">
      <c r="B604" s="43" t="s">
        <v>591</v>
      </c>
      <c r="C604" s="43" t="s">
        <v>112</v>
      </c>
      <c r="D604" s="78">
        <v>436.04</v>
      </c>
      <c r="E604" s="35" t="s">
        <v>688</v>
      </c>
      <c r="F604" s="43" t="s">
        <v>827</v>
      </c>
      <c r="G604" s="43" t="s">
        <v>620</v>
      </c>
      <c r="H604" s="44">
        <v>1</v>
      </c>
    </row>
    <row r="605" spans="2:8" ht="18.75" x14ac:dyDescent="0.25">
      <c r="B605" s="43" t="s">
        <v>621</v>
      </c>
      <c r="C605" s="43" t="s">
        <v>18</v>
      </c>
      <c r="D605" s="78">
        <v>4518.2</v>
      </c>
      <c r="E605" s="35" t="s">
        <v>688</v>
      </c>
      <c r="F605" s="43" t="s">
        <v>729</v>
      </c>
      <c r="G605" s="43" t="s">
        <v>622</v>
      </c>
      <c r="H605" s="44">
        <v>1</v>
      </c>
    </row>
    <row r="606" spans="2:8" ht="18.75" x14ac:dyDescent="0.25">
      <c r="B606" s="43" t="s">
        <v>621</v>
      </c>
      <c r="C606" s="43" t="s">
        <v>21</v>
      </c>
      <c r="D606" s="78">
        <v>3720.87</v>
      </c>
      <c r="E606" s="35" t="s">
        <v>688</v>
      </c>
      <c r="F606" s="43" t="s">
        <v>846</v>
      </c>
      <c r="G606" s="43" t="s">
        <v>623</v>
      </c>
      <c r="H606" s="44">
        <v>1</v>
      </c>
    </row>
    <row r="607" spans="2:8" ht="18.75" x14ac:dyDescent="0.25">
      <c r="B607" s="43" t="s">
        <v>621</v>
      </c>
      <c r="C607" s="43" t="s">
        <v>38</v>
      </c>
      <c r="D607" s="78">
        <v>1200.69</v>
      </c>
      <c r="E607" s="35" t="s">
        <v>688</v>
      </c>
      <c r="F607" s="43" t="s">
        <v>803</v>
      </c>
      <c r="G607" s="43" t="s">
        <v>624</v>
      </c>
      <c r="H607" s="44">
        <v>1</v>
      </c>
    </row>
    <row r="608" spans="2:8" ht="18.75" x14ac:dyDescent="0.25">
      <c r="B608" s="43" t="s">
        <v>621</v>
      </c>
      <c r="C608" s="43" t="s">
        <v>38</v>
      </c>
      <c r="D608" s="78">
        <v>1200.69</v>
      </c>
      <c r="E608" s="35" t="s">
        <v>688</v>
      </c>
      <c r="F608" s="43" t="s">
        <v>803</v>
      </c>
      <c r="G608" s="43" t="s">
        <v>626</v>
      </c>
      <c r="H608" s="44">
        <v>1</v>
      </c>
    </row>
    <row r="609" spans="2:8" ht="18.75" x14ac:dyDescent="0.25">
      <c r="B609" s="43" t="s">
        <v>621</v>
      </c>
      <c r="C609" s="43" t="s">
        <v>38</v>
      </c>
      <c r="D609" s="78">
        <v>1200.69</v>
      </c>
      <c r="E609" s="35" t="s">
        <v>688</v>
      </c>
      <c r="F609" s="43" t="s">
        <v>803</v>
      </c>
      <c r="G609" s="43" t="s">
        <v>629</v>
      </c>
      <c r="H609" s="44">
        <v>1</v>
      </c>
    </row>
    <row r="610" spans="2:8" ht="18.75" x14ac:dyDescent="0.25">
      <c r="B610" s="43" t="s">
        <v>621</v>
      </c>
      <c r="C610" s="43" t="s">
        <v>38</v>
      </c>
      <c r="D610" s="78">
        <v>1200.69</v>
      </c>
      <c r="E610" s="35" t="s">
        <v>688</v>
      </c>
      <c r="F610" s="43" t="s">
        <v>803</v>
      </c>
      <c r="G610" s="43" t="s">
        <v>628</v>
      </c>
      <c r="H610" s="44">
        <v>1</v>
      </c>
    </row>
    <row r="611" spans="2:8" ht="18.75" x14ac:dyDescent="0.25">
      <c r="B611" s="43" t="s">
        <v>621</v>
      </c>
      <c r="C611" s="43" t="s">
        <v>38</v>
      </c>
      <c r="D611" s="78">
        <v>1200.69</v>
      </c>
      <c r="E611" s="35" t="s">
        <v>688</v>
      </c>
      <c r="F611" s="43" t="s">
        <v>803</v>
      </c>
      <c r="G611" s="43" t="s">
        <v>627</v>
      </c>
      <c r="H611" s="44">
        <v>1</v>
      </c>
    </row>
    <row r="612" spans="2:8" ht="18.75" x14ac:dyDescent="0.25">
      <c r="B612" s="43" t="s">
        <v>621</v>
      </c>
      <c r="C612" s="43" t="s">
        <v>38</v>
      </c>
      <c r="D612" s="78">
        <v>1200.69</v>
      </c>
      <c r="E612" s="35" t="s">
        <v>688</v>
      </c>
      <c r="F612" s="43" t="s">
        <v>803</v>
      </c>
      <c r="G612" s="43" t="s">
        <v>795</v>
      </c>
      <c r="H612" s="44">
        <v>1</v>
      </c>
    </row>
    <row r="613" spans="2:8" ht="18.75" x14ac:dyDescent="0.25">
      <c r="B613" s="43" t="s">
        <v>621</v>
      </c>
      <c r="C613" s="43" t="s">
        <v>50</v>
      </c>
      <c r="D613" s="78">
        <v>732.55</v>
      </c>
      <c r="E613" s="35" t="s">
        <v>688</v>
      </c>
      <c r="F613" s="43" t="s">
        <v>804</v>
      </c>
      <c r="G613" s="43" t="s">
        <v>630</v>
      </c>
      <c r="H613" s="44">
        <v>1</v>
      </c>
    </row>
    <row r="614" spans="2:8" ht="18.75" x14ac:dyDescent="0.25">
      <c r="B614" s="43" t="s">
        <v>621</v>
      </c>
      <c r="C614" s="43" t="s">
        <v>50</v>
      </c>
      <c r="D614" s="78">
        <v>732.55</v>
      </c>
      <c r="E614" s="35" t="s">
        <v>688</v>
      </c>
      <c r="F614" s="43" t="s">
        <v>804</v>
      </c>
      <c r="G614" s="43" t="s">
        <v>631</v>
      </c>
      <c r="H614" s="44">
        <v>1</v>
      </c>
    </row>
    <row r="615" spans="2:8" ht="18.75" x14ac:dyDescent="0.25">
      <c r="B615" s="43" t="s">
        <v>621</v>
      </c>
      <c r="C615" s="43" t="s">
        <v>50</v>
      </c>
      <c r="D615" s="78">
        <v>732.55</v>
      </c>
      <c r="E615" s="35" t="s">
        <v>688</v>
      </c>
      <c r="F615" s="43" t="s">
        <v>804</v>
      </c>
      <c r="G615" s="43" t="s">
        <v>632</v>
      </c>
      <c r="H615" s="44">
        <v>1</v>
      </c>
    </row>
    <row r="616" spans="2:8" ht="18.75" x14ac:dyDescent="0.25">
      <c r="B616" s="43" t="s">
        <v>621</v>
      </c>
      <c r="C616" s="43" t="s">
        <v>76</v>
      </c>
      <c r="D616" s="78">
        <v>488.36</v>
      </c>
      <c r="E616" s="35" t="s">
        <v>688</v>
      </c>
      <c r="F616" s="43" t="s">
        <v>805</v>
      </c>
      <c r="G616" s="43" t="s">
        <v>633</v>
      </c>
      <c r="H616" s="44">
        <v>1</v>
      </c>
    </row>
    <row r="617" spans="2:8" ht="18.75" x14ac:dyDescent="0.25">
      <c r="B617" s="43" t="s">
        <v>621</v>
      </c>
      <c r="C617" s="43" t="s">
        <v>76</v>
      </c>
      <c r="D617" s="78">
        <v>488.36</v>
      </c>
      <c r="E617" s="35" t="s">
        <v>688</v>
      </c>
      <c r="F617" s="43" t="s">
        <v>805</v>
      </c>
      <c r="G617" s="43" t="s">
        <v>634</v>
      </c>
      <c r="H617" s="44">
        <v>1</v>
      </c>
    </row>
    <row r="618" spans="2:8" ht="18.75" x14ac:dyDescent="0.25">
      <c r="B618" s="43" t="s">
        <v>621</v>
      </c>
      <c r="C618" s="43" t="s">
        <v>76</v>
      </c>
      <c r="D618" s="78">
        <v>488.36</v>
      </c>
      <c r="E618" s="35" t="s">
        <v>688</v>
      </c>
      <c r="F618" s="43" t="s">
        <v>805</v>
      </c>
      <c r="G618" s="43" t="s">
        <v>636</v>
      </c>
      <c r="H618" s="44">
        <v>1</v>
      </c>
    </row>
    <row r="619" spans="2:8" ht="18.75" x14ac:dyDescent="0.25">
      <c r="B619" s="43" t="s">
        <v>621</v>
      </c>
      <c r="C619" s="43" t="s">
        <v>76</v>
      </c>
      <c r="D619" s="78">
        <v>488.36</v>
      </c>
      <c r="E619" s="35" t="s">
        <v>688</v>
      </c>
      <c r="F619" s="43" t="s">
        <v>805</v>
      </c>
      <c r="G619" s="43" t="s">
        <v>635</v>
      </c>
      <c r="H619" s="44">
        <v>1</v>
      </c>
    </row>
    <row r="620" spans="2:8" ht="18.75" x14ac:dyDescent="0.25">
      <c r="B620" s="43" t="s">
        <v>621</v>
      </c>
      <c r="C620" s="43" t="s">
        <v>76</v>
      </c>
      <c r="D620" s="78">
        <v>488.36</v>
      </c>
      <c r="E620" s="35" t="s">
        <v>688</v>
      </c>
      <c r="F620" s="43" t="s">
        <v>805</v>
      </c>
      <c r="G620" s="43" t="s">
        <v>637</v>
      </c>
      <c r="H620" s="44">
        <v>1</v>
      </c>
    </row>
    <row r="621" spans="2:8" ht="18.75" x14ac:dyDescent="0.25">
      <c r="B621" s="43" t="s">
        <v>621</v>
      </c>
      <c r="C621" s="43" t="s">
        <v>76</v>
      </c>
      <c r="D621" s="78">
        <v>488.36</v>
      </c>
      <c r="E621" s="35" t="s">
        <v>688</v>
      </c>
      <c r="F621" s="43" t="s">
        <v>805</v>
      </c>
      <c r="G621" s="43" t="s">
        <v>638</v>
      </c>
      <c r="H621" s="44">
        <v>1</v>
      </c>
    </row>
    <row r="622" spans="2:8" ht="18.75" x14ac:dyDescent="0.25">
      <c r="B622" s="43" t="s">
        <v>621</v>
      </c>
      <c r="C622" s="43" t="s">
        <v>112</v>
      </c>
      <c r="D622" s="78">
        <v>436.04</v>
      </c>
      <c r="E622" s="35" t="s">
        <v>688</v>
      </c>
      <c r="F622" s="43" t="s">
        <v>827</v>
      </c>
      <c r="G622" s="43" t="s">
        <v>640</v>
      </c>
      <c r="H622" s="44">
        <v>1</v>
      </c>
    </row>
    <row r="623" spans="2:8" ht="18.75" x14ac:dyDescent="0.25">
      <c r="B623" s="43" t="s">
        <v>641</v>
      </c>
      <c r="C623" s="43" t="s">
        <v>18</v>
      </c>
      <c r="D623" s="78">
        <v>4518.2</v>
      </c>
      <c r="E623" s="35" t="s">
        <v>688</v>
      </c>
      <c r="F623" s="43" t="s">
        <v>847</v>
      </c>
      <c r="G623" s="43" t="s">
        <v>642</v>
      </c>
      <c r="H623" s="44">
        <v>1</v>
      </c>
    </row>
    <row r="624" spans="2:8" ht="18.75" x14ac:dyDescent="0.25">
      <c r="B624" s="43" t="s">
        <v>641</v>
      </c>
      <c r="C624" s="43" t="s">
        <v>21</v>
      </c>
      <c r="D624" s="78">
        <v>3720.87</v>
      </c>
      <c r="E624" s="35" t="s">
        <v>688</v>
      </c>
      <c r="F624" s="43" t="s">
        <v>848</v>
      </c>
      <c r="G624" s="43" t="s">
        <v>643</v>
      </c>
      <c r="H624" s="44">
        <v>1</v>
      </c>
    </row>
    <row r="625" spans="2:8" ht="18.75" x14ac:dyDescent="0.25">
      <c r="B625" s="43" t="s">
        <v>641</v>
      </c>
      <c r="C625" s="43" t="s">
        <v>38</v>
      </c>
      <c r="D625" s="78">
        <v>1200.69</v>
      </c>
      <c r="E625" s="35" t="s">
        <v>688</v>
      </c>
      <c r="F625" s="43" t="s">
        <v>803</v>
      </c>
      <c r="G625" s="43" t="s">
        <v>645</v>
      </c>
      <c r="H625" s="44">
        <v>1</v>
      </c>
    </row>
    <row r="626" spans="2:8" ht="18.75" x14ac:dyDescent="0.25">
      <c r="B626" s="43" t="s">
        <v>641</v>
      </c>
      <c r="C626" s="43" t="s">
        <v>38</v>
      </c>
      <c r="D626" s="78">
        <v>1200.69</v>
      </c>
      <c r="E626" s="35" t="s">
        <v>688</v>
      </c>
      <c r="F626" s="43" t="s">
        <v>803</v>
      </c>
      <c r="G626" s="43" t="s">
        <v>647</v>
      </c>
      <c r="H626" s="44">
        <v>1</v>
      </c>
    </row>
    <row r="627" spans="2:8" ht="18.75" x14ac:dyDescent="0.25">
      <c r="B627" s="43" t="s">
        <v>641</v>
      </c>
      <c r="C627" s="43" t="s">
        <v>38</v>
      </c>
      <c r="D627" s="78">
        <v>1200.69</v>
      </c>
      <c r="E627" s="35" t="s">
        <v>688</v>
      </c>
      <c r="F627" s="43" t="s">
        <v>803</v>
      </c>
      <c r="G627" s="43" t="s">
        <v>644</v>
      </c>
      <c r="H627" s="44">
        <v>1</v>
      </c>
    </row>
    <row r="628" spans="2:8" ht="18.75" x14ac:dyDescent="0.25">
      <c r="B628" s="43" t="s">
        <v>641</v>
      </c>
      <c r="C628" s="43" t="s">
        <v>38</v>
      </c>
      <c r="D628" s="78">
        <v>1200.69</v>
      </c>
      <c r="E628" s="35" t="s">
        <v>688</v>
      </c>
      <c r="F628" s="43" t="s">
        <v>803</v>
      </c>
      <c r="G628" s="43" t="s">
        <v>649</v>
      </c>
      <c r="H628" s="44">
        <v>1</v>
      </c>
    </row>
    <row r="629" spans="2:8" ht="18.75" x14ac:dyDescent="0.25">
      <c r="B629" s="43" t="s">
        <v>641</v>
      </c>
      <c r="C629" s="43" t="s">
        <v>38</v>
      </c>
      <c r="D629" s="78">
        <v>1200.69</v>
      </c>
      <c r="E629" s="35" t="s">
        <v>688</v>
      </c>
      <c r="F629" s="43" t="s">
        <v>803</v>
      </c>
      <c r="G629" s="43" t="s">
        <v>648</v>
      </c>
      <c r="H629" s="44">
        <v>1</v>
      </c>
    </row>
    <row r="630" spans="2:8" ht="18.75" x14ac:dyDescent="0.25">
      <c r="B630" s="43" t="s">
        <v>641</v>
      </c>
      <c r="C630" s="43" t="s">
        <v>38</v>
      </c>
      <c r="D630" s="78">
        <v>1200.69</v>
      </c>
      <c r="E630" s="35" t="s">
        <v>688</v>
      </c>
      <c r="F630" s="43" t="s">
        <v>803</v>
      </c>
      <c r="G630" s="43" t="s">
        <v>646</v>
      </c>
      <c r="H630" s="44">
        <v>1</v>
      </c>
    </row>
    <row r="631" spans="2:8" ht="18.75" x14ac:dyDescent="0.25">
      <c r="B631" s="43" t="s">
        <v>641</v>
      </c>
      <c r="C631" s="43" t="s">
        <v>50</v>
      </c>
      <c r="D631" s="78">
        <v>732.55</v>
      </c>
      <c r="E631" s="35" t="s">
        <v>688</v>
      </c>
      <c r="F631" s="43" t="s">
        <v>804</v>
      </c>
      <c r="G631" s="43" t="s">
        <v>653</v>
      </c>
      <c r="H631" s="44">
        <v>1</v>
      </c>
    </row>
    <row r="632" spans="2:8" ht="18.75" x14ac:dyDescent="0.25">
      <c r="B632" s="43" t="s">
        <v>641</v>
      </c>
      <c r="C632" s="43" t="s">
        <v>50</v>
      </c>
      <c r="D632" s="78">
        <v>732.55</v>
      </c>
      <c r="E632" s="35" t="s">
        <v>688</v>
      </c>
      <c r="F632" s="43" t="s">
        <v>804</v>
      </c>
      <c r="G632" s="43" t="s">
        <v>651</v>
      </c>
      <c r="H632" s="44">
        <v>1</v>
      </c>
    </row>
    <row r="633" spans="2:8" ht="18.75" x14ac:dyDescent="0.25">
      <c r="B633" s="43" t="s">
        <v>641</v>
      </c>
      <c r="C633" s="43" t="s">
        <v>50</v>
      </c>
      <c r="D633" s="78">
        <v>732.55</v>
      </c>
      <c r="E633" s="35" t="s">
        <v>688</v>
      </c>
      <c r="F633" s="43" t="s">
        <v>804</v>
      </c>
      <c r="G633" s="43" t="s">
        <v>650</v>
      </c>
      <c r="H633" s="44">
        <v>1</v>
      </c>
    </row>
    <row r="634" spans="2:8" ht="18.75" x14ac:dyDescent="0.25">
      <c r="B634" s="43" t="s">
        <v>641</v>
      </c>
      <c r="C634" s="43" t="s">
        <v>50</v>
      </c>
      <c r="D634" s="78">
        <v>732.55</v>
      </c>
      <c r="E634" s="35" t="s">
        <v>688</v>
      </c>
      <c r="F634" s="43" t="s">
        <v>804</v>
      </c>
      <c r="G634" s="43" t="s">
        <v>652</v>
      </c>
      <c r="H634" s="44">
        <v>1</v>
      </c>
    </row>
    <row r="635" spans="2:8" ht="18.75" x14ac:dyDescent="0.25">
      <c r="B635" s="43" t="s">
        <v>641</v>
      </c>
      <c r="C635" s="43" t="s">
        <v>76</v>
      </c>
      <c r="D635" s="78">
        <v>488.36</v>
      </c>
      <c r="E635" s="35" t="s">
        <v>688</v>
      </c>
      <c r="F635" s="43" t="s">
        <v>805</v>
      </c>
      <c r="G635" s="43" t="s">
        <v>654</v>
      </c>
      <c r="H635" s="44">
        <v>1</v>
      </c>
    </row>
    <row r="636" spans="2:8" ht="18.75" x14ac:dyDescent="0.25">
      <c r="B636" s="43" t="s">
        <v>641</v>
      </c>
      <c r="C636" s="43" t="s">
        <v>76</v>
      </c>
      <c r="D636" s="78">
        <v>488.36</v>
      </c>
      <c r="E636" s="35" t="s">
        <v>688</v>
      </c>
      <c r="F636" s="43" t="s">
        <v>805</v>
      </c>
      <c r="G636" s="43" t="s">
        <v>655</v>
      </c>
      <c r="H636" s="44">
        <v>1</v>
      </c>
    </row>
    <row r="637" spans="2:8" ht="18.75" x14ac:dyDescent="0.25">
      <c r="B637" s="43" t="s">
        <v>641</v>
      </c>
      <c r="C637" s="43" t="s">
        <v>76</v>
      </c>
      <c r="D637" s="78">
        <v>488.36</v>
      </c>
      <c r="E637" s="35" t="s">
        <v>688</v>
      </c>
      <c r="F637" s="43" t="s">
        <v>805</v>
      </c>
      <c r="G637" s="43" t="s">
        <v>656</v>
      </c>
      <c r="H637" s="44">
        <v>1</v>
      </c>
    </row>
    <row r="638" spans="2:8" ht="18.75" x14ac:dyDescent="0.25">
      <c r="B638" s="43" t="s">
        <v>641</v>
      </c>
      <c r="C638" s="43" t="s">
        <v>76</v>
      </c>
      <c r="D638" s="78">
        <v>488.36</v>
      </c>
      <c r="E638" s="35" t="s">
        <v>688</v>
      </c>
      <c r="F638" s="43" t="s">
        <v>805</v>
      </c>
      <c r="G638" s="43" t="s">
        <v>657</v>
      </c>
      <c r="H638" s="44">
        <v>1</v>
      </c>
    </row>
    <row r="639" spans="2:8" ht="18.75" x14ac:dyDescent="0.25">
      <c r="B639" s="43" t="s">
        <v>641</v>
      </c>
      <c r="C639" s="43" t="s">
        <v>76</v>
      </c>
      <c r="D639" s="78">
        <v>488.36</v>
      </c>
      <c r="E639" s="35" t="s">
        <v>688</v>
      </c>
      <c r="F639" s="43" t="s">
        <v>805</v>
      </c>
      <c r="G639" s="43" t="s">
        <v>658</v>
      </c>
      <c r="H639" s="44">
        <v>1</v>
      </c>
    </row>
    <row r="640" spans="2:8" ht="18.75" x14ac:dyDescent="0.25">
      <c r="B640" s="43" t="s">
        <v>641</v>
      </c>
      <c r="C640" s="43" t="s">
        <v>76</v>
      </c>
      <c r="D640" s="78">
        <v>488.36</v>
      </c>
      <c r="E640" s="35" t="s">
        <v>688</v>
      </c>
      <c r="F640" s="43" t="s">
        <v>805</v>
      </c>
      <c r="G640" s="43" t="s">
        <v>659</v>
      </c>
      <c r="H640" s="44">
        <v>1</v>
      </c>
    </row>
    <row r="641" spans="2:8" ht="18.75" x14ac:dyDescent="0.25">
      <c r="B641" s="43" t="s">
        <v>641</v>
      </c>
      <c r="C641" s="43" t="s">
        <v>112</v>
      </c>
      <c r="D641" s="78">
        <v>436.04</v>
      </c>
      <c r="E641" s="35" t="s">
        <v>688</v>
      </c>
      <c r="F641" s="43" t="s">
        <v>827</v>
      </c>
      <c r="G641" s="43" t="s">
        <v>660</v>
      </c>
      <c r="H641" s="44">
        <v>1</v>
      </c>
    </row>
    <row r="642" spans="2:8" ht="18.75" x14ac:dyDescent="0.25">
      <c r="B642" s="43" t="s">
        <v>661</v>
      </c>
      <c r="C642" s="43" t="s">
        <v>18</v>
      </c>
      <c r="D642" s="78">
        <v>4518.2</v>
      </c>
      <c r="E642" s="35" t="s">
        <v>688</v>
      </c>
      <c r="F642" s="43" t="s">
        <v>730</v>
      </c>
      <c r="G642" s="43" t="s">
        <v>662</v>
      </c>
      <c r="H642" s="44">
        <v>1</v>
      </c>
    </row>
    <row r="643" spans="2:8" ht="18.75" x14ac:dyDescent="0.25">
      <c r="B643" s="43" t="s">
        <v>661</v>
      </c>
      <c r="C643" s="43" t="s">
        <v>21</v>
      </c>
      <c r="D643" s="78">
        <v>3720.87</v>
      </c>
      <c r="E643" s="35" t="s">
        <v>688</v>
      </c>
      <c r="F643" s="43" t="s">
        <v>849</v>
      </c>
      <c r="G643" s="43" t="s">
        <v>663</v>
      </c>
      <c r="H643" s="44">
        <v>1</v>
      </c>
    </row>
    <row r="644" spans="2:8" ht="18.75" x14ac:dyDescent="0.25">
      <c r="B644" s="43" t="s">
        <v>661</v>
      </c>
      <c r="C644" s="43" t="s">
        <v>38</v>
      </c>
      <c r="D644" s="78">
        <v>1200.69</v>
      </c>
      <c r="E644" s="35" t="s">
        <v>688</v>
      </c>
      <c r="F644" s="43" t="s">
        <v>803</v>
      </c>
      <c r="G644" s="43" t="s">
        <v>665</v>
      </c>
      <c r="H644" s="44">
        <v>1</v>
      </c>
    </row>
    <row r="645" spans="2:8" ht="18.75" x14ac:dyDescent="0.25">
      <c r="B645" s="43" t="s">
        <v>661</v>
      </c>
      <c r="C645" s="43" t="s">
        <v>38</v>
      </c>
      <c r="D645" s="78">
        <v>1200.69</v>
      </c>
      <c r="E645" s="35" t="s">
        <v>688</v>
      </c>
      <c r="F645" s="43" t="s">
        <v>803</v>
      </c>
      <c r="G645" s="43" t="s">
        <v>664</v>
      </c>
      <c r="H645" s="44">
        <v>1</v>
      </c>
    </row>
    <row r="646" spans="2:8" ht="18.75" x14ac:dyDescent="0.25">
      <c r="B646" s="43" t="s">
        <v>661</v>
      </c>
      <c r="C646" s="43" t="s">
        <v>38</v>
      </c>
      <c r="D646" s="78">
        <v>1200.69</v>
      </c>
      <c r="E646" s="35" t="s">
        <v>688</v>
      </c>
      <c r="F646" s="43" t="s">
        <v>803</v>
      </c>
      <c r="G646" s="43" t="s">
        <v>666</v>
      </c>
      <c r="H646" s="44">
        <v>1</v>
      </c>
    </row>
    <row r="647" spans="2:8" ht="18.75" x14ac:dyDescent="0.25">
      <c r="B647" s="43" t="s">
        <v>661</v>
      </c>
      <c r="C647" s="43" t="s">
        <v>38</v>
      </c>
      <c r="D647" s="78">
        <v>1200.69</v>
      </c>
      <c r="E647" s="35" t="s">
        <v>688</v>
      </c>
      <c r="F647" s="43" t="s">
        <v>803</v>
      </c>
      <c r="G647" s="43" t="s">
        <v>668</v>
      </c>
      <c r="H647" s="44">
        <v>1</v>
      </c>
    </row>
    <row r="648" spans="2:8" ht="18.75" x14ac:dyDescent="0.25">
      <c r="B648" s="43" t="s">
        <v>661</v>
      </c>
      <c r="C648" s="43" t="s">
        <v>38</v>
      </c>
      <c r="D648" s="78">
        <v>1200.69</v>
      </c>
      <c r="E648" s="35" t="s">
        <v>688</v>
      </c>
      <c r="F648" s="43" t="s">
        <v>803</v>
      </c>
      <c r="G648" s="43" t="s">
        <v>667</v>
      </c>
      <c r="H648" s="44">
        <v>1</v>
      </c>
    </row>
    <row r="649" spans="2:8" ht="18.75" x14ac:dyDescent="0.25">
      <c r="B649" s="43" t="s">
        <v>661</v>
      </c>
      <c r="C649" s="43" t="s">
        <v>38</v>
      </c>
      <c r="D649" s="78">
        <v>1200.69</v>
      </c>
      <c r="E649" s="35" t="s">
        <v>688</v>
      </c>
      <c r="F649" s="43" t="s">
        <v>803</v>
      </c>
      <c r="G649" s="43" t="s">
        <v>852</v>
      </c>
      <c r="H649" s="44">
        <v>1</v>
      </c>
    </row>
    <row r="650" spans="2:8" ht="18.75" x14ac:dyDescent="0.25">
      <c r="B650" s="43" t="s">
        <v>661</v>
      </c>
      <c r="C650" s="43" t="s">
        <v>50</v>
      </c>
      <c r="D650" s="78">
        <v>732.55</v>
      </c>
      <c r="E650" s="35" t="s">
        <v>688</v>
      </c>
      <c r="F650" s="43" t="s">
        <v>804</v>
      </c>
      <c r="G650" s="43" t="s">
        <v>670</v>
      </c>
      <c r="H650" s="44">
        <v>1</v>
      </c>
    </row>
    <row r="651" spans="2:8" ht="18.75" x14ac:dyDescent="0.25">
      <c r="B651" s="43" t="s">
        <v>661</v>
      </c>
      <c r="C651" s="43" t="s">
        <v>76</v>
      </c>
      <c r="D651" s="78">
        <v>488.36</v>
      </c>
      <c r="E651" s="35" t="s">
        <v>688</v>
      </c>
      <c r="F651" s="43" t="s">
        <v>805</v>
      </c>
      <c r="G651" s="43" t="s">
        <v>674</v>
      </c>
      <c r="H651" s="44">
        <v>1</v>
      </c>
    </row>
    <row r="652" spans="2:8" ht="18.75" x14ac:dyDescent="0.25">
      <c r="B652" s="43" t="s">
        <v>661</v>
      </c>
      <c r="C652" s="43" t="s">
        <v>76</v>
      </c>
      <c r="D652" s="78">
        <v>488.36</v>
      </c>
      <c r="E652" s="35" t="s">
        <v>688</v>
      </c>
      <c r="F652" s="43" t="s">
        <v>805</v>
      </c>
      <c r="G652" s="43" t="s">
        <v>676</v>
      </c>
      <c r="H652" s="44">
        <v>1</v>
      </c>
    </row>
    <row r="653" spans="2:8" ht="18.75" x14ac:dyDescent="0.25">
      <c r="B653" s="43" t="s">
        <v>661</v>
      </c>
      <c r="C653" s="43" t="s">
        <v>76</v>
      </c>
      <c r="D653" s="78">
        <v>488.36</v>
      </c>
      <c r="E653" s="35" t="s">
        <v>688</v>
      </c>
      <c r="F653" s="43" t="s">
        <v>805</v>
      </c>
      <c r="G653" s="43" t="s">
        <v>671</v>
      </c>
      <c r="H653" s="44">
        <v>1</v>
      </c>
    </row>
    <row r="654" spans="2:8" ht="18.75" x14ac:dyDescent="0.25">
      <c r="B654" s="43" t="s">
        <v>661</v>
      </c>
      <c r="C654" s="43" t="s">
        <v>76</v>
      </c>
      <c r="D654" s="78">
        <v>488.36</v>
      </c>
      <c r="E654" s="35" t="s">
        <v>688</v>
      </c>
      <c r="F654" s="43" t="s">
        <v>805</v>
      </c>
      <c r="G654" s="43" t="s">
        <v>675</v>
      </c>
      <c r="H654" s="44">
        <v>1</v>
      </c>
    </row>
    <row r="655" spans="2:8" ht="18.75" x14ac:dyDescent="0.25">
      <c r="B655" s="43" t="s">
        <v>661</v>
      </c>
      <c r="C655" s="43" t="s">
        <v>76</v>
      </c>
      <c r="D655" s="78">
        <v>488.36</v>
      </c>
      <c r="E655" s="35" t="s">
        <v>688</v>
      </c>
      <c r="F655" s="43" t="s">
        <v>805</v>
      </c>
      <c r="G655" s="43" t="s">
        <v>672</v>
      </c>
      <c r="H655" s="44">
        <v>1</v>
      </c>
    </row>
    <row r="656" spans="2:8" ht="18.75" x14ac:dyDescent="0.25">
      <c r="B656" s="43" t="s">
        <v>661</v>
      </c>
      <c r="C656" s="43" t="s">
        <v>76</v>
      </c>
      <c r="D656" s="78">
        <v>488.36</v>
      </c>
      <c r="E656" s="35" t="s">
        <v>688</v>
      </c>
      <c r="F656" s="43" t="s">
        <v>805</v>
      </c>
      <c r="G656" s="43" t="s">
        <v>673</v>
      </c>
      <c r="H656" s="44">
        <v>1</v>
      </c>
    </row>
    <row r="657" spans="2:8" ht="18.75" x14ac:dyDescent="0.25">
      <c r="B657" s="43" t="s">
        <v>661</v>
      </c>
      <c r="C657" s="43" t="s">
        <v>112</v>
      </c>
      <c r="D657" s="78">
        <v>436.04</v>
      </c>
      <c r="E657" s="35" t="s">
        <v>688</v>
      </c>
      <c r="F657" s="43" t="s">
        <v>827</v>
      </c>
      <c r="G657" s="43" t="s">
        <v>677</v>
      </c>
      <c r="H657" s="44">
        <v>1</v>
      </c>
    </row>
    <row r="658" spans="2:8" ht="18.75" x14ac:dyDescent="0.25">
      <c r="B658" s="43" t="s">
        <v>678</v>
      </c>
      <c r="C658" s="43" t="s">
        <v>50</v>
      </c>
      <c r="D658" s="78">
        <v>732.55</v>
      </c>
      <c r="E658" s="35" t="s">
        <v>688</v>
      </c>
      <c r="F658" s="43" t="s">
        <v>804</v>
      </c>
      <c r="G658" s="43" t="s">
        <v>679</v>
      </c>
      <c r="H658" s="44">
        <v>1</v>
      </c>
    </row>
    <row r="659" spans="2:8" ht="18.75" x14ac:dyDescent="0.25">
      <c r="B659" s="43" t="s">
        <v>792</v>
      </c>
      <c r="C659" s="43" t="s">
        <v>38</v>
      </c>
      <c r="D659" s="78">
        <v>1200.69</v>
      </c>
      <c r="E659" s="35" t="s">
        <v>688</v>
      </c>
      <c r="F659" s="43" t="s">
        <v>803</v>
      </c>
      <c r="G659" s="43" t="s">
        <v>796</v>
      </c>
      <c r="H659" s="44">
        <v>1</v>
      </c>
    </row>
    <row r="660" spans="2:8" ht="18.75" x14ac:dyDescent="0.25">
      <c r="B660" s="43" t="s">
        <v>680</v>
      </c>
      <c r="C660" s="43" t="s">
        <v>38</v>
      </c>
      <c r="D660" s="78">
        <v>1200.69</v>
      </c>
      <c r="E660" s="35" t="s">
        <v>688</v>
      </c>
      <c r="F660" s="43" t="s">
        <v>803</v>
      </c>
      <c r="G660" s="43" t="s">
        <v>682</v>
      </c>
      <c r="H660" s="44">
        <v>1</v>
      </c>
    </row>
    <row r="661" spans="2:8" s="30" customFormat="1" ht="18.75" x14ac:dyDescent="0.25">
      <c r="B661" s="43" t="s">
        <v>680</v>
      </c>
      <c r="C661" s="43" t="s">
        <v>38</v>
      </c>
      <c r="D661" s="78">
        <v>1200.69</v>
      </c>
      <c r="E661" s="35" t="s">
        <v>688</v>
      </c>
      <c r="F661" s="43" t="s">
        <v>803</v>
      </c>
      <c r="G661" s="43" t="s">
        <v>681</v>
      </c>
      <c r="H661" s="44">
        <v>1</v>
      </c>
    </row>
    <row r="662" spans="2:8" ht="18.75" x14ac:dyDescent="0.25">
      <c r="B662" s="43" t="s">
        <v>683</v>
      </c>
      <c r="C662" s="43" t="s">
        <v>38</v>
      </c>
      <c r="D662" s="78">
        <v>1200.69</v>
      </c>
      <c r="E662" s="35" t="s">
        <v>688</v>
      </c>
      <c r="F662" s="43" t="s">
        <v>803</v>
      </c>
      <c r="G662" s="43" t="s">
        <v>684</v>
      </c>
      <c r="H662" s="44">
        <v>1</v>
      </c>
    </row>
    <row r="663" spans="2:8" ht="21" x14ac:dyDescent="0.35">
      <c r="B663" s="45" t="s">
        <v>687</v>
      </c>
      <c r="C663" s="45"/>
      <c r="D663" s="77"/>
      <c r="E663" s="46"/>
      <c r="F663" s="47"/>
      <c r="G663" s="45"/>
      <c r="H663" s="48">
        <v>651</v>
      </c>
    </row>
  </sheetData>
  <mergeCells count="15">
    <mergeCell ref="B8:H8"/>
    <mergeCell ref="B9:H9"/>
    <mergeCell ref="B10:H10"/>
    <mergeCell ref="B5:F5"/>
    <mergeCell ref="G5:H5"/>
    <mergeCell ref="B6:F6"/>
    <mergeCell ref="G6:H6"/>
    <mergeCell ref="B7:F7"/>
    <mergeCell ref="G7:H7"/>
    <mergeCell ref="B1:H1"/>
    <mergeCell ref="B2:H2"/>
    <mergeCell ref="B3:F3"/>
    <mergeCell ref="G3:H3"/>
    <mergeCell ref="B4:F4"/>
    <mergeCell ref="G4:H4"/>
  </mergeCells>
  <pageMargins left="0.511811024" right="0.511811024" top="0.78740157499999996" bottom="0.78740157499999996" header="0.31496062000000002" footer="0.31496062000000002"/>
  <pageSetup paperSize="9" scale="61" orientation="landscape" horizontalDpi="0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K663"/>
  <sheetViews>
    <sheetView showGridLines="0" zoomScale="60" zoomScaleNormal="60" workbookViewId="0">
      <pane ySplit="5130" topLeftCell="A652" activePane="bottomLeft"/>
      <selection activeCell="D11" sqref="D11"/>
      <selection pane="bottomLeft" activeCell="F672" sqref="F672"/>
    </sheetView>
  </sheetViews>
  <sheetFormatPr defaultColWidth="24" defaultRowHeight="15" x14ac:dyDescent="0.25"/>
  <cols>
    <col min="1" max="1" width="8.7109375" style="1" customWidth="1"/>
    <col min="2" max="2" width="30" style="1" bestFit="1" customWidth="1"/>
    <col min="3" max="4" width="15.28515625" style="1" customWidth="1"/>
    <col min="5" max="5" width="25.28515625" style="1" customWidth="1"/>
    <col min="6" max="6" width="57.140625" style="1" customWidth="1"/>
    <col min="7" max="7" width="55.85546875" style="1" customWidth="1"/>
    <col min="8" max="8" width="19.85546875" style="1" customWidth="1"/>
    <col min="9" max="9" width="2.85546875" style="1" customWidth="1"/>
    <col min="10" max="10" width="6.85546875" style="1" customWidth="1"/>
    <col min="11" max="11" width="116.7109375" style="1" customWidth="1"/>
    <col min="12" max="16384" width="24" style="1"/>
  </cols>
  <sheetData>
    <row r="1" spans="2:11" ht="19.5" customHeight="1" thickTop="1" thickBot="1" x14ac:dyDescent="0.3">
      <c r="B1" s="113" t="s">
        <v>698</v>
      </c>
      <c r="C1" s="114"/>
      <c r="D1" s="114"/>
      <c r="E1" s="114"/>
      <c r="F1" s="114"/>
      <c r="G1" s="114"/>
      <c r="H1" s="115"/>
      <c r="K1" s="15" t="s">
        <v>790</v>
      </c>
    </row>
    <row r="2" spans="2:11" ht="24.75" thickTop="1" thickBot="1" x14ac:dyDescent="0.3">
      <c r="B2" s="116" t="s">
        <v>699</v>
      </c>
      <c r="C2" s="117"/>
      <c r="D2" s="117"/>
      <c r="E2" s="117"/>
      <c r="F2" s="117"/>
      <c r="G2" s="117"/>
      <c r="H2" s="118"/>
      <c r="K2" s="16" t="s">
        <v>775</v>
      </c>
    </row>
    <row r="3" spans="2:11" ht="26.25" customHeight="1" thickTop="1" x14ac:dyDescent="0.25">
      <c r="B3" s="131" t="s">
        <v>691</v>
      </c>
      <c r="C3" s="132"/>
      <c r="D3" s="132"/>
      <c r="E3" s="132"/>
      <c r="F3" s="132"/>
      <c r="G3" s="135" t="s">
        <v>862</v>
      </c>
      <c r="H3" s="136"/>
      <c r="K3" s="17" t="s">
        <v>776</v>
      </c>
    </row>
    <row r="4" spans="2:11" ht="45" customHeight="1" x14ac:dyDescent="0.25">
      <c r="B4" s="125" t="s">
        <v>695</v>
      </c>
      <c r="C4" s="126"/>
      <c r="D4" s="126"/>
      <c r="E4" s="126"/>
      <c r="F4" s="126"/>
      <c r="G4" s="111">
        <v>12</v>
      </c>
      <c r="H4" s="112"/>
      <c r="K4" s="18" t="s">
        <v>777</v>
      </c>
    </row>
    <row r="5" spans="2:11" ht="27.75" customHeight="1" x14ac:dyDescent="0.25">
      <c r="B5" s="125" t="s">
        <v>697</v>
      </c>
      <c r="C5" s="126"/>
      <c r="D5" s="126"/>
      <c r="E5" s="126"/>
      <c r="F5" s="126"/>
      <c r="G5" s="111">
        <v>639</v>
      </c>
      <c r="H5" s="112"/>
      <c r="K5" s="19" t="s">
        <v>778</v>
      </c>
    </row>
    <row r="6" spans="2:11" ht="27.75" customHeight="1" x14ac:dyDescent="0.25">
      <c r="B6" s="125" t="s">
        <v>693</v>
      </c>
      <c r="C6" s="126"/>
      <c r="D6" s="126"/>
      <c r="E6" s="126"/>
      <c r="F6" s="126"/>
      <c r="G6" s="111">
        <v>0</v>
      </c>
      <c r="H6" s="112"/>
      <c r="K6" s="18" t="s">
        <v>779</v>
      </c>
    </row>
    <row r="7" spans="2:11" ht="25.5" customHeight="1" thickBot="1" x14ac:dyDescent="0.3">
      <c r="B7" s="129" t="s">
        <v>694</v>
      </c>
      <c r="C7" s="130"/>
      <c r="D7" s="130"/>
      <c r="E7" s="130"/>
      <c r="F7" s="130"/>
      <c r="G7" s="127">
        <v>651</v>
      </c>
      <c r="H7" s="128"/>
      <c r="K7" s="19" t="s">
        <v>780</v>
      </c>
    </row>
    <row r="8" spans="2:11" ht="21" customHeight="1" thickBot="1" x14ac:dyDescent="0.3">
      <c r="B8" s="119" t="s">
        <v>700</v>
      </c>
      <c r="C8" s="120"/>
      <c r="D8" s="120"/>
      <c r="E8" s="120"/>
      <c r="F8" s="120"/>
      <c r="G8" s="120"/>
      <c r="H8" s="121"/>
      <c r="K8" s="18" t="s">
        <v>781</v>
      </c>
    </row>
    <row r="9" spans="2:11" ht="24" customHeight="1" x14ac:dyDescent="0.25">
      <c r="B9" s="122" t="s">
        <v>701</v>
      </c>
      <c r="C9" s="123"/>
      <c r="D9" s="123"/>
      <c r="E9" s="123"/>
      <c r="F9" s="123"/>
      <c r="G9" s="123"/>
      <c r="H9" s="124"/>
      <c r="K9" s="19" t="s">
        <v>782</v>
      </c>
    </row>
    <row r="10" spans="2:11" ht="30.75" customHeight="1" thickBot="1" x14ac:dyDescent="0.3">
      <c r="B10" s="108" t="s">
        <v>702</v>
      </c>
      <c r="C10" s="109"/>
      <c r="D10" s="109"/>
      <c r="E10" s="109"/>
      <c r="F10" s="109"/>
      <c r="G10" s="109"/>
      <c r="H10" s="110"/>
      <c r="K10" s="18" t="s">
        <v>783</v>
      </c>
    </row>
    <row r="11" spans="2:11" ht="30.75" thickBot="1" x14ac:dyDescent="0.3">
      <c r="B11" s="2" t="s">
        <v>685</v>
      </c>
      <c r="C11" s="2" t="s">
        <v>686</v>
      </c>
      <c r="D11" s="2" t="s">
        <v>893</v>
      </c>
      <c r="E11" s="2" t="s">
        <v>689</v>
      </c>
      <c r="F11" s="2" t="s">
        <v>690</v>
      </c>
      <c r="G11" s="2" t="s">
        <v>0</v>
      </c>
      <c r="H11" s="2" t="s">
        <v>687</v>
      </c>
      <c r="K11" s="19" t="s">
        <v>784</v>
      </c>
    </row>
    <row r="12" spans="2:11" ht="25.5" customHeight="1" x14ac:dyDescent="0.25">
      <c r="B12" s="43" t="s">
        <v>1</v>
      </c>
      <c r="C12" s="43" t="s">
        <v>2</v>
      </c>
      <c r="D12" s="76">
        <v>7973.3</v>
      </c>
      <c r="E12" s="35" t="s">
        <v>688</v>
      </c>
      <c r="F12" s="43" t="s">
        <v>703</v>
      </c>
      <c r="G12" s="43" t="s">
        <v>3</v>
      </c>
      <c r="H12" s="44">
        <v>1</v>
      </c>
      <c r="K12" s="18" t="s">
        <v>785</v>
      </c>
    </row>
    <row r="13" spans="2:11" ht="22.5" customHeight="1" x14ac:dyDescent="0.25">
      <c r="B13" s="43" t="s">
        <v>1</v>
      </c>
      <c r="C13" s="43" t="s">
        <v>4</v>
      </c>
      <c r="D13" s="76">
        <v>3720.87</v>
      </c>
      <c r="E13" s="35" t="s">
        <v>688</v>
      </c>
      <c r="F13" s="43" t="s">
        <v>709</v>
      </c>
      <c r="G13" s="43" t="s">
        <v>5</v>
      </c>
      <c r="H13" s="44">
        <v>1</v>
      </c>
      <c r="K13" s="19" t="s">
        <v>786</v>
      </c>
    </row>
    <row r="14" spans="2:11" ht="22.5" customHeight="1" x14ac:dyDescent="0.25">
      <c r="B14" s="43" t="s">
        <v>1</v>
      </c>
      <c r="C14" s="43" t="s">
        <v>6</v>
      </c>
      <c r="D14" s="76">
        <v>2657.77</v>
      </c>
      <c r="E14" s="35" t="s">
        <v>688</v>
      </c>
      <c r="F14" s="43" t="s">
        <v>710</v>
      </c>
      <c r="G14" s="43" t="s">
        <v>7</v>
      </c>
      <c r="H14" s="44">
        <v>1</v>
      </c>
      <c r="K14" s="18" t="s">
        <v>787</v>
      </c>
    </row>
    <row r="15" spans="2:11" ht="39" customHeight="1" thickBot="1" x14ac:dyDescent="0.3">
      <c r="B15" s="43" t="s">
        <v>1</v>
      </c>
      <c r="C15" s="43" t="s">
        <v>8</v>
      </c>
      <c r="D15" s="76">
        <v>1727.55</v>
      </c>
      <c r="E15" s="35" t="s">
        <v>688</v>
      </c>
      <c r="F15" s="43" t="s">
        <v>711</v>
      </c>
      <c r="G15" s="43" t="s">
        <v>9</v>
      </c>
      <c r="H15" s="44">
        <v>1</v>
      </c>
      <c r="K15" s="20" t="s">
        <v>788</v>
      </c>
    </row>
    <row r="16" spans="2:11" ht="19.5" thickTop="1" x14ac:dyDescent="0.3">
      <c r="B16" s="43" t="s">
        <v>1</v>
      </c>
      <c r="C16" s="43" t="s">
        <v>10</v>
      </c>
      <c r="D16" s="76">
        <v>5847.08</v>
      </c>
      <c r="E16" s="35" t="s">
        <v>688</v>
      </c>
      <c r="F16" s="43" t="s">
        <v>712</v>
      </c>
      <c r="G16" s="43" t="s">
        <v>11</v>
      </c>
      <c r="H16" s="44">
        <v>1</v>
      </c>
      <c r="K16" s="21"/>
    </row>
    <row r="17" spans="2:11" ht="19.5" thickBot="1" x14ac:dyDescent="0.35">
      <c r="B17" s="43" t="s">
        <v>1</v>
      </c>
      <c r="C17" s="43" t="s">
        <v>12</v>
      </c>
      <c r="D17" s="76">
        <v>4916.8599999999997</v>
      </c>
      <c r="E17" s="35" t="s">
        <v>688</v>
      </c>
      <c r="F17" s="43" t="s">
        <v>810</v>
      </c>
      <c r="G17" s="43" t="s">
        <v>14</v>
      </c>
      <c r="H17" s="44">
        <v>1</v>
      </c>
      <c r="K17" s="21"/>
    </row>
    <row r="18" spans="2:11" ht="31.5" customHeight="1" thickTop="1" thickBot="1" x14ac:dyDescent="0.3">
      <c r="B18" s="43" t="s">
        <v>1</v>
      </c>
      <c r="C18" s="43" t="s">
        <v>12</v>
      </c>
      <c r="D18" s="76">
        <v>4916.8599999999997</v>
      </c>
      <c r="E18" s="35" t="s">
        <v>688</v>
      </c>
      <c r="F18" s="43" t="s">
        <v>811</v>
      </c>
      <c r="G18" s="43" t="s">
        <v>15</v>
      </c>
      <c r="H18" s="44">
        <v>1</v>
      </c>
      <c r="K18" s="22" t="s">
        <v>863</v>
      </c>
    </row>
    <row r="19" spans="2:11" ht="19.5" thickTop="1" x14ac:dyDescent="0.25">
      <c r="B19" s="43" t="s">
        <v>1</v>
      </c>
      <c r="C19" s="43" t="s">
        <v>12</v>
      </c>
      <c r="D19" s="76">
        <v>4916.8599999999997</v>
      </c>
      <c r="E19" s="35" t="s">
        <v>688</v>
      </c>
      <c r="F19" s="43" t="s">
        <v>812</v>
      </c>
      <c r="G19" s="43" t="s">
        <v>17</v>
      </c>
      <c r="H19" s="44">
        <v>1</v>
      </c>
    </row>
    <row r="20" spans="2:11" ht="18.75" x14ac:dyDescent="0.25">
      <c r="B20" s="43" t="s">
        <v>1</v>
      </c>
      <c r="C20" s="43" t="s">
        <v>12</v>
      </c>
      <c r="D20" s="76">
        <v>4916.8599999999997</v>
      </c>
      <c r="E20" s="35" t="s">
        <v>688</v>
      </c>
      <c r="F20" s="43" t="s">
        <v>813</v>
      </c>
      <c r="G20" s="43" t="s">
        <v>13</v>
      </c>
      <c r="H20" s="44">
        <v>1</v>
      </c>
    </row>
    <row r="21" spans="2:11" ht="18.75" x14ac:dyDescent="0.25">
      <c r="B21" s="43" t="s">
        <v>1</v>
      </c>
      <c r="C21" s="43" t="s">
        <v>12</v>
      </c>
      <c r="D21" s="76">
        <v>4916.8599999999997</v>
      </c>
      <c r="E21" s="35" t="s">
        <v>688</v>
      </c>
      <c r="F21" s="43" t="s">
        <v>814</v>
      </c>
      <c r="G21" s="43" t="s">
        <v>16</v>
      </c>
      <c r="H21" s="44">
        <v>1</v>
      </c>
    </row>
    <row r="22" spans="2:11" ht="18.75" x14ac:dyDescent="0.25">
      <c r="B22" s="43" t="s">
        <v>1</v>
      </c>
      <c r="C22" s="43" t="s">
        <v>18</v>
      </c>
      <c r="D22" s="76">
        <v>4518.2</v>
      </c>
      <c r="E22" s="35" t="s">
        <v>688</v>
      </c>
      <c r="F22" s="43" t="s">
        <v>815</v>
      </c>
      <c r="G22" s="43" t="s">
        <v>850</v>
      </c>
      <c r="H22" s="44">
        <v>1</v>
      </c>
    </row>
    <row r="23" spans="2:11" ht="18.75" x14ac:dyDescent="0.25">
      <c r="B23" s="43" t="s">
        <v>1</v>
      </c>
      <c r="C23" s="43" t="s">
        <v>18</v>
      </c>
      <c r="D23" s="76">
        <v>4518.2</v>
      </c>
      <c r="E23" s="35" t="s">
        <v>688</v>
      </c>
      <c r="F23" s="43" t="s">
        <v>721</v>
      </c>
      <c r="G23" s="43" t="s">
        <v>20</v>
      </c>
      <c r="H23" s="44">
        <v>1</v>
      </c>
    </row>
    <row r="24" spans="2:11" ht="18.75" x14ac:dyDescent="0.25">
      <c r="B24" s="43" t="s">
        <v>1</v>
      </c>
      <c r="C24" s="43" t="s">
        <v>21</v>
      </c>
      <c r="D24" s="76">
        <v>3720.87</v>
      </c>
      <c r="E24" s="35" t="s">
        <v>688</v>
      </c>
      <c r="F24" s="43" t="s">
        <v>735</v>
      </c>
      <c r="G24" s="43" t="s">
        <v>33</v>
      </c>
      <c r="H24" s="44">
        <v>1</v>
      </c>
    </row>
    <row r="25" spans="2:11" ht="30" x14ac:dyDescent="0.25">
      <c r="B25" s="43" t="s">
        <v>1</v>
      </c>
      <c r="C25" s="43" t="s">
        <v>21</v>
      </c>
      <c r="D25" s="76">
        <v>3720.87</v>
      </c>
      <c r="E25" s="35" t="s">
        <v>688</v>
      </c>
      <c r="F25" s="43" t="s">
        <v>816</v>
      </c>
      <c r="G25" s="43" t="s">
        <v>28</v>
      </c>
      <c r="H25" s="44">
        <v>1</v>
      </c>
    </row>
    <row r="26" spans="2:11" ht="18.75" x14ac:dyDescent="0.25">
      <c r="B26" s="43" t="s">
        <v>1</v>
      </c>
      <c r="C26" s="43" t="s">
        <v>21</v>
      </c>
      <c r="D26" s="76">
        <v>3720.87</v>
      </c>
      <c r="E26" s="35" t="s">
        <v>688</v>
      </c>
      <c r="F26" s="43" t="s">
        <v>737</v>
      </c>
      <c r="G26" s="43" t="s">
        <v>24</v>
      </c>
      <c r="H26" s="44">
        <v>1</v>
      </c>
    </row>
    <row r="27" spans="2:11" ht="18.75" x14ac:dyDescent="0.25">
      <c r="B27" s="43" t="s">
        <v>1</v>
      </c>
      <c r="C27" s="43" t="s">
        <v>21</v>
      </c>
      <c r="D27" s="76">
        <v>3720.87</v>
      </c>
      <c r="E27" s="35" t="s">
        <v>688</v>
      </c>
      <c r="F27" s="43" t="s">
        <v>817</v>
      </c>
      <c r="G27" s="43" t="s">
        <v>31</v>
      </c>
      <c r="H27" s="44">
        <v>1</v>
      </c>
    </row>
    <row r="28" spans="2:11" ht="30" x14ac:dyDescent="0.25">
      <c r="B28" s="43" t="s">
        <v>1</v>
      </c>
      <c r="C28" s="43" t="s">
        <v>21</v>
      </c>
      <c r="D28" s="76">
        <v>3720.87</v>
      </c>
      <c r="E28" s="35" t="s">
        <v>688</v>
      </c>
      <c r="F28" s="43" t="s">
        <v>818</v>
      </c>
      <c r="G28" s="43" t="s">
        <v>32</v>
      </c>
      <c r="H28" s="44">
        <v>1</v>
      </c>
    </row>
    <row r="29" spans="2:11" ht="18.75" x14ac:dyDescent="0.25">
      <c r="B29" s="43" t="s">
        <v>1</v>
      </c>
      <c r="C29" s="43" t="s">
        <v>21</v>
      </c>
      <c r="D29" s="76">
        <v>3720.87</v>
      </c>
      <c r="E29" s="35" t="s">
        <v>688</v>
      </c>
      <c r="F29" s="43" t="s">
        <v>739</v>
      </c>
      <c r="G29" s="43" t="s">
        <v>22</v>
      </c>
      <c r="H29" s="44">
        <v>1</v>
      </c>
    </row>
    <row r="30" spans="2:11" ht="18.75" x14ac:dyDescent="0.25">
      <c r="B30" s="43" t="s">
        <v>1</v>
      </c>
      <c r="C30" s="43" t="s">
        <v>21</v>
      </c>
      <c r="D30" s="76">
        <v>3720.87</v>
      </c>
      <c r="E30" s="35" t="s">
        <v>688</v>
      </c>
      <c r="F30" s="43" t="s">
        <v>740</v>
      </c>
      <c r="G30" s="43" t="s">
        <v>23</v>
      </c>
      <c r="H30" s="44">
        <v>1</v>
      </c>
    </row>
    <row r="31" spans="2:11" ht="18.75" x14ac:dyDescent="0.25">
      <c r="B31" s="43" t="s">
        <v>1</v>
      </c>
      <c r="C31" s="43" t="s">
        <v>21</v>
      </c>
      <c r="D31" s="76">
        <v>3720.87</v>
      </c>
      <c r="E31" s="35" t="s">
        <v>688</v>
      </c>
      <c r="F31" s="43" t="s">
        <v>819</v>
      </c>
      <c r="G31" s="43" t="s">
        <v>30</v>
      </c>
      <c r="H31" s="44">
        <v>1</v>
      </c>
    </row>
    <row r="32" spans="2:11" ht="18.75" x14ac:dyDescent="0.25">
      <c r="B32" s="43" t="s">
        <v>1</v>
      </c>
      <c r="C32" s="43" t="s">
        <v>21</v>
      </c>
      <c r="D32" s="76">
        <v>3720.87</v>
      </c>
      <c r="E32" s="35" t="s">
        <v>688</v>
      </c>
      <c r="F32" s="43" t="s">
        <v>820</v>
      </c>
      <c r="G32" s="43" t="s">
        <v>29</v>
      </c>
      <c r="H32" s="44">
        <v>1</v>
      </c>
    </row>
    <row r="33" spans="2:8" ht="18.75" x14ac:dyDescent="0.25">
      <c r="B33" s="43" t="s">
        <v>1</v>
      </c>
      <c r="C33" s="43" t="s">
        <v>21</v>
      </c>
      <c r="D33" s="76">
        <v>3720.87</v>
      </c>
      <c r="E33" s="35" t="s">
        <v>688</v>
      </c>
      <c r="F33" s="43" t="s">
        <v>821</v>
      </c>
      <c r="G33" s="43" t="s">
        <v>25</v>
      </c>
      <c r="H33" s="44">
        <v>1</v>
      </c>
    </row>
    <row r="34" spans="2:8" ht="18.75" x14ac:dyDescent="0.25">
      <c r="B34" s="43" t="s">
        <v>1</v>
      </c>
      <c r="C34" s="43" t="s">
        <v>21</v>
      </c>
      <c r="D34" s="76">
        <v>3720.87</v>
      </c>
      <c r="E34" s="35" t="s">
        <v>688</v>
      </c>
      <c r="F34" s="43" t="s">
        <v>744</v>
      </c>
      <c r="G34" s="43" t="s">
        <v>27</v>
      </c>
      <c r="H34" s="44">
        <v>1</v>
      </c>
    </row>
    <row r="35" spans="2:8" ht="18.75" x14ac:dyDescent="0.25">
      <c r="B35" s="43" t="s">
        <v>1</v>
      </c>
      <c r="C35" s="43" t="s">
        <v>21</v>
      </c>
      <c r="D35" s="76">
        <v>3720.87</v>
      </c>
      <c r="E35" s="35" t="s">
        <v>688</v>
      </c>
      <c r="F35" s="43" t="s">
        <v>822</v>
      </c>
      <c r="G35" s="43" t="s">
        <v>26</v>
      </c>
      <c r="H35" s="44">
        <v>1</v>
      </c>
    </row>
    <row r="36" spans="2:8" ht="18.75" x14ac:dyDescent="0.25">
      <c r="B36" s="43" t="s">
        <v>1</v>
      </c>
      <c r="C36" s="43" t="s">
        <v>34</v>
      </c>
      <c r="D36" s="76">
        <v>2657.77</v>
      </c>
      <c r="E36" s="35" t="s">
        <v>688</v>
      </c>
      <c r="F36" s="43" t="s">
        <v>762</v>
      </c>
      <c r="G36" s="43" t="s">
        <v>36</v>
      </c>
      <c r="H36" s="44">
        <v>1</v>
      </c>
    </row>
    <row r="37" spans="2:8" ht="18.75" x14ac:dyDescent="0.25">
      <c r="B37" s="43" t="s">
        <v>1</v>
      </c>
      <c r="C37" s="43" t="s">
        <v>34</v>
      </c>
      <c r="D37" s="76">
        <v>2657.77</v>
      </c>
      <c r="E37" s="35" t="s">
        <v>688</v>
      </c>
      <c r="F37" s="43" t="s">
        <v>763</v>
      </c>
      <c r="G37" s="43" t="s">
        <v>35</v>
      </c>
      <c r="H37" s="44">
        <v>1</v>
      </c>
    </row>
    <row r="38" spans="2:8" ht="18.75" x14ac:dyDescent="0.25">
      <c r="B38" s="43" t="s">
        <v>1</v>
      </c>
      <c r="C38" s="43" t="s">
        <v>38</v>
      </c>
      <c r="D38" s="76">
        <v>1200.69</v>
      </c>
      <c r="E38" s="35" t="s">
        <v>688</v>
      </c>
      <c r="F38" s="43" t="s">
        <v>803</v>
      </c>
      <c r="G38" s="43" t="s">
        <v>46</v>
      </c>
      <c r="H38" s="44">
        <v>1</v>
      </c>
    </row>
    <row r="39" spans="2:8" ht="18.75" x14ac:dyDescent="0.25">
      <c r="B39" s="43" t="s">
        <v>1</v>
      </c>
      <c r="C39" s="43" t="s">
        <v>38</v>
      </c>
      <c r="D39" s="76">
        <v>1200.69</v>
      </c>
      <c r="E39" s="35" t="s">
        <v>688</v>
      </c>
      <c r="F39" s="43" t="s">
        <v>803</v>
      </c>
      <c r="G39" s="43" t="s">
        <v>44</v>
      </c>
      <c r="H39" s="44">
        <v>1</v>
      </c>
    </row>
    <row r="40" spans="2:8" ht="18.75" x14ac:dyDescent="0.25">
      <c r="B40" s="43" t="s">
        <v>1</v>
      </c>
      <c r="C40" s="43" t="s">
        <v>38</v>
      </c>
      <c r="D40" s="76">
        <v>1200.69</v>
      </c>
      <c r="E40" s="35" t="s">
        <v>688</v>
      </c>
      <c r="F40" s="43" t="s">
        <v>803</v>
      </c>
      <c r="G40" s="43" t="s">
        <v>37</v>
      </c>
      <c r="H40" s="44">
        <v>1</v>
      </c>
    </row>
    <row r="41" spans="2:8" ht="18.75" x14ac:dyDescent="0.25">
      <c r="B41" s="43" t="s">
        <v>1</v>
      </c>
      <c r="C41" s="43" t="s">
        <v>38</v>
      </c>
      <c r="D41" s="76">
        <v>1200.69</v>
      </c>
      <c r="E41" s="35" t="s">
        <v>688</v>
      </c>
      <c r="F41" s="43" t="s">
        <v>803</v>
      </c>
      <c r="G41" s="43" t="s">
        <v>793</v>
      </c>
      <c r="H41" s="44">
        <v>1</v>
      </c>
    </row>
    <row r="42" spans="2:8" ht="18.75" x14ac:dyDescent="0.25">
      <c r="B42" s="43" t="s">
        <v>1</v>
      </c>
      <c r="C42" s="43" t="s">
        <v>38</v>
      </c>
      <c r="D42" s="76">
        <v>1200.69</v>
      </c>
      <c r="E42" s="35" t="s">
        <v>688</v>
      </c>
      <c r="F42" s="43" t="s">
        <v>803</v>
      </c>
      <c r="G42" s="43" t="s">
        <v>48</v>
      </c>
      <c r="H42" s="44">
        <v>1</v>
      </c>
    </row>
    <row r="43" spans="2:8" ht="18.75" x14ac:dyDescent="0.25">
      <c r="B43" s="43" t="s">
        <v>1</v>
      </c>
      <c r="C43" s="43" t="s">
        <v>38</v>
      </c>
      <c r="D43" s="76">
        <v>1200.69</v>
      </c>
      <c r="E43" s="35" t="s">
        <v>688</v>
      </c>
      <c r="F43" s="43" t="s">
        <v>803</v>
      </c>
      <c r="G43" s="43" t="s">
        <v>47</v>
      </c>
      <c r="H43" s="44">
        <v>1</v>
      </c>
    </row>
    <row r="44" spans="2:8" ht="18.75" x14ac:dyDescent="0.25">
      <c r="B44" s="43" t="s">
        <v>1</v>
      </c>
      <c r="C44" s="43" t="s">
        <v>38</v>
      </c>
      <c r="D44" s="76">
        <v>1200.69</v>
      </c>
      <c r="E44" s="35" t="s">
        <v>688</v>
      </c>
      <c r="F44" s="43" t="s">
        <v>803</v>
      </c>
      <c r="G44" s="43" t="s">
        <v>41</v>
      </c>
      <c r="H44" s="44">
        <v>1</v>
      </c>
    </row>
    <row r="45" spans="2:8" ht="18.75" x14ac:dyDescent="0.25">
      <c r="B45" s="43" t="s">
        <v>1</v>
      </c>
      <c r="C45" s="43" t="s">
        <v>38</v>
      </c>
      <c r="D45" s="76">
        <v>1200.69</v>
      </c>
      <c r="E45" s="35" t="s">
        <v>688</v>
      </c>
      <c r="F45" s="43" t="s">
        <v>803</v>
      </c>
      <c r="G45" s="43" t="s">
        <v>40</v>
      </c>
      <c r="H45" s="44">
        <v>1</v>
      </c>
    </row>
    <row r="46" spans="2:8" ht="18.75" x14ac:dyDescent="0.25">
      <c r="B46" s="43" t="s">
        <v>1</v>
      </c>
      <c r="C46" s="43" t="s">
        <v>38</v>
      </c>
      <c r="D46" s="76">
        <v>1200.69</v>
      </c>
      <c r="E46" s="35" t="s">
        <v>688</v>
      </c>
      <c r="F46" s="43" t="s">
        <v>803</v>
      </c>
      <c r="G46" s="43" t="s">
        <v>39</v>
      </c>
      <c r="H46" s="44">
        <v>1</v>
      </c>
    </row>
    <row r="47" spans="2:8" ht="18.75" x14ac:dyDescent="0.25">
      <c r="B47" s="43" t="s">
        <v>1</v>
      </c>
      <c r="C47" s="43" t="s">
        <v>38</v>
      </c>
      <c r="D47" s="76">
        <v>1200.69</v>
      </c>
      <c r="E47" s="35" t="s">
        <v>688</v>
      </c>
      <c r="F47" s="43" t="s">
        <v>803</v>
      </c>
      <c r="G47" s="43" t="s">
        <v>42</v>
      </c>
      <c r="H47" s="44">
        <v>1</v>
      </c>
    </row>
    <row r="48" spans="2:8" ht="18.75" x14ac:dyDescent="0.25">
      <c r="B48" s="43" t="s">
        <v>1</v>
      </c>
      <c r="C48" s="43" t="s">
        <v>38</v>
      </c>
      <c r="D48" s="76">
        <v>1200.69</v>
      </c>
      <c r="E48" s="35" t="s">
        <v>688</v>
      </c>
      <c r="F48" s="43" t="s">
        <v>803</v>
      </c>
      <c r="G48" s="43" t="s">
        <v>43</v>
      </c>
      <c r="H48" s="44">
        <v>1</v>
      </c>
    </row>
    <row r="49" spans="2:8" ht="18.75" x14ac:dyDescent="0.25">
      <c r="B49" s="43" t="s">
        <v>1</v>
      </c>
      <c r="C49" s="43" t="s">
        <v>38</v>
      </c>
      <c r="D49" s="76">
        <v>1200.69</v>
      </c>
      <c r="E49" s="35" t="s">
        <v>688</v>
      </c>
      <c r="F49" s="43" t="s">
        <v>803</v>
      </c>
      <c r="G49" s="43" t="s">
        <v>49</v>
      </c>
      <c r="H49" s="44">
        <v>1</v>
      </c>
    </row>
    <row r="50" spans="2:8" ht="18.75" x14ac:dyDescent="0.25">
      <c r="B50" s="43" t="s">
        <v>1</v>
      </c>
      <c r="C50" s="43" t="s">
        <v>50</v>
      </c>
      <c r="D50" s="76">
        <v>732.55</v>
      </c>
      <c r="E50" s="35" t="s">
        <v>688</v>
      </c>
      <c r="F50" s="43" t="s">
        <v>804</v>
      </c>
      <c r="G50" s="43" t="s">
        <v>56</v>
      </c>
      <c r="H50" s="44">
        <v>1</v>
      </c>
    </row>
    <row r="51" spans="2:8" ht="18.75" x14ac:dyDescent="0.25">
      <c r="B51" s="43" t="s">
        <v>1</v>
      </c>
      <c r="C51" s="43" t="s">
        <v>50</v>
      </c>
      <c r="D51" s="76">
        <v>732.55</v>
      </c>
      <c r="E51" s="35" t="s">
        <v>688</v>
      </c>
      <c r="F51" s="43" t="s">
        <v>804</v>
      </c>
      <c r="G51" s="43" t="s">
        <v>55</v>
      </c>
      <c r="H51" s="44">
        <v>1</v>
      </c>
    </row>
    <row r="52" spans="2:8" ht="18.75" x14ac:dyDescent="0.25">
      <c r="B52" s="43" t="s">
        <v>1</v>
      </c>
      <c r="C52" s="43" t="s">
        <v>50</v>
      </c>
      <c r="D52" s="76">
        <v>732.55</v>
      </c>
      <c r="E52" s="35" t="s">
        <v>688</v>
      </c>
      <c r="F52" s="43" t="s">
        <v>804</v>
      </c>
      <c r="G52" s="43" t="s">
        <v>66</v>
      </c>
      <c r="H52" s="44">
        <v>1</v>
      </c>
    </row>
    <row r="53" spans="2:8" ht="18.75" x14ac:dyDescent="0.25">
      <c r="B53" s="43" t="s">
        <v>1</v>
      </c>
      <c r="C53" s="43" t="s">
        <v>50</v>
      </c>
      <c r="D53" s="76">
        <v>732.55</v>
      </c>
      <c r="E53" s="35" t="s">
        <v>688</v>
      </c>
      <c r="F53" s="43" t="s">
        <v>804</v>
      </c>
      <c r="G53" s="43" t="s">
        <v>53</v>
      </c>
      <c r="H53" s="44">
        <v>1</v>
      </c>
    </row>
    <row r="54" spans="2:8" ht="18.75" x14ac:dyDescent="0.25">
      <c r="B54" s="43" t="s">
        <v>1</v>
      </c>
      <c r="C54" s="43" t="s">
        <v>50</v>
      </c>
      <c r="D54" s="76">
        <v>732.55</v>
      </c>
      <c r="E54" s="35" t="s">
        <v>688</v>
      </c>
      <c r="F54" s="43" t="s">
        <v>804</v>
      </c>
      <c r="G54" s="43" t="s">
        <v>60</v>
      </c>
      <c r="H54" s="44">
        <v>1</v>
      </c>
    </row>
    <row r="55" spans="2:8" ht="18.75" x14ac:dyDescent="0.25">
      <c r="B55" s="43" t="s">
        <v>1</v>
      </c>
      <c r="C55" s="43" t="s">
        <v>50</v>
      </c>
      <c r="D55" s="76">
        <v>732.55</v>
      </c>
      <c r="E55" s="35" t="s">
        <v>688</v>
      </c>
      <c r="F55" s="43" t="s">
        <v>804</v>
      </c>
      <c r="G55" s="43" t="s">
        <v>64</v>
      </c>
      <c r="H55" s="44">
        <v>1</v>
      </c>
    </row>
    <row r="56" spans="2:8" ht="18.75" x14ac:dyDescent="0.25">
      <c r="B56" s="43" t="s">
        <v>1</v>
      </c>
      <c r="C56" s="43" t="s">
        <v>50</v>
      </c>
      <c r="D56" s="76">
        <v>732.55</v>
      </c>
      <c r="E56" s="35" t="s">
        <v>688</v>
      </c>
      <c r="F56" s="43" t="s">
        <v>804</v>
      </c>
      <c r="G56" s="43" t="s">
        <v>54</v>
      </c>
      <c r="H56" s="44">
        <v>1</v>
      </c>
    </row>
    <row r="57" spans="2:8" ht="18.75" x14ac:dyDescent="0.25">
      <c r="B57" s="43" t="s">
        <v>1</v>
      </c>
      <c r="C57" s="43" t="s">
        <v>50</v>
      </c>
      <c r="D57" s="76">
        <v>732.55</v>
      </c>
      <c r="E57" s="35" t="s">
        <v>688</v>
      </c>
      <c r="F57" s="43" t="s">
        <v>804</v>
      </c>
      <c r="G57" s="43" t="s">
        <v>57</v>
      </c>
      <c r="H57" s="44">
        <v>1</v>
      </c>
    </row>
    <row r="58" spans="2:8" ht="18.75" x14ac:dyDescent="0.25">
      <c r="B58" s="43" t="s">
        <v>1</v>
      </c>
      <c r="C58" s="43" t="s">
        <v>50</v>
      </c>
      <c r="D58" s="76">
        <v>732.55</v>
      </c>
      <c r="E58" s="35" t="s">
        <v>688</v>
      </c>
      <c r="F58" s="43" t="s">
        <v>804</v>
      </c>
      <c r="G58" s="43" t="s">
        <v>68</v>
      </c>
      <c r="H58" s="44">
        <v>1</v>
      </c>
    </row>
    <row r="59" spans="2:8" ht="18.75" x14ac:dyDescent="0.25">
      <c r="B59" s="43" t="s">
        <v>1</v>
      </c>
      <c r="C59" s="43" t="s">
        <v>50</v>
      </c>
      <c r="D59" s="76">
        <v>732.55</v>
      </c>
      <c r="E59" s="35" t="s">
        <v>688</v>
      </c>
      <c r="F59" s="43" t="s">
        <v>804</v>
      </c>
      <c r="G59" s="43" t="s">
        <v>61</v>
      </c>
      <c r="H59" s="44">
        <v>1</v>
      </c>
    </row>
    <row r="60" spans="2:8" ht="18.75" x14ac:dyDescent="0.25">
      <c r="B60" s="43" t="s">
        <v>1</v>
      </c>
      <c r="C60" s="43" t="s">
        <v>50</v>
      </c>
      <c r="D60" s="76">
        <v>732.55</v>
      </c>
      <c r="E60" s="35" t="s">
        <v>688</v>
      </c>
      <c r="F60" s="43" t="s">
        <v>804</v>
      </c>
      <c r="G60" s="43" t="s">
        <v>73</v>
      </c>
      <c r="H60" s="44">
        <v>1</v>
      </c>
    </row>
    <row r="61" spans="2:8" ht="18.75" x14ac:dyDescent="0.25">
      <c r="B61" s="43" t="s">
        <v>1</v>
      </c>
      <c r="C61" s="43" t="s">
        <v>50</v>
      </c>
      <c r="D61" s="76">
        <v>732.55</v>
      </c>
      <c r="E61" s="35" t="s">
        <v>688</v>
      </c>
      <c r="F61" s="43" t="s">
        <v>804</v>
      </c>
      <c r="G61" s="43" t="s">
        <v>69</v>
      </c>
      <c r="H61" s="44">
        <v>1</v>
      </c>
    </row>
    <row r="62" spans="2:8" ht="18.75" x14ac:dyDescent="0.25">
      <c r="B62" s="43" t="s">
        <v>1</v>
      </c>
      <c r="C62" s="43" t="s">
        <v>50</v>
      </c>
      <c r="D62" s="76">
        <v>732.55</v>
      </c>
      <c r="E62" s="35" t="s">
        <v>688</v>
      </c>
      <c r="F62" s="43" t="s">
        <v>804</v>
      </c>
      <c r="G62" s="43" t="s">
        <v>58</v>
      </c>
      <c r="H62" s="44">
        <v>1</v>
      </c>
    </row>
    <row r="63" spans="2:8" ht="18.75" x14ac:dyDescent="0.25">
      <c r="B63" s="43" t="s">
        <v>1</v>
      </c>
      <c r="C63" s="43" t="s">
        <v>50</v>
      </c>
      <c r="D63" s="76">
        <v>732.55</v>
      </c>
      <c r="E63" s="35" t="s">
        <v>688</v>
      </c>
      <c r="F63" s="43" t="s">
        <v>804</v>
      </c>
      <c r="G63" s="43" t="s">
        <v>62</v>
      </c>
      <c r="H63" s="44">
        <v>1</v>
      </c>
    </row>
    <row r="64" spans="2:8" ht="18.75" x14ac:dyDescent="0.25">
      <c r="B64" s="43" t="s">
        <v>1</v>
      </c>
      <c r="C64" s="43" t="s">
        <v>50</v>
      </c>
      <c r="D64" s="76">
        <v>732.55</v>
      </c>
      <c r="E64" s="35" t="s">
        <v>688</v>
      </c>
      <c r="F64" s="43" t="s">
        <v>804</v>
      </c>
      <c r="G64" s="43" t="s">
        <v>74</v>
      </c>
      <c r="H64" s="44">
        <v>1</v>
      </c>
    </row>
    <row r="65" spans="2:8" ht="18.75" x14ac:dyDescent="0.25">
      <c r="B65" s="43" t="s">
        <v>1</v>
      </c>
      <c r="C65" s="43" t="s">
        <v>50</v>
      </c>
      <c r="D65" s="76">
        <v>732.55</v>
      </c>
      <c r="E65" s="35" t="s">
        <v>688</v>
      </c>
      <c r="F65" s="43" t="s">
        <v>804</v>
      </c>
      <c r="G65" s="43" t="s">
        <v>70</v>
      </c>
      <c r="H65" s="44">
        <v>1</v>
      </c>
    </row>
    <row r="66" spans="2:8" ht="18.75" x14ac:dyDescent="0.25">
      <c r="B66" s="43" t="s">
        <v>1</v>
      </c>
      <c r="C66" s="43" t="s">
        <v>50</v>
      </c>
      <c r="D66" s="76">
        <v>732.55</v>
      </c>
      <c r="E66" s="35" t="s">
        <v>688</v>
      </c>
      <c r="F66" s="43" t="s">
        <v>804</v>
      </c>
      <c r="G66" s="43" t="s">
        <v>45</v>
      </c>
      <c r="H66" s="44">
        <v>1</v>
      </c>
    </row>
    <row r="67" spans="2:8" ht="18.75" x14ac:dyDescent="0.25">
      <c r="B67" s="43" t="s">
        <v>1</v>
      </c>
      <c r="C67" s="43" t="s">
        <v>50</v>
      </c>
      <c r="D67" s="76">
        <v>732.55</v>
      </c>
      <c r="E67" s="35" t="s">
        <v>688</v>
      </c>
      <c r="F67" s="43" t="s">
        <v>804</v>
      </c>
      <c r="G67" s="43" t="s">
        <v>63</v>
      </c>
      <c r="H67" s="44">
        <v>1</v>
      </c>
    </row>
    <row r="68" spans="2:8" ht="18.75" x14ac:dyDescent="0.25">
      <c r="B68" s="43" t="s">
        <v>1</v>
      </c>
      <c r="C68" s="43" t="s">
        <v>50</v>
      </c>
      <c r="D68" s="76">
        <v>732.55</v>
      </c>
      <c r="E68" s="35" t="s">
        <v>688</v>
      </c>
      <c r="F68" s="43" t="s">
        <v>804</v>
      </c>
      <c r="G68" s="43" t="s">
        <v>59</v>
      </c>
      <c r="H68" s="44">
        <v>1</v>
      </c>
    </row>
    <row r="69" spans="2:8" ht="18.75" x14ac:dyDescent="0.25">
      <c r="B69" s="43" t="s">
        <v>1</v>
      </c>
      <c r="C69" s="43" t="s">
        <v>50</v>
      </c>
      <c r="D69" s="76">
        <v>732.55</v>
      </c>
      <c r="E69" s="35" t="s">
        <v>688</v>
      </c>
      <c r="F69" s="43" t="s">
        <v>804</v>
      </c>
      <c r="G69" s="43" t="s">
        <v>119</v>
      </c>
      <c r="H69" s="44">
        <v>1</v>
      </c>
    </row>
    <row r="70" spans="2:8" ht="18.75" x14ac:dyDescent="0.25">
      <c r="B70" s="43" t="s">
        <v>1</v>
      </c>
      <c r="C70" s="43" t="s">
        <v>50</v>
      </c>
      <c r="D70" s="76">
        <v>732.55</v>
      </c>
      <c r="E70" s="35" t="s">
        <v>688</v>
      </c>
      <c r="F70" s="43" t="s">
        <v>804</v>
      </c>
      <c r="G70" s="43" t="s">
        <v>113</v>
      </c>
      <c r="H70" s="44">
        <v>1</v>
      </c>
    </row>
    <row r="71" spans="2:8" ht="18.75" x14ac:dyDescent="0.25">
      <c r="B71" s="43" t="s">
        <v>1</v>
      </c>
      <c r="C71" s="43" t="s">
        <v>50</v>
      </c>
      <c r="D71" s="76">
        <v>732.55</v>
      </c>
      <c r="E71" s="35" t="s">
        <v>688</v>
      </c>
      <c r="F71" s="43" t="s">
        <v>804</v>
      </c>
      <c r="G71" s="43" t="s">
        <v>75</v>
      </c>
      <c r="H71" s="44">
        <v>1</v>
      </c>
    </row>
    <row r="72" spans="2:8" ht="18.75" x14ac:dyDescent="0.25">
      <c r="B72" s="43" t="s">
        <v>1</v>
      </c>
      <c r="C72" s="43" t="s">
        <v>50</v>
      </c>
      <c r="D72" s="76">
        <v>732.55</v>
      </c>
      <c r="E72" s="35" t="s">
        <v>688</v>
      </c>
      <c r="F72" s="43" t="s">
        <v>804</v>
      </c>
      <c r="G72" s="43" t="s">
        <v>67</v>
      </c>
      <c r="H72" s="44">
        <v>1</v>
      </c>
    </row>
    <row r="73" spans="2:8" ht="18.75" x14ac:dyDescent="0.25">
      <c r="B73" s="43" t="s">
        <v>1</v>
      </c>
      <c r="C73" s="43" t="s">
        <v>76</v>
      </c>
      <c r="D73" s="76">
        <v>488.36</v>
      </c>
      <c r="E73" s="35" t="s">
        <v>688</v>
      </c>
      <c r="F73" s="43" t="s">
        <v>805</v>
      </c>
      <c r="G73" s="43" t="s">
        <v>79</v>
      </c>
      <c r="H73" s="44">
        <v>1</v>
      </c>
    </row>
    <row r="74" spans="2:8" ht="18.75" x14ac:dyDescent="0.25">
      <c r="B74" s="43" t="s">
        <v>1</v>
      </c>
      <c r="C74" s="43" t="s">
        <v>76</v>
      </c>
      <c r="D74" s="76">
        <v>488.36</v>
      </c>
      <c r="E74" s="35" t="s">
        <v>688</v>
      </c>
      <c r="F74" s="43" t="s">
        <v>805</v>
      </c>
      <c r="G74" s="43" t="s">
        <v>80</v>
      </c>
      <c r="H74" s="44">
        <v>1</v>
      </c>
    </row>
    <row r="75" spans="2:8" ht="18.75" x14ac:dyDescent="0.25">
      <c r="B75" s="43" t="s">
        <v>1</v>
      </c>
      <c r="C75" s="43" t="s">
        <v>76</v>
      </c>
      <c r="D75" s="76">
        <v>488.36</v>
      </c>
      <c r="E75" s="35" t="s">
        <v>688</v>
      </c>
      <c r="F75" s="43" t="s">
        <v>805</v>
      </c>
      <c r="G75" s="43" t="s">
        <v>105</v>
      </c>
      <c r="H75" s="44">
        <v>1</v>
      </c>
    </row>
    <row r="76" spans="2:8" ht="18.75" x14ac:dyDescent="0.25">
      <c r="B76" s="43" t="s">
        <v>1</v>
      </c>
      <c r="C76" s="43" t="s">
        <v>76</v>
      </c>
      <c r="D76" s="76">
        <v>488.36</v>
      </c>
      <c r="E76" s="35" t="s">
        <v>688</v>
      </c>
      <c r="F76" s="43" t="s">
        <v>805</v>
      </c>
      <c r="G76" s="43" t="s">
        <v>65</v>
      </c>
      <c r="H76" s="44">
        <v>1</v>
      </c>
    </row>
    <row r="77" spans="2:8" ht="18.75" x14ac:dyDescent="0.25">
      <c r="B77" s="43" t="s">
        <v>1</v>
      </c>
      <c r="C77" s="43" t="s">
        <v>76</v>
      </c>
      <c r="D77" s="76">
        <v>488.36</v>
      </c>
      <c r="E77" s="35" t="s">
        <v>688</v>
      </c>
      <c r="F77" s="43" t="s">
        <v>805</v>
      </c>
      <c r="G77" s="43" t="s">
        <v>106</v>
      </c>
      <c r="H77" s="44">
        <v>1</v>
      </c>
    </row>
    <row r="78" spans="2:8" ht="18.75" x14ac:dyDescent="0.25">
      <c r="B78" s="43" t="s">
        <v>1</v>
      </c>
      <c r="C78" s="43" t="s">
        <v>76</v>
      </c>
      <c r="D78" s="76">
        <v>488.36</v>
      </c>
      <c r="E78" s="35" t="s">
        <v>688</v>
      </c>
      <c r="F78" s="43" t="s">
        <v>805</v>
      </c>
      <c r="G78" s="43" t="s">
        <v>78</v>
      </c>
      <c r="H78" s="44">
        <v>1</v>
      </c>
    </row>
    <row r="79" spans="2:8" ht="18.75" x14ac:dyDescent="0.25">
      <c r="B79" s="43" t="s">
        <v>1</v>
      </c>
      <c r="C79" s="43" t="s">
        <v>76</v>
      </c>
      <c r="D79" s="76">
        <v>488.36</v>
      </c>
      <c r="E79" s="35" t="s">
        <v>688</v>
      </c>
      <c r="F79" s="43" t="s">
        <v>805</v>
      </c>
      <c r="G79" s="43" t="s">
        <v>95</v>
      </c>
      <c r="H79" s="44">
        <v>1</v>
      </c>
    </row>
    <row r="80" spans="2:8" ht="18.75" x14ac:dyDescent="0.25">
      <c r="B80" s="43" t="s">
        <v>1</v>
      </c>
      <c r="C80" s="43" t="s">
        <v>76</v>
      </c>
      <c r="D80" s="76">
        <v>488.36</v>
      </c>
      <c r="E80" s="35" t="s">
        <v>688</v>
      </c>
      <c r="F80" s="43" t="s">
        <v>805</v>
      </c>
      <c r="G80" s="43" t="s">
        <v>107</v>
      </c>
      <c r="H80" s="44">
        <v>1</v>
      </c>
    </row>
    <row r="81" spans="2:8" ht="18.75" x14ac:dyDescent="0.25">
      <c r="B81" s="43" t="s">
        <v>1</v>
      </c>
      <c r="C81" s="43" t="s">
        <v>76</v>
      </c>
      <c r="D81" s="76">
        <v>488.36</v>
      </c>
      <c r="E81" s="35" t="s">
        <v>688</v>
      </c>
      <c r="F81" s="43" t="s">
        <v>805</v>
      </c>
      <c r="G81" s="43" t="s">
        <v>91</v>
      </c>
      <c r="H81" s="44">
        <v>1</v>
      </c>
    </row>
    <row r="82" spans="2:8" ht="18.75" x14ac:dyDescent="0.25">
      <c r="B82" s="43" t="s">
        <v>1</v>
      </c>
      <c r="C82" s="43" t="s">
        <v>76</v>
      </c>
      <c r="D82" s="76">
        <v>488.36</v>
      </c>
      <c r="E82" s="35" t="s">
        <v>688</v>
      </c>
      <c r="F82" s="43" t="s">
        <v>805</v>
      </c>
      <c r="G82" s="43" t="s">
        <v>108</v>
      </c>
      <c r="H82" s="44">
        <v>1</v>
      </c>
    </row>
    <row r="83" spans="2:8" ht="18.75" x14ac:dyDescent="0.25">
      <c r="B83" s="43" t="s">
        <v>1</v>
      </c>
      <c r="C83" s="43" t="s">
        <v>76</v>
      </c>
      <c r="D83" s="76">
        <v>488.36</v>
      </c>
      <c r="E83" s="35" t="s">
        <v>688</v>
      </c>
      <c r="F83" s="43" t="s">
        <v>805</v>
      </c>
      <c r="G83" s="43" t="s">
        <v>109</v>
      </c>
      <c r="H83" s="44">
        <v>1</v>
      </c>
    </row>
    <row r="84" spans="2:8" ht="18.75" x14ac:dyDescent="0.25">
      <c r="B84" s="43" t="s">
        <v>1</v>
      </c>
      <c r="C84" s="43" t="s">
        <v>76</v>
      </c>
      <c r="D84" s="76">
        <v>488.36</v>
      </c>
      <c r="E84" s="35" t="s">
        <v>688</v>
      </c>
      <c r="F84" s="43" t="s">
        <v>805</v>
      </c>
      <c r="G84" s="43" t="s">
        <v>81</v>
      </c>
      <c r="H84" s="44">
        <v>1</v>
      </c>
    </row>
    <row r="85" spans="2:8" ht="18.75" x14ac:dyDescent="0.25">
      <c r="B85" s="43" t="s">
        <v>1</v>
      </c>
      <c r="C85" s="43" t="s">
        <v>76</v>
      </c>
      <c r="D85" s="76">
        <v>488.36</v>
      </c>
      <c r="E85" s="35" t="s">
        <v>688</v>
      </c>
      <c r="F85" s="43" t="s">
        <v>805</v>
      </c>
      <c r="G85" s="43" t="s">
        <v>96</v>
      </c>
      <c r="H85" s="44">
        <v>1</v>
      </c>
    </row>
    <row r="86" spans="2:8" ht="18.75" x14ac:dyDescent="0.25">
      <c r="B86" s="43" t="s">
        <v>1</v>
      </c>
      <c r="C86" s="43" t="s">
        <v>76</v>
      </c>
      <c r="D86" s="76">
        <v>488.36</v>
      </c>
      <c r="E86" s="35" t="s">
        <v>688</v>
      </c>
      <c r="F86" s="43" t="s">
        <v>805</v>
      </c>
      <c r="G86" s="43" t="s">
        <v>110</v>
      </c>
      <c r="H86" s="44">
        <v>1</v>
      </c>
    </row>
    <row r="87" spans="2:8" ht="18.75" x14ac:dyDescent="0.25">
      <c r="B87" s="43" t="s">
        <v>1</v>
      </c>
      <c r="C87" s="43" t="s">
        <v>76</v>
      </c>
      <c r="D87" s="76">
        <v>488.36</v>
      </c>
      <c r="E87" s="35" t="s">
        <v>688</v>
      </c>
      <c r="F87" s="43" t="s">
        <v>805</v>
      </c>
      <c r="G87" s="43" t="s">
        <v>111</v>
      </c>
      <c r="H87" s="44">
        <v>1</v>
      </c>
    </row>
    <row r="88" spans="2:8" ht="18.75" x14ac:dyDescent="0.25">
      <c r="B88" s="43" t="s">
        <v>1</v>
      </c>
      <c r="C88" s="43" t="s">
        <v>76</v>
      </c>
      <c r="D88" s="76">
        <v>488.36</v>
      </c>
      <c r="E88" s="35" t="s">
        <v>688</v>
      </c>
      <c r="F88" s="43" t="s">
        <v>805</v>
      </c>
      <c r="G88" s="43" t="s">
        <v>87</v>
      </c>
      <c r="H88" s="44">
        <v>1</v>
      </c>
    </row>
    <row r="89" spans="2:8" ht="18.75" x14ac:dyDescent="0.25">
      <c r="B89" s="43" t="s">
        <v>1</v>
      </c>
      <c r="C89" s="43" t="s">
        <v>76</v>
      </c>
      <c r="D89" s="76">
        <v>488.36</v>
      </c>
      <c r="E89" s="35" t="s">
        <v>688</v>
      </c>
      <c r="F89" s="43" t="s">
        <v>805</v>
      </c>
      <c r="G89" s="43" t="s">
        <v>77</v>
      </c>
      <c r="H89" s="44">
        <v>1</v>
      </c>
    </row>
    <row r="90" spans="2:8" ht="18.75" x14ac:dyDescent="0.25">
      <c r="B90" s="43" t="s">
        <v>1</v>
      </c>
      <c r="C90" s="43" t="s">
        <v>76</v>
      </c>
      <c r="D90" s="76">
        <v>488.36</v>
      </c>
      <c r="E90" s="35" t="s">
        <v>688</v>
      </c>
      <c r="F90" s="43" t="s">
        <v>805</v>
      </c>
      <c r="G90" s="43" t="s">
        <v>98</v>
      </c>
      <c r="H90" s="44">
        <v>1</v>
      </c>
    </row>
    <row r="91" spans="2:8" ht="18.75" x14ac:dyDescent="0.25">
      <c r="B91" s="43" t="s">
        <v>1</v>
      </c>
      <c r="C91" s="43" t="s">
        <v>76</v>
      </c>
      <c r="D91" s="76">
        <v>488.36</v>
      </c>
      <c r="E91" s="35" t="s">
        <v>688</v>
      </c>
      <c r="F91" s="43" t="s">
        <v>805</v>
      </c>
      <c r="G91" s="43" t="s">
        <v>99</v>
      </c>
      <c r="H91" s="44">
        <v>1</v>
      </c>
    </row>
    <row r="92" spans="2:8" ht="18.75" x14ac:dyDescent="0.25">
      <c r="B92" s="43" t="s">
        <v>1</v>
      </c>
      <c r="C92" s="43" t="s">
        <v>76</v>
      </c>
      <c r="D92" s="76">
        <v>488.36</v>
      </c>
      <c r="E92" s="35" t="s">
        <v>688</v>
      </c>
      <c r="F92" s="43" t="s">
        <v>805</v>
      </c>
      <c r="G92" s="43" t="s">
        <v>104</v>
      </c>
      <c r="H92" s="44">
        <v>1</v>
      </c>
    </row>
    <row r="93" spans="2:8" ht="18.75" x14ac:dyDescent="0.25">
      <c r="B93" s="43" t="s">
        <v>1</v>
      </c>
      <c r="C93" s="43" t="s">
        <v>76</v>
      </c>
      <c r="D93" s="76">
        <v>488.36</v>
      </c>
      <c r="E93" s="35" t="s">
        <v>688</v>
      </c>
      <c r="F93" s="43" t="s">
        <v>805</v>
      </c>
      <c r="G93" s="43" t="s">
        <v>82</v>
      </c>
      <c r="H93" s="44">
        <v>1</v>
      </c>
    </row>
    <row r="94" spans="2:8" ht="18.75" x14ac:dyDescent="0.25">
      <c r="B94" s="43" t="s">
        <v>1</v>
      </c>
      <c r="C94" s="43" t="s">
        <v>76</v>
      </c>
      <c r="D94" s="76">
        <v>488.36</v>
      </c>
      <c r="E94" s="35" t="s">
        <v>688</v>
      </c>
      <c r="F94" s="43" t="s">
        <v>805</v>
      </c>
      <c r="G94" s="43" t="s">
        <v>83</v>
      </c>
      <c r="H94" s="44">
        <v>1</v>
      </c>
    </row>
    <row r="95" spans="2:8" ht="18.75" x14ac:dyDescent="0.25">
      <c r="B95" s="43" t="s">
        <v>1</v>
      </c>
      <c r="C95" s="43" t="s">
        <v>76</v>
      </c>
      <c r="D95" s="76">
        <v>488.36</v>
      </c>
      <c r="E95" s="35" t="s">
        <v>688</v>
      </c>
      <c r="F95" s="43" t="s">
        <v>805</v>
      </c>
      <c r="G95" s="43" t="s">
        <v>88</v>
      </c>
      <c r="H95" s="44">
        <v>1</v>
      </c>
    </row>
    <row r="96" spans="2:8" ht="18.75" x14ac:dyDescent="0.25">
      <c r="B96" s="43" t="s">
        <v>1</v>
      </c>
      <c r="C96" s="43" t="s">
        <v>76</v>
      </c>
      <c r="D96" s="76">
        <v>488.36</v>
      </c>
      <c r="E96" s="35" t="s">
        <v>688</v>
      </c>
      <c r="F96" s="43" t="s">
        <v>805</v>
      </c>
      <c r="G96" s="43" t="s">
        <v>89</v>
      </c>
      <c r="H96" s="44">
        <v>1</v>
      </c>
    </row>
    <row r="97" spans="2:8" ht="18.75" x14ac:dyDescent="0.25">
      <c r="B97" s="43" t="s">
        <v>1</v>
      </c>
      <c r="C97" s="43" t="s">
        <v>76</v>
      </c>
      <c r="D97" s="76">
        <v>488.36</v>
      </c>
      <c r="E97" s="35" t="s">
        <v>688</v>
      </c>
      <c r="F97" s="43" t="s">
        <v>805</v>
      </c>
      <c r="G97" s="43" t="s">
        <v>84</v>
      </c>
      <c r="H97" s="44">
        <v>1</v>
      </c>
    </row>
    <row r="98" spans="2:8" ht="18.75" x14ac:dyDescent="0.25">
      <c r="B98" s="43" t="s">
        <v>1</v>
      </c>
      <c r="C98" s="43" t="s">
        <v>76</v>
      </c>
      <c r="D98" s="76">
        <v>488.36</v>
      </c>
      <c r="E98" s="35" t="s">
        <v>688</v>
      </c>
      <c r="F98" s="43" t="s">
        <v>805</v>
      </c>
      <c r="G98" s="43" t="s">
        <v>85</v>
      </c>
      <c r="H98" s="44">
        <v>1</v>
      </c>
    </row>
    <row r="99" spans="2:8" ht="18.75" x14ac:dyDescent="0.25">
      <c r="B99" s="43" t="s">
        <v>1</v>
      </c>
      <c r="C99" s="43" t="s">
        <v>76</v>
      </c>
      <c r="D99" s="76">
        <v>488.36</v>
      </c>
      <c r="E99" s="35" t="s">
        <v>688</v>
      </c>
      <c r="F99" s="43" t="s">
        <v>805</v>
      </c>
      <c r="G99" s="43" t="s">
        <v>86</v>
      </c>
      <c r="H99" s="44">
        <v>1</v>
      </c>
    </row>
    <row r="100" spans="2:8" ht="18.75" x14ac:dyDescent="0.25">
      <c r="B100" s="43" t="s">
        <v>1</v>
      </c>
      <c r="C100" s="43" t="s">
        <v>76</v>
      </c>
      <c r="D100" s="76">
        <v>488.36</v>
      </c>
      <c r="E100" s="35" t="s">
        <v>688</v>
      </c>
      <c r="F100" s="43" t="s">
        <v>805</v>
      </c>
      <c r="G100" s="43" t="s">
        <v>100</v>
      </c>
      <c r="H100" s="44">
        <v>1</v>
      </c>
    </row>
    <row r="101" spans="2:8" ht="18.75" x14ac:dyDescent="0.25">
      <c r="B101" s="43" t="s">
        <v>1</v>
      </c>
      <c r="C101" s="43" t="s">
        <v>76</v>
      </c>
      <c r="D101" s="76">
        <v>488.36</v>
      </c>
      <c r="E101" s="35" t="s">
        <v>688</v>
      </c>
      <c r="F101" s="43" t="s">
        <v>805</v>
      </c>
      <c r="G101" s="43" t="s">
        <v>90</v>
      </c>
      <c r="H101" s="44">
        <v>1</v>
      </c>
    </row>
    <row r="102" spans="2:8" ht="18.75" x14ac:dyDescent="0.25">
      <c r="B102" s="43" t="s">
        <v>1</v>
      </c>
      <c r="C102" s="43" t="s">
        <v>76</v>
      </c>
      <c r="D102" s="76">
        <v>488.36</v>
      </c>
      <c r="E102" s="35" t="s">
        <v>688</v>
      </c>
      <c r="F102" s="43" t="s">
        <v>805</v>
      </c>
      <c r="G102" s="43" t="s">
        <v>101</v>
      </c>
      <c r="H102" s="44">
        <v>1</v>
      </c>
    </row>
    <row r="103" spans="2:8" ht="18.75" x14ac:dyDescent="0.25">
      <c r="B103" s="43" t="s">
        <v>1</v>
      </c>
      <c r="C103" s="43" t="s">
        <v>76</v>
      </c>
      <c r="D103" s="76">
        <v>488.36</v>
      </c>
      <c r="E103" s="35" t="s">
        <v>688</v>
      </c>
      <c r="F103" s="43" t="s">
        <v>805</v>
      </c>
      <c r="G103" s="43" t="s">
        <v>857</v>
      </c>
      <c r="H103" s="44">
        <v>1</v>
      </c>
    </row>
    <row r="104" spans="2:8" ht="18.75" x14ac:dyDescent="0.25">
      <c r="B104" s="43" t="s">
        <v>1</v>
      </c>
      <c r="C104" s="43" t="s">
        <v>76</v>
      </c>
      <c r="D104" s="76">
        <v>488.36</v>
      </c>
      <c r="E104" s="35" t="s">
        <v>688</v>
      </c>
      <c r="F104" s="43" t="s">
        <v>805</v>
      </c>
      <c r="G104" s="43" t="s">
        <v>102</v>
      </c>
      <c r="H104" s="44">
        <v>1</v>
      </c>
    </row>
    <row r="105" spans="2:8" ht="18.75" x14ac:dyDescent="0.25">
      <c r="B105" s="43" t="s">
        <v>1</v>
      </c>
      <c r="C105" s="43" t="s">
        <v>76</v>
      </c>
      <c r="D105" s="76">
        <v>488.36</v>
      </c>
      <c r="E105" s="35" t="s">
        <v>688</v>
      </c>
      <c r="F105" s="43" t="s">
        <v>805</v>
      </c>
      <c r="G105" s="43" t="s">
        <v>858</v>
      </c>
      <c r="H105" s="44">
        <v>1</v>
      </c>
    </row>
    <row r="106" spans="2:8" ht="18.75" x14ac:dyDescent="0.25">
      <c r="B106" s="43" t="s">
        <v>1</v>
      </c>
      <c r="C106" s="43" t="s">
        <v>76</v>
      </c>
      <c r="D106" s="76">
        <v>488.36</v>
      </c>
      <c r="E106" s="35" t="s">
        <v>688</v>
      </c>
      <c r="F106" s="43" t="s">
        <v>805</v>
      </c>
      <c r="G106" s="43" t="s">
        <v>103</v>
      </c>
      <c r="H106" s="44">
        <v>1</v>
      </c>
    </row>
    <row r="107" spans="2:8" ht="18.75" x14ac:dyDescent="0.25">
      <c r="B107" s="43" t="s">
        <v>1</v>
      </c>
      <c r="C107" s="43" t="s">
        <v>76</v>
      </c>
      <c r="D107" s="76">
        <v>488.36</v>
      </c>
      <c r="E107" s="35" t="s">
        <v>688</v>
      </c>
      <c r="F107" s="43" t="s">
        <v>805</v>
      </c>
      <c r="G107" s="43" t="s">
        <v>859</v>
      </c>
      <c r="H107" s="44">
        <v>1</v>
      </c>
    </row>
    <row r="108" spans="2:8" ht="18.75" x14ac:dyDescent="0.25">
      <c r="B108" s="43" t="s">
        <v>1</v>
      </c>
      <c r="C108" s="43" t="s">
        <v>76</v>
      </c>
      <c r="D108" s="76">
        <v>488.36</v>
      </c>
      <c r="E108" s="35" t="s">
        <v>688</v>
      </c>
      <c r="F108" s="43" t="s">
        <v>805</v>
      </c>
      <c r="G108" s="43" t="s">
        <v>93</v>
      </c>
      <c r="H108" s="44">
        <v>1</v>
      </c>
    </row>
    <row r="109" spans="2:8" ht="18.75" x14ac:dyDescent="0.25">
      <c r="B109" s="43" t="s">
        <v>1</v>
      </c>
      <c r="C109" s="43" t="s">
        <v>76</v>
      </c>
      <c r="D109" s="76">
        <v>488.36</v>
      </c>
      <c r="E109" s="35" t="s">
        <v>688</v>
      </c>
      <c r="F109" s="43" t="s">
        <v>805</v>
      </c>
      <c r="G109" s="43" t="s">
        <v>92</v>
      </c>
      <c r="H109" s="44">
        <v>1</v>
      </c>
    </row>
    <row r="110" spans="2:8" ht="18.75" x14ac:dyDescent="0.25">
      <c r="B110" s="43" t="s">
        <v>1</v>
      </c>
      <c r="C110" s="43" t="s">
        <v>112</v>
      </c>
      <c r="D110" s="76">
        <v>436.04</v>
      </c>
      <c r="E110" s="35" t="s">
        <v>688</v>
      </c>
      <c r="F110" s="43" t="s">
        <v>827</v>
      </c>
      <c r="G110" s="43" t="s">
        <v>52</v>
      </c>
      <c r="H110" s="44">
        <v>1</v>
      </c>
    </row>
    <row r="111" spans="2:8" ht="18.75" x14ac:dyDescent="0.25">
      <c r="B111" s="43" t="s">
        <v>1</v>
      </c>
      <c r="C111" s="43" t="s">
        <v>112</v>
      </c>
      <c r="D111" s="76">
        <v>436.04</v>
      </c>
      <c r="E111" s="35" t="s">
        <v>688</v>
      </c>
      <c r="F111" s="43" t="s">
        <v>827</v>
      </c>
      <c r="G111" s="43" t="s">
        <v>116</v>
      </c>
      <c r="H111" s="44">
        <v>1</v>
      </c>
    </row>
    <row r="112" spans="2:8" ht="18.75" x14ac:dyDescent="0.25">
      <c r="B112" s="43" t="s">
        <v>1</v>
      </c>
      <c r="C112" s="43" t="s">
        <v>112</v>
      </c>
      <c r="D112" s="76">
        <v>436.04</v>
      </c>
      <c r="E112" s="35" t="s">
        <v>688</v>
      </c>
      <c r="F112" s="43" t="s">
        <v>827</v>
      </c>
      <c r="G112" s="43" t="s">
        <v>115</v>
      </c>
      <c r="H112" s="44">
        <v>1</v>
      </c>
    </row>
    <row r="113" spans="2:8" ht="18.75" x14ac:dyDescent="0.25">
      <c r="B113" s="43" t="s">
        <v>1</v>
      </c>
      <c r="C113" s="43" t="s">
        <v>112</v>
      </c>
      <c r="D113" s="76">
        <v>436.04</v>
      </c>
      <c r="E113" s="35" t="s">
        <v>688</v>
      </c>
      <c r="F113" s="43" t="s">
        <v>827</v>
      </c>
      <c r="G113" s="43" t="s">
        <v>114</v>
      </c>
      <c r="H113" s="44">
        <v>1</v>
      </c>
    </row>
    <row r="114" spans="2:8" ht="18.75" x14ac:dyDescent="0.25">
      <c r="B114" s="43" t="s">
        <v>1</v>
      </c>
      <c r="C114" s="43" t="s">
        <v>112</v>
      </c>
      <c r="D114" s="76">
        <v>436.04</v>
      </c>
      <c r="E114" s="35" t="s">
        <v>688</v>
      </c>
      <c r="F114" s="43" t="s">
        <v>827</v>
      </c>
      <c r="G114" s="43" t="s">
        <v>117</v>
      </c>
      <c r="H114" s="44">
        <v>1</v>
      </c>
    </row>
    <row r="115" spans="2:8" ht="18.75" x14ac:dyDescent="0.25">
      <c r="B115" s="43" t="s">
        <v>1</v>
      </c>
      <c r="C115" s="43" t="s">
        <v>118</v>
      </c>
      <c r="D115" s="76">
        <v>401.16</v>
      </c>
      <c r="E115" s="35" t="s">
        <v>688</v>
      </c>
      <c r="F115" s="43" t="s">
        <v>828</v>
      </c>
      <c r="G115" s="43" t="s">
        <v>122</v>
      </c>
      <c r="H115" s="44">
        <v>1</v>
      </c>
    </row>
    <row r="116" spans="2:8" ht="18.75" x14ac:dyDescent="0.25">
      <c r="B116" s="43" t="s">
        <v>1</v>
      </c>
      <c r="C116" s="43" t="s">
        <v>118</v>
      </c>
      <c r="D116" s="76">
        <v>401.16</v>
      </c>
      <c r="E116" s="35" t="s">
        <v>688</v>
      </c>
      <c r="F116" s="43" t="s">
        <v>828</v>
      </c>
      <c r="G116" s="43" t="s">
        <v>123</v>
      </c>
      <c r="H116" s="44">
        <v>1</v>
      </c>
    </row>
    <row r="117" spans="2:8" ht="18.75" x14ac:dyDescent="0.25">
      <c r="B117" s="43" t="s">
        <v>1</v>
      </c>
      <c r="C117" s="43" t="s">
        <v>118</v>
      </c>
      <c r="D117" s="76">
        <v>401.16</v>
      </c>
      <c r="E117" s="35" t="s">
        <v>688</v>
      </c>
      <c r="F117" s="43" t="s">
        <v>828</v>
      </c>
      <c r="G117" s="43" t="s">
        <v>124</v>
      </c>
      <c r="H117" s="44">
        <v>1</v>
      </c>
    </row>
    <row r="118" spans="2:8" ht="18.75" x14ac:dyDescent="0.25">
      <c r="B118" s="43" t="s">
        <v>1</v>
      </c>
      <c r="C118" s="43" t="s">
        <v>118</v>
      </c>
      <c r="D118" s="76">
        <v>401.16</v>
      </c>
      <c r="E118" s="35" t="s">
        <v>688</v>
      </c>
      <c r="F118" s="43" t="s">
        <v>828</v>
      </c>
      <c r="G118" s="43" t="s">
        <v>72</v>
      </c>
      <c r="H118" s="44">
        <v>1</v>
      </c>
    </row>
    <row r="119" spans="2:8" ht="18.75" x14ac:dyDescent="0.25">
      <c r="B119" s="43" t="s">
        <v>1</v>
      </c>
      <c r="C119" s="43" t="s">
        <v>118</v>
      </c>
      <c r="D119" s="76">
        <v>401.16</v>
      </c>
      <c r="E119" s="35" t="s">
        <v>688</v>
      </c>
      <c r="F119" s="43" t="s">
        <v>828</v>
      </c>
      <c r="G119" s="43" t="s">
        <v>126</v>
      </c>
      <c r="H119" s="44">
        <v>1</v>
      </c>
    </row>
    <row r="120" spans="2:8" ht="18.75" x14ac:dyDescent="0.25">
      <c r="B120" s="43" t="s">
        <v>1</v>
      </c>
      <c r="C120" s="43" t="s">
        <v>118</v>
      </c>
      <c r="D120" s="76">
        <v>401.16</v>
      </c>
      <c r="E120" s="35" t="s">
        <v>688</v>
      </c>
      <c r="F120" s="43" t="s">
        <v>828</v>
      </c>
      <c r="G120" s="43" t="s">
        <v>120</v>
      </c>
      <c r="H120" s="44">
        <v>1</v>
      </c>
    </row>
    <row r="121" spans="2:8" ht="18.75" x14ac:dyDescent="0.25">
      <c r="B121" s="43" t="s">
        <v>1</v>
      </c>
      <c r="C121" s="43" t="s">
        <v>118</v>
      </c>
      <c r="D121" s="76">
        <v>401.16</v>
      </c>
      <c r="E121" s="35" t="s">
        <v>688</v>
      </c>
      <c r="F121" s="43" t="s">
        <v>828</v>
      </c>
      <c r="G121" s="43" t="s">
        <v>121</v>
      </c>
      <c r="H121" s="44">
        <v>1</v>
      </c>
    </row>
    <row r="122" spans="2:8" ht="18.75" x14ac:dyDescent="0.25">
      <c r="B122" s="43" t="s">
        <v>1</v>
      </c>
      <c r="C122" s="43" t="s">
        <v>118</v>
      </c>
      <c r="D122" s="76">
        <v>401.16</v>
      </c>
      <c r="E122" s="35" t="s">
        <v>688</v>
      </c>
      <c r="F122" s="43" t="s">
        <v>828</v>
      </c>
      <c r="G122" s="43" t="s">
        <v>125</v>
      </c>
      <c r="H122" s="44">
        <v>1</v>
      </c>
    </row>
    <row r="123" spans="2:8" ht="30" x14ac:dyDescent="0.25">
      <c r="B123" s="43" t="s">
        <v>127</v>
      </c>
      <c r="C123" s="43" t="s">
        <v>128</v>
      </c>
      <c r="D123" s="76">
        <v>5847.08</v>
      </c>
      <c r="E123" s="35" t="s">
        <v>688</v>
      </c>
      <c r="F123" s="43" t="s">
        <v>829</v>
      </c>
      <c r="G123" s="43" t="s">
        <v>129</v>
      </c>
      <c r="H123" s="44">
        <v>1</v>
      </c>
    </row>
    <row r="124" spans="2:8" ht="18.75" x14ac:dyDescent="0.25">
      <c r="B124" s="43" t="s">
        <v>127</v>
      </c>
      <c r="C124" s="43" t="s">
        <v>130</v>
      </c>
      <c r="D124" s="76">
        <v>4518.2</v>
      </c>
      <c r="E124" s="35" t="s">
        <v>688</v>
      </c>
      <c r="F124" s="43" t="s">
        <v>830</v>
      </c>
      <c r="G124" s="43" t="s">
        <v>131</v>
      </c>
      <c r="H124" s="44">
        <v>1</v>
      </c>
    </row>
    <row r="125" spans="2:8" ht="30" x14ac:dyDescent="0.25">
      <c r="B125" s="43" t="s">
        <v>127</v>
      </c>
      <c r="C125" s="43" t="s">
        <v>130</v>
      </c>
      <c r="D125" s="76">
        <v>4518.2</v>
      </c>
      <c r="E125" s="35" t="s">
        <v>688</v>
      </c>
      <c r="F125" s="43" t="s">
        <v>831</v>
      </c>
      <c r="G125" s="43" t="s">
        <v>134</v>
      </c>
      <c r="H125" s="44">
        <v>1</v>
      </c>
    </row>
    <row r="126" spans="2:8" ht="18.75" x14ac:dyDescent="0.25">
      <c r="B126" s="43" t="s">
        <v>127</v>
      </c>
      <c r="C126" s="43" t="s">
        <v>130</v>
      </c>
      <c r="D126" s="76">
        <v>4518.2</v>
      </c>
      <c r="E126" s="35" t="s">
        <v>688</v>
      </c>
      <c r="F126" s="43" t="s">
        <v>832</v>
      </c>
      <c r="G126" s="43" t="s">
        <v>133</v>
      </c>
      <c r="H126" s="44">
        <v>1</v>
      </c>
    </row>
    <row r="127" spans="2:8" ht="18.75" x14ac:dyDescent="0.25">
      <c r="B127" s="43" t="s">
        <v>127</v>
      </c>
      <c r="C127" s="43" t="s">
        <v>130</v>
      </c>
      <c r="D127" s="76">
        <v>4518.2</v>
      </c>
      <c r="E127" s="35" t="s">
        <v>688</v>
      </c>
      <c r="F127" s="43" t="s">
        <v>833</v>
      </c>
      <c r="G127" s="43" t="s">
        <v>132</v>
      </c>
      <c r="H127" s="44">
        <v>1</v>
      </c>
    </row>
    <row r="128" spans="2:8" ht="45" x14ac:dyDescent="0.25">
      <c r="B128" s="43" t="s">
        <v>127</v>
      </c>
      <c r="C128" s="43" t="s">
        <v>135</v>
      </c>
      <c r="D128" s="76">
        <v>930.22</v>
      </c>
      <c r="E128" s="35" t="s">
        <v>688</v>
      </c>
      <c r="F128" s="43" t="s">
        <v>834</v>
      </c>
      <c r="G128" s="43" t="s">
        <v>136</v>
      </c>
      <c r="H128" s="44">
        <v>1</v>
      </c>
    </row>
    <row r="129" spans="2:8" ht="18.75" x14ac:dyDescent="0.25">
      <c r="B129" s="43" t="s">
        <v>127</v>
      </c>
      <c r="C129" s="43" t="s">
        <v>12</v>
      </c>
      <c r="D129" s="76">
        <v>4916.8599999999997</v>
      </c>
      <c r="E129" s="35" t="s">
        <v>688</v>
      </c>
      <c r="F129" s="43" t="s">
        <v>718</v>
      </c>
      <c r="G129" s="43" t="s">
        <v>138</v>
      </c>
      <c r="H129" s="44">
        <v>1</v>
      </c>
    </row>
    <row r="130" spans="2:8" ht="30" x14ac:dyDescent="0.25">
      <c r="B130" s="43" t="s">
        <v>127</v>
      </c>
      <c r="C130" s="43" t="s">
        <v>12</v>
      </c>
      <c r="D130" s="76">
        <v>4916.8599999999997</v>
      </c>
      <c r="E130" s="35" t="s">
        <v>688</v>
      </c>
      <c r="F130" s="43" t="s">
        <v>835</v>
      </c>
      <c r="G130" s="43" t="s">
        <v>137</v>
      </c>
      <c r="H130" s="44">
        <v>1</v>
      </c>
    </row>
    <row r="131" spans="2:8" ht="18.75" x14ac:dyDescent="0.25">
      <c r="B131" s="43" t="s">
        <v>127</v>
      </c>
      <c r="C131" s="43" t="s">
        <v>21</v>
      </c>
      <c r="D131" s="76">
        <v>3720.87</v>
      </c>
      <c r="E131" s="35" t="s">
        <v>688</v>
      </c>
      <c r="F131" s="43" t="s">
        <v>734</v>
      </c>
      <c r="G131" s="43" t="s">
        <v>140</v>
      </c>
      <c r="H131" s="44">
        <v>1</v>
      </c>
    </row>
    <row r="132" spans="2:8" ht="18.75" x14ac:dyDescent="0.25">
      <c r="B132" s="43" t="s">
        <v>127</v>
      </c>
      <c r="C132" s="43" t="s">
        <v>21</v>
      </c>
      <c r="D132" s="76">
        <v>3720.87</v>
      </c>
      <c r="E132" s="35" t="s">
        <v>688</v>
      </c>
      <c r="F132" s="43" t="s">
        <v>734</v>
      </c>
      <c r="G132" s="43" t="s">
        <v>139</v>
      </c>
      <c r="H132" s="44">
        <v>1</v>
      </c>
    </row>
    <row r="133" spans="2:8" ht="18.75" x14ac:dyDescent="0.25">
      <c r="B133" s="43" t="s">
        <v>127</v>
      </c>
      <c r="C133" s="43" t="s">
        <v>34</v>
      </c>
      <c r="D133" s="76">
        <v>2657.77</v>
      </c>
      <c r="E133" s="35" t="s">
        <v>688</v>
      </c>
      <c r="F133" s="43" t="s">
        <v>760</v>
      </c>
      <c r="G133" s="43" t="s">
        <v>141</v>
      </c>
      <c r="H133" s="44">
        <v>1</v>
      </c>
    </row>
    <row r="134" spans="2:8" ht="18.75" x14ac:dyDescent="0.25">
      <c r="B134" s="43" t="s">
        <v>127</v>
      </c>
      <c r="C134" s="43" t="s">
        <v>38</v>
      </c>
      <c r="D134" s="76">
        <v>1200.69</v>
      </c>
      <c r="E134" s="35" t="s">
        <v>688</v>
      </c>
      <c r="F134" s="43" t="s">
        <v>803</v>
      </c>
      <c r="G134" s="43" t="s">
        <v>145</v>
      </c>
      <c r="H134" s="44">
        <v>1</v>
      </c>
    </row>
    <row r="135" spans="2:8" ht="18.75" x14ac:dyDescent="0.25">
      <c r="B135" s="43" t="s">
        <v>127</v>
      </c>
      <c r="C135" s="43" t="s">
        <v>38</v>
      </c>
      <c r="D135" s="76">
        <v>1200.69</v>
      </c>
      <c r="E135" s="35" t="s">
        <v>688</v>
      </c>
      <c r="F135" s="43" t="s">
        <v>803</v>
      </c>
      <c r="G135" s="43" t="s">
        <v>143</v>
      </c>
      <c r="H135" s="44">
        <v>1</v>
      </c>
    </row>
    <row r="136" spans="2:8" ht="18.75" x14ac:dyDescent="0.25">
      <c r="B136" s="43" t="s">
        <v>127</v>
      </c>
      <c r="C136" s="43" t="s">
        <v>38</v>
      </c>
      <c r="D136" s="76">
        <v>1200.69</v>
      </c>
      <c r="E136" s="35" t="s">
        <v>688</v>
      </c>
      <c r="F136" s="43" t="s">
        <v>803</v>
      </c>
      <c r="G136" s="43" t="s">
        <v>144</v>
      </c>
      <c r="H136" s="44">
        <v>1</v>
      </c>
    </row>
    <row r="137" spans="2:8" ht="18.75" x14ac:dyDescent="0.25">
      <c r="B137" s="43" t="s">
        <v>127</v>
      </c>
      <c r="C137" s="43" t="s">
        <v>38</v>
      </c>
      <c r="D137" s="76">
        <v>1200.69</v>
      </c>
      <c r="E137" s="35" t="s">
        <v>688</v>
      </c>
      <c r="F137" s="43" t="s">
        <v>803</v>
      </c>
      <c r="G137" s="43" t="s">
        <v>142</v>
      </c>
      <c r="H137" s="44">
        <v>1</v>
      </c>
    </row>
    <row r="138" spans="2:8" ht="18.75" x14ac:dyDescent="0.25">
      <c r="B138" s="43" t="s">
        <v>127</v>
      </c>
      <c r="C138" s="43" t="s">
        <v>50</v>
      </c>
      <c r="D138" s="76">
        <v>732.55</v>
      </c>
      <c r="E138" s="35" t="s">
        <v>688</v>
      </c>
      <c r="F138" s="43" t="s">
        <v>804</v>
      </c>
      <c r="G138" s="43" t="s">
        <v>158</v>
      </c>
      <c r="H138" s="44">
        <v>1</v>
      </c>
    </row>
    <row r="139" spans="2:8" ht="18.75" x14ac:dyDescent="0.25">
      <c r="B139" s="43" t="s">
        <v>127</v>
      </c>
      <c r="C139" s="43" t="s">
        <v>50</v>
      </c>
      <c r="D139" s="76">
        <v>732.55</v>
      </c>
      <c r="E139" s="35" t="s">
        <v>688</v>
      </c>
      <c r="F139" s="43" t="s">
        <v>804</v>
      </c>
      <c r="G139" s="43" t="s">
        <v>159</v>
      </c>
      <c r="H139" s="44">
        <v>1</v>
      </c>
    </row>
    <row r="140" spans="2:8" ht="18.75" x14ac:dyDescent="0.25">
      <c r="B140" s="43" t="s">
        <v>127</v>
      </c>
      <c r="C140" s="43" t="s">
        <v>50</v>
      </c>
      <c r="D140" s="76">
        <v>732.55</v>
      </c>
      <c r="E140" s="35" t="s">
        <v>688</v>
      </c>
      <c r="F140" s="43" t="s">
        <v>804</v>
      </c>
      <c r="G140" s="43" t="s">
        <v>160</v>
      </c>
      <c r="H140" s="44">
        <v>1</v>
      </c>
    </row>
    <row r="141" spans="2:8" ht="18.75" x14ac:dyDescent="0.25">
      <c r="B141" s="43" t="s">
        <v>127</v>
      </c>
      <c r="C141" s="43" t="s">
        <v>50</v>
      </c>
      <c r="D141" s="76">
        <v>732.55</v>
      </c>
      <c r="E141" s="35" t="s">
        <v>688</v>
      </c>
      <c r="F141" s="43" t="s">
        <v>804</v>
      </c>
      <c r="G141" s="43" t="s">
        <v>146</v>
      </c>
      <c r="H141" s="44">
        <v>1</v>
      </c>
    </row>
    <row r="142" spans="2:8" ht="18.75" x14ac:dyDescent="0.25">
      <c r="B142" s="43" t="s">
        <v>127</v>
      </c>
      <c r="C142" s="43" t="s">
        <v>50</v>
      </c>
      <c r="D142" s="76">
        <v>732.55</v>
      </c>
      <c r="E142" s="35" t="s">
        <v>688</v>
      </c>
      <c r="F142" s="43" t="s">
        <v>804</v>
      </c>
      <c r="G142" s="43" t="s">
        <v>147</v>
      </c>
      <c r="H142" s="44">
        <v>1</v>
      </c>
    </row>
    <row r="143" spans="2:8" ht="18.75" x14ac:dyDescent="0.25">
      <c r="B143" s="43" t="s">
        <v>127</v>
      </c>
      <c r="C143" s="43" t="s">
        <v>50</v>
      </c>
      <c r="D143" s="76">
        <v>732.55</v>
      </c>
      <c r="E143" s="35" t="s">
        <v>688</v>
      </c>
      <c r="F143" s="43" t="s">
        <v>804</v>
      </c>
      <c r="G143" s="43" t="s">
        <v>148</v>
      </c>
      <c r="H143" s="44">
        <v>1</v>
      </c>
    </row>
    <row r="144" spans="2:8" ht="18.75" x14ac:dyDescent="0.25">
      <c r="B144" s="43" t="s">
        <v>127</v>
      </c>
      <c r="C144" s="43" t="s">
        <v>50</v>
      </c>
      <c r="D144" s="76">
        <v>732.55</v>
      </c>
      <c r="E144" s="35" t="s">
        <v>688</v>
      </c>
      <c r="F144" s="43" t="s">
        <v>804</v>
      </c>
      <c r="G144" s="43" t="s">
        <v>149</v>
      </c>
      <c r="H144" s="44">
        <v>1</v>
      </c>
    </row>
    <row r="145" spans="2:8" ht="18.75" x14ac:dyDescent="0.25">
      <c r="B145" s="43" t="s">
        <v>127</v>
      </c>
      <c r="C145" s="43" t="s">
        <v>50</v>
      </c>
      <c r="D145" s="76">
        <v>732.55</v>
      </c>
      <c r="E145" s="35" t="s">
        <v>688</v>
      </c>
      <c r="F145" s="43" t="s">
        <v>804</v>
      </c>
      <c r="G145" s="43" t="s">
        <v>150</v>
      </c>
      <c r="H145" s="44">
        <v>1</v>
      </c>
    </row>
    <row r="146" spans="2:8" ht="18.75" x14ac:dyDescent="0.25">
      <c r="B146" s="43" t="s">
        <v>127</v>
      </c>
      <c r="C146" s="43" t="s">
        <v>50</v>
      </c>
      <c r="D146" s="76">
        <v>732.55</v>
      </c>
      <c r="E146" s="35" t="s">
        <v>688</v>
      </c>
      <c r="F146" s="43" t="s">
        <v>804</v>
      </c>
      <c r="G146" s="43" t="s">
        <v>151</v>
      </c>
      <c r="H146" s="44">
        <v>1</v>
      </c>
    </row>
    <row r="147" spans="2:8" ht="18.75" x14ac:dyDescent="0.25">
      <c r="B147" s="43" t="s">
        <v>127</v>
      </c>
      <c r="C147" s="43" t="s">
        <v>50</v>
      </c>
      <c r="D147" s="76">
        <v>732.55</v>
      </c>
      <c r="E147" s="35" t="s">
        <v>688</v>
      </c>
      <c r="F147" s="43" t="s">
        <v>804</v>
      </c>
      <c r="G147" s="43" t="s">
        <v>153</v>
      </c>
      <c r="H147" s="44">
        <v>1</v>
      </c>
    </row>
    <row r="148" spans="2:8" ht="18.75" x14ac:dyDescent="0.25">
      <c r="B148" s="43" t="s">
        <v>127</v>
      </c>
      <c r="C148" s="43" t="s">
        <v>50</v>
      </c>
      <c r="D148" s="76">
        <v>732.55</v>
      </c>
      <c r="E148" s="35" t="s">
        <v>688</v>
      </c>
      <c r="F148" s="43" t="s">
        <v>804</v>
      </c>
      <c r="G148" s="43" t="s">
        <v>154</v>
      </c>
      <c r="H148" s="44">
        <v>1</v>
      </c>
    </row>
    <row r="149" spans="2:8" ht="18.75" x14ac:dyDescent="0.25">
      <c r="B149" s="43" t="s">
        <v>127</v>
      </c>
      <c r="C149" s="43" t="s">
        <v>50</v>
      </c>
      <c r="D149" s="76">
        <v>732.55</v>
      </c>
      <c r="E149" s="35" t="s">
        <v>688</v>
      </c>
      <c r="F149" s="43" t="s">
        <v>804</v>
      </c>
      <c r="G149" s="43" t="s">
        <v>156</v>
      </c>
      <c r="H149" s="44">
        <v>1</v>
      </c>
    </row>
    <row r="150" spans="2:8" ht="18.75" x14ac:dyDescent="0.25">
      <c r="B150" s="43" t="s">
        <v>127</v>
      </c>
      <c r="C150" s="43" t="s">
        <v>50</v>
      </c>
      <c r="D150" s="76">
        <v>732.55</v>
      </c>
      <c r="E150" s="35" t="s">
        <v>688</v>
      </c>
      <c r="F150" s="43" t="s">
        <v>804</v>
      </c>
      <c r="G150" s="43" t="s">
        <v>157</v>
      </c>
      <c r="H150" s="44">
        <v>1</v>
      </c>
    </row>
    <row r="151" spans="2:8" ht="18.75" x14ac:dyDescent="0.25">
      <c r="B151" s="43" t="s">
        <v>127</v>
      </c>
      <c r="C151" s="43" t="s">
        <v>50</v>
      </c>
      <c r="D151" s="76">
        <v>732.55</v>
      </c>
      <c r="E151" s="35" t="s">
        <v>688</v>
      </c>
      <c r="F151" s="43" t="s">
        <v>804</v>
      </c>
      <c r="G151" s="43" t="s">
        <v>152</v>
      </c>
      <c r="H151" s="44">
        <v>1</v>
      </c>
    </row>
    <row r="152" spans="2:8" ht="18.75" x14ac:dyDescent="0.25">
      <c r="B152" s="43" t="s">
        <v>127</v>
      </c>
      <c r="C152" s="43" t="s">
        <v>76</v>
      </c>
      <c r="D152" s="76">
        <v>488.36</v>
      </c>
      <c r="E152" s="35" t="s">
        <v>688</v>
      </c>
      <c r="F152" s="43" t="s">
        <v>805</v>
      </c>
      <c r="G152" s="43" t="s">
        <v>200</v>
      </c>
      <c r="H152" s="44">
        <v>1</v>
      </c>
    </row>
    <row r="153" spans="2:8" ht="18.75" x14ac:dyDescent="0.25">
      <c r="B153" s="43" t="s">
        <v>127</v>
      </c>
      <c r="C153" s="43" t="s">
        <v>76</v>
      </c>
      <c r="D153" s="76">
        <v>488.36</v>
      </c>
      <c r="E153" s="35" t="s">
        <v>688</v>
      </c>
      <c r="F153" s="43" t="s">
        <v>805</v>
      </c>
      <c r="G153" s="43" t="s">
        <v>201</v>
      </c>
      <c r="H153" s="44">
        <v>1</v>
      </c>
    </row>
    <row r="154" spans="2:8" ht="18.75" x14ac:dyDescent="0.25">
      <c r="B154" s="43" t="s">
        <v>127</v>
      </c>
      <c r="C154" s="43" t="s">
        <v>76</v>
      </c>
      <c r="D154" s="76">
        <v>488.36</v>
      </c>
      <c r="E154" s="35" t="s">
        <v>688</v>
      </c>
      <c r="F154" s="43" t="s">
        <v>805</v>
      </c>
      <c r="G154" s="43" t="s">
        <v>202</v>
      </c>
      <c r="H154" s="44">
        <v>1</v>
      </c>
    </row>
    <row r="155" spans="2:8" ht="18.75" x14ac:dyDescent="0.25">
      <c r="B155" s="43" t="s">
        <v>127</v>
      </c>
      <c r="C155" s="43" t="s">
        <v>76</v>
      </c>
      <c r="D155" s="76">
        <v>488.36</v>
      </c>
      <c r="E155" s="35" t="s">
        <v>688</v>
      </c>
      <c r="F155" s="43" t="s">
        <v>805</v>
      </c>
      <c r="G155" s="43" t="s">
        <v>203</v>
      </c>
      <c r="H155" s="44">
        <v>1</v>
      </c>
    </row>
    <row r="156" spans="2:8" ht="18.75" x14ac:dyDescent="0.25">
      <c r="B156" s="43" t="s">
        <v>127</v>
      </c>
      <c r="C156" s="43" t="s">
        <v>76</v>
      </c>
      <c r="D156" s="76">
        <v>488.36</v>
      </c>
      <c r="E156" s="35" t="s">
        <v>688</v>
      </c>
      <c r="F156" s="43" t="s">
        <v>805</v>
      </c>
      <c r="G156" s="43" t="s">
        <v>799</v>
      </c>
      <c r="H156" s="44">
        <v>1</v>
      </c>
    </row>
    <row r="157" spans="2:8" ht="18.75" x14ac:dyDescent="0.25">
      <c r="B157" s="43" t="s">
        <v>127</v>
      </c>
      <c r="C157" s="43" t="s">
        <v>76</v>
      </c>
      <c r="D157" s="76">
        <v>488.36</v>
      </c>
      <c r="E157" s="35" t="s">
        <v>688</v>
      </c>
      <c r="F157" s="43" t="s">
        <v>805</v>
      </c>
      <c r="G157" s="43" t="s">
        <v>205</v>
      </c>
      <c r="H157" s="44">
        <v>1</v>
      </c>
    </row>
    <row r="158" spans="2:8" ht="18.75" x14ac:dyDescent="0.25">
      <c r="B158" s="43" t="s">
        <v>127</v>
      </c>
      <c r="C158" s="43" t="s">
        <v>76</v>
      </c>
      <c r="D158" s="76">
        <v>488.36</v>
      </c>
      <c r="E158" s="35" t="s">
        <v>688</v>
      </c>
      <c r="F158" s="43" t="s">
        <v>805</v>
      </c>
      <c r="G158" s="43" t="s">
        <v>188</v>
      </c>
      <c r="H158" s="44">
        <v>1</v>
      </c>
    </row>
    <row r="159" spans="2:8" ht="18.75" x14ac:dyDescent="0.25">
      <c r="B159" s="43" t="s">
        <v>127</v>
      </c>
      <c r="C159" s="43" t="s">
        <v>76</v>
      </c>
      <c r="D159" s="76">
        <v>488.36</v>
      </c>
      <c r="E159" s="35" t="s">
        <v>688</v>
      </c>
      <c r="F159" s="43" t="s">
        <v>805</v>
      </c>
      <c r="G159" s="43" t="s">
        <v>189</v>
      </c>
      <c r="H159" s="44">
        <v>1</v>
      </c>
    </row>
    <row r="160" spans="2:8" ht="18.75" x14ac:dyDescent="0.25">
      <c r="B160" s="43" t="s">
        <v>127</v>
      </c>
      <c r="C160" s="43" t="s">
        <v>76</v>
      </c>
      <c r="D160" s="76">
        <v>488.36</v>
      </c>
      <c r="E160" s="35" t="s">
        <v>688</v>
      </c>
      <c r="F160" s="43" t="s">
        <v>805</v>
      </c>
      <c r="G160" s="43" t="s">
        <v>194</v>
      </c>
      <c r="H160" s="44">
        <v>1</v>
      </c>
    </row>
    <row r="161" spans="2:8" ht="18.75" x14ac:dyDescent="0.25">
      <c r="B161" s="43" t="s">
        <v>127</v>
      </c>
      <c r="C161" s="43" t="s">
        <v>76</v>
      </c>
      <c r="D161" s="76">
        <v>488.36</v>
      </c>
      <c r="E161" s="35" t="s">
        <v>688</v>
      </c>
      <c r="F161" s="43" t="s">
        <v>805</v>
      </c>
      <c r="G161" s="43" t="s">
        <v>195</v>
      </c>
      <c r="H161" s="44">
        <v>1</v>
      </c>
    </row>
    <row r="162" spans="2:8" ht="18.75" x14ac:dyDescent="0.25">
      <c r="B162" s="43" t="s">
        <v>127</v>
      </c>
      <c r="C162" s="43" t="s">
        <v>76</v>
      </c>
      <c r="D162" s="76">
        <v>488.36</v>
      </c>
      <c r="E162" s="35" t="s">
        <v>688</v>
      </c>
      <c r="F162" s="43" t="s">
        <v>805</v>
      </c>
      <c r="G162" s="43" t="s">
        <v>196</v>
      </c>
      <c r="H162" s="44">
        <v>1</v>
      </c>
    </row>
    <row r="163" spans="2:8" ht="18.75" x14ac:dyDescent="0.25">
      <c r="B163" s="43" t="s">
        <v>127</v>
      </c>
      <c r="C163" s="43" t="s">
        <v>76</v>
      </c>
      <c r="D163" s="76">
        <v>488.36</v>
      </c>
      <c r="E163" s="35" t="s">
        <v>688</v>
      </c>
      <c r="F163" s="43" t="s">
        <v>805</v>
      </c>
      <c r="G163" s="43" t="s">
        <v>197</v>
      </c>
      <c r="H163" s="44">
        <v>1</v>
      </c>
    </row>
    <row r="164" spans="2:8" ht="18.75" x14ac:dyDescent="0.25">
      <c r="B164" s="43" t="s">
        <v>127</v>
      </c>
      <c r="C164" s="43" t="s">
        <v>76</v>
      </c>
      <c r="D164" s="76">
        <v>488.36</v>
      </c>
      <c r="E164" s="35" t="s">
        <v>688</v>
      </c>
      <c r="F164" s="43" t="s">
        <v>805</v>
      </c>
      <c r="G164" s="43" t="s">
        <v>198</v>
      </c>
      <c r="H164" s="44">
        <v>1</v>
      </c>
    </row>
    <row r="165" spans="2:8" ht="18.75" x14ac:dyDescent="0.25">
      <c r="B165" s="43" t="s">
        <v>127</v>
      </c>
      <c r="C165" s="43" t="s">
        <v>76</v>
      </c>
      <c r="D165" s="76">
        <v>488.36</v>
      </c>
      <c r="E165" s="35" t="s">
        <v>688</v>
      </c>
      <c r="F165" s="43" t="s">
        <v>805</v>
      </c>
      <c r="G165" s="43" t="s">
        <v>199</v>
      </c>
      <c r="H165" s="44">
        <v>1</v>
      </c>
    </row>
    <row r="166" spans="2:8" ht="18.75" x14ac:dyDescent="0.25">
      <c r="B166" s="43" t="s">
        <v>127</v>
      </c>
      <c r="C166" s="43" t="s">
        <v>76</v>
      </c>
      <c r="D166" s="76">
        <v>488.36</v>
      </c>
      <c r="E166" s="35" t="s">
        <v>688</v>
      </c>
      <c r="F166" s="43" t="s">
        <v>805</v>
      </c>
      <c r="G166" s="43" t="s">
        <v>860</v>
      </c>
      <c r="H166" s="44">
        <v>1</v>
      </c>
    </row>
    <row r="167" spans="2:8" ht="18.75" x14ac:dyDescent="0.25">
      <c r="B167" s="43" t="s">
        <v>127</v>
      </c>
      <c r="C167" s="43" t="s">
        <v>76</v>
      </c>
      <c r="D167" s="76">
        <v>488.36</v>
      </c>
      <c r="E167" s="35" t="s">
        <v>688</v>
      </c>
      <c r="F167" s="43" t="s">
        <v>805</v>
      </c>
      <c r="G167" s="43" t="s">
        <v>206</v>
      </c>
      <c r="H167" s="44">
        <v>1</v>
      </c>
    </row>
    <row r="168" spans="2:8" ht="18.75" x14ac:dyDescent="0.25">
      <c r="B168" s="43" t="s">
        <v>127</v>
      </c>
      <c r="C168" s="43" t="s">
        <v>76</v>
      </c>
      <c r="D168" s="76">
        <v>488.36</v>
      </c>
      <c r="E168" s="35" t="s">
        <v>688</v>
      </c>
      <c r="F168" s="43" t="s">
        <v>805</v>
      </c>
      <c r="G168" s="43" t="s">
        <v>207</v>
      </c>
      <c r="H168" s="44">
        <v>1</v>
      </c>
    </row>
    <row r="169" spans="2:8" ht="18.75" x14ac:dyDescent="0.25">
      <c r="B169" s="43" t="s">
        <v>127</v>
      </c>
      <c r="C169" s="43" t="s">
        <v>76</v>
      </c>
      <c r="D169" s="76">
        <v>488.36</v>
      </c>
      <c r="E169" s="35" t="s">
        <v>688</v>
      </c>
      <c r="F169" s="43" t="s">
        <v>805</v>
      </c>
      <c r="G169" s="43" t="s">
        <v>208</v>
      </c>
      <c r="H169" s="44">
        <v>1</v>
      </c>
    </row>
    <row r="170" spans="2:8" ht="18.75" x14ac:dyDescent="0.25">
      <c r="B170" s="43" t="s">
        <v>127</v>
      </c>
      <c r="C170" s="43" t="s">
        <v>76</v>
      </c>
      <c r="D170" s="76">
        <v>488.36</v>
      </c>
      <c r="E170" s="35" t="s">
        <v>688</v>
      </c>
      <c r="F170" s="43" t="s">
        <v>805</v>
      </c>
      <c r="G170" s="43" t="s">
        <v>209</v>
      </c>
      <c r="H170" s="44">
        <v>1</v>
      </c>
    </row>
    <row r="171" spans="2:8" ht="18.75" x14ac:dyDescent="0.25">
      <c r="B171" s="43" t="s">
        <v>127</v>
      </c>
      <c r="C171" s="43" t="s">
        <v>76</v>
      </c>
      <c r="D171" s="76">
        <v>488.36</v>
      </c>
      <c r="E171" s="35" t="s">
        <v>688</v>
      </c>
      <c r="F171" s="43" t="s">
        <v>805</v>
      </c>
      <c r="G171" s="43" t="s">
        <v>210</v>
      </c>
      <c r="H171" s="44">
        <v>1</v>
      </c>
    </row>
    <row r="172" spans="2:8" ht="18.75" x14ac:dyDescent="0.25">
      <c r="B172" s="43" t="s">
        <v>127</v>
      </c>
      <c r="C172" s="43" t="s">
        <v>76</v>
      </c>
      <c r="D172" s="76">
        <v>488.36</v>
      </c>
      <c r="E172" s="35" t="s">
        <v>688</v>
      </c>
      <c r="F172" s="43" t="s">
        <v>805</v>
      </c>
      <c r="G172" s="43" t="s">
        <v>211</v>
      </c>
      <c r="H172" s="44">
        <v>1</v>
      </c>
    </row>
    <row r="173" spans="2:8" ht="18.75" x14ac:dyDescent="0.25">
      <c r="B173" s="43" t="s">
        <v>127</v>
      </c>
      <c r="C173" s="43" t="s">
        <v>76</v>
      </c>
      <c r="D173" s="76">
        <v>488.36</v>
      </c>
      <c r="E173" s="35" t="s">
        <v>688</v>
      </c>
      <c r="F173" s="43" t="s">
        <v>805</v>
      </c>
      <c r="G173" s="43" t="s">
        <v>212</v>
      </c>
      <c r="H173" s="44">
        <v>1</v>
      </c>
    </row>
    <row r="174" spans="2:8" ht="18.75" x14ac:dyDescent="0.25">
      <c r="B174" s="43" t="s">
        <v>127</v>
      </c>
      <c r="C174" s="43" t="s">
        <v>76</v>
      </c>
      <c r="D174" s="76">
        <v>488.36</v>
      </c>
      <c r="E174" s="35" t="s">
        <v>688</v>
      </c>
      <c r="F174" s="43" t="s">
        <v>805</v>
      </c>
      <c r="G174" s="43" t="s">
        <v>213</v>
      </c>
      <c r="H174" s="44">
        <v>1</v>
      </c>
    </row>
    <row r="175" spans="2:8" ht="18.75" x14ac:dyDescent="0.25">
      <c r="B175" s="43" t="s">
        <v>127</v>
      </c>
      <c r="C175" s="43" t="s">
        <v>76</v>
      </c>
      <c r="D175" s="76">
        <v>488.36</v>
      </c>
      <c r="E175" s="35" t="s">
        <v>688</v>
      </c>
      <c r="F175" s="43" t="s">
        <v>805</v>
      </c>
      <c r="G175" s="43" t="s">
        <v>214</v>
      </c>
      <c r="H175" s="44">
        <v>1</v>
      </c>
    </row>
    <row r="176" spans="2:8" ht="18.75" x14ac:dyDescent="0.25">
      <c r="B176" s="43" t="s">
        <v>127</v>
      </c>
      <c r="C176" s="43" t="s">
        <v>76</v>
      </c>
      <c r="D176" s="76">
        <v>488.36</v>
      </c>
      <c r="E176" s="35" t="s">
        <v>688</v>
      </c>
      <c r="F176" s="43" t="s">
        <v>805</v>
      </c>
      <c r="G176" s="43" t="s">
        <v>174</v>
      </c>
      <c r="H176" s="44">
        <v>1</v>
      </c>
    </row>
    <row r="177" spans="2:8" ht="18.75" x14ac:dyDescent="0.25">
      <c r="B177" s="43" t="s">
        <v>127</v>
      </c>
      <c r="C177" s="43" t="s">
        <v>76</v>
      </c>
      <c r="D177" s="76">
        <v>488.36</v>
      </c>
      <c r="E177" s="35" t="s">
        <v>688</v>
      </c>
      <c r="F177" s="43" t="s">
        <v>805</v>
      </c>
      <c r="G177" s="43" t="s">
        <v>175</v>
      </c>
      <c r="H177" s="44">
        <v>1</v>
      </c>
    </row>
    <row r="178" spans="2:8" ht="18.75" x14ac:dyDescent="0.25">
      <c r="B178" s="43" t="s">
        <v>127</v>
      </c>
      <c r="C178" s="43" t="s">
        <v>76</v>
      </c>
      <c r="D178" s="76">
        <v>488.36</v>
      </c>
      <c r="E178" s="35" t="s">
        <v>688</v>
      </c>
      <c r="F178" s="43" t="s">
        <v>805</v>
      </c>
      <c r="G178" s="43" t="s">
        <v>176</v>
      </c>
      <c r="H178" s="44">
        <v>1</v>
      </c>
    </row>
    <row r="179" spans="2:8" ht="18.75" x14ac:dyDescent="0.25">
      <c r="B179" s="43" t="s">
        <v>127</v>
      </c>
      <c r="C179" s="43" t="s">
        <v>76</v>
      </c>
      <c r="D179" s="76">
        <v>488.36</v>
      </c>
      <c r="E179" s="35" t="s">
        <v>688</v>
      </c>
      <c r="F179" s="43" t="s">
        <v>805</v>
      </c>
      <c r="G179" s="43" t="s">
        <v>177</v>
      </c>
      <c r="H179" s="44">
        <v>1</v>
      </c>
    </row>
    <row r="180" spans="2:8" ht="18.75" x14ac:dyDescent="0.25">
      <c r="B180" s="43" t="s">
        <v>127</v>
      </c>
      <c r="C180" s="43" t="s">
        <v>76</v>
      </c>
      <c r="D180" s="76">
        <v>488.36</v>
      </c>
      <c r="E180" s="35" t="s">
        <v>688</v>
      </c>
      <c r="F180" s="43" t="s">
        <v>805</v>
      </c>
      <c r="G180" s="43" t="s">
        <v>178</v>
      </c>
      <c r="H180" s="44">
        <v>1</v>
      </c>
    </row>
    <row r="181" spans="2:8" ht="18.75" x14ac:dyDescent="0.25">
      <c r="B181" s="43" t="s">
        <v>127</v>
      </c>
      <c r="C181" s="43" t="s">
        <v>76</v>
      </c>
      <c r="D181" s="76">
        <v>488.36</v>
      </c>
      <c r="E181" s="35" t="s">
        <v>688</v>
      </c>
      <c r="F181" s="43" t="s">
        <v>805</v>
      </c>
      <c r="G181" s="43" t="s">
        <v>179</v>
      </c>
      <c r="H181" s="44">
        <v>1</v>
      </c>
    </row>
    <row r="182" spans="2:8" ht="18.75" x14ac:dyDescent="0.25">
      <c r="B182" s="43" t="s">
        <v>127</v>
      </c>
      <c r="C182" s="43" t="s">
        <v>76</v>
      </c>
      <c r="D182" s="76">
        <v>488.36</v>
      </c>
      <c r="E182" s="35" t="s">
        <v>688</v>
      </c>
      <c r="F182" s="43" t="s">
        <v>805</v>
      </c>
      <c r="G182" s="43" t="s">
        <v>180</v>
      </c>
      <c r="H182" s="44">
        <v>1</v>
      </c>
    </row>
    <row r="183" spans="2:8" ht="18.75" x14ac:dyDescent="0.25">
      <c r="B183" s="43" t="s">
        <v>127</v>
      </c>
      <c r="C183" s="43" t="s">
        <v>76</v>
      </c>
      <c r="D183" s="76">
        <v>488.36</v>
      </c>
      <c r="E183" s="35" t="s">
        <v>688</v>
      </c>
      <c r="F183" s="43" t="s">
        <v>805</v>
      </c>
      <c r="G183" s="43" t="s">
        <v>181</v>
      </c>
      <c r="H183" s="44">
        <v>1</v>
      </c>
    </row>
    <row r="184" spans="2:8" ht="18.75" x14ac:dyDescent="0.25">
      <c r="B184" s="43" t="s">
        <v>127</v>
      </c>
      <c r="C184" s="43" t="s">
        <v>76</v>
      </c>
      <c r="D184" s="76">
        <v>488.36</v>
      </c>
      <c r="E184" s="35" t="s">
        <v>688</v>
      </c>
      <c r="F184" s="43" t="s">
        <v>805</v>
      </c>
      <c r="G184" s="43" t="s">
        <v>182</v>
      </c>
      <c r="H184" s="44">
        <v>1</v>
      </c>
    </row>
    <row r="185" spans="2:8" ht="18.75" x14ac:dyDescent="0.25">
      <c r="B185" s="43" t="s">
        <v>127</v>
      </c>
      <c r="C185" s="43" t="s">
        <v>76</v>
      </c>
      <c r="D185" s="76">
        <v>488.36</v>
      </c>
      <c r="E185" s="35" t="s">
        <v>688</v>
      </c>
      <c r="F185" s="43" t="s">
        <v>805</v>
      </c>
      <c r="G185" s="43" t="s">
        <v>183</v>
      </c>
      <c r="H185" s="44">
        <v>1</v>
      </c>
    </row>
    <row r="186" spans="2:8" ht="18.75" x14ac:dyDescent="0.25">
      <c r="B186" s="43" t="s">
        <v>127</v>
      </c>
      <c r="C186" s="43" t="s">
        <v>76</v>
      </c>
      <c r="D186" s="76">
        <v>488.36</v>
      </c>
      <c r="E186" s="35" t="s">
        <v>688</v>
      </c>
      <c r="F186" s="43" t="s">
        <v>805</v>
      </c>
      <c r="G186" s="43" t="s">
        <v>184</v>
      </c>
      <c r="H186" s="44">
        <v>1</v>
      </c>
    </row>
    <row r="187" spans="2:8" ht="18.75" x14ac:dyDescent="0.25">
      <c r="B187" s="43" t="s">
        <v>127</v>
      </c>
      <c r="C187" s="43" t="s">
        <v>76</v>
      </c>
      <c r="D187" s="76">
        <v>488.36</v>
      </c>
      <c r="E187" s="35" t="s">
        <v>688</v>
      </c>
      <c r="F187" s="43" t="s">
        <v>805</v>
      </c>
      <c r="G187" s="43" t="s">
        <v>186</v>
      </c>
      <c r="H187" s="44">
        <v>1</v>
      </c>
    </row>
    <row r="188" spans="2:8" ht="18.75" x14ac:dyDescent="0.25">
      <c r="B188" s="43" t="s">
        <v>127</v>
      </c>
      <c r="C188" s="43" t="s">
        <v>76</v>
      </c>
      <c r="D188" s="76">
        <v>488.36</v>
      </c>
      <c r="E188" s="35" t="s">
        <v>688</v>
      </c>
      <c r="F188" s="43" t="s">
        <v>805</v>
      </c>
      <c r="G188" s="43" t="s">
        <v>187</v>
      </c>
      <c r="H188" s="44">
        <v>1</v>
      </c>
    </row>
    <row r="189" spans="2:8" ht="18.75" x14ac:dyDescent="0.25">
      <c r="B189" s="43" t="s">
        <v>127</v>
      </c>
      <c r="C189" s="43" t="s">
        <v>76</v>
      </c>
      <c r="D189" s="76">
        <v>488.36</v>
      </c>
      <c r="E189" s="35" t="s">
        <v>688</v>
      </c>
      <c r="F189" s="43" t="s">
        <v>805</v>
      </c>
      <c r="G189" s="43" t="s">
        <v>166</v>
      </c>
      <c r="H189" s="44">
        <v>1</v>
      </c>
    </row>
    <row r="190" spans="2:8" ht="18.75" x14ac:dyDescent="0.25">
      <c r="B190" s="43" t="s">
        <v>127</v>
      </c>
      <c r="C190" s="43" t="s">
        <v>76</v>
      </c>
      <c r="D190" s="76">
        <v>488.36</v>
      </c>
      <c r="E190" s="35" t="s">
        <v>688</v>
      </c>
      <c r="F190" s="43" t="s">
        <v>805</v>
      </c>
      <c r="G190" s="43" t="s">
        <v>167</v>
      </c>
      <c r="H190" s="44">
        <v>1</v>
      </c>
    </row>
    <row r="191" spans="2:8" ht="18.75" x14ac:dyDescent="0.25">
      <c r="B191" s="43" t="s">
        <v>127</v>
      </c>
      <c r="C191" s="43" t="s">
        <v>76</v>
      </c>
      <c r="D191" s="76">
        <v>488.36</v>
      </c>
      <c r="E191" s="35" t="s">
        <v>688</v>
      </c>
      <c r="F191" s="43" t="s">
        <v>805</v>
      </c>
      <c r="G191" s="43" t="s">
        <v>168</v>
      </c>
      <c r="H191" s="44">
        <v>1</v>
      </c>
    </row>
    <row r="192" spans="2:8" ht="18.75" x14ac:dyDescent="0.25">
      <c r="B192" s="43" t="s">
        <v>127</v>
      </c>
      <c r="C192" s="43" t="s">
        <v>76</v>
      </c>
      <c r="D192" s="76">
        <v>488.36</v>
      </c>
      <c r="E192" s="35" t="s">
        <v>688</v>
      </c>
      <c r="F192" s="43" t="s">
        <v>805</v>
      </c>
      <c r="G192" s="43" t="s">
        <v>169</v>
      </c>
      <c r="H192" s="44">
        <v>1</v>
      </c>
    </row>
    <row r="193" spans="2:8" ht="18.75" x14ac:dyDescent="0.25">
      <c r="B193" s="43" t="s">
        <v>127</v>
      </c>
      <c r="C193" s="43" t="s">
        <v>76</v>
      </c>
      <c r="D193" s="76">
        <v>488.36</v>
      </c>
      <c r="E193" s="35" t="s">
        <v>688</v>
      </c>
      <c r="F193" s="43" t="s">
        <v>805</v>
      </c>
      <c r="G193" s="43" t="s">
        <v>170</v>
      </c>
      <c r="H193" s="44">
        <v>1</v>
      </c>
    </row>
    <row r="194" spans="2:8" ht="18.75" x14ac:dyDescent="0.25">
      <c r="B194" s="43" t="s">
        <v>127</v>
      </c>
      <c r="C194" s="43" t="s">
        <v>76</v>
      </c>
      <c r="D194" s="76">
        <v>488.36</v>
      </c>
      <c r="E194" s="35" t="s">
        <v>688</v>
      </c>
      <c r="F194" s="43" t="s">
        <v>805</v>
      </c>
      <c r="G194" s="43" t="s">
        <v>171</v>
      </c>
      <c r="H194" s="44">
        <v>1</v>
      </c>
    </row>
    <row r="195" spans="2:8" ht="18.75" x14ac:dyDescent="0.25">
      <c r="B195" s="43" t="s">
        <v>127</v>
      </c>
      <c r="C195" s="43" t="s">
        <v>76</v>
      </c>
      <c r="D195" s="76">
        <v>488.36</v>
      </c>
      <c r="E195" s="35" t="s">
        <v>688</v>
      </c>
      <c r="F195" s="43" t="s">
        <v>805</v>
      </c>
      <c r="G195" s="43" t="s">
        <v>172</v>
      </c>
      <c r="H195" s="44">
        <v>1</v>
      </c>
    </row>
    <row r="196" spans="2:8" ht="18.75" x14ac:dyDescent="0.25">
      <c r="B196" s="43" t="s">
        <v>127</v>
      </c>
      <c r="C196" s="43" t="s">
        <v>76</v>
      </c>
      <c r="D196" s="76">
        <v>488.36</v>
      </c>
      <c r="E196" s="35" t="s">
        <v>688</v>
      </c>
      <c r="F196" s="43" t="s">
        <v>805</v>
      </c>
      <c r="G196" s="43" t="s">
        <v>798</v>
      </c>
      <c r="H196" s="44">
        <v>1</v>
      </c>
    </row>
    <row r="197" spans="2:8" ht="18.75" x14ac:dyDescent="0.25">
      <c r="B197" s="43" t="s">
        <v>127</v>
      </c>
      <c r="C197" s="43" t="s">
        <v>76</v>
      </c>
      <c r="D197" s="76">
        <v>488.36</v>
      </c>
      <c r="E197" s="35" t="s">
        <v>688</v>
      </c>
      <c r="F197" s="43" t="s">
        <v>805</v>
      </c>
      <c r="G197" s="43" t="s">
        <v>173</v>
      </c>
      <c r="H197" s="44">
        <v>1</v>
      </c>
    </row>
    <row r="198" spans="2:8" ht="18.75" x14ac:dyDescent="0.25">
      <c r="B198" s="43" t="s">
        <v>127</v>
      </c>
      <c r="C198" s="43" t="s">
        <v>76</v>
      </c>
      <c r="D198" s="76">
        <v>488.36</v>
      </c>
      <c r="E198" s="35" t="s">
        <v>688</v>
      </c>
      <c r="F198" s="43" t="s">
        <v>805</v>
      </c>
      <c r="G198" s="43" t="s">
        <v>162</v>
      </c>
      <c r="H198" s="44">
        <v>1</v>
      </c>
    </row>
    <row r="199" spans="2:8" ht="18.75" x14ac:dyDescent="0.25">
      <c r="B199" s="43" t="s">
        <v>127</v>
      </c>
      <c r="C199" s="43" t="s">
        <v>76</v>
      </c>
      <c r="D199" s="76">
        <v>488.36</v>
      </c>
      <c r="E199" s="35" t="s">
        <v>688</v>
      </c>
      <c r="F199" s="43" t="s">
        <v>805</v>
      </c>
      <c r="G199" s="43" t="s">
        <v>163</v>
      </c>
      <c r="H199" s="44">
        <v>1</v>
      </c>
    </row>
    <row r="200" spans="2:8" ht="18.75" x14ac:dyDescent="0.25">
      <c r="B200" s="43" t="s">
        <v>127</v>
      </c>
      <c r="C200" s="43" t="s">
        <v>76</v>
      </c>
      <c r="D200" s="76">
        <v>488.36</v>
      </c>
      <c r="E200" s="35" t="s">
        <v>688</v>
      </c>
      <c r="F200" s="43" t="s">
        <v>805</v>
      </c>
      <c r="G200" s="43" t="s">
        <v>204</v>
      </c>
      <c r="H200" s="44">
        <v>1</v>
      </c>
    </row>
    <row r="201" spans="2:8" ht="18.75" x14ac:dyDescent="0.25">
      <c r="B201" s="43" t="s">
        <v>127</v>
      </c>
      <c r="C201" s="43" t="s">
        <v>76</v>
      </c>
      <c r="D201" s="76">
        <v>488.36</v>
      </c>
      <c r="E201" s="35" t="s">
        <v>688</v>
      </c>
      <c r="F201" s="43" t="s">
        <v>805</v>
      </c>
      <c r="G201" s="43" t="s">
        <v>190</v>
      </c>
      <c r="H201" s="44">
        <v>1</v>
      </c>
    </row>
    <row r="202" spans="2:8" ht="18.75" x14ac:dyDescent="0.25">
      <c r="B202" s="43" t="s">
        <v>127</v>
      </c>
      <c r="C202" s="43" t="s">
        <v>76</v>
      </c>
      <c r="D202" s="76">
        <v>488.36</v>
      </c>
      <c r="E202" s="35" t="s">
        <v>688</v>
      </c>
      <c r="F202" s="43" t="s">
        <v>805</v>
      </c>
      <c r="G202" s="43" t="s">
        <v>191</v>
      </c>
      <c r="H202" s="44">
        <v>1</v>
      </c>
    </row>
    <row r="203" spans="2:8" ht="18.75" x14ac:dyDescent="0.25">
      <c r="B203" s="43" t="s">
        <v>127</v>
      </c>
      <c r="C203" s="43" t="s">
        <v>76</v>
      </c>
      <c r="D203" s="76">
        <v>488.36</v>
      </c>
      <c r="E203" s="35" t="s">
        <v>688</v>
      </c>
      <c r="F203" s="43" t="s">
        <v>805</v>
      </c>
      <c r="G203" s="43" t="s">
        <v>192</v>
      </c>
      <c r="H203" s="44">
        <v>1</v>
      </c>
    </row>
    <row r="204" spans="2:8" ht="18.75" x14ac:dyDescent="0.25">
      <c r="B204" s="43" t="s">
        <v>127</v>
      </c>
      <c r="C204" s="43" t="s">
        <v>76</v>
      </c>
      <c r="D204" s="76">
        <v>488.36</v>
      </c>
      <c r="E204" s="35" t="s">
        <v>688</v>
      </c>
      <c r="F204" s="43" t="s">
        <v>805</v>
      </c>
      <c r="G204" s="43" t="s">
        <v>216</v>
      </c>
      <c r="H204" s="44">
        <v>1</v>
      </c>
    </row>
    <row r="205" spans="2:8" ht="18.75" x14ac:dyDescent="0.25">
      <c r="B205" s="43" t="s">
        <v>127</v>
      </c>
      <c r="C205" s="43" t="s">
        <v>76</v>
      </c>
      <c r="D205" s="76">
        <v>488.36</v>
      </c>
      <c r="E205" s="35" t="s">
        <v>688</v>
      </c>
      <c r="F205" s="43" t="s">
        <v>805</v>
      </c>
      <c r="G205" s="43" t="s">
        <v>165</v>
      </c>
      <c r="H205" s="44">
        <v>1</v>
      </c>
    </row>
    <row r="206" spans="2:8" ht="18.75" x14ac:dyDescent="0.25">
      <c r="B206" s="43" t="s">
        <v>127</v>
      </c>
      <c r="C206" s="43" t="s">
        <v>76</v>
      </c>
      <c r="D206" s="76">
        <v>488.36</v>
      </c>
      <c r="E206" s="35" t="s">
        <v>688</v>
      </c>
      <c r="F206" s="43" t="s">
        <v>805</v>
      </c>
      <c r="G206" s="43" t="s">
        <v>164</v>
      </c>
      <c r="H206" s="44">
        <v>1</v>
      </c>
    </row>
    <row r="207" spans="2:8" ht="18.75" x14ac:dyDescent="0.25">
      <c r="B207" s="43" t="s">
        <v>359</v>
      </c>
      <c r="C207" s="43" t="s">
        <v>18</v>
      </c>
      <c r="D207" s="76">
        <v>4518.2</v>
      </c>
      <c r="E207" s="35" t="s">
        <v>688</v>
      </c>
      <c r="F207" s="43" t="s">
        <v>732</v>
      </c>
      <c r="G207" s="43" t="s">
        <v>360</v>
      </c>
      <c r="H207" s="44">
        <v>1</v>
      </c>
    </row>
    <row r="208" spans="2:8" ht="18.75" x14ac:dyDescent="0.25">
      <c r="B208" s="43" t="s">
        <v>359</v>
      </c>
      <c r="C208" s="43" t="s">
        <v>34</v>
      </c>
      <c r="D208" s="76">
        <v>2657.77</v>
      </c>
      <c r="E208" s="35" t="s">
        <v>688</v>
      </c>
      <c r="F208" s="43" t="s">
        <v>760</v>
      </c>
      <c r="G208" s="43" t="s">
        <v>361</v>
      </c>
      <c r="H208" s="44">
        <v>1</v>
      </c>
    </row>
    <row r="209" spans="2:8" ht="18.75" x14ac:dyDescent="0.25">
      <c r="B209" s="43" t="s">
        <v>359</v>
      </c>
      <c r="C209" s="43" t="s">
        <v>38</v>
      </c>
      <c r="D209" s="76">
        <v>1200.69</v>
      </c>
      <c r="E209" s="35" t="s">
        <v>688</v>
      </c>
      <c r="F209" s="43" t="s">
        <v>803</v>
      </c>
      <c r="G209" s="43" t="s">
        <v>363</v>
      </c>
      <c r="H209" s="44">
        <v>1</v>
      </c>
    </row>
    <row r="210" spans="2:8" ht="18.75" x14ac:dyDescent="0.25">
      <c r="B210" s="43" t="s">
        <v>359</v>
      </c>
      <c r="C210" s="43" t="s">
        <v>38</v>
      </c>
      <c r="D210" s="76">
        <v>1200.69</v>
      </c>
      <c r="E210" s="35" t="s">
        <v>688</v>
      </c>
      <c r="F210" s="43" t="s">
        <v>803</v>
      </c>
      <c r="G210" s="43" t="s">
        <v>362</v>
      </c>
      <c r="H210" s="44">
        <v>1</v>
      </c>
    </row>
    <row r="211" spans="2:8" ht="18.75" x14ac:dyDescent="0.25">
      <c r="B211" s="43" t="s">
        <v>359</v>
      </c>
      <c r="C211" s="43" t="s">
        <v>50</v>
      </c>
      <c r="D211" s="76">
        <v>732.55</v>
      </c>
      <c r="E211" s="35" t="s">
        <v>688</v>
      </c>
      <c r="F211" s="43" t="s">
        <v>804</v>
      </c>
      <c r="G211" s="43" t="s">
        <v>373</v>
      </c>
      <c r="H211" s="44">
        <v>1</v>
      </c>
    </row>
    <row r="212" spans="2:8" ht="18.75" x14ac:dyDescent="0.25">
      <c r="B212" s="43" t="s">
        <v>359</v>
      </c>
      <c r="C212" s="43" t="s">
        <v>50</v>
      </c>
      <c r="D212" s="76">
        <v>732.55</v>
      </c>
      <c r="E212" s="35" t="s">
        <v>688</v>
      </c>
      <c r="F212" s="43" t="s">
        <v>804</v>
      </c>
      <c r="G212" s="43" t="s">
        <v>374</v>
      </c>
      <c r="H212" s="44">
        <v>1</v>
      </c>
    </row>
    <row r="213" spans="2:8" ht="18.75" x14ac:dyDescent="0.25">
      <c r="B213" s="43" t="s">
        <v>359</v>
      </c>
      <c r="C213" s="43" t="s">
        <v>50</v>
      </c>
      <c r="D213" s="76">
        <v>732.55</v>
      </c>
      <c r="E213" s="35" t="s">
        <v>688</v>
      </c>
      <c r="F213" s="43" t="s">
        <v>804</v>
      </c>
      <c r="G213" s="43" t="s">
        <v>371</v>
      </c>
      <c r="H213" s="44">
        <v>1</v>
      </c>
    </row>
    <row r="214" spans="2:8" ht="18.75" x14ac:dyDescent="0.25">
      <c r="B214" s="43" t="s">
        <v>359</v>
      </c>
      <c r="C214" s="43" t="s">
        <v>50</v>
      </c>
      <c r="D214" s="76">
        <v>732.55</v>
      </c>
      <c r="E214" s="35" t="s">
        <v>688</v>
      </c>
      <c r="F214" s="43" t="s">
        <v>804</v>
      </c>
      <c r="G214" s="43" t="s">
        <v>365</v>
      </c>
      <c r="H214" s="44">
        <v>1</v>
      </c>
    </row>
    <row r="215" spans="2:8" ht="18.75" x14ac:dyDescent="0.25">
      <c r="B215" s="43" t="s">
        <v>359</v>
      </c>
      <c r="C215" s="43" t="s">
        <v>50</v>
      </c>
      <c r="D215" s="76">
        <v>732.55</v>
      </c>
      <c r="E215" s="35" t="s">
        <v>688</v>
      </c>
      <c r="F215" s="43" t="s">
        <v>804</v>
      </c>
      <c r="G215" s="43" t="s">
        <v>366</v>
      </c>
      <c r="H215" s="44">
        <v>1</v>
      </c>
    </row>
    <row r="216" spans="2:8" ht="18.75" x14ac:dyDescent="0.25">
      <c r="B216" s="43" t="s">
        <v>359</v>
      </c>
      <c r="C216" s="43" t="s">
        <v>50</v>
      </c>
      <c r="D216" s="76">
        <v>732.55</v>
      </c>
      <c r="E216" s="35" t="s">
        <v>688</v>
      </c>
      <c r="F216" s="43" t="s">
        <v>804</v>
      </c>
      <c r="G216" s="43" t="s">
        <v>368</v>
      </c>
      <c r="H216" s="44">
        <v>1</v>
      </c>
    </row>
    <row r="217" spans="2:8" ht="18.75" x14ac:dyDescent="0.25">
      <c r="B217" s="43" t="s">
        <v>359</v>
      </c>
      <c r="C217" s="43" t="s">
        <v>50</v>
      </c>
      <c r="D217" s="76">
        <v>732.55</v>
      </c>
      <c r="E217" s="35" t="s">
        <v>688</v>
      </c>
      <c r="F217" s="43" t="s">
        <v>804</v>
      </c>
      <c r="G217" s="43" t="s">
        <v>369</v>
      </c>
      <c r="H217" s="44">
        <v>1</v>
      </c>
    </row>
    <row r="218" spans="2:8" ht="18.75" x14ac:dyDescent="0.25">
      <c r="B218" s="43" t="s">
        <v>359</v>
      </c>
      <c r="C218" s="43" t="s">
        <v>50</v>
      </c>
      <c r="D218" s="76">
        <v>732.55</v>
      </c>
      <c r="E218" s="35" t="s">
        <v>688</v>
      </c>
      <c r="F218" s="43" t="s">
        <v>804</v>
      </c>
      <c r="G218" s="43" t="s">
        <v>370</v>
      </c>
      <c r="H218" s="44">
        <v>1</v>
      </c>
    </row>
    <row r="219" spans="2:8" ht="18.75" x14ac:dyDescent="0.25">
      <c r="B219" s="43" t="s">
        <v>359</v>
      </c>
      <c r="C219" s="43" t="s">
        <v>50</v>
      </c>
      <c r="D219" s="76">
        <v>732.55</v>
      </c>
      <c r="E219" s="35" t="s">
        <v>688</v>
      </c>
      <c r="F219" s="43" t="s">
        <v>804</v>
      </c>
      <c r="G219" s="43" t="s">
        <v>364</v>
      </c>
      <c r="H219" s="44">
        <v>1</v>
      </c>
    </row>
    <row r="220" spans="2:8" ht="18.75" x14ac:dyDescent="0.25">
      <c r="B220" s="43" t="s">
        <v>359</v>
      </c>
      <c r="C220" s="43" t="s">
        <v>50</v>
      </c>
      <c r="D220" s="76">
        <v>732.55</v>
      </c>
      <c r="E220" s="35" t="s">
        <v>688</v>
      </c>
      <c r="F220" s="43" t="s">
        <v>804</v>
      </c>
      <c r="G220" s="43" t="s">
        <v>367</v>
      </c>
      <c r="H220" s="44">
        <v>1</v>
      </c>
    </row>
    <row r="221" spans="2:8" ht="18.75" x14ac:dyDescent="0.25">
      <c r="B221" s="43" t="s">
        <v>359</v>
      </c>
      <c r="C221" s="43" t="s">
        <v>76</v>
      </c>
      <c r="D221" s="76">
        <v>488.36</v>
      </c>
      <c r="E221" s="35" t="s">
        <v>688</v>
      </c>
      <c r="F221" s="43" t="s">
        <v>805</v>
      </c>
      <c r="G221" s="43" t="s">
        <v>604</v>
      </c>
      <c r="H221" s="44">
        <v>1</v>
      </c>
    </row>
    <row r="222" spans="2:8" ht="18.75" x14ac:dyDescent="0.25">
      <c r="B222" s="43" t="s">
        <v>359</v>
      </c>
      <c r="C222" s="43" t="s">
        <v>76</v>
      </c>
      <c r="D222" s="76">
        <v>488.36</v>
      </c>
      <c r="E222" s="35" t="s">
        <v>688</v>
      </c>
      <c r="F222" s="43" t="s">
        <v>805</v>
      </c>
      <c r="G222" s="43" t="s">
        <v>400</v>
      </c>
      <c r="H222" s="44">
        <v>1</v>
      </c>
    </row>
    <row r="223" spans="2:8" ht="18.75" x14ac:dyDescent="0.25">
      <c r="B223" s="43" t="s">
        <v>359</v>
      </c>
      <c r="C223" s="43" t="s">
        <v>76</v>
      </c>
      <c r="D223" s="76">
        <v>488.36</v>
      </c>
      <c r="E223" s="35" t="s">
        <v>688</v>
      </c>
      <c r="F223" s="43" t="s">
        <v>805</v>
      </c>
      <c r="G223" s="43" t="s">
        <v>401</v>
      </c>
      <c r="H223" s="44">
        <v>1</v>
      </c>
    </row>
    <row r="224" spans="2:8" ht="18.75" x14ac:dyDescent="0.25">
      <c r="B224" s="43" t="s">
        <v>359</v>
      </c>
      <c r="C224" s="43" t="s">
        <v>76</v>
      </c>
      <c r="D224" s="76">
        <v>488.36</v>
      </c>
      <c r="E224" s="35" t="s">
        <v>688</v>
      </c>
      <c r="F224" s="43" t="s">
        <v>805</v>
      </c>
      <c r="G224" s="43" t="s">
        <v>403</v>
      </c>
      <c r="H224" s="44">
        <v>1</v>
      </c>
    </row>
    <row r="225" spans="2:8" ht="18.75" x14ac:dyDescent="0.25">
      <c r="B225" s="43" t="s">
        <v>359</v>
      </c>
      <c r="C225" s="43" t="s">
        <v>76</v>
      </c>
      <c r="D225" s="76">
        <v>488.36</v>
      </c>
      <c r="E225" s="35" t="s">
        <v>688</v>
      </c>
      <c r="F225" s="43" t="s">
        <v>805</v>
      </c>
      <c r="G225" s="43" t="s">
        <v>404</v>
      </c>
      <c r="H225" s="44">
        <v>1</v>
      </c>
    </row>
    <row r="226" spans="2:8" ht="18.75" x14ac:dyDescent="0.25">
      <c r="B226" s="43" t="s">
        <v>359</v>
      </c>
      <c r="C226" s="43" t="s">
        <v>76</v>
      </c>
      <c r="D226" s="76">
        <v>488.36</v>
      </c>
      <c r="E226" s="35" t="s">
        <v>688</v>
      </c>
      <c r="F226" s="43" t="s">
        <v>805</v>
      </c>
      <c r="G226" s="43" t="s">
        <v>405</v>
      </c>
      <c r="H226" s="44">
        <v>1</v>
      </c>
    </row>
    <row r="227" spans="2:8" ht="18.75" x14ac:dyDescent="0.25">
      <c r="B227" s="43" t="s">
        <v>359</v>
      </c>
      <c r="C227" s="43" t="s">
        <v>76</v>
      </c>
      <c r="D227" s="76">
        <v>488.36</v>
      </c>
      <c r="E227" s="35" t="s">
        <v>688</v>
      </c>
      <c r="F227" s="43" t="s">
        <v>805</v>
      </c>
      <c r="G227" s="43" t="s">
        <v>406</v>
      </c>
      <c r="H227" s="44">
        <v>1</v>
      </c>
    </row>
    <row r="228" spans="2:8" ht="18.75" x14ac:dyDescent="0.25">
      <c r="B228" s="43" t="s">
        <v>359</v>
      </c>
      <c r="C228" s="43" t="s">
        <v>76</v>
      </c>
      <c r="D228" s="76">
        <v>488.36</v>
      </c>
      <c r="E228" s="35" t="s">
        <v>688</v>
      </c>
      <c r="F228" s="43" t="s">
        <v>805</v>
      </c>
      <c r="G228" s="43" t="s">
        <v>407</v>
      </c>
      <c r="H228" s="44">
        <v>1</v>
      </c>
    </row>
    <row r="229" spans="2:8" ht="18.75" x14ac:dyDescent="0.25">
      <c r="B229" s="43" t="s">
        <v>359</v>
      </c>
      <c r="C229" s="43" t="s">
        <v>76</v>
      </c>
      <c r="D229" s="76">
        <v>488.36</v>
      </c>
      <c r="E229" s="35" t="s">
        <v>688</v>
      </c>
      <c r="F229" s="43" t="s">
        <v>805</v>
      </c>
      <c r="G229" s="43" t="s">
        <v>408</v>
      </c>
      <c r="H229" s="44">
        <v>1</v>
      </c>
    </row>
    <row r="230" spans="2:8" ht="18.75" x14ac:dyDescent="0.25">
      <c r="B230" s="43" t="s">
        <v>359</v>
      </c>
      <c r="C230" s="43" t="s">
        <v>76</v>
      </c>
      <c r="D230" s="76">
        <v>488.36</v>
      </c>
      <c r="E230" s="35" t="s">
        <v>688</v>
      </c>
      <c r="F230" s="43" t="s">
        <v>805</v>
      </c>
      <c r="G230" s="43" t="s">
        <v>409</v>
      </c>
      <c r="H230" s="44">
        <v>1</v>
      </c>
    </row>
    <row r="231" spans="2:8" ht="18.75" x14ac:dyDescent="0.25">
      <c r="B231" s="43" t="s">
        <v>359</v>
      </c>
      <c r="C231" s="43" t="s">
        <v>76</v>
      </c>
      <c r="D231" s="76">
        <v>488.36</v>
      </c>
      <c r="E231" s="35" t="s">
        <v>688</v>
      </c>
      <c r="F231" s="43" t="s">
        <v>805</v>
      </c>
      <c r="G231" s="43" t="s">
        <v>410</v>
      </c>
      <c r="H231" s="44">
        <v>1</v>
      </c>
    </row>
    <row r="232" spans="2:8" ht="18.75" x14ac:dyDescent="0.25">
      <c r="B232" s="43" t="s">
        <v>359</v>
      </c>
      <c r="C232" s="43" t="s">
        <v>76</v>
      </c>
      <c r="D232" s="76">
        <v>488.36</v>
      </c>
      <c r="E232" s="35" t="s">
        <v>688</v>
      </c>
      <c r="F232" s="43" t="s">
        <v>805</v>
      </c>
      <c r="G232" s="43" t="s">
        <v>411</v>
      </c>
      <c r="H232" s="44">
        <v>1</v>
      </c>
    </row>
    <row r="233" spans="2:8" ht="30" x14ac:dyDescent="0.25">
      <c r="B233" s="43" t="s">
        <v>359</v>
      </c>
      <c r="C233" s="43" t="s">
        <v>76</v>
      </c>
      <c r="D233" s="76">
        <v>488.36</v>
      </c>
      <c r="E233" s="35" t="s">
        <v>688</v>
      </c>
      <c r="F233" s="43" t="s">
        <v>805</v>
      </c>
      <c r="G233" s="43" t="s">
        <v>412</v>
      </c>
      <c r="H233" s="44">
        <v>1</v>
      </c>
    </row>
    <row r="234" spans="2:8" ht="18.75" x14ac:dyDescent="0.25">
      <c r="B234" s="43" t="s">
        <v>359</v>
      </c>
      <c r="C234" s="43" t="s">
        <v>76</v>
      </c>
      <c r="D234" s="76">
        <v>488.36</v>
      </c>
      <c r="E234" s="35" t="s">
        <v>688</v>
      </c>
      <c r="F234" s="43" t="s">
        <v>805</v>
      </c>
      <c r="G234" s="43" t="s">
        <v>413</v>
      </c>
      <c r="H234" s="44">
        <v>1</v>
      </c>
    </row>
    <row r="235" spans="2:8" ht="18.75" x14ac:dyDescent="0.25">
      <c r="B235" s="43" t="s">
        <v>359</v>
      </c>
      <c r="C235" s="43" t="s">
        <v>76</v>
      </c>
      <c r="D235" s="76">
        <v>488.36</v>
      </c>
      <c r="E235" s="35" t="s">
        <v>688</v>
      </c>
      <c r="F235" s="43" t="s">
        <v>805</v>
      </c>
      <c r="G235" s="43" t="s">
        <v>861</v>
      </c>
      <c r="H235" s="44">
        <v>1</v>
      </c>
    </row>
    <row r="236" spans="2:8" ht="18.75" x14ac:dyDescent="0.25">
      <c r="B236" s="43" t="s">
        <v>359</v>
      </c>
      <c r="C236" s="43" t="s">
        <v>76</v>
      </c>
      <c r="D236" s="76">
        <v>488.36</v>
      </c>
      <c r="E236" s="35" t="s">
        <v>688</v>
      </c>
      <c r="F236" s="43" t="s">
        <v>805</v>
      </c>
      <c r="G236" s="43" t="s">
        <v>414</v>
      </c>
      <c r="H236" s="44">
        <v>1</v>
      </c>
    </row>
    <row r="237" spans="2:8" ht="18.75" x14ac:dyDescent="0.25">
      <c r="B237" s="43" t="s">
        <v>359</v>
      </c>
      <c r="C237" s="43" t="s">
        <v>76</v>
      </c>
      <c r="D237" s="76">
        <v>488.36</v>
      </c>
      <c r="E237" s="35" t="s">
        <v>688</v>
      </c>
      <c r="F237" s="43" t="s">
        <v>805</v>
      </c>
      <c r="G237" s="43" t="s">
        <v>389</v>
      </c>
      <c r="H237" s="44">
        <v>1</v>
      </c>
    </row>
    <row r="238" spans="2:8" ht="18.75" x14ac:dyDescent="0.25">
      <c r="B238" s="43" t="s">
        <v>359</v>
      </c>
      <c r="C238" s="43" t="s">
        <v>76</v>
      </c>
      <c r="D238" s="76">
        <v>488.36</v>
      </c>
      <c r="E238" s="35" t="s">
        <v>688</v>
      </c>
      <c r="F238" s="43" t="s">
        <v>805</v>
      </c>
      <c r="G238" s="43" t="s">
        <v>390</v>
      </c>
      <c r="H238" s="44">
        <v>1</v>
      </c>
    </row>
    <row r="239" spans="2:8" ht="18.75" x14ac:dyDescent="0.25">
      <c r="B239" s="43" t="s">
        <v>359</v>
      </c>
      <c r="C239" s="43" t="s">
        <v>76</v>
      </c>
      <c r="D239" s="76">
        <v>488.36</v>
      </c>
      <c r="E239" s="35" t="s">
        <v>688</v>
      </c>
      <c r="F239" s="43" t="s">
        <v>805</v>
      </c>
      <c r="G239" s="43" t="s">
        <v>391</v>
      </c>
      <c r="H239" s="44">
        <v>1</v>
      </c>
    </row>
    <row r="240" spans="2:8" ht="18.75" x14ac:dyDescent="0.25">
      <c r="B240" s="43" t="s">
        <v>359</v>
      </c>
      <c r="C240" s="43" t="s">
        <v>76</v>
      </c>
      <c r="D240" s="76">
        <v>488.36</v>
      </c>
      <c r="E240" s="35" t="s">
        <v>688</v>
      </c>
      <c r="F240" s="43" t="s">
        <v>805</v>
      </c>
      <c r="G240" s="43" t="s">
        <v>392</v>
      </c>
      <c r="H240" s="44">
        <v>1</v>
      </c>
    </row>
    <row r="241" spans="2:8" ht="18.75" x14ac:dyDescent="0.25">
      <c r="B241" s="43" t="s">
        <v>359</v>
      </c>
      <c r="C241" s="43" t="s">
        <v>76</v>
      </c>
      <c r="D241" s="76">
        <v>488.36</v>
      </c>
      <c r="E241" s="35" t="s">
        <v>688</v>
      </c>
      <c r="F241" s="43" t="s">
        <v>805</v>
      </c>
      <c r="G241" s="43" t="s">
        <v>394</v>
      </c>
      <c r="H241" s="44">
        <v>1</v>
      </c>
    </row>
    <row r="242" spans="2:8" ht="18.75" x14ac:dyDescent="0.25">
      <c r="B242" s="43" t="s">
        <v>359</v>
      </c>
      <c r="C242" s="43" t="s">
        <v>76</v>
      </c>
      <c r="D242" s="76">
        <v>488.36</v>
      </c>
      <c r="E242" s="35" t="s">
        <v>688</v>
      </c>
      <c r="F242" s="43" t="s">
        <v>805</v>
      </c>
      <c r="G242" s="43" t="s">
        <v>395</v>
      </c>
      <c r="H242" s="44">
        <v>1</v>
      </c>
    </row>
    <row r="243" spans="2:8" ht="18.75" x14ac:dyDescent="0.25">
      <c r="B243" s="43" t="s">
        <v>359</v>
      </c>
      <c r="C243" s="43" t="s">
        <v>76</v>
      </c>
      <c r="D243" s="76">
        <v>488.36</v>
      </c>
      <c r="E243" s="35" t="s">
        <v>688</v>
      </c>
      <c r="F243" s="43" t="s">
        <v>805</v>
      </c>
      <c r="G243" s="43" t="s">
        <v>396</v>
      </c>
      <c r="H243" s="44">
        <v>1</v>
      </c>
    </row>
    <row r="244" spans="2:8" ht="18.75" x14ac:dyDescent="0.25">
      <c r="B244" s="43" t="s">
        <v>359</v>
      </c>
      <c r="C244" s="43" t="s">
        <v>76</v>
      </c>
      <c r="D244" s="76">
        <v>488.36</v>
      </c>
      <c r="E244" s="35" t="s">
        <v>688</v>
      </c>
      <c r="F244" s="43" t="s">
        <v>805</v>
      </c>
      <c r="G244" s="43" t="s">
        <v>397</v>
      </c>
      <c r="H244" s="44">
        <v>1</v>
      </c>
    </row>
    <row r="245" spans="2:8" ht="18.75" x14ac:dyDescent="0.25">
      <c r="B245" s="43" t="s">
        <v>359</v>
      </c>
      <c r="C245" s="43" t="s">
        <v>76</v>
      </c>
      <c r="D245" s="76">
        <v>488.36</v>
      </c>
      <c r="E245" s="35" t="s">
        <v>688</v>
      </c>
      <c r="F245" s="43" t="s">
        <v>805</v>
      </c>
      <c r="G245" s="43" t="s">
        <v>398</v>
      </c>
      <c r="H245" s="44">
        <v>1</v>
      </c>
    </row>
    <row r="246" spans="2:8" ht="18.75" x14ac:dyDescent="0.25">
      <c r="B246" s="43" t="s">
        <v>359</v>
      </c>
      <c r="C246" s="43" t="s">
        <v>76</v>
      </c>
      <c r="D246" s="76">
        <v>488.36</v>
      </c>
      <c r="E246" s="35" t="s">
        <v>688</v>
      </c>
      <c r="F246" s="43" t="s">
        <v>805</v>
      </c>
      <c r="G246" s="43" t="s">
        <v>372</v>
      </c>
      <c r="H246" s="44">
        <v>1</v>
      </c>
    </row>
    <row r="247" spans="2:8" ht="18.75" x14ac:dyDescent="0.25">
      <c r="B247" s="43" t="s">
        <v>359</v>
      </c>
      <c r="C247" s="43" t="s">
        <v>76</v>
      </c>
      <c r="D247" s="76">
        <v>488.36</v>
      </c>
      <c r="E247" s="35" t="s">
        <v>688</v>
      </c>
      <c r="F247" s="43" t="s">
        <v>805</v>
      </c>
      <c r="G247" s="43" t="s">
        <v>800</v>
      </c>
      <c r="H247" s="44">
        <v>1</v>
      </c>
    </row>
    <row r="248" spans="2:8" ht="18.75" x14ac:dyDescent="0.25">
      <c r="B248" s="43" t="s">
        <v>359</v>
      </c>
      <c r="C248" s="43" t="s">
        <v>76</v>
      </c>
      <c r="D248" s="76">
        <v>488.36</v>
      </c>
      <c r="E248" s="35" t="s">
        <v>688</v>
      </c>
      <c r="F248" s="43" t="s">
        <v>805</v>
      </c>
      <c r="G248" s="43" t="s">
        <v>376</v>
      </c>
      <c r="H248" s="44">
        <v>1</v>
      </c>
    </row>
    <row r="249" spans="2:8" ht="18.75" x14ac:dyDescent="0.25">
      <c r="B249" s="43" t="s">
        <v>359</v>
      </c>
      <c r="C249" s="43" t="s">
        <v>76</v>
      </c>
      <c r="D249" s="76">
        <v>488.36</v>
      </c>
      <c r="E249" s="35" t="s">
        <v>688</v>
      </c>
      <c r="F249" s="43" t="s">
        <v>805</v>
      </c>
      <c r="G249" s="43" t="s">
        <v>377</v>
      </c>
      <c r="H249" s="44">
        <v>1</v>
      </c>
    </row>
    <row r="250" spans="2:8" ht="18.75" x14ac:dyDescent="0.25">
      <c r="B250" s="43" t="s">
        <v>359</v>
      </c>
      <c r="C250" s="43" t="s">
        <v>76</v>
      </c>
      <c r="D250" s="76">
        <v>488.36</v>
      </c>
      <c r="E250" s="35" t="s">
        <v>688</v>
      </c>
      <c r="F250" s="43" t="s">
        <v>805</v>
      </c>
      <c r="G250" s="43" t="s">
        <v>378</v>
      </c>
      <c r="H250" s="44">
        <v>1</v>
      </c>
    </row>
    <row r="251" spans="2:8" ht="18.75" x14ac:dyDescent="0.25">
      <c r="B251" s="43" t="s">
        <v>359</v>
      </c>
      <c r="C251" s="43" t="s">
        <v>76</v>
      </c>
      <c r="D251" s="76">
        <v>488.36</v>
      </c>
      <c r="E251" s="35" t="s">
        <v>688</v>
      </c>
      <c r="F251" s="43" t="s">
        <v>805</v>
      </c>
      <c r="G251" s="43" t="s">
        <v>379</v>
      </c>
      <c r="H251" s="44">
        <v>1</v>
      </c>
    </row>
    <row r="252" spans="2:8" ht="18.75" x14ac:dyDescent="0.25">
      <c r="B252" s="43" t="s">
        <v>359</v>
      </c>
      <c r="C252" s="43" t="s">
        <v>76</v>
      </c>
      <c r="D252" s="76">
        <v>488.36</v>
      </c>
      <c r="E252" s="35" t="s">
        <v>688</v>
      </c>
      <c r="F252" s="43" t="s">
        <v>805</v>
      </c>
      <c r="G252" s="43" t="s">
        <v>380</v>
      </c>
      <c r="H252" s="44">
        <v>1</v>
      </c>
    </row>
    <row r="253" spans="2:8" ht="18.75" x14ac:dyDescent="0.25">
      <c r="B253" s="43" t="s">
        <v>359</v>
      </c>
      <c r="C253" s="43" t="s">
        <v>76</v>
      </c>
      <c r="D253" s="76">
        <v>488.36</v>
      </c>
      <c r="E253" s="35" t="s">
        <v>688</v>
      </c>
      <c r="F253" s="43" t="s">
        <v>805</v>
      </c>
      <c r="G253" s="43" t="s">
        <v>381</v>
      </c>
      <c r="H253" s="44">
        <v>1</v>
      </c>
    </row>
    <row r="254" spans="2:8" ht="18.75" x14ac:dyDescent="0.25">
      <c r="B254" s="43" t="s">
        <v>359</v>
      </c>
      <c r="C254" s="43" t="s">
        <v>76</v>
      </c>
      <c r="D254" s="76">
        <v>488.36</v>
      </c>
      <c r="E254" s="35" t="s">
        <v>688</v>
      </c>
      <c r="F254" s="43" t="s">
        <v>805</v>
      </c>
      <c r="G254" s="43" t="s">
        <v>383</v>
      </c>
      <c r="H254" s="44">
        <v>1</v>
      </c>
    </row>
    <row r="255" spans="2:8" ht="18.75" x14ac:dyDescent="0.25">
      <c r="B255" s="43" t="s">
        <v>359</v>
      </c>
      <c r="C255" s="43" t="s">
        <v>76</v>
      </c>
      <c r="D255" s="76">
        <v>488.36</v>
      </c>
      <c r="E255" s="35" t="s">
        <v>688</v>
      </c>
      <c r="F255" s="43" t="s">
        <v>805</v>
      </c>
      <c r="G255" s="43" t="s">
        <v>385</v>
      </c>
      <c r="H255" s="44">
        <v>1</v>
      </c>
    </row>
    <row r="256" spans="2:8" ht="18.75" x14ac:dyDescent="0.25">
      <c r="B256" s="43" t="s">
        <v>359</v>
      </c>
      <c r="C256" s="43" t="s">
        <v>76</v>
      </c>
      <c r="D256" s="76">
        <v>488.36</v>
      </c>
      <c r="E256" s="35" t="s">
        <v>688</v>
      </c>
      <c r="F256" s="43" t="s">
        <v>805</v>
      </c>
      <c r="G256" s="43" t="s">
        <v>386</v>
      </c>
      <c r="H256" s="44">
        <v>1</v>
      </c>
    </row>
    <row r="257" spans="2:8" ht="18.75" x14ac:dyDescent="0.25">
      <c r="B257" s="43" t="s">
        <v>359</v>
      </c>
      <c r="C257" s="43" t="s">
        <v>76</v>
      </c>
      <c r="D257" s="76">
        <v>488.36</v>
      </c>
      <c r="E257" s="35" t="s">
        <v>688</v>
      </c>
      <c r="F257" s="43" t="s">
        <v>805</v>
      </c>
      <c r="G257" s="43" t="s">
        <v>388</v>
      </c>
      <c r="H257" s="44">
        <v>1</v>
      </c>
    </row>
    <row r="258" spans="2:8" ht="18.75" x14ac:dyDescent="0.25">
      <c r="B258" s="43" t="s">
        <v>359</v>
      </c>
      <c r="C258" s="43" t="s">
        <v>76</v>
      </c>
      <c r="D258" s="76">
        <v>488.36</v>
      </c>
      <c r="E258" s="35" t="s">
        <v>688</v>
      </c>
      <c r="F258" s="43" t="s">
        <v>805</v>
      </c>
      <c r="G258" s="43" t="s">
        <v>375</v>
      </c>
      <c r="H258" s="44">
        <v>1</v>
      </c>
    </row>
    <row r="259" spans="2:8" ht="18.75" x14ac:dyDescent="0.25">
      <c r="B259" s="43" t="s">
        <v>359</v>
      </c>
      <c r="C259" s="43" t="s">
        <v>76</v>
      </c>
      <c r="D259" s="76">
        <v>488.36</v>
      </c>
      <c r="E259" s="35" t="s">
        <v>688</v>
      </c>
      <c r="F259" s="43" t="s">
        <v>805</v>
      </c>
      <c r="G259" s="43" t="s">
        <v>415</v>
      </c>
      <c r="H259" s="44">
        <v>1</v>
      </c>
    </row>
    <row r="260" spans="2:8" ht="18.75" x14ac:dyDescent="0.25">
      <c r="B260" s="43" t="s">
        <v>359</v>
      </c>
      <c r="C260" s="43" t="s">
        <v>76</v>
      </c>
      <c r="D260" s="76">
        <v>488.36</v>
      </c>
      <c r="E260" s="35" t="s">
        <v>688</v>
      </c>
      <c r="F260" s="43" t="s">
        <v>805</v>
      </c>
      <c r="G260" s="43" t="s">
        <v>382</v>
      </c>
      <c r="H260" s="44">
        <v>1</v>
      </c>
    </row>
    <row r="261" spans="2:8" ht="18.75" x14ac:dyDescent="0.25">
      <c r="B261" s="43" t="s">
        <v>359</v>
      </c>
      <c r="C261" s="43" t="s">
        <v>76</v>
      </c>
      <c r="D261" s="76">
        <v>488.36</v>
      </c>
      <c r="E261" s="35" t="s">
        <v>688</v>
      </c>
      <c r="F261" s="43" t="s">
        <v>805</v>
      </c>
      <c r="G261" s="43" t="s">
        <v>384</v>
      </c>
      <c r="H261" s="44">
        <v>1</v>
      </c>
    </row>
    <row r="262" spans="2:8" ht="18.75" x14ac:dyDescent="0.25">
      <c r="B262" s="43" t="s">
        <v>359</v>
      </c>
      <c r="C262" s="43" t="s">
        <v>76</v>
      </c>
      <c r="D262" s="76">
        <v>488.36</v>
      </c>
      <c r="E262" s="35" t="s">
        <v>688</v>
      </c>
      <c r="F262" s="43" t="s">
        <v>805</v>
      </c>
      <c r="G262" s="43" t="s">
        <v>851</v>
      </c>
      <c r="H262" s="44">
        <v>1</v>
      </c>
    </row>
    <row r="263" spans="2:8" ht="18.75" x14ac:dyDescent="0.25">
      <c r="B263" s="43" t="s">
        <v>359</v>
      </c>
      <c r="C263" s="43" t="s">
        <v>76</v>
      </c>
      <c r="D263" s="76">
        <v>488.36</v>
      </c>
      <c r="E263" s="35" t="s">
        <v>688</v>
      </c>
      <c r="F263" s="43" t="s">
        <v>805</v>
      </c>
      <c r="G263" s="43" t="s">
        <v>387</v>
      </c>
      <c r="H263" s="44">
        <v>1</v>
      </c>
    </row>
    <row r="264" spans="2:8" ht="18.75" x14ac:dyDescent="0.25">
      <c r="B264" s="43" t="s">
        <v>359</v>
      </c>
      <c r="C264" s="43" t="s">
        <v>112</v>
      </c>
      <c r="D264" s="76">
        <v>436.04</v>
      </c>
      <c r="E264" s="35" t="s">
        <v>688</v>
      </c>
      <c r="F264" s="43" t="s">
        <v>827</v>
      </c>
      <c r="G264" s="43" t="s">
        <v>416</v>
      </c>
      <c r="H264" s="44">
        <v>1</v>
      </c>
    </row>
    <row r="265" spans="2:8" ht="18.75" x14ac:dyDescent="0.25">
      <c r="B265" s="43" t="s">
        <v>217</v>
      </c>
      <c r="C265" s="43" t="s">
        <v>4</v>
      </c>
      <c r="D265" s="76">
        <v>3720.87</v>
      </c>
      <c r="E265" s="35" t="s">
        <v>688</v>
      </c>
      <c r="F265" s="43" t="s">
        <v>708</v>
      </c>
      <c r="G265" s="43" t="s">
        <v>218</v>
      </c>
      <c r="H265" s="44">
        <v>1</v>
      </c>
    </row>
    <row r="266" spans="2:8" ht="18.75" x14ac:dyDescent="0.25">
      <c r="B266" s="43" t="s">
        <v>217</v>
      </c>
      <c r="C266" s="43" t="s">
        <v>8</v>
      </c>
      <c r="D266" s="76">
        <v>1727.55</v>
      </c>
      <c r="E266" s="35" t="s">
        <v>688</v>
      </c>
      <c r="F266" s="43" t="s">
        <v>711</v>
      </c>
      <c r="G266" s="43" t="s">
        <v>219</v>
      </c>
      <c r="H266" s="44">
        <v>1</v>
      </c>
    </row>
    <row r="267" spans="2:8" ht="18.75" x14ac:dyDescent="0.25">
      <c r="B267" s="43" t="s">
        <v>217</v>
      </c>
      <c r="C267" s="43" t="s">
        <v>18</v>
      </c>
      <c r="D267" s="76">
        <v>4518.2</v>
      </c>
      <c r="E267" s="35" t="s">
        <v>688</v>
      </c>
      <c r="F267" s="43" t="s">
        <v>733</v>
      </c>
      <c r="G267" s="43" t="s">
        <v>220</v>
      </c>
      <c r="H267" s="44">
        <v>1</v>
      </c>
    </row>
    <row r="268" spans="2:8" ht="18.75" x14ac:dyDescent="0.25">
      <c r="B268" s="43" t="s">
        <v>217</v>
      </c>
      <c r="C268" s="43" t="s">
        <v>21</v>
      </c>
      <c r="D268" s="76">
        <v>3720.87</v>
      </c>
      <c r="E268" s="35" t="s">
        <v>688</v>
      </c>
      <c r="F268" s="43" t="s">
        <v>734</v>
      </c>
      <c r="G268" s="43" t="s">
        <v>221</v>
      </c>
      <c r="H268" s="44">
        <v>1</v>
      </c>
    </row>
    <row r="269" spans="2:8" ht="18.75" x14ac:dyDescent="0.25">
      <c r="B269" s="43" t="s">
        <v>217</v>
      </c>
      <c r="C269" s="43" t="s">
        <v>34</v>
      </c>
      <c r="D269" s="76">
        <v>2657.77</v>
      </c>
      <c r="E269" s="35" t="s">
        <v>688</v>
      </c>
      <c r="F269" s="43" t="s">
        <v>756</v>
      </c>
      <c r="G269" s="43" t="s">
        <v>224</v>
      </c>
      <c r="H269" s="44">
        <v>1</v>
      </c>
    </row>
    <row r="270" spans="2:8" ht="18.75" x14ac:dyDescent="0.25">
      <c r="B270" s="43" t="s">
        <v>217</v>
      </c>
      <c r="C270" s="43" t="s">
        <v>34</v>
      </c>
      <c r="D270" s="76">
        <v>2657.77</v>
      </c>
      <c r="E270" s="35" t="s">
        <v>688</v>
      </c>
      <c r="F270" s="43" t="s">
        <v>757</v>
      </c>
      <c r="G270" s="43" t="s">
        <v>225</v>
      </c>
      <c r="H270" s="44">
        <v>1</v>
      </c>
    </row>
    <row r="271" spans="2:8" ht="18.75" x14ac:dyDescent="0.25">
      <c r="B271" s="43" t="s">
        <v>217</v>
      </c>
      <c r="C271" s="43" t="s">
        <v>34</v>
      </c>
      <c r="D271" s="76">
        <v>2657.77</v>
      </c>
      <c r="E271" s="35" t="s">
        <v>688</v>
      </c>
      <c r="F271" s="43" t="s">
        <v>758</v>
      </c>
      <c r="G271" s="43" t="s">
        <v>222</v>
      </c>
      <c r="H271" s="44">
        <v>1</v>
      </c>
    </row>
    <row r="272" spans="2:8" ht="18.75" x14ac:dyDescent="0.25">
      <c r="B272" s="43" t="s">
        <v>217</v>
      </c>
      <c r="C272" s="43" t="s">
        <v>34</v>
      </c>
      <c r="D272" s="76">
        <v>2657.77</v>
      </c>
      <c r="E272" s="35" t="s">
        <v>688</v>
      </c>
      <c r="F272" s="43" t="s">
        <v>759</v>
      </c>
      <c r="G272" s="43" t="s">
        <v>226</v>
      </c>
      <c r="H272" s="44">
        <v>1</v>
      </c>
    </row>
    <row r="273" spans="2:8" ht="18.75" x14ac:dyDescent="0.25">
      <c r="B273" s="43" t="s">
        <v>217</v>
      </c>
      <c r="C273" s="43" t="s">
        <v>34</v>
      </c>
      <c r="D273" s="76">
        <v>2657.77</v>
      </c>
      <c r="E273" s="35" t="s">
        <v>688</v>
      </c>
      <c r="F273" s="43" t="s">
        <v>761</v>
      </c>
      <c r="G273" s="43" t="s">
        <v>223</v>
      </c>
      <c r="H273" s="44">
        <v>1</v>
      </c>
    </row>
    <row r="274" spans="2:8" ht="18.75" x14ac:dyDescent="0.25">
      <c r="B274" s="43" t="s">
        <v>217</v>
      </c>
      <c r="C274" s="43" t="s">
        <v>38</v>
      </c>
      <c r="D274" s="76">
        <v>1200.69</v>
      </c>
      <c r="E274" s="35" t="s">
        <v>688</v>
      </c>
      <c r="F274" s="43" t="s">
        <v>803</v>
      </c>
      <c r="G274" s="43" t="s">
        <v>231</v>
      </c>
      <c r="H274" s="44">
        <v>1</v>
      </c>
    </row>
    <row r="275" spans="2:8" ht="18.75" x14ac:dyDescent="0.25">
      <c r="B275" s="43" t="s">
        <v>217</v>
      </c>
      <c r="C275" s="43" t="s">
        <v>38</v>
      </c>
      <c r="D275" s="76">
        <v>1200.69</v>
      </c>
      <c r="E275" s="35" t="s">
        <v>688</v>
      </c>
      <c r="F275" s="43" t="s">
        <v>803</v>
      </c>
      <c r="G275" s="43" t="s">
        <v>230</v>
      </c>
      <c r="H275" s="44">
        <v>1</v>
      </c>
    </row>
    <row r="276" spans="2:8" ht="18.75" x14ac:dyDescent="0.25">
      <c r="B276" s="43" t="s">
        <v>217</v>
      </c>
      <c r="C276" s="43" t="s">
        <v>38</v>
      </c>
      <c r="D276" s="76">
        <v>1200.69</v>
      </c>
      <c r="E276" s="35" t="s">
        <v>688</v>
      </c>
      <c r="F276" s="43" t="s">
        <v>803</v>
      </c>
      <c r="G276" s="43" t="s">
        <v>227</v>
      </c>
      <c r="H276" s="44">
        <v>1</v>
      </c>
    </row>
    <row r="277" spans="2:8" ht="18.75" x14ac:dyDescent="0.25">
      <c r="B277" s="43" t="s">
        <v>217</v>
      </c>
      <c r="C277" s="43" t="s">
        <v>38</v>
      </c>
      <c r="D277" s="76">
        <v>1200.69</v>
      </c>
      <c r="E277" s="35" t="s">
        <v>688</v>
      </c>
      <c r="F277" s="43" t="s">
        <v>803</v>
      </c>
      <c r="G277" s="43" t="s">
        <v>228</v>
      </c>
      <c r="H277" s="44">
        <v>1</v>
      </c>
    </row>
    <row r="278" spans="2:8" ht="18.75" x14ac:dyDescent="0.25">
      <c r="B278" s="43" t="s">
        <v>217</v>
      </c>
      <c r="C278" s="43" t="s">
        <v>38</v>
      </c>
      <c r="D278" s="76">
        <v>1200.69</v>
      </c>
      <c r="E278" s="35" t="s">
        <v>688</v>
      </c>
      <c r="F278" s="43" t="s">
        <v>803</v>
      </c>
      <c r="G278" s="43" t="s">
        <v>229</v>
      </c>
      <c r="H278" s="44">
        <v>1</v>
      </c>
    </row>
    <row r="279" spans="2:8" ht="18.75" x14ac:dyDescent="0.25">
      <c r="B279" s="43" t="s">
        <v>217</v>
      </c>
      <c r="C279" s="43" t="s">
        <v>50</v>
      </c>
      <c r="D279" s="76">
        <v>732.55</v>
      </c>
      <c r="E279" s="35" t="s">
        <v>688</v>
      </c>
      <c r="F279" s="43" t="s">
        <v>804</v>
      </c>
      <c r="G279" s="43" t="s">
        <v>246</v>
      </c>
      <c r="H279" s="44">
        <v>1</v>
      </c>
    </row>
    <row r="280" spans="2:8" ht="18.75" x14ac:dyDescent="0.25">
      <c r="B280" s="43" t="s">
        <v>217</v>
      </c>
      <c r="C280" s="43" t="s">
        <v>50</v>
      </c>
      <c r="D280" s="76">
        <v>732.55</v>
      </c>
      <c r="E280" s="35" t="s">
        <v>688</v>
      </c>
      <c r="F280" s="43" t="s">
        <v>804</v>
      </c>
      <c r="G280" s="43" t="s">
        <v>247</v>
      </c>
      <c r="H280" s="44">
        <v>1</v>
      </c>
    </row>
    <row r="281" spans="2:8" ht="18.75" x14ac:dyDescent="0.25">
      <c r="B281" s="43" t="s">
        <v>217</v>
      </c>
      <c r="C281" s="43" t="s">
        <v>50</v>
      </c>
      <c r="D281" s="76">
        <v>732.55</v>
      </c>
      <c r="E281" s="35" t="s">
        <v>688</v>
      </c>
      <c r="F281" s="43" t="s">
        <v>804</v>
      </c>
      <c r="G281" s="43" t="s">
        <v>248</v>
      </c>
      <c r="H281" s="44">
        <v>1</v>
      </c>
    </row>
    <row r="282" spans="2:8" ht="18.75" x14ac:dyDescent="0.25">
      <c r="B282" s="43" t="s">
        <v>217</v>
      </c>
      <c r="C282" s="43" t="s">
        <v>50</v>
      </c>
      <c r="D282" s="76">
        <v>732.55</v>
      </c>
      <c r="E282" s="35" t="s">
        <v>688</v>
      </c>
      <c r="F282" s="43" t="s">
        <v>804</v>
      </c>
      <c r="G282" s="43" t="s">
        <v>244</v>
      </c>
      <c r="H282" s="44">
        <v>1</v>
      </c>
    </row>
    <row r="283" spans="2:8" ht="18.75" x14ac:dyDescent="0.25">
      <c r="B283" s="43" t="s">
        <v>217</v>
      </c>
      <c r="C283" s="43" t="s">
        <v>50</v>
      </c>
      <c r="D283" s="76">
        <v>732.55</v>
      </c>
      <c r="E283" s="35" t="s">
        <v>688</v>
      </c>
      <c r="F283" s="43" t="s">
        <v>804</v>
      </c>
      <c r="G283" s="43" t="s">
        <v>245</v>
      </c>
      <c r="H283" s="44">
        <v>1</v>
      </c>
    </row>
    <row r="284" spans="2:8" ht="18.75" x14ac:dyDescent="0.25">
      <c r="B284" s="43" t="s">
        <v>217</v>
      </c>
      <c r="C284" s="43" t="s">
        <v>50</v>
      </c>
      <c r="D284" s="76">
        <v>732.55</v>
      </c>
      <c r="E284" s="35" t="s">
        <v>688</v>
      </c>
      <c r="F284" s="43" t="s">
        <v>804</v>
      </c>
      <c r="G284" s="43" t="s">
        <v>797</v>
      </c>
      <c r="H284" s="44">
        <v>1</v>
      </c>
    </row>
    <row r="285" spans="2:8" ht="18.75" x14ac:dyDescent="0.25">
      <c r="B285" s="43" t="s">
        <v>217</v>
      </c>
      <c r="C285" s="43" t="s">
        <v>50</v>
      </c>
      <c r="D285" s="76">
        <v>732.55</v>
      </c>
      <c r="E285" s="35" t="s">
        <v>688</v>
      </c>
      <c r="F285" s="43" t="s">
        <v>804</v>
      </c>
      <c r="G285" s="43" t="s">
        <v>232</v>
      </c>
      <c r="H285" s="44">
        <v>1</v>
      </c>
    </row>
    <row r="286" spans="2:8" ht="18.75" x14ac:dyDescent="0.25">
      <c r="B286" s="43" t="s">
        <v>217</v>
      </c>
      <c r="C286" s="43" t="s">
        <v>50</v>
      </c>
      <c r="D286" s="76">
        <v>732.55</v>
      </c>
      <c r="E286" s="35" t="s">
        <v>688</v>
      </c>
      <c r="F286" s="43" t="s">
        <v>804</v>
      </c>
      <c r="G286" s="43" t="s">
        <v>233</v>
      </c>
      <c r="H286" s="44">
        <v>1</v>
      </c>
    </row>
    <row r="287" spans="2:8" ht="18.75" x14ac:dyDescent="0.25">
      <c r="B287" s="43" t="s">
        <v>217</v>
      </c>
      <c r="C287" s="43" t="s">
        <v>50</v>
      </c>
      <c r="D287" s="76">
        <v>732.55</v>
      </c>
      <c r="E287" s="35" t="s">
        <v>688</v>
      </c>
      <c r="F287" s="43" t="s">
        <v>804</v>
      </c>
      <c r="G287" s="43" t="s">
        <v>234</v>
      </c>
      <c r="H287" s="44">
        <v>1</v>
      </c>
    </row>
    <row r="288" spans="2:8" ht="18.75" x14ac:dyDescent="0.25">
      <c r="B288" s="43" t="s">
        <v>217</v>
      </c>
      <c r="C288" s="43" t="s">
        <v>50</v>
      </c>
      <c r="D288" s="76">
        <v>732.55</v>
      </c>
      <c r="E288" s="35" t="s">
        <v>688</v>
      </c>
      <c r="F288" s="43" t="s">
        <v>804</v>
      </c>
      <c r="G288" s="43" t="s">
        <v>235</v>
      </c>
      <c r="H288" s="44">
        <v>1</v>
      </c>
    </row>
    <row r="289" spans="2:8" ht="18.75" x14ac:dyDescent="0.25">
      <c r="B289" s="43" t="s">
        <v>217</v>
      </c>
      <c r="C289" s="43" t="s">
        <v>50</v>
      </c>
      <c r="D289" s="76">
        <v>732.55</v>
      </c>
      <c r="E289" s="35" t="s">
        <v>688</v>
      </c>
      <c r="F289" s="43" t="s">
        <v>804</v>
      </c>
      <c r="G289" s="43" t="s">
        <v>236</v>
      </c>
      <c r="H289" s="44">
        <v>1</v>
      </c>
    </row>
    <row r="290" spans="2:8" ht="18.75" x14ac:dyDescent="0.25">
      <c r="B290" s="43" t="s">
        <v>217</v>
      </c>
      <c r="C290" s="43" t="s">
        <v>50</v>
      </c>
      <c r="D290" s="76">
        <v>732.55</v>
      </c>
      <c r="E290" s="35" t="s">
        <v>688</v>
      </c>
      <c r="F290" s="43" t="s">
        <v>804</v>
      </c>
      <c r="G290" s="43" t="s">
        <v>237</v>
      </c>
      <c r="H290" s="44">
        <v>1</v>
      </c>
    </row>
    <row r="291" spans="2:8" ht="18.75" x14ac:dyDescent="0.25">
      <c r="B291" s="43" t="s">
        <v>217</v>
      </c>
      <c r="C291" s="43" t="s">
        <v>50</v>
      </c>
      <c r="D291" s="76">
        <v>732.55</v>
      </c>
      <c r="E291" s="35" t="s">
        <v>688</v>
      </c>
      <c r="F291" s="43" t="s">
        <v>804</v>
      </c>
      <c r="G291" s="43" t="s">
        <v>238</v>
      </c>
      <c r="H291" s="44">
        <v>1</v>
      </c>
    </row>
    <row r="292" spans="2:8" ht="18.75" x14ac:dyDescent="0.25">
      <c r="B292" s="43" t="s">
        <v>217</v>
      </c>
      <c r="C292" s="43" t="s">
        <v>50</v>
      </c>
      <c r="D292" s="76">
        <v>732.55</v>
      </c>
      <c r="E292" s="35" t="s">
        <v>688</v>
      </c>
      <c r="F292" s="43" t="s">
        <v>804</v>
      </c>
      <c r="G292" s="43" t="s">
        <v>239</v>
      </c>
      <c r="H292" s="44">
        <v>1</v>
      </c>
    </row>
    <row r="293" spans="2:8" ht="18.75" x14ac:dyDescent="0.25">
      <c r="B293" s="43" t="s">
        <v>217</v>
      </c>
      <c r="C293" s="43" t="s">
        <v>50</v>
      </c>
      <c r="D293" s="76">
        <v>732.55</v>
      </c>
      <c r="E293" s="35" t="s">
        <v>688</v>
      </c>
      <c r="F293" s="43" t="s">
        <v>804</v>
      </c>
      <c r="G293" s="43" t="s">
        <v>240</v>
      </c>
      <c r="H293" s="44">
        <v>1</v>
      </c>
    </row>
    <row r="294" spans="2:8" ht="18.75" x14ac:dyDescent="0.25">
      <c r="B294" s="43" t="s">
        <v>217</v>
      </c>
      <c r="C294" s="43" t="s">
        <v>50</v>
      </c>
      <c r="D294" s="76">
        <v>732.55</v>
      </c>
      <c r="E294" s="35" t="s">
        <v>688</v>
      </c>
      <c r="F294" s="43" t="s">
        <v>804</v>
      </c>
      <c r="G294" s="43" t="s">
        <v>241</v>
      </c>
      <c r="H294" s="44">
        <v>1</v>
      </c>
    </row>
    <row r="295" spans="2:8" ht="18.75" x14ac:dyDescent="0.25">
      <c r="B295" s="43" t="s">
        <v>217</v>
      </c>
      <c r="C295" s="43" t="s">
        <v>50</v>
      </c>
      <c r="D295" s="76">
        <v>732.55</v>
      </c>
      <c r="E295" s="35" t="s">
        <v>688</v>
      </c>
      <c r="F295" s="43" t="s">
        <v>804</v>
      </c>
      <c r="G295" s="43" t="s">
        <v>242</v>
      </c>
      <c r="H295" s="44">
        <v>1</v>
      </c>
    </row>
    <row r="296" spans="2:8" ht="18.75" x14ac:dyDescent="0.25">
      <c r="B296" s="43" t="s">
        <v>217</v>
      </c>
      <c r="C296" s="43" t="s">
        <v>50</v>
      </c>
      <c r="D296" s="76">
        <v>732.55</v>
      </c>
      <c r="E296" s="35" t="s">
        <v>688</v>
      </c>
      <c r="F296" s="43" t="s">
        <v>804</v>
      </c>
      <c r="G296" s="43" t="s">
        <v>243</v>
      </c>
      <c r="H296" s="44">
        <v>1</v>
      </c>
    </row>
    <row r="297" spans="2:8" ht="18.75" x14ac:dyDescent="0.25">
      <c r="B297" s="43" t="s">
        <v>217</v>
      </c>
      <c r="C297" s="43" t="s">
        <v>76</v>
      </c>
      <c r="D297" s="76">
        <v>488.36</v>
      </c>
      <c r="E297" s="35" t="s">
        <v>688</v>
      </c>
      <c r="F297" s="43" t="s">
        <v>805</v>
      </c>
      <c r="G297" s="43" t="s">
        <v>313</v>
      </c>
      <c r="H297" s="44">
        <v>1</v>
      </c>
    </row>
    <row r="298" spans="2:8" ht="18.75" x14ac:dyDescent="0.25">
      <c r="B298" s="43" t="s">
        <v>217</v>
      </c>
      <c r="C298" s="43" t="s">
        <v>76</v>
      </c>
      <c r="D298" s="76">
        <v>488.36</v>
      </c>
      <c r="E298" s="35" t="s">
        <v>688</v>
      </c>
      <c r="F298" s="43" t="s">
        <v>805</v>
      </c>
      <c r="G298" s="43" t="s">
        <v>314</v>
      </c>
      <c r="H298" s="44">
        <v>1</v>
      </c>
    </row>
    <row r="299" spans="2:8" ht="18.75" x14ac:dyDescent="0.25">
      <c r="B299" s="43" t="s">
        <v>217</v>
      </c>
      <c r="C299" s="43" t="s">
        <v>76</v>
      </c>
      <c r="D299" s="76">
        <v>488.36</v>
      </c>
      <c r="E299" s="35" t="s">
        <v>688</v>
      </c>
      <c r="F299" s="43" t="s">
        <v>805</v>
      </c>
      <c r="G299" s="43" t="s">
        <v>315</v>
      </c>
      <c r="H299" s="44">
        <v>1</v>
      </c>
    </row>
    <row r="300" spans="2:8" ht="18.75" x14ac:dyDescent="0.25">
      <c r="B300" s="43" t="s">
        <v>217</v>
      </c>
      <c r="C300" s="43" t="s">
        <v>76</v>
      </c>
      <c r="D300" s="76">
        <v>488.36</v>
      </c>
      <c r="E300" s="35" t="s">
        <v>688</v>
      </c>
      <c r="F300" s="43" t="s">
        <v>805</v>
      </c>
      <c r="G300" s="43" t="s">
        <v>316</v>
      </c>
      <c r="H300" s="44">
        <v>1</v>
      </c>
    </row>
    <row r="301" spans="2:8" ht="18.75" x14ac:dyDescent="0.25">
      <c r="B301" s="43" t="s">
        <v>217</v>
      </c>
      <c r="C301" s="43" t="s">
        <v>76</v>
      </c>
      <c r="D301" s="76">
        <v>488.36</v>
      </c>
      <c r="E301" s="35" t="s">
        <v>688</v>
      </c>
      <c r="F301" s="43" t="s">
        <v>805</v>
      </c>
      <c r="G301" s="43" t="s">
        <v>317</v>
      </c>
      <c r="H301" s="44">
        <v>1</v>
      </c>
    </row>
    <row r="302" spans="2:8" ht="18.75" x14ac:dyDescent="0.25">
      <c r="B302" s="43" t="s">
        <v>217</v>
      </c>
      <c r="C302" s="43" t="s">
        <v>76</v>
      </c>
      <c r="D302" s="76">
        <v>488.36</v>
      </c>
      <c r="E302" s="35" t="s">
        <v>688</v>
      </c>
      <c r="F302" s="43" t="s">
        <v>805</v>
      </c>
      <c r="G302" s="43" t="s">
        <v>318</v>
      </c>
      <c r="H302" s="44">
        <v>1</v>
      </c>
    </row>
    <row r="303" spans="2:8" ht="18.75" x14ac:dyDescent="0.25">
      <c r="B303" s="43" t="s">
        <v>217</v>
      </c>
      <c r="C303" s="43" t="s">
        <v>76</v>
      </c>
      <c r="D303" s="76">
        <v>488.36</v>
      </c>
      <c r="E303" s="35" t="s">
        <v>688</v>
      </c>
      <c r="F303" s="43" t="s">
        <v>805</v>
      </c>
      <c r="G303" s="43" t="s">
        <v>319</v>
      </c>
      <c r="H303" s="44">
        <v>1</v>
      </c>
    </row>
    <row r="304" spans="2:8" ht="18.75" x14ac:dyDescent="0.25">
      <c r="B304" s="43" t="s">
        <v>217</v>
      </c>
      <c r="C304" s="43" t="s">
        <v>76</v>
      </c>
      <c r="D304" s="76">
        <v>488.36</v>
      </c>
      <c r="E304" s="35" t="s">
        <v>688</v>
      </c>
      <c r="F304" s="43" t="s">
        <v>805</v>
      </c>
      <c r="G304" s="43" t="s">
        <v>320</v>
      </c>
      <c r="H304" s="44">
        <v>1</v>
      </c>
    </row>
    <row r="305" spans="2:8" ht="18.75" x14ac:dyDescent="0.25">
      <c r="B305" s="43" t="s">
        <v>217</v>
      </c>
      <c r="C305" s="43" t="s">
        <v>76</v>
      </c>
      <c r="D305" s="76">
        <v>488.36</v>
      </c>
      <c r="E305" s="35" t="s">
        <v>688</v>
      </c>
      <c r="F305" s="43" t="s">
        <v>805</v>
      </c>
      <c r="G305" s="43" t="s">
        <v>321</v>
      </c>
      <c r="H305" s="44">
        <v>1</v>
      </c>
    </row>
    <row r="306" spans="2:8" ht="18.75" x14ac:dyDescent="0.25">
      <c r="B306" s="43" t="s">
        <v>217</v>
      </c>
      <c r="C306" s="43" t="s">
        <v>76</v>
      </c>
      <c r="D306" s="76">
        <v>488.36</v>
      </c>
      <c r="E306" s="35" t="s">
        <v>688</v>
      </c>
      <c r="F306" s="43" t="s">
        <v>805</v>
      </c>
      <c r="G306" s="43" t="s">
        <v>322</v>
      </c>
      <c r="H306" s="44">
        <v>1</v>
      </c>
    </row>
    <row r="307" spans="2:8" ht="18.75" x14ac:dyDescent="0.25">
      <c r="B307" s="43" t="s">
        <v>217</v>
      </c>
      <c r="C307" s="43" t="s">
        <v>76</v>
      </c>
      <c r="D307" s="76">
        <v>488.36</v>
      </c>
      <c r="E307" s="35" t="s">
        <v>688</v>
      </c>
      <c r="F307" s="43" t="s">
        <v>805</v>
      </c>
      <c r="G307" s="43" t="s">
        <v>323</v>
      </c>
      <c r="H307" s="44">
        <v>1</v>
      </c>
    </row>
    <row r="308" spans="2:8" ht="18.75" x14ac:dyDescent="0.25">
      <c r="B308" s="43" t="s">
        <v>217</v>
      </c>
      <c r="C308" s="43" t="s">
        <v>76</v>
      </c>
      <c r="D308" s="76">
        <v>488.36</v>
      </c>
      <c r="E308" s="35" t="s">
        <v>688</v>
      </c>
      <c r="F308" s="43" t="s">
        <v>805</v>
      </c>
      <c r="G308" s="43" t="s">
        <v>325</v>
      </c>
      <c r="H308" s="44">
        <v>1</v>
      </c>
    </row>
    <row r="309" spans="2:8" ht="18.75" x14ac:dyDescent="0.25">
      <c r="B309" s="43" t="s">
        <v>217</v>
      </c>
      <c r="C309" s="43" t="s">
        <v>76</v>
      </c>
      <c r="D309" s="76">
        <v>488.36</v>
      </c>
      <c r="E309" s="35" t="s">
        <v>688</v>
      </c>
      <c r="F309" s="43" t="s">
        <v>805</v>
      </c>
      <c r="G309" s="43" t="s">
        <v>326</v>
      </c>
      <c r="H309" s="44">
        <v>1</v>
      </c>
    </row>
    <row r="310" spans="2:8" ht="18.75" x14ac:dyDescent="0.25">
      <c r="B310" s="43" t="s">
        <v>217</v>
      </c>
      <c r="C310" s="43" t="s">
        <v>76</v>
      </c>
      <c r="D310" s="76">
        <v>488.36</v>
      </c>
      <c r="E310" s="35" t="s">
        <v>688</v>
      </c>
      <c r="F310" s="43" t="s">
        <v>805</v>
      </c>
      <c r="G310" s="43" t="s">
        <v>327</v>
      </c>
      <c r="H310" s="44">
        <v>1</v>
      </c>
    </row>
    <row r="311" spans="2:8" ht="18.75" x14ac:dyDescent="0.25">
      <c r="B311" s="43" t="s">
        <v>217</v>
      </c>
      <c r="C311" s="43" t="s">
        <v>76</v>
      </c>
      <c r="D311" s="76">
        <v>488.36</v>
      </c>
      <c r="E311" s="35" t="s">
        <v>688</v>
      </c>
      <c r="F311" s="43" t="s">
        <v>805</v>
      </c>
      <c r="G311" s="43" t="s">
        <v>328</v>
      </c>
      <c r="H311" s="44">
        <v>1</v>
      </c>
    </row>
    <row r="312" spans="2:8" ht="18.75" x14ac:dyDescent="0.25">
      <c r="B312" s="43" t="s">
        <v>217</v>
      </c>
      <c r="C312" s="43" t="s">
        <v>76</v>
      </c>
      <c r="D312" s="76">
        <v>488.36</v>
      </c>
      <c r="E312" s="35" t="s">
        <v>688</v>
      </c>
      <c r="F312" s="43" t="s">
        <v>805</v>
      </c>
      <c r="G312" s="43" t="s">
        <v>330</v>
      </c>
      <c r="H312" s="44">
        <v>1</v>
      </c>
    </row>
    <row r="313" spans="2:8" ht="18.75" x14ac:dyDescent="0.25">
      <c r="B313" s="43" t="s">
        <v>217</v>
      </c>
      <c r="C313" s="43" t="s">
        <v>76</v>
      </c>
      <c r="D313" s="76">
        <v>488.36</v>
      </c>
      <c r="E313" s="35" t="s">
        <v>688</v>
      </c>
      <c r="F313" s="43" t="s">
        <v>805</v>
      </c>
      <c r="G313" s="43" t="s">
        <v>331</v>
      </c>
      <c r="H313" s="44">
        <v>1</v>
      </c>
    </row>
    <row r="314" spans="2:8" ht="18.75" x14ac:dyDescent="0.25">
      <c r="B314" s="43" t="s">
        <v>217</v>
      </c>
      <c r="C314" s="43" t="s">
        <v>76</v>
      </c>
      <c r="D314" s="76">
        <v>488.36</v>
      </c>
      <c r="E314" s="35" t="s">
        <v>688</v>
      </c>
      <c r="F314" s="43" t="s">
        <v>805</v>
      </c>
      <c r="G314" s="43" t="s">
        <v>332</v>
      </c>
      <c r="H314" s="44">
        <v>1</v>
      </c>
    </row>
    <row r="315" spans="2:8" ht="18.75" x14ac:dyDescent="0.25">
      <c r="B315" s="43" t="s">
        <v>217</v>
      </c>
      <c r="C315" s="43" t="s">
        <v>76</v>
      </c>
      <c r="D315" s="76">
        <v>488.36</v>
      </c>
      <c r="E315" s="35" t="s">
        <v>688</v>
      </c>
      <c r="F315" s="43" t="s">
        <v>805</v>
      </c>
      <c r="G315" s="43" t="s">
        <v>333</v>
      </c>
      <c r="H315" s="44">
        <v>1</v>
      </c>
    </row>
    <row r="316" spans="2:8" ht="18.75" x14ac:dyDescent="0.25">
      <c r="B316" s="43" t="s">
        <v>217</v>
      </c>
      <c r="C316" s="43" t="s">
        <v>76</v>
      </c>
      <c r="D316" s="76">
        <v>488.36</v>
      </c>
      <c r="E316" s="35" t="s">
        <v>688</v>
      </c>
      <c r="F316" s="43" t="s">
        <v>805</v>
      </c>
      <c r="G316" s="43" t="s">
        <v>334</v>
      </c>
      <c r="H316" s="44">
        <v>1</v>
      </c>
    </row>
    <row r="317" spans="2:8" ht="18.75" x14ac:dyDescent="0.25">
      <c r="B317" s="43" t="s">
        <v>217</v>
      </c>
      <c r="C317" s="43" t="s">
        <v>76</v>
      </c>
      <c r="D317" s="76">
        <v>488.36</v>
      </c>
      <c r="E317" s="35" t="s">
        <v>688</v>
      </c>
      <c r="F317" s="43" t="s">
        <v>805</v>
      </c>
      <c r="G317" s="43" t="s">
        <v>335</v>
      </c>
      <c r="H317" s="44">
        <v>1</v>
      </c>
    </row>
    <row r="318" spans="2:8" ht="18.75" x14ac:dyDescent="0.25">
      <c r="B318" s="43" t="s">
        <v>217</v>
      </c>
      <c r="C318" s="43" t="s">
        <v>76</v>
      </c>
      <c r="D318" s="76">
        <v>488.36</v>
      </c>
      <c r="E318" s="35" t="s">
        <v>688</v>
      </c>
      <c r="F318" s="43" t="s">
        <v>805</v>
      </c>
      <c r="G318" s="43" t="s">
        <v>336</v>
      </c>
      <c r="H318" s="44">
        <v>1</v>
      </c>
    </row>
    <row r="319" spans="2:8" ht="18.75" x14ac:dyDescent="0.25">
      <c r="B319" s="43" t="s">
        <v>217</v>
      </c>
      <c r="C319" s="43" t="s">
        <v>76</v>
      </c>
      <c r="D319" s="76">
        <v>488.36</v>
      </c>
      <c r="E319" s="35" t="s">
        <v>688</v>
      </c>
      <c r="F319" s="43" t="s">
        <v>805</v>
      </c>
      <c r="G319" s="43" t="s">
        <v>337</v>
      </c>
      <c r="H319" s="44">
        <v>1</v>
      </c>
    </row>
    <row r="320" spans="2:8" ht="18.75" x14ac:dyDescent="0.25">
      <c r="B320" s="43" t="s">
        <v>217</v>
      </c>
      <c r="C320" s="43" t="s">
        <v>76</v>
      </c>
      <c r="D320" s="76">
        <v>488.36</v>
      </c>
      <c r="E320" s="35" t="s">
        <v>688</v>
      </c>
      <c r="F320" s="43" t="s">
        <v>805</v>
      </c>
      <c r="G320" s="43" t="s">
        <v>338</v>
      </c>
      <c r="H320" s="44">
        <v>1</v>
      </c>
    </row>
    <row r="321" spans="2:8" ht="18.75" x14ac:dyDescent="0.25">
      <c r="B321" s="43" t="s">
        <v>217</v>
      </c>
      <c r="C321" s="43" t="s">
        <v>76</v>
      </c>
      <c r="D321" s="76">
        <v>488.36</v>
      </c>
      <c r="E321" s="35" t="s">
        <v>688</v>
      </c>
      <c r="F321" s="43" t="s">
        <v>805</v>
      </c>
      <c r="G321" s="43" t="s">
        <v>339</v>
      </c>
      <c r="H321" s="44">
        <v>1</v>
      </c>
    </row>
    <row r="322" spans="2:8" ht="18.75" x14ac:dyDescent="0.25">
      <c r="B322" s="43" t="s">
        <v>217</v>
      </c>
      <c r="C322" s="43" t="s">
        <v>76</v>
      </c>
      <c r="D322" s="76">
        <v>488.36</v>
      </c>
      <c r="E322" s="35" t="s">
        <v>688</v>
      </c>
      <c r="F322" s="43" t="s">
        <v>805</v>
      </c>
      <c r="G322" s="43" t="s">
        <v>340</v>
      </c>
      <c r="H322" s="44">
        <v>1</v>
      </c>
    </row>
    <row r="323" spans="2:8" ht="18.75" x14ac:dyDescent="0.25">
      <c r="B323" s="43" t="s">
        <v>217</v>
      </c>
      <c r="C323" s="43" t="s">
        <v>76</v>
      </c>
      <c r="D323" s="76">
        <v>488.36</v>
      </c>
      <c r="E323" s="35" t="s">
        <v>688</v>
      </c>
      <c r="F323" s="43" t="s">
        <v>805</v>
      </c>
      <c r="G323" s="43" t="s">
        <v>341</v>
      </c>
      <c r="H323" s="44">
        <v>1</v>
      </c>
    </row>
    <row r="324" spans="2:8" ht="18.75" x14ac:dyDescent="0.25">
      <c r="B324" s="43" t="s">
        <v>217</v>
      </c>
      <c r="C324" s="43" t="s">
        <v>76</v>
      </c>
      <c r="D324" s="76">
        <v>488.36</v>
      </c>
      <c r="E324" s="35" t="s">
        <v>688</v>
      </c>
      <c r="F324" s="43" t="s">
        <v>805</v>
      </c>
      <c r="G324" s="43" t="s">
        <v>342</v>
      </c>
      <c r="H324" s="44">
        <v>1</v>
      </c>
    </row>
    <row r="325" spans="2:8" ht="18.75" x14ac:dyDescent="0.25">
      <c r="B325" s="43" t="s">
        <v>217</v>
      </c>
      <c r="C325" s="43" t="s">
        <v>76</v>
      </c>
      <c r="D325" s="76">
        <v>488.36</v>
      </c>
      <c r="E325" s="35" t="s">
        <v>688</v>
      </c>
      <c r="F325" s="43" t="s">
        <v>805</v>
      </c>
      <c r="G325" s="43" t="s">
        <v>343</v>
      </c>
      <c r="H325" s="44">
        <v>1</v>
      </c>
    </row>
    <row r="326" spans="2:8" ht="18.75" x14ac:dyDescent="0.25">
      <c r="B326" s="43" t="s">
        <v>217</v>
      </c>
      <c r="C326" s="43" t="s">
        <v>76</v>
      </c>
      <c r="D326" s="76">
        <v>488.36</v>
      </c>
      <c r="E326" s="35" t="s">
        <v>688</v>
      </c>
      <c r="F326" s="43" t="s">
        <v>805</v>
      </c>
      <c r="G326" s="43" t="s">
        <v>345</v>
      </c>
      <c r="H326" s="44">
        <v>1</v>
      </c>
    </row>
    <row r="327" spans="2:8" ht="18.75" x14ac:dyDescent="0.25">
      <c r="B327" s="43" t="s">
        <v>217</v>
      </c>
      <c r="C327" s="43" t="s">
        <v>76</v>
      </c>
      <c r="D327" s="76">
        <v>488.36</v>
      </c>
      <c r="E327" s="35" t="s">
        <v>688</v>
      </c>
      <c r="F327" s="43" t="s">
        <v>805</v>
      </c>
      <c r="G327" s="43" t="s">
        <v>348</v>
      </c>
      <c r="H327" s="44">
        <v>1</v>
      </c>
    </row>
    <row r="328" spans="2:8" ht="18.75" x14ac:dyDescent="0.25">
      <c r="B328" s="43" t="s">
        <v>217</v>
      </c>
      <c r="C328" s="43" t="s">
        <v>76</v>
      </c>
      <c r="D328" s="76">
        <v>488.36</v>
      </c>
      <c r="E328" s="35" t="s">
        <v>688</v>
      </c>
      <c r="F328" s="43" t="s">
        <v>805</v>
      </c>
      <c r="G328" s="43" t="s">
        <v>349</v>
      </c>
      <c r="H328" s="44">
        <v>1</v>
      </c>
    </row>
    <row r="329" spans="2:8" ht="18.75" x14ac:dyDescent="0.25">
      <c r="B329" s="43" t="s">
        <v>217</v>
      </c>
      <c r="C329" s="43" t="s">
        <v>76</v>
      </c>
      <c r="D329" s="76">
        <v>488.36</v>
      </c>
      <c r="E329" s="35" t="s">
        <v>688</v>
      </c>
      <c r="F329" s="43" t="s">
        <v>805</v>
      </c>
      <c r="G329" s="43" t="s">
        <v>350</v>
      </c>
      <c r="H329" s="44">
        <v>1</v>
      </c>
    </row>
    <row r="330" spans="2:8" ht="18.75" x14ac:dyDescent="0.25">
      <c r="B330" s="43" t="s">
        <v>217</v>
      </c>
      <c r="C330" s="43" t="s">
        <v>76</v>
      </c>
      <c r="D330" s="76">
        <v>488.36</v>
      </c>
      <c r="E330" s="35" t="s">
        <v>688</v>
      </c>
      <c r="F330" s="43" t="s">
        <v>805</v>
      </c>
      <c r="G330" s="43" t="s">
        <v>351</v>
      </c>
      <c r="H330" s="44">
        <v>1</v>
      </c>
    </row>
    <row r="331" spans="2:8" ht="18.75" x14ac:dyDescent="0.25">
      <c r="B331" s="43" t="s">
        <v>217</v>
      </c>
      <c r="C331" s="43" t="s">
        <v>76</v>
      </c>
      <c r="D331" s="76">
        <v>488.36</v>
      </c>
      <c r="E331" s="35" t="s">
        <v>688</v>
      </c>
      <c r="F331" s="43" t="s">
        <v>805</v>
      </c>
      <c r="G331" s="43" t="s">
        <v>352</v>
      </c>
      <c r="H331" s="44">
        <v>1</v>
      </c>
    </row>
    <row r="332" spans="2:8" ht="18.75" x14ac:dyDescent="0.25">
      <c r="B332" s="43" t="s">
        <v>217</v>
      </c>
      <c r="C332" s="43" t="s">
        <v>76</v>
      </c>
      <c r="D332" s="76">
        <v>488.36</v>
      </c>
      <c r="E332" s="35" t="s">
        <v>688</v>
      </c>
      <c r="F332" s="43" t="s">
        <v>805</v>
      </c>
      <c r="G332" s="43" t="s">
        <v>353</v>
      </c>
      <c r="H332" s="44">
        <v>1</v>
      </c>
    </row>
    <row r="333" spans="2:8" ht="18.75" x14ac:dyDescent="0.25">
      <c r="B333" s="43" t="s">
        <v>217</v>
      </c>
      <c r="C333" s="43" t="s">
        <v>76</v>
      </c>
      <c r="D333" s="76">
        <v>488.36</v>
      </c>
      <c r="E333" s="35" t="s">
        <v>688</v>
      </c>
      <c r="F333" s="43" t="s">
        <v>805</v>
      </c>
      <c r="G333" s="43" t="s">
        <v>286</v>
      </c>
      <c r="H333" s="44">
        <v>1</v>
      </c>
    </row>
    <row r="334" spans="2:8" ht="18.75" x14ac:dyDescent="0.25">
      <c r="B334" s="43" t="s">
        <v>217</v>
      </c>
      <c r="C334" s="43" t="s">
        <v>76</v>
      </c>
      <c r="D334" s="76">
        <v>488.36</v>
      </c>
      <c r="E334" s="35" t="s">
        <v>688</v>
      </c>
      <c r="F334" s="43" t="s">
        <v>805</v>
      </c>
      <c r="G334" s="43" t="s">
        <v>287</v>
      </c>
      <c r="H334" s="44">
        <v>1</v>
      </c>
    </row>
    <row r="335" spans="2:8" ht="18.75" x14ac:dyDescent="0.25">
      <c r="B335" s="43" t="s">
        <v>217</v>
      </c>
      <c r="C335" s="43" t="s">
        <v>76</v>
      </c>
      <c r="D335" s="76">
        <v>488.36</v>
      </c>
      <c r="E335" s="35" t="s">
        <v>688</v>
      </c>
      <c r="F335" s="43" t="s">
        <v>805</v>
      </c>
      <c r="G335" s="43" t="s">
        <v>288</v>
      </c>
      <c r="H335" s="44">
        <v>1</v>
      </c>
    </row>
    <row r="336" spans="2:8" ht="18.75" x14ac:dyDescent="0.25">
      <c r="B336" s="43" t="s">
        <v>217</v>
      </c>
      <c r="C336" s="43" t="s">
        <v>76</v>
      </c>
      <c r="D336" s="76">
        <v>488.36</v>
      </c>
      <c r="E336" s="35" t="s">
        <v>688</v>
      </c>
      <c r="F336" s="43" t="s">
        <v>805</v>
      </c>
      <c r="G336" s="43" t="s">
        <v>289</v>
      </c>
      <c r="H336" s="44">
        <v>1</v>
      </c>
    </row>
    <row r="337" spans="2:8" ht="18.75" x14ac:dyDescent="0.25">
      <c r="B337" s="43" t="s">
        <v>217</v>
      </c>
      <c r="C337" s="43" t="s">
        <v>76</v>
      </c>
      <c r="D337" s="76">
        <v>488.36</v>
      </c>
      <c r="E337" s="35" t="s">
        <v>688</v>
      </c>
      <c r="F337" s="43" t="s">
        <v>805</v>
      </c>
      <c r="G337" s="43" t="s">
        <v>290</v>
      </c>
      <c r="H337" s="44">
        <v>1</v>
      </c>
    </row>
    <row r="338" spans="2:8" ht="18.75" x14ac:dyDescent="0.25">
      <c r="B338" s="43" t="s">
        <v>217</v>
      </c>
      <c r="C338" s="43" t="s">
        <v>76</v>
      </c>
      <c r="D338" s="76">
        <v>488.36</v>
      </c>
      <c r="E338" s="35" t="s">
        <v>688</v>
      </c>
      <c r="F338" s="43" t="s">
        <v>805</v>
      </c>
      <c r="G338" s="43" t="s">
        <v>291</v>
      </c>
      <c r="H338" s="44">
        <v>1</v>
      </c>
    </row>
    <row r="339" spans="2:8" ht="18.75" x14ac:dyDescent="0.25">
      <c r="B339" s="43" t="s">
        <v>217</v>
      </c>
      <c r="C339" s="43" t="s">
        <v>76</v>
      </c>
      <c r="D339" s="76">
        <v>488.36</v>
      </c>
      <c r="E339" s="35" t="s">
        <v>688</v>
      </c>
      <c r="F339" s="43" t="s">
        <v>805</v>
      </c>
      <c r="G339" s="43" t="s">
        <v>292</v>
      </c>
      <c r="H339" s="44">
        <v>1</v>
      </c>
    </row>
    <row r="340" spans="2:8" ht="18.75" x14ac:dyDescent="0.25">
      <c r="B340" s="43" t="s">
        <v>217</v>
      </c>
      <c r="C340" s="43" t="s">
        <v>76</v>
      </c>
      <c r="D340" s="76">
        <v>488.36</v>
      </c>
      <c r="E340" s="35" t="s">
        <v>688</v>
      </c>
      <c r="F340" s="43" t="s">
        <v>805</v>
      </c>
      <c r="G340" s="43" t="s">
        <v>293</v>
      </c>
      <c r="H340" s="44">
        <v>1</v>
      </c>
    </row>
    <row r="341" spans="2:8" ht="18.75" x14ac:dyDescent="0.25">
      <c r="B341" s="43" t="s">
        <v>217</v>
      </c>
      <c r="C341" s="43" t="s">
        <v>76</v>
      </c>
      <c r="D341" s="76">
        <v>488.36</v>
      </c>
      <c r="E341" s="35" t="s">
        <v>688</v>
      </c>
      <c r="F341" s="43" t="s">
        <v>805</v>
      </c>
      <c r="G341" s="43" t="s">
        <v>294</v>
      </c>
      <c r="H341" s="44">
        <v>1</v>
      </c>
    </row>
    <row r="342" spans="2:8" ht="18.75" x14ac:dyDescent="0.25">
      <c r="B342" s="43" t="s">
        <v>217</v>
      </c>
      <c r="C342" s="43" t="s">
        <v>76</v>
      </c>
      <c r="D342" s="76">
        <v>488.36</v>
      </c>
      <c r="E342" s="35" t="s">
        <v>688</v>
      </c>
      <c r="F342" s="43" t="s">
        <v>805</v>
      </c>
      <c r="G342" s="43" t="s">
        <v>295</v>
      </c>
      <c r="H342" s="44">
        <v>1</v>
      </c>
    </row>
    <row r="343" spans="2:8" ht="18.75" x14ac:dyDescent="0.25">
      <c r="B343" s="43" t="s">
        <v>217</v>
      </c>
      <c r="C343" s="43" t="s">
        <v>76</v>
      </c>
      <c r="D343" s="76">
        <v>488.36</v>
      </c>
      <c r="E343" s="35" t="s">
        <v>688</v>
      </c>
      <c r="F343" s="43" t="s">
        <v>805</v>
      </c>
      <c r="G343" s="43" t="s">
        <v>296</v>
      </c>
      <c r="H343" s="44">
        <v>1</v>
      </c>
    </row>
    <row r="344" spans="2:8" ht="18.75" x14ac:dyDescent="0.25">
      <c r="B344" s="43" t="s">
        <v>217</v>
      </c>
      <c r="C344" s="43" t="s">
        <v>76</v>
      </c>
      <c r="D344" s="76">
        <v>488.36</v>
      </c>
      <c r="E344" s="35" t="s">
        <v>688</v>
      </c>
      <c r="F344" s="43" t="s">
        <v>805</v>
      </c>
      <c r="G344" s="43" t="s">
        <v>297</v>
      </c>
      <c r="H344" s="44">
        <v>1</v>
      </c>
    </row>
    <row r="345" spans="2:8" ht="18.75" x14ac:dyDescent="0.25">
      <c r="B345" s="43" t="s">
        <v>217</v>
      </c>
      <c r="C345" s="43" t="s">
        <v>76</v>
      </c>
      <c r="D345" s="76">
        <v>488.36</v>
      </c>
      <c r="E345" s="35" t="s">
        <v>688</v>
      </c>
      <c r="F345" s="43" t="s">
        <v>805</v>
      </c>
      <c r="G345" s="43" t="s">
        <v>298</v>
      </c>
      <c r="H345" s="44">
        <v>1</v>
      </c>
    </row>
    <row r="346" spans="2:8" ht="18.75" x14ac:dyDescent="0.25">
      <c r="B346" s="43" t="s">
        <v>217</v>
      </c>
      <c r="C346" s="43" t="s">
        <v>76</v>
      </c>
      <c r="D346" s="76">
        <v>488.36</v>
      </c>
      <c r="E346" s="35" t="s">
        <v>688</v>
      </c>
      <c r="F346" s="43" t="s">
        <v>805</v>
      </c>
      <c r="G346" s="43" t="s">
        <v>299</v>
      </c>
      <c r="H346" s="44">
        <v>1</v>
      </c>
    </row>
    <row r="347" spans="2:8" ht="18.75" x14ac:dyDescent="0.25">
      <c r="B347" s="43" t="s">
        <v>217</v>
      </c>
      <c r="C347" s="43" t="s">
        <v>76</v>
      </c>
      <c r="D347" s="76">
        <v>488.36</v>
      </c>
      <c r="E347" s="35" t="s">
        <v>688</v>
      </c>
      <c r="F347" s="43" t="s">
        <v>805</v>
      </c>
      <c r="G347" s="43" t="s">
        <v>300</v>
      </c>
      <c r="H347" s="44">
        <v>1</v>
      </c>
    </row>
    <row r="348" spans="2:8" ht="18.75" x14ac:dyDescent="0.25">
      <c r="B348" s="43" t="s">
        <v>217</v>
      </c>
      <c r="C348" s="43" t="s">
        <v>76</v>
      </c>
      <c r="D348" s="76">
        <v>488.36</v>
      </c>
      <c r="E348" s="35" t="s">
        <v>688</v>
      </c>
      <c r="F348" s="43" t="s">
        <v>805</v>
      </c>
      <c r="G348" s="43" t="s">
        <v>301</v>
      </c>
      <c r="H348" s="44">
        <v>1</v>
      </c>
    </row>
    <row r="349" spans="2:8" ht="18.75" x14ac:dyDescent="0.25">
      <c r="B349" s="43" t="s">
        <v>217</v>
      </c>
      <c r="C349" s="43" t="s">
        <v>76</v>
      </c>
      <c r="D349" s="76">
        <v>488.36</v>
      </c>
      <c r="E349" s="35" t="s">
        <v>688</v>
      </c>
      <c r="F349" s="43" t="s">
        <v>805</v>
      </c>
      <c r="G349" s="43" t="s">
        <v>302</v>
      </c>
      <c r="H349" s="44">
        <v>1</v>
      </c>
    </row>
    <row r="350" spans="2:8" ht="18.75" x14ac:dyDescent="0.25">
      <c r="B350" s="43" t="s">
        <v>217</v>
      </c>
      <c r="C350" s="43" t="s">
        <v>76</v>
      </c>
      <c r="D350" s="76">
        <v>488.36</v>
      </c>
      <c r="E350" s="35" t="s">
        <v>688</v>
      </c>
      <c r="F350" s="43" t="s">
        <v>805</v>
      </c>
      <c r="G350" s="43" t="s">
        <v>303</v>
      </c>
      <c r="H350" s="44">
        <v>1</v>
      </c>
    </row>
    <row r="351" spans="2:8" ht="18.75" x14ac:dyDescent="0.25">
      <c r="B351" s="43" t="s">
        <v>217</v>
      </c>
      <c r="C351" s="43" t="s">
        <v>76</v>
      </c>
      <c r="D351" s="76">
        <v>488.36</v>
      </c>
      <c r="E351" s="35" t="s">
        <v>688</v>
      </c>
      <c r="F351" s="43" t="s">
        <v>805</v>
      </c>
      <c r="G351" s="43" t="s">
        <v>304</v>
      </c>
      <c r="H351" s="44">
        <v>1</v>
      </c>
    </row>
    <row r="352" spans="2:8" ht="18.75" x14ac:dyDescent="0.25">
      <c r="B352" s="43" t="s">
        <v>217</v>
      </c>
      <c r="C352" s="43" t="s">
        <v>76</v>
      </c>
      <c r="D352" s="76">
        <v>488.36</v>
      </c>
      <c r="E352" s="35" t="s">
        <v>688</v>
      </c>
      <c r="F352" s="43" t="s">
        <v>805</v>
      </c>
      <c r="G352" s="43" t="s">
        <v>305</v>
      </c>
      <c r="H352" s="44">
        <v>1</v>
      </c>
    </row>
    <row r="353" spans="2:8" ht="18.75" x14ac:dyDescent="0.25">
      <c r="B353" s="43" t="s">
        <v>217</v>
      </c>
      <c r="C353" s="43" t="s">
        <v>76</v>
      </c>
      <c r="D353" s="76">
        <v>488.36</v>
      </c>
      <c r="E353" s="35" t="s">
        <v>688</v>
      </c>
      <c r="F353" s="43" t="s">
        <v>805</v>
      </c>
      <c r="G353" s="43" t="s">
        <v>306</v>
      </c>
      <c r="H353" s="44">
        <v>1</v>
      </c>
    </row>
    <row r="354" spans="2:8" ht="18.75" x14ac:dyDescent="0.25">
      <c r="B354" s="43" t="s">
        <v>217</v>
      </c>
      <c r="C354" s="43" t="s">
        <v>76</v>
      </c>
      <c r="D354" s="76">
        <v>488.36</v>
      </c>
      <c r="E354" s="35" t="s">
        <v>688</v>
      </c>
      <c r="F354" s="43" t="s">
        <v>805</v>
      </c>
      <c r="G354" s="43" t="s">
        <v>307</v>
      </c>
      <c r="H354" s="44">
        <v>1</v>
      </c>
    </row>
    <row r="355" spans="2:8" ht="18.75" x14ac:dyDescent="0.25">
      <c r="B355" s="43" t="s">
        <v>217</v>
      </c>
      <c r="C355" s="43" t="s">
        <v>76</v>
      </c>
      <c r="D355" s="76">
        <v>488.36</v>
      </c>
      <c r="E355" s="35" t="s">
        <v>688</v>
      </c>
      <c r="F355" s="43" t="s">
        <v>805</v>
      </c>
      <c r="G355" s="43" t="s">
        <v>308</v>
      </c>
      <c r="H355" s="44">
        <v>1</v>
      </c>
    </row>
    <row r="356" spans="2:8" ht="18.75" x14ac:dyDescent="0.25">
      <c r="B356" s="43" t="s">
        <v>217</v>
      </c>
      <c r="C356" s="43" t="s">
        <v>76</v>
      </c>
      <c r="D356" s="76">
        <v>488.36</v>
      </c>
      <c r="E356" s="35" t="s">
        <v>688</v>
      </c>
      <c r="F356" s="43" t="s">
        <v>805</v>
      </c>
      <c r="G356" s="43" t="s">
        <v>309</v>
      </c>
      <c r="H356" s="44">
        <v>1</v>
      </c>
    </row>
    <row r="357" spans="2:8" ht="18.75" x14ac:dyDescent="0.25">
      <c r="B357" s="43" t="s">
        <v>217</v>
      </c>
      <c r="C357" s="43" t="s">
        <v>76</v>
      </c>
      <c r="D357" s="76">
        <v>488.36</v>
      </c>
      <c r="E357" s="35" t="s">
        <v>688</v>
      </c>
      <c r="F357" s="43" t="s">
        <v>805</v>
      </c>
      <c r="G357" s="43" t="s">
        <v>310</v>
      </c>
      <c r="H357" s="44">
        <v>1</v>
      </c>
    </row>
    <row r="358" spans="2:8" ht="18.75" x14ac:dyDescent="0.25">
      <c r="B358" s="43" t="s">
        <v>217</v>
      </c>
      <c r="C358" s="43" t="s">
        <v>76</v>
      </c>
      <c r="D358" s="76">
        <v>488.36</v>
      </c>
      <c r="E358" s="35" t="s">
        <v>688</v>
      </c>
      <c r="F358" s="43" t="s">
        <v>805</v>
      </c>
      <c r="G358" s="43" t="s">
        <v>311</v>
      </c>
      <c r="H358" s="44">
        <v>1</v>
      </c>
    </row>
    <row r="359" spans="2:8" ht="18.75" x14ac:dyDescent="0.25">
      <c r="B359" s="43" t="s">
        <v>217</v>
      </c>
      <c r="C359" s="43" t="s">
        <v>76</v>
      </c>
      <c r="D359" s="76">
        <v>488.36</v>
      </c>
      <c r="E359" s="35" t="s">
        <v>688</v>
      </c>
      <c r="F359" s="43" t="s">
        <v>805</v>
      </c>
      <c r="G359" s="43" t="s">
        <v>312</v>
      </c>
      <c r="H359" s="44">
        <v>1</v>
      </c>
    </row>
    <row r="360" spans="2:8" ht="18.75" x14ac:dyDescent="0.25">
      <c r="B360" s="43" t="s">
        <v>217</v>
      </c>
      <c r="C360" s="43" t="s">
        <v>76</v>
      </c>
      <c r="D360" s="76">
        <v>488.36</v>
      </c>
      <c r="E360" s="35" t="s">
        <v>688</v>
      </c>
      <c r="F360" s="43" t="s">
        <v>805</v>
      </c>
      <c r="G360" s="43" t="s">
        <v>258</v>
      </c>
      <c r="H360" s="44">
        <v>1</v>
      </c>
    </row>
    <row r="361" spans="2:8" ht="18.75" x14ac:dyDescent="0.25">
      <c r="B361" s="43" t="s">
        <v>217</v>
      </c>
      <c r="C361" s="43" t="s">
        <v>76</v>
      </c>
      <c r="D361" s="76">
        <v>488.36</v>
      </c>
      <c r="E361" s="35" t="s">
        <v>688</v>
      </c>
      <c r="F361" s="43" t="s">
        <v>805</v>
      </c>
      <c r="G361" s="43" t="s">
        <v>259</v>
      </c>
      <c r="H361" s="44">
        <v>1</v>
      </c>
    </row>
    <row r="362" spans="2:8" ht="18.75" x14ac:dyDescent="0.25">
      <c r="B362" s="43" t="s">
        <v>217</v>
      </c>
      <c r="C362" s="43" t="s">
        <v>76</v>
      </c>
      <c r="D362" s="76">
        <v>488.36</v>
      </c>
      <c r="E362" s="35" t="s">
        <v>688</v>
      </c>
      <c r="F362" s="43" t="s">
        <v>805</v>
      </c>
      <c r="G362" s="43" t="s">
        <v>260</v>
      </c>
      <c r="H362" s="44">
        <v>1</v>
      </c>
    </row>
    <row r="363" spans="2:8" ht="18.75" x14ac:dyDescent="0.25">
      <c r="B363" s="43" t="s">
        <v>217</v>
      </c>
      <c r="C363" s="43" t="s">
        <v>76</v>
      </c>
      <c r="D363" s="76">
        <v>488.36</v>
      </c>
      <c r="E363" s="35" t="s">
        <v>688</v>
      </c>
      <c r="F363" s="43" t="s">
        <v>805</v>
      </c>
      <c r="G363" s="43" t="s">
        <v>261</v>
      </c>
      <c r="H363" s="44">
        <v>1</v>
      </c>
    </row>
    <row r="364" spans="2:8" ht="18.75" x14ac:dyDescent="0.25">
      <c r="B364" s="43" t="s">
        <v>217</v>
      </c>
      <c r="C364" s="43" t="s">
        <v>76</v>
      </c>
      <c r="D364" s="76">
        <v>488.36</v>
      </c>
      <c r="E364" s="35" t="s">
        <v>688</v>
      </c>
      <c r="F364" s="43" t="s">
        <v>805</v>
      </c>
      <c r="G364" s="43" t="s">
        <v>262</v>
      </c>
      <c r="H364" s="44">
        <v>1</v>
      </c>
    </row>
    <row r="365" spans="2:8" ht="18.75" x14ac:dyDescent="0.25">
      <c r="B365" s="43" t="s">
        <v>217</v>
      </c>
      <c r="C365" s="43" t="s">
        <v>76</v>
      </c>
      <c r="D365" s="76">
        <v>488.36</v>
      </c>
      <c r="E365" s="35" t="s">
        <v>688</v>
      </c>
      <c r="F365" s="43" t="s">
        <v>805</v>
      </c>
      <c r="G365" s="43" t="s">
        <v>263</v>
      </c>
      <c r="H365" s="44">
        <v>1</v>
      </c>
    </row>
    <row r="366" spans="2:8" ht="18.75" x14ac:dyDescent="0.25">
      <c r="B366" s="43" t="s">
        <v>217</v>
      </c>
      <c r="C366" s="43" t="s">
        <v>76</v>
      </c>
      <c r="D366" s="76">
        <v>488.36</v>
      </c>
      <c r="E366" s="35" t="s">
        <v>688</v>
      </c>
      <c r="F366" s="43" t="s">
        <v>805</v>
      </c>
      <c r="G366" s="43" t="s">
        <v>264</v>
      </c>
      <c r="H366" s="44">
        <v>1</v>
      </c>
    </row>
    <row r="367" spans="2:8" ht="18.75" x14ac:dyDescent="0.25">
      <c r="B367" s="43" t="s">
        <v>217</v>
      </c>
      <c r="C367" s="43" t="s">
        <v>76</v>
      </c>
      <c r="D367" s="76">
        <v>488.36</v>
      </c>
      <c r="E367" s="35" t="s">
        <v>688</v>
      </c>
      <c r="F367" s="43" t="s">
        <v>805</v>
      </c>
      <c r="G367" s="43" t="s">
        <v>265</v>
      </c>
      <c r="H367" s="44">
        <v>1</v>
      </c>
    </row>
    <row r="368" spans="2:8" ht="18.75" x14ac:dyDescent="0.25">
      <c r="B368" s="43" t="s">
        <v>217</v>
      </c>
      <c r="C368" s="43" t="s">
        <v>76</v>
      </c>
      <c r="D368" s="76">
        <v>488.36</v>
      </c>
      <c r="E368" s="35" t="s">
        <v>688</v>
      </c>
      <c r="F368" s="43" t="s">
        <v>805</v>
      </c>
      <c r="G368" s="43" t="s">
        <v>266</v>
      </c>
      <c r="H368" s="44">
        <v>1</v>
      </c>
    </row>
    <row r="369" spans="2:8" ht="18.75" x14ac:dyDescent="0.25">
      <c r="B369" s="43" t="s">
        <v>217</v>
      </c>
      <c r="C369" s="43" t="s">
        <v>76</v>
      </c>
      <c r="D369" s="76">
        <v>488.36</v>
      </c>
      <c r="E369" s="35" t="s">
        <v>688</v>
      </c>
      <c r="F369" s="43" t="s">
        <v>805</v>
      </c>
      <c r="G369" s="43" t="s">
        <v>267</v>
      </c>
      <c r="H369" s="44">
        <v>1</v>
      </c>
    </row>
    <row r="370" spans="2:8" ht="18.75" x14ac:dyDescent="0.25">
      <c r="B370" s="43" t="s">
        <v>217</v>
      </c>
      <c r="C370" s="43" t="s">
        <v>76</v>
      </c>
      <c r="D370" s="76">
        <v>488.36</v>
      </c>
      <c r="E370" s="35" t="s">
        <v>688</v>
      </c>
      <c r="F370" s="43" t="s">
        <v>805</v>
      </c>
      <c r="G370" s="43" t="s">
        <v>268</v>
      </c>
      <c r="H370" s="44">
        <v>1</v>
      </c>
    </row>
    <row r="371" spans="2:8" ht="18.75" x14ac:dyDescent="0.25">
      <c r="B371" s="43" t="s">
        <v>217</v>
      </c>
      <c r="C371" s="43" t="s">
        <v>76</v>
      </c>
      <c r="D371" s="76">
        <v>488.36</v>
      </c>
      <c r="E371" s="35" t="s">
        <v>688</v>
      </c>
      <c r="F371" s="43" t="s">
        <v>805</v>
      </c>
      <c r="G371" s="43" t="s">
        <v>269</v>
      </c>
      <c r="H371" s="44">
        <v>1</v>
      </c>
    </row>
    <row r="372" spans="2:8" ht="18.75" x14ac:dyDescent="0.25">
      <c r="B372" s="43" t="s">
        <v>217</v>
      </c>
      <c r="C372" s="43" t="s">
        <v>76</v>
      </c>
      <c r="D372" s="76">
        <v>488.36</v>
      </c>
      <c r="E372" s="35" t="s">
        <v>688</v>
      </c>
      <c r="F372" s="43" t="s">
        <v>805</v>
      </c>
      <c r="G372" s="43" t="s">
        <v>270</v>
      </c>
      <c r="H372" s="44">
        <v>1</v>
      </c>
    </row>
    <row r="373" spans="2:8" ht="18.75" x14ac:dyDescent="0.25">
      <c r="B373" s="43" t="s">
        <v>217</v>
      </c>
      <c r="C373" s="43" t="s">
        <v>76</v>
      </c>
      <c r="D373" s="76">
        <v>488.36</v>
      </c>
      <c r="E373" s="35" t="s">
        <v>688</v>
      </c>
      <c r="F373" s="43" t="s">
        <v>805</v>
      </c>
      <c r="G373" s="43" t="s">
        <v>271</v>
      </c>
      <c r="H373" s="44">
        <v>1</v>
      </c>
    </row>
    <row r="374" spans="2:8" ht="18.75" x14ac:dyDescent="0.25">
      <c r="B374" s="43" t="s">
        <v>217</v>
      </c>
      <c r="C374" s="43" t="s">
        <v>76</v>
      </c>
      <c r="D374" s="76">
        <v>488.36</v>
      </c>
      <c r="E374" s="35" t="s">
        <v>688</v>
      </c>
      <c r="F374" s="43" t="s">
        <v>805</v>
      </c>
      <c r="G374" s="43" t="s">
        <v>272</v>
      </c>
      <c r="H374" s="44">
        <v>1</v>
      </c>
    </row>
    <row r="375" spans="2:8" ht="18.75" x14ac:dyDescent="0.25">
      <c r="B375" s="43" t="s">
        <v>217</v>
      </c>
      <c r="C375" s="43" t="s">
        <v>76</v>
      </c>
      <c r="D375" s="76">
        <v>488.36</v>
      </c>
      <c r="E375" s="35" t="s">
        <v>688</v>
      </c>
      <c r="F375" s="43" t="s">
        <v>805</v>
      </c>
      <c r="G375" s="43" t="s">
        <v>273</v>
      </c>
      <c r="H375" s="44">
        <v>1</v>
      </c>
    </row>
    <row r="376" spans="2:8" ht="18.75" x14ac:dyDescent="0.25">
      <c r="B376" s="43" t="s">
        <v>217</v>
      </c>
      <c r="C376" s="43" t="s">
        <v>76</v>
      </c>
      <c r="D376" s="76">
        <v>488.36</v>
      </c>
      <c r="E376" s="35" t="s">
        <v>688</v>
      </c>
      <c r="F376" s="43" t="s">
        <v>805</v>
      </c>
      <c r="G376" s="43" t="s">
        <v>274</v>
      </c>
      <c r="H376" s="44">
        <v>1</v>
      </c>
    </row>
    <row r="377" spans="2:8" ht="18.75" x14ac:dyDescent="0.25">
      <c r="B377" s="43" t="s">
        <v>217</v>
      </c>
      <c r="C377" s="43" t="s">
        <v>76</v>
      </c>
      <c r="D377" s="76">
        <v>488.36</v>
      </c>
      <c r="E377" s="35" t="s">
        <v>688</v>
      </c>
      <c r="F377" s="43" t="s">
        <v>805</v>
      </c>
      <c r="G377" s="43" t="s">
        <v>275</v>
      </c>
      <c r="H377" s="44">
        <v>1</v>
      </c>
    </row>
    <row r="378" spans="2:8" ht="18.75" x14ac:dyDescent="0.25">
      <c r="B378" s="43" t="s">
        <v>217</v>
      </c>
      <c r="C378" s="43" t="s">
        <v>76</v>
      </c>
      <c r="D378" s="76">
        <v>488.36</v>
      </c>
      <c r="E378" s="35" t="s">
        <v>688</v>
      </c>
      <c r="F378" s="43" t="s">
        <v>805</v>
      </c>
      <c r="G378" s="43" t="s">
        <v>276</v>
      </c>
      <c r="H378" s="44">
        <v>1</v>
      </c>
    </row>
    <row r="379" spans="2:8" ht="18.75" x14ac:dyDescent="0.25">
      <c r="B379" s="43" t="s">
        <v>217</v>
      </c>
      <c r="C379" s="43" t="s">
        <v>76</v>
      </c>
      <c r="D379" s="76">
        <v>488.36</v>
      </c>
      <c r="E379" s="35" t="s">
        <v>688</v>
      </c>
      <c r="F379" s="43" t="s">
        <v>805</v>
      </c>
      <c r="G379" s="43" t="s">
        <v>277</v>
      </c>
      <c r="H379" s="44">
        <v>1</v>
      </c>
    </row>
    <row r="380" spans="2:8" ht="18.75" x14ac:dyDescent="0.25">
      <c r="B380" s="43" t="s">
        <v>217</v>
      </c>
      <c r="C380" s="43" t="s">
        <v>76</v>
      </c>
      <c r="D380" s="76">
        <v>488.36</v>
      </c>
      <c r="E380" s="35" t="s">
        <v>688</v>
      </c>
      <c r="F380" s="43" t="s">
        <v>805</v>
      </c>
      <c r="G380" s="43" t="s">
        <v>278</v>
      </c>
      <c r="H380" s="44">
        <v>1</v>
      </c>
    </row>
    <row r="381" spans="2:8" ht="18.75" x14ac:dyDescent="0.25">
      <c r="B381" s="43" t="s">
        <v>217</v>
      </c>
      <c r="C381" s="43" t="s">
        <v>76</v>
      </c>
      <c r="D381" s="76">
        <v>488.36</v>
      </c>
      <c r="E381" s="35" t="s">
        <v>688</v>
      </c>
      <c r="F381" s="43" t="s">
        <v>805</v>
      </c>
      <c r="G381" s="43" t="s">
        <v>280</v>
      </c>
      <c r="H381" s="44">
        <v>1</v>
      </c>
    </row>
    <row r="382" spans="2:8" ht="18.75" x14ac:dyDescent="0.25">
      <c r="B382" s="43" t="s">
        <v>217</v>
      </c>
      <c r="C382" s="43" t="s">
        <v>76</v>
      </c>
      <c r="D382" s="76">
        <v>488.36</v>
      </c>
      <c r="E382" s="35" t="s">
        <v>688</v>
      </c>
      <c r="F382" s="43" t="s">
        <v>805</v>
      </c>
      <c r="G382" s="43" t="s">
        <v>281</v>
      </c>
      <c r="H382" s="44">
        <v>1</v>
      </c>
    </row>
    <row r="383" spans="2:8" ht="18.75" x14ac:dyDescent="0.25">
      <c r="B383" s="43" t="s">
        <v>217</v>
      </c>
      <c r="C383" s="43" t="s">
        <v>76</v>
      </c>
      <c r="D383" s="76">
        <v>488.36</v>
      </c>
      <c r="E383" s="35" t="s">
        <v>688</v>
      </c>
      <c r="F383" s="43" t="s">
        <v>805</v>
      </c>
      <c r="G383" s="43" t="s">
        <v>282</v>
      </c>
      <c r="H383" s="44">
        <v>1</v>
      </c>
    </row>
    <row r="384" spans="2:8" ht="18.75" x14ac:dyDescent="0.25">
      <c r="B384" s="43" t="s">
        <v>217</v>
      </c>
      <c r="C384" s="43" t="s">
        <v>76</v>
      </c>
      <c r="D384" s="76">
        <v>488.36</v>
      </c>
      <c r="E384" s="35" t="s">
        <v>688</v>
      </c>
      <c r="F384" s="43" t="s">
        <v>805</v>
      </c>
      <c r="G384" s="43" t="s">
        <v>283</v>
      </c>
      <c r="H384" s="44">
        <v>1</v>
      </c>
    </row>
    <row r="385" spans="2:8" ht="18.75" x14ac:dyDescent="0.25">
      <c r="B385" s="43" t="s">
        <v>217</v>
      </c>
      <c r="C385" s="43" t="s">
        <v>76</v>
      </c>
      <c r="D385" s="76">
        <v>488.36</v>
      </c>
      <c r="E385" s="35" t="s">
        <v>688</v>
      </c>
      <c r="F385" s="43" t="s">
        <v>805</v>
      </c>
      <c r="G385" s="43" t="s">
        <v>285</v>
      </c>
      <c r="H385" s="44">
        <v>1</v>
      </c>
    </row>
    <row r="386" spans="2:8" ht="18.75" x14ac:dyDescent="0.25">
      <c r="B386" s="43" t="s">
        <v>217</v>
      </c>
      <c r="C386" s="43" t="s">
        <v>76</v>
      </c>
      <c r="D386" s="76">
        <v>488.36</v>
      </c>
      <c r="E386" s="35" t="s">
        <v>688</v>
      </c>
      <c r="F386" s="43" t="s">
        <v>805</v>
      </c>
      <c r="G386" s="43" t="s">
        <v>249</v>
      </c>
      <c r="H386" s="44">
        <v>1</v>
      </c>
    </row>
    <row r="387" spans="2:8" ht="18.75" x14ac:dyDescent="0.25">
      <c r="B387" s="43" t="s">
        <v>217</v>
      </c>
      <c r="C387" s="43" t="s">
        <v>76</v>
      </c>
      <c r="D387" s="76">
        <v>488.36</v>
      </c>
      <c r="E387" s="35" t="s">
        <v>688</v>
      </c>
      <c r="F387" s="43" t="s">
        <v>805</v>
      </c>
      <c r="G387" s="43" t="s">
        <v>252</v>
      </c>
      <c r="H387" s="44">
        <v>1</v>
      </c>
    </row>
    <row r="388" spans="2:8" ht="18.75" x14ac:dyDescent="0.25">
      <c r="B388" s="43" t="s">
        <v>217</v>
      </c>
      <c r="C388" s="43" t="s">
        <v>76</v>
      </c>
      <c r="D388" s="76">
        <v>488.36</v>
      </c>
      <c r="E388" s="35" t="s">
        <v>688</v>
      </c>
      <c r="F388" s="43" t="s">
        <v>805</v>
      </c>
      <c r="G388" s="43" t="s">
        <v>253</v>
      </c>
      <c r="H388" s="44">
        <v>1</v>
      </c>
    </row>
    <row r="389" spans="2:8" ht="18.75" x14ac:dyDescent="0.25">
      <c r="B389" s="43" t="s">
        <v>217</v>
      </c>
      <c r="C389" s="43" t="s">
        <v>76</v>
      </c>
      <c r="D389" s="76">
        <v>488.36</v>
      </c>
      <c r="E389" s="35" t="s">
        <v>688</v>
      </c>
      <c r="F389" s="43" t="s">
        <v>805</v>
      </c>
      <c r="G389" s="43" t="s">
        <v>324</v>
      </c>
      <c r="H389" s="44">
        <v>1</v>
      </c>
    </row>
    <row r="390" spans="2:8" ht="18.75" x14ac:dyDescent="0.25">
      <c r="B390" s="43" t="s">
        <v>217</v>
      </c>
      <c r="C390" s="43" t="s">
        <v>76</v>
      </c>
      <c r="D390" s="76">
        <v>488.36</v>
      </c>
      <c r="E390" s="35" t="s">
        <v>688</v>
      </c>
      <c r="F390" s="43" t="s">
        <v>805</v>
      </c>
      <c r="G390" s="43" t="s">
        <v>329</v>
      </c>
      <c r="H390" s="44">
        <v>1</v>
      </c>
    </row>
    <row r="391" spans="2:8" ht="18.75" x14ac:dyDescent="0.25">
      <c r="B391" s="43" t="s">
        <v>217</v>
      </c>
      <c r="C391" s="43" t="s">
        <v>76</v>
      </c>
      <c r="D391" s="76">
        <v>488.36</v>
      </c>
      <c r="E391" s="35" t="s">
        <v>688</v>
      </c>
      <c r="F391" s="43" t="s">
        <v>805</v>
      </c>
      <c r="G391" s="43" t="s">
        <v>344</v>
      </c>
      <c r="H391" s="44">
        <v>1</v>
      </c>
    </row>
    <row r="392" spans="2:8" ht="18.75" x14ac:dyDescent="0.25">
      <c r="B392" s="43" t="s">
        <v>217</v>
      </c>
      <c r="C392" s="43" t="s">
        <v>76</v>
      </c>
      <c r="D392" s="76">
        <v>488.36</v>
      </c>
      <c r="E392" s="35" t="s">
        <v>688</v>
      </c>
      <c r="F392" s="43" t="s">
        <v>805</v>
      </c>
      <c r="G392" s="43" t="s">
        <v>346</v>
      </c>
      <c r="H392" s="44">
        <v>1</v>
      </c>
    </row>
    <row r="393" spans="2:8" ht="18.75" x14ac:dyDescent="0.25">
      <c r="B393" s="43" t="s">
        <v>217</v>
      </c>
      <c r="C393" s="43" t="s">
        <v>76</v>
      </c>
      <c r="D393" s="76">
        <v>488.36</v>
      </c>
      <c r="E393" s="35" t="s">
        <v>688</v>
      </c>
      <c r="F393" s="43" t="s">
        <v>805</v>
      </c>
      <c r="G393" s="43" t="s">
        <v>347</v>
      </c>
      <c r="H393" s="44">
        <v>1</v>
      </c>
    </row>
    <row r="394" spans="2:8" ht="18.75" x14ac:dyDescent="0.25">
      <c r="B394" s="43" t="s">
        <v>217</v>
      </c>
      <c r="C394" s="43" t="s">
        <v>76</v>
      </c>
      <c r="D394" s="76">
        <v>488.36</v>
      </c>
      <c r="E394" s="35" t="s">
        <v>688</v>
      </c>
      <c r="F394" s="43" t="s">
        <v>805</v>
      </c>
      <c r="G394" s="43" t="s">
        <v>250</v>
      </c>
      <c r="H394" s="44">
        <v>1</v>
      </c>
    </row>
    <row r="395" spans="2:8" ht="18.75" x14ac:dyDescent="0.25">
      <c r="B395" s="43" t="s">
        <v>217</v>
      </c>
      <c r="C395" s="43" t="s">
        <v>76</v>
      </c>
      <c r="D395" s="76">
        <v>488.36</v>
      </c>
      <c r="E395" s="35" t="s">
        <v>688</v>
      </c>
      <c r="F395" s="43" t="s">
        <v>805</v>
      </c>
      <c r="G395" s="43" t="s">
        <v>251</v>
      </c>
      <c r="H395" s="44">
        <v>1</v>
      </c>
    </row>
    <row r="396" spans="2:8" ht="18.75" x14ac:dyDescent="0.25">
      <c r="B396" s="43" t="s">
        <v>217</v>
      </c>
      <c r="C396" s="43" t="s">
        <v>76</v>
      </c>
      <c r="D396" s="76">
        <v>488.36</v>
      </c>
      <c r="E396" s="35" t="s">
        <v>688</v>
      </c>
      <c r="F396" s="43" t="s">
        <v>805</v>
      </c>
      <c r="G396" s="43" t="s">
        <v>254</v>
      </c>
      <c r="H396" s="44">
        <v>1</v>
      </c>
    </row>
    <row r="397" spans="2:8" ht="18.75" x14ac:dyDescent="0.25">
      <c r="B397" s="43" t="s">
        <v>217</v>
      </c>
      <c r="C397" s="43" t="s">
        <v>76</v>
      </c>
      <c r="D397" s="76">
        <v>488.36</v>
      </c>
      <c r="E397" s="35" t="s">
        <v>688</v>
      </c>
      <c r="F397" s="43" t="s">
        <v>805</v>
      </c>
      <c r="G397" s="43" t="s">
        <v>255</v>
      </c>
      <c r="H397" s="44">
        <v>1</v>
      </c>
    </row>
    <row r="398" spans="2:8" ht="18.75" x14ac:dyDescent="0.25">
      <c r="B398" s="43" t="s">
        <v>217</v>
      </c>
      <c r="C398" s="43" t="s">
        <v>76</v>
      </c>
      <c r="D398" s="76">
        <v>488.36</v>
      </c>
      <c r="E398" s="35" t="s">
        <v>688</v>
      </c>
      <c r="F398" s="43" t="s">
        <v>805</v>
      </c>
      <c r="G398" s="43" t="s">
        <v>256</v>
      </c>
      <c r="H398" s="44">
        <v>1</v>
      </c>
    </row>
    <row r="399" spans="2:8" ht="18.75" x14ac:dyDescent="0.25">
      <c r="B399" s="43" t="s">
        <v>217</v>
      </c>
      <c r="C399" s="43" t="s">
        <v>76</v>
      </c>
      <c r="D399" s="76">
        <v>488.36</v>
      </c>
      <c r="E399" s="35" t="s">
        <v>688</v>
      </c>
      <c r="F399" s="43" t="s">
        <v>805</v>
      </c>
      <c r="G399" s="43" t="s">
        <v>257</v>
      </c>
      <c r="H399" s="44">
        <v>1</v>
      </c>
    </row>
    <row r="400" spans="2:8" ht="18.75" x14ac:dyDescent="0.25">
      <c r="B400" s="43" t="s">
        <v>217</v>
      </c>
      <c r="C400" s="43" t="s">
        <v>76</v>
      </c>
      <c r="D400" s="76">
        <v>488.36</v>
      </c>
      <c r="E400" s="35" t="s">
        <v>688</v>
      </c>
      <c r="F400" s="43" t="s">
        <v>805</v>
      </c>
      <c r="G400" s="43" t="s">
        <v>279</v>
      </c>
      <c r="H400" s="44">
        <v>1</v>
      </c>
    </row>
    <row r="401" spans="2:8" ht="18.75" x14ac:dyDescent="0.25">
      <c r="B401" s="43" t="s">
        <v>217</v>
      </c>
      <c r="C401" s="43" t="s">
        <v>112</v>
      </c>
      <c r="D401" s="76">
        <v>436.04</v>
      </c>
      <c r="E401" s="35" t="s">
        <v>688</v>
      </c>
      <c r="F401" s="43" t="s">
        <v>827</v>
      </c>
      <c r="G401" s="43" t="s">
        <v>355</v>
      </c>
      <c r="H401" s="44">
        <v>1</v>
      </c>
    </row>
    <row r="402" spans="2:8" ht="18.75" x14ac:dyDescent="0.25">
      <c r="B402" s="43" t="s">
        <v>217</v>
      </c>
      <c r="C402" s="43" t="s">
        <v>112</v>
      </c>
      <c r="D402" s="76">
        <v>436.04</v>
      </c>
      <c r="E402" s="35" t="s">
        <v>688</v>
      </c>
      <c r="F402" s="43" t="s">
        <v>827</v>
      </c>
      <c r="G402" s="43" t="s">
        <v>356</v>
      </c>
      <c r="H402" s="44">
        <v>1</v>
      </c>
    </row>
    <row r="403" spans="2:8" ht="18.75" x14ac:dyDescent="0.25">
      <c r="B403" s="43" t="s">
        <v>217</v>
      </c>
      <c r="C403" s="43" t="s">
        <v>112</v>
      </c>
      <c r="D403" s="76">
        <v>436.04</v>
      </c>
      <c r="E403" s="35" t="s">
        <v>688</v>
      </c>
      <c r="F403" s="43" t="s">
        <v>827</v>
      </c>
      <c r="G403" s="43" t="s">
        <v>358</v>
      </c>
      <c r="H403" s="44">
        <v>1</v>
      </c>
    </row>
    <row r="404" spans="2:8" ht="18.75" x14ac:dyDescent="0.25">
      <c r="B404" s="43" t="s">
        <v>217</v>
      </c>
      <c r="C404" s="43" t="s">
        <v>112</v>
      </c>
      <c r="D404" s="76">
        <v>436.04</v>
      </c>
      <c r="E404" s="35" t="s">
        <v>688</v>
      </c>
      <c r="F404" s="43" t="s">
        <v>827</v>
      </c>
      <c r="G404" s="43" t="s">
        <v>357</v>
      </c>
      <c r="H404" s="44">
        <v>1</v>
      </c>
    </row>
    <row r="405" spans="2:8" ht="18.75" x14ac:dyDescent="0.25">
      <c r="B405" s="43" t="s">
        <v>217</v>
      </c>
      <c r="C405" s="43" t="s">
        <v>112</v>
      </c>
      <c r="D405" s="76">
        <v>436.04</v>
      </c>
      <c r="E405" s="35" t="s">
        <v>688</v>
      </c>
      <c r="F405" s="43" t="s">
        <v>827</v>
      </c>
      <c r="G405" s="43" t="s">
        <v>354</v>
      </c>
      <c r="H405" s="44">
        <v>1</v>
      </c>
    </row>
    <row r="406" spans="2:8" ht="30" x14ac:dyDescent="0.25">
      <c r="B406" s="43" t="s">
        <v>417</v>
      </c>
      <c r="C406" s="43" t="s">
        <v>18</v>
      </c>
      <c r="D406" s="76">
        <v>4518.2</v>
      </c>
      <c r="E406" s="35" t="s">
        <v>688</v>
      </c>
      <c r="F406" s="43" t="s">
        <v>725</v>
      </c>
      <c r="G406" s="43" t="s">
        <v>418</v>
      </c>
      <c r="H406" s="44">
        <v>1</v>
      </c>
    </row>
    <row r="407" spans="2:8" ht="30" x14ac:dyDescent="0.25">
      <c r="B407" s="43" t="s">
        <v>417</v>
      </c>
      <c r="C407" s="43" t="s">
        <v>21</v>
      </c>
      <c r="D407" s="76">
        <v>3720.87</v>
      </c>
      <c r="E407" s="35" t="s">
        <v>688</v>
      </c>
      <c r="F407" s="43" t="s">
        <v>836</v>
      </c>
      <c r="G407" s="43" t="s">
        <v>419</v>
      </c>
      <c r="H407" s="44">
        <v>1</v>
      </c>
    </row>
    <row r="408" spans="2:8" ht="18.75" x14ac:dyDescent="0.25">
      <c r="B408" s="43" t="s">
        <v>417</v>
      </c>
      <c r="C408" s="43" t="s">
        <v>38</v>
      </c>
      <c r="D408" s="76">
        <v>1200.69</v>
      </c>
      <c r="E408" s="35" t="s">
        <v>688</v>
      </c>
      <c r="F408" s="43" t="s">
        <v>803</v>
      </c>
      <c r="G408" s="43" t="s">
        <v>421</v>
      </c>
      <c r="H408" s="44">
        <v>1</v>
      </c>
    </row>
    <row r="409" spans="2:8" ht="18.75" x14ac:dyDescent="0.25">
      <c r="B409" s="43" t="s">
        <v>417</v>
      </c>
      <c r="C409" s="43" t="s">
        <v>38</v>
      </c>
      <c r="D409" s="76">
        <v>1200.69</v>
      </c>
      <c r="E409" s="35" t="s">
        <v>688</v>
      </c>
      <c r="F409" s="43" t="s">
        <v>803</v>
      </c>
      <c r="G409" s="43" t="s">
        <v>448</v>
      </c>
      <c r="H409" s="44">
        <v>1</v>
      </c>
    </row>
    <row r="410" spans="2:8" ht="18.75" x14ac:dyDescent="0.25">
      <c r="B410" s="43" t="s">
        <v>417</v>
      </c>
      <c r="C410" s="43" t="s">
        <v>38</v>
      </c>
      <c r="D410" s="76">
        <v>1200.69</v>
      </c>
      <c r="E410" s="35" t="s">
        <v>688</v>
      </c>
      <c r="F410" s="43" t="s">
        <v>803</v>
      </c>
      <c r="G410" s="43" t="s">
        <v>420</v>
      </c>
      <c r="H410" s="44">
        <v>1</v>
      </c>
    </row>
    <row r="411" spans="2:8" ht="18.75" x14ac:dyDescent="0.25">
      <c r="B411" s="43" t="s">
        <v>417</v>
      </c>
      <c r="C411" s="43" t="s">
        <v>38</v>
      </c>
      <c r="D411" s="76">
        <v>1200.69</v>
      </c>
      <c r="E411" s="35" t="s">
        <v>688</v>
      </c>
      <c r="F411" s="43" t="s">
        <v>803</v>
      </c>
      <c r="G411" s="43" t="s">
        <v>422</v>
      </c>
      <c r="H411" s="44">
        <v>1</v>
      </c>
    </row>
    <row r="412" spans="2:8" ht="18.75" x14ac:dyDescent="0.25">
      <c r="B412" s="43" t="s">
        <v>417</v>
      </c>
      <c r="C412" s="43" t="s">
        <v>38</v>
      </c>
      <c r="D412" s="76">
        <v>1200.69</v>
      </c>
      <c r="E412" s="35" t="s">
        <v>688</v>
      </c>
      <c r="F412" s="43" t="s">
        <v>803</v>
      </c>
      <c r="G412" s="43" t="s">
        <v>227</v>
      </c>
      <c r="H412" s="44">
        <v>1</v>
      </c>
    </row>
    <row r="413" spans="2:8" ht="18.75" x14ac:dyDescent="0.25">
      <c r="B413" s="43" t="s">
        <v>417</v>
      </c>
      <c r="C413" s="43" t="s">
        <v>38</v>
      </c>
      <c r="D413" s="76">
        <v>1200.69</v>
      </c>
      <c r="E413" s="35" t="s">
        <v>688</v>
      </c>
      <c r="F413" s="43" t="s">
        <v>803</v>
      </c>
      <c r="G413" s="43" t="s">
        <v>423</v>
      </c>
      <c r="H413" s="44">
        <v>1</v>
      </c>
    </row>
    <row r="414" spans="2:8" ht="18.75" x14ac:dyDescent="0.25">
      <c r="B414" s="43" t="s">
        <v>417</v>
      </c>
      <c r="C414" s="43" t="s">
        <v>38</v>
      </c>
      <c r="D414" s="76">
        <v>1200.69</v>
      </c>
      <c r="E414" s="35" t="s">
        <v>688</v>
      </c>
      <c r="F414" s="43" t="s">
        <v>803</v>
      </c>
      <c r="G414" s="43" t="s">
        <v>425</v>
      </c>
      <c r="H414" s="44">
        <v>1</v>
      </c>
    </row>
    <row r="415" spans="2:8" ht="18.75" x14ac:dyDescent="0.25">
      <c r="B415" s="43" t="s">
        <v>417</v>
      </c>
      <c r="C415" s="43" t="s">
        <v>38</v>
      </c>
      <c r="D415" s="76">
        <v>1200.69</v>
      </c>
      <c r="E415" s="35" t="s">
        <v>688</v>
      </c>
      <c r="F415" s="43" t="s">
        <v>803</v>
      </c>
      <c r="G415" s="43" t="s">
        <v>424</v>
      </c>
      <c r="H415" s="44">
        <v>1</v>
      </c>
    </row>
    <row r="416" spans="2:8" ht="18.75" x14ac:dyDescent="0.25">
      <c r="B416" s="43" t="s">
        <v>417</v>
      </c>
      <c r="C416" s="43" t="s">
        <v>50</v>
      </c>
      <c r="D416" s="76">
        <v>732.55</v>
      </c>
      <c r="E416" s="35" t="s">
        <v>688</v>
      </c>
      <c r="F416" s="43" t="s">
        <v>804</v>
      </c>
      <c r="G416" s="43" t="s">
        <v>426</v>
      </c>
      <c r="H416" s="44">
        <v>1</v>
      </c>
    </row>
    <row r="417" spans="2:8" ht="18.75" x14ac:dyDescent="0.25">
      <c r="B417" s="43" t="s">
        <v>417</v>
      </c>
      <c r="C417" s="43" t="s">
        <v>50</v>
      </c>
      <c r="D417" s="76">
        <v>732.55</v>
      </c>
      <c r="E417" s="35" t="s">
        <v>688</v>
      </c>
      <c r="F417" s="43" t="s">
        <v>804</v>
      </c>
      <c r="G417" s="43" t="s">
        <v>429</v>
      </c>
      <c r="H417" s="44">
        <v>1</v>
      </c>
    </row>
    <row r="418" spans="2:8" ht="18.75" x14ac:dyDescent="0.25">
      <c r="B418" s="43" t="s">
        <v>417</v>
      </c>
      <c r="C418" s="43" t="s">
        <v>50</v>
      </c>
      <c r="D418" s="76">
        <v>732.55</v>
      </c>
      <c r="E418" s="35" t="s">
        <v>688</v>
      </c>
      <c r="F418" s="43" t="s">
        <v>804</v>
      </c>
      <c r="G418" s="43" t="s">
        <v>430</v>
      </c>
      <c r="H418" s="44">
        <v>1</v>
      </c>
    </row>
    <row r="419" spans="2:8" ht="18.75" x14ac:dyDescent="0.25">
      <c r="B419" s="43" t="s">
        <v>417</v>
      </c>
      <c r="C419" s="43" t="s">
        <v>50</v>
      </c>
      <c r="D419" s="76">
        <v>732.55</v>
      </c>
      <c r="E419" s="35" t="s">
        <v>688</v>
      </c>
      <c r="F419" s="43" t="s">
        <v>804</v>
      </c>
      <c r="G419" s="43" t="s">
        <v>431</v>
      </c>
      <c r="H419" s="44">
        <v>1</v>
      </c>
    </row>
    <row r="420" spans="2:8" ht="18.75" x14ac:dyDescent="0.25">
      <c r="B420" s="43" t="s">
        <v>417</v>
      </c>
      <c r="C420" s="43" t="s">
        <v>50</v>
      </c>
      <c r="D420" s="76">
        <v>732.55</v>
      </c>
      <c r="E420" s="35" t="s">
        <v>688</v>
      </c>
      <c r="F420" s="43" t="s">
        <v>804</v>
      </c>
      <c r="G420" s="43" t="s">
        <v>433</v>
      </c>
      <c r="H420" s="44">
        <v>1</v>
      </c>
    </row>
    <row r="421" spans="2:8" ht="18.75" x14ac:dyDescent="0.25">
      <c r="B421" s="43" t="s">
        <v>417</v>
      </c>
      <c r="C421" s="43" t="s">
        <v>50</v>
      </c>
      <c r="D421" s="76">
        <v>732.55</v>
      </c>
      <c r="E421" s="35" t="s">
        <v>688</v>
      </c>
      <c r="F421" s="43" t="s">
        <v>804</v>
      </c>
      <c r="G421" s="43" t="s">
        <v>427</v>
      </c>
      <c r="H421" s="44">
        <v>1</v>
      </c>
    </row>
    <row r="422" spans="2:8" ht="18.75" x14ac:dyDescent="0.25">
      <c r="B422" s="43" t="s">
        <v>417</v>
      </c>
      <c r="C422" s="43" t="s">
        <v>50</v>
      </c>
      <c r="D422" s="76">
        <v>732.55</v>
      </c>
      <c r="E422" s="35" t="s">
        <v>688</v>
      </c>
      <c r="F422" s="43" t="s">
        <v>804</v>
      </c>
      <c r="G422" s="43" t="s">
        <v>428</v>
      </c>
      <c r="H422" s="44">
        <v>1</v>
      </c>
    </row>
    <row r="423" spans="2:8" ht="18.75" x14ac:dyDescent="0.25">
      <c r="B423" s="43" t="s">
        <v>417</v>
      </c>
      <c r="C423" s="43" t="s">
        <v>50</v>
      </c>
      <c r="D423" s="76">
        <v>732.55</v>
      </c>
      <c r="E423" s="35" t="s">
        <v>688</v>
      </c>
      <c r="F423" s="43" t="s">
        <v>804</v>
      </c>
      <c r="G423" s="43" t="s">
        <v>432</v>
      </c>
      <c r="H423" s="44">
        <v>1</v>
      </c>
    </row>
    <row r="424" spans="2:8" ht="18.75" x14ac:dyDescent="0.25">
      <c r="B424" s="43" t="s">
        <v>417</v>
      </c>
      <c r="C424" s="43" t="s">
        <v>76</v>
      </c>
      <c r="D424" s="76">
        <v>488.36</v>
      </c>
      <c r="E424" s="35" t="s">
        <v>688</v>
      </c>
      <c r="F424" s="43" t="s">
        <v>805</v>
      </c>
      <c r="G424" s="43" t="s">
        <v>442</v>
      </c>
      <c r="H424" s="44">
        <v>1</v>
      </c>
    </row>
    <row r="425" spans="2:8" ht="18.75" x14ac:dyDescent="0.25">
      <c r="B425" s="43" t="s">
        <v>417</v>
      </c>
      <c r="C425" s="43" t="s">
        <v>76</v>
      </c>
      <c r="D425" s="76">
        <v>488.36</v>
      </c>
      <c r="E425" s="35" t="s">
        <v>688</v>
      </c>
      <c r="F425" s="43" t="s">
        <v>805</v>
      </c>
      <c r="G425" s="43" t="s">
        <v>434</v>
      </c>
      <c r="H425" s="44">
        <v>1</v>
      </c>
    </row>
    <row r="426" spans="2:8" ht="18.75" x14ac:dyDescent="0.25">
      <c r="B426" s="43" t="s">
        <v>417</v>
      </c>
      <c r="C426" s="43" t="s">
        <v>76</v>
      </c>
      <c r="D426" s="76">
        <v>488.36</v>
      </c>
      <c r="E426" s="35" t="s">
        <v>688</v>
      </c>
      <c r="F426" s="43" t="s">
        <v>805</v>
      </c>
      <c r="G426" s="43" t="s">
        <v>443</v>
      </c>
      <c r="H426" s="44">
        <v>1</v>
      </c>
    </row>
    <row r="427" spans="2:8" ht="18.75" x14ac:dyDescent="0.25">
      <c r="B427" s="43" t="s">
        <v>417</v>
      </c>
      <c r="C427" s="43" t="s">
        <v>76</v>
      </c>
      <c r="D427" s="76">
        <v>488.36</v>
      </c>
      <c r="E427" s="35" t="s">
        <v>688</v>
      </c>
      <c r="F427" s="43" t="s">
        <v>805</v>
      </c>
      <c r="G427" s="43" t="s">
        <v>444</v>
      </c>
      <c r="H427" s="44">
        <v>1</v>
      </c>
    </row>
    <row r="428" spans="2:8" ht="18.75" x14ac:dyDescent="0.25">
      <c r="B428" s="43" t="s">
        <v>417</v>
      </c>
      <c r="C428" s="43" t="s">
        <v>76</v>
      </c>
      <c r="D428" s="76">
        <v>488.36</v>
      </c>
      <c r="E428" s="35" t="s">
        <v>688</v>
      </c>
      <c r="F428" s="43" t="s">
        <v>805</v>
      </c>
      <c r="G428" s="43" t="s">
        <v>435</v>
      </c>
      <c r="H428" s="44">
        <v>1</v>
      </c>
    </row>
    <row r="429" spans="2:8" ht="18.75" x14ac:dyDescent="0.25">
      <c r="B429" s="43" t="s">
        <v>417</v>
      </c>
      <c r="C429" s="43" t="s">
        <v>76</v>
      </c>
      <c r="D429" s="76">
        <v>488.36</v>
      </c>
      <c r="E429" s="35" t="s">
        <v>688</v>
      </c>
      <c r="F429" s="43" t="s">
        <v>805</v>
      </c>
      <c r="G429" s="43" t="s">
        <v>436</v>
      </c>
      <c r="H429" s="44">
        <v>1</v>
      </c>
    </row>
    <row r="430" spans="2:8" ht="18.75" x14ac:dyDescent="0.25">
      <c r="B430" s="43" t="s">
        <v>417</v>
      </c>
      <c r="C430" s="43" t="s">
        <v>76</v>
      </c>
      <c r="D430" s="76">
        <v>488.36</v>
      </c>
      <c r="E430" s="35" t="s">
        <v>688</v>
      </c>
      <c r="F430" s="43" t="s">
        <v>805</v>
      </c>
      <c r="G430" s="43" t="s">
        <v>445</v>
      </c>
      <c r="H430" s="44">
        <v>1</v>
      </c>
    </row>
    <row r="431" spans="2:8" ht="18.75" x14ac:dyDescent="0.25">
      <c r="B431" s="43" t="s">
        <v>417</v>
      </c>
      <c r="C431" s="43" t="s">
        <v>76</v>
      </c>
      <c r="D431" s="76">
        <v>488.36</v>
      </c>
      <c r="E431" s="35" t="s">
        <v>688</v>
      </c>
      <c r="F431" s="43" t="s">
        <v>805</v>
      </c>
      <c r="G431" s="43" t="s">
        <v>437</v>
      </c>
      <c r="H431" s="44">
        <v>1</v>
      </c>
    </row>
    <row r="432" spans="2:8" ht="18.75" x14ac:dyDescent="0.25">
      <c r="B432" s="43" t="s">
        <v>417</v>
      </c>
      <c r="C432" s="43" t="s">
        <v>76</v>
      </c>
      <c r="D432" s="76">
        <v>488.36</v>
      </c>
      <c r="E432" s="35" t="s">
        <v>688</v>
      </c>
      <c r="F432" s="43" t="s">
        <v>805</v>
      </c>
      <c r="G432" s="43" t="s">
        <v>446</v>
      </c>
      <c r="H432" s="44">
        <v>1</v>
      </c>
    </row>
    <row r="433" spans="2:8" ht="18.75" x14ac:dyDescent="0.25">
      <c r="B433" s="43" t="s">
        <v>417</v>
      </c>
      <c r="C433" s="43" t="s">
        <v>76</v>
      </c>
      <c r="D433" s="76">
        <v>488.36</v>
      </c>
      <c r="E433" s="35" t="s">
        <v>688</v>
      </c>
      <c r="F433" s="43" t="s">
        <v>805</v>
      </c>
      <c r="G433" s="43" t="s">
        <v>438</v>
      </c>
      <c r="H433" s="44">
        <v>1</v>
      </c>
    </row>
    <row r="434" spans="2:8" ht="18.75" x14ac:dyDescent="0.25">
      <c r="B434" s="43" t="s">
        <v>417</v>
      </c>
      <c r="C434" s="43" t="s">
        <v>76</v>
      </c>
      <c r="D434" s="76">
        <v>488.36</v>
      </c>
      <c r="E434" s="35" t="s">
        <v>688</v>
      </c>
      <c r="F434" s="43" t="s">
        <v>805</v>
      </c>
      <c r="G434" s="43" t="s">
        <v>447</v>
      </c>
      <c r="H434" s="44">
        <v>1</v>
      </c>
    </row>
    <row r="435" spans="2:8" ht="18.75" x14ac:dyDescent="0.25">
      <c r="B435" s="43" t="s">
        <v>417</v>
      </c>
      <c r="C435" s="43" t="s">
        <v>76</v>
      </c>
      <c r="D435" s="76">
        <v>488.36</v>
      </c>
      <c r="E435" s="35" t="s">
        <v>688</v>
      </c>
      <c r="F435" s="43" t="s">
        <v>805</v>
      </c>
      <c r="G435" s="43" t="s">
        <v>441</v>
      </c>
      <c r="H435" s="44">
        <v>1</v>
      </c>
    </row>
    <row r="436" spans="2:8" ht="18.75" x14ac:dyDescent="0.25">
      <c r="B436" s="43" t="s">
        <v>417</v>
      </c>
      <c r="C436" s="43" t="s">
        <v>76</v>
      </c>
      <c r="D436" s="76">
        <v>488.36</v>
      </c>
      <c r="E436" s="35" t="s">
        <v>688</v>
      </c>
      <c r="F436" s="43" t="s">
        <v>805</v>
      </c>
      <c r="G436" s="43" t="s">
        <v>864</v>
      </c>
      <c r="H436" s="44">
        <v>1</v>
      </c>
    </row>
    <row r="437" spans="2:8" ht="18.75" x14ac:dyDescent="0.25">
      <c r="B437" s="43" t="s">
        <v>417</v>
      </c>
      <c r="C437" s="43" t="s">
        <v>76</v>
      </c>
      <c r="D437" s="76">
        <v>488.36</v>
      </c>
      <c r="E437" s="35" t="s">
        <v>688</v>
      </c>
      <c r="F437" s="43" t="s">
        <v>805</v>
      </c>
      <c r="G437" s="43" t="s">
        <v>440</v>
      </c>
      <c r="H437" s="44">
        <v>1</v>
      </c>
    </row>
    <row r="438" spans="2:8" ht="18.75" x14ac:dyDescent="0.25">
      <c r="B438" s="43" t="s">
        <v>417</v>
      </c>
      <c r="C438" s="43" t="s">
        <v>112</v>
      </c>
      <c r="D438" s="76">
        <v>436.04</v>
      </c>
      <c r="E438" s="35" t="s">
        <v>688</v>
      </c>
      <c r="F438" s="43" t="s">
        <v>827</v>
      </c>
      <c r="G438" s="43" t="s">
        <v>450</v>
      </c>
      <c r="H438" s="44">
        <v>1</v>
      </c>
    </row>
    <row r="439" spans="2:8" ht="18.75" x14ac:dyDescent="0.25">
      <c r="B439" s="43" t="s">
        <v>451</v>
      </c>
      <c r="C439" s="43" t="s">
        <v>18</v>
      </c>
      <c r="D439" s="76">
        <v>4518.2</v>
      </c>
      <c r="E439" s="35" t="s">
        <v>688</v>
      </c>
      <c r="F439" s="43" t="s">
        <v>731</v>
      </c>
      <c r="G439" s="43" t="s">
        <v>452</v>
      </c>
      <c r="H439" s="44">
        <v>1</v>
      </c>
    </row>
    <row r="440" spans="2:8" ht="18.75" x14ac:dyDescent="0.25">
      <c r="B440" s="43" t="s">
        <v>451</v>
      </c>
      <c r="C440" s="43" t="s">
        <v>21</v>
      </c>
      <c r="D440" s="76">
        <v>3720.87</v>
      </c>
      <c r="E440" s="35" t="s">
        <v>688</v>
      </c>
      <c r="F440" s="43" t="s">
        <v>837</v>
      </c>
      <c r="G440" s="43" t="s">
        <v>453</v>
      </c>
      <c r="H440" s="44">
        <v>1</v>
      </c>
    </row>
    <row r="441" spans="2:8" ht="18.75" x14ac:dyDescent="0.25">
      <c r="B441" s="43" t="s">
        <v>451</v>
      </c>
      <c r="C441" s="43" t="s">
        <v>38</v>
      </c>
      <c r="D441" s="76">
        <v>1200.69</v>
      </c>
      <c r="E441" s="35" t="s">
        <v>688</v>
      </c>
      <c r="F441" s="43" t="s">
        <v>803</v>
      </c>
      <c r="G441" s="43" t="s">
        <v>455</v>
      </c>
      <c r="H441" s="44">
        <v>1</v>
      </c>
    </row>
    <row r="442" spans="2:8" ht="18.75" x14ac:dyDescent="0.25">
      <c r="B442" s="43" t="s">
        <v>451</v>
      </c>
      <c r="C442" s="43" t="s">
        <v>38</v>
      </c>
      <c r="D442" s="76">
        <v>1200.69</v>
      </c>
      <c r="E442" s="35" t="s">
        <v>688</v>
      </c>
      <c r="F442" s="43" t="s">
        <v>803</v>
      </c>
      <c r="G442" s="43" t="s">
        <v>456</v>
      </c>
      <c r="H442" s="44">
        <v>1</v>
      </c>
    </row>
    <row r="443" spans="2:8" ht="18.75" x14ac:dyDescent="0.25">
      <c r="B443" s="43" t="s">
        <v>451</v>
      </c>
      <c r="C443" s="43" t="s">
        <v>38</v>
      </c>
      <c r="D443" s="76">
        <v>1200.69</v>
      </c>
      <c r="E443" s="35" t="s">
        <v>688</v>
      </c>
      <c r="F443" s="43" t="s">
        <v>803</v>
      </c>
      <c r="G443" s="43" t="s">
        <v>454</v>
      </c>
      <c r="H443" s="44">
        <v>1</v>
      </c>
    </row>
    <row r="444" spans="2:8" ht="18.75" x14ac:dyDescent="0.25">
      <c r="B444" s="43" t="s">
        <v>451</v>
      </c>
      <c r="C444" s="43" t="s">
        <v>38</v>
      </c>
      <c r="D444" s="76">
        <v>1200.69</v>
      </c>
      <c r="E444" s="35" t="s">
        <v>688</v>
      </c>
      <c r="F444" s="43" t="s">
        <v>803</v>
      </c>
      <c r="G444" s="43" t="s">
        <v>457</v>
      </c>
      <c r="H444" s="44">
        <v>1</v>
      </c>
    </row>
    <row r="445" spans="2:8" ht="18.75" x14ac:dyDescent="0.25">
      <c r="B445" s="43" t="s">
        <v>451</v>
      </c>
      <c r="C445" s="43" t="s">
        <v>38</v>
      </c>
      <c r="D445" s="76">
        <v>1200.69</v>
      </c>
      <c r="E445" s="35" t="s">
        <v>688</v>
      </c>
      <c r="F445" s="43" t="s">
        <v>803</v>
      </c>
      <c r="G445" s="43" t="s">
        <v>458</v>
      </c>
      <c r="H445" s="44">
        <v>1</v>
      </c>
    </row>
    <row r="446" spans="2:8" ht="18.75" x14ac:dyDescent="0.25">
      <c r="B446" s="43" t="s">
        <v>451</v>
      </c>
      <c r="C446" s="43" t="s">
        <v>38</v>
      </c>
      <c r="D446" s="76">
        <v>1200.69</v>
      </c>
      <c r="E446" s="35" t="s">
        <v>688</v>
      </c>
      <c r="F446" s="43" t="s">
        <v>803</v>
      </c>
      <c r="G446" s="43" t="s">
        <v>459</v>
      </c>
      <c r="H446" s="44">
        <v>1</v>
      </c>
    </row>
    <row r="447" spans="2:8" ht="18.75" x14ac:dyDescent="0.25">
      <c r="B447" s="43" t="s">
        <v>451</v>
      </c>
      <c r="C447" s="43" t="s">
        <v>50</v>
      </c>
      <c r="D447" s="76">
        <v>732.55</v>
      </c>
      <c r="E447" s="35" t="s">
        <v>688</v>
      </c>
      <c r="F447" s="43" t="s">
        <v>804</v>
      </c>
      <c r="G447" s="43" t="s">
        <v>461</v>
      </c>
      <c r="H447" s="44">
        <v>1</v>
      </c>
    </row>
    <row r="448" spans="2:8" ht="18.75" x14ac:dyDescent="0.25">
      <c r="B448" s="43" t="s">
        <v>451</v>
      </c>
      <c r="C448" s="43" t="s">
        <v>50</v>
      </c>
      <c r="D448" s="76">
        <v>732.55</v>
      </c>
      <c r="E448" s="35" t="s">
        <v>688</v>
      </c>
      <c r="F448" s="43" t="s">
        <v>804</v>
      </c>
      <c r="G448" s="43" t="s">
        <v>462</v>
      </c>
      <c r="H448" s="44">
        <v>1</v>
      </c>
    </row>
    <row r="449" spans="2:8" ht="18.75" x14ac:dyDescent="0.25">
      <c r="B449" s="43" t="s">
        <v>451</v>
      </c>
      <c r="C449" s="43" t="s">
        <v>50</v>
      </c>
      <c r="D449" s="76">
        <v>732.55</v>
      </c>
      <c r="E449" s="35" t="s">
        <v>688</v>
      </c>
      <c r="F449" s="43" t="s">
        <v>804</v>
      </c>
      <c r="G449" s="43" t="s">
        <v>463</v>
      </c>
      <c r="H449" s="44">
        <v>1</v>
      </c>
    </row>
    <row r="450" spans="2:8" ht="18.75" x14ac:dyDescent="0.25">
      <c r="B450" s="43" t="s">
        <v>451</v>
      </c>
      <c r="C450" s="43" t="s">
        <v>50</v>
      </c>
      <c r="D450" s="76">
        <v>732.55</v>
      </c>
      <c r="E450" s="35" t="s">
        <v>688</v>
      </c>
      <c r="F450" s="43" t="s">
        <v>804</v>
      </c>
      <c r="G450" s="43" t="s">
        <v>460</v>
      </c>
      <c r="H450" s="44">
        <v>1</v>
      </c>
    </row>
    <row r="451" spans="2:8" ht="18.75" x14ac:dyDescent="0.25">
      <c r="B451" s="43" t="s">
        <v>451</v>
      </c>
      <c r="C451" s="43" t="s">
        <v>50</v>
      </c>
      <c r="D451" s="76">
        <v>732.55</v>
      </c>
      <c r="E451" s="35" t="s">
        <v>688</v>
      </c>
      <c r="F451" s="43" t="s">
        <v>804</v>
      </c>
      <c r="G451" s="43" t="s">
        <v>464</v>
      </c>
      <c r="H451" s="44">
        <v>1</v>
      </c>
    </row>
    <row r="452" spans="2:8" ht="18.75" x14ac:dyDescent="0.25">
      <c r="B452" s="43" t="s">
        <v>451</v>
      </c>
      <c r="C452" s="43" t="s">
        <v>76</v>
      </c>
      <c r="D452" s="76">
        <v>488.36</v>
      </c>
      <c r="E452" s="35" t="s">
        <v>688</v>
      </c>
      <c r="F452" s="43" t="s">
        <v>805</v>
      </c>
      <c r="G452" s="43" t="s">
        <v>465</v>
      </c>
      <c r="H452" s="44">
        <v>1</v>
      </c>
    </row>
    <row r="453" spans="2:8" ht="18.75" x14ac:dyDescent="0.25">
      <c r="B453" s="43" t="s">
        <v>451</v>
      </c>
      <c r="C453" s="43" t="s">
        <v>76</v>
      </c>
      <c r="D453" s="76">
        <v>488.36</v>
      </c>
      <c r="E453" s="35" t="s">
        <v>688</v>
      </c>
      <c r="F453" s="43" t="s">
        <v>805</v>
      </c>
      <c r="G453" s="43" t="s">
        <v>474</v>
      </c>
      <c r="H453" s="44">
        <v>1</v>
      </c>
    </row>
    <row r="454" spans="2:8" ht="18.75" x14ac:dyDescent="0.25">
      <c r="B454" s="43" t="s">
        <v>451</v>
      </c>
      <c r="C454" s="43" t="s">
        <v>76</v>
      </c>
      <c r="D454" s="76">
        <v>488.36</v>
      </c>
      <c r="E454" s="35" t="s">
        <v>688</v>
      </c>
      <c r="F454" s="43" t="s">
        <v>805</v>
      </c>
      <c r="G454" s="43" t="s">
        <v>473</v>
      </c>
      <c r="H454" s="44">
        <v>1</v>
      </c>
    </row>
    <row r="455" spans="2:8" ht="18.75" x14ac:dyDescent="0.25">
      <c r="B455" s="43" t="s">
        <v>451</v>
      </c>
      <c r="C455" s="43" t="s">
        <v>76</v>
      </c>
      <c r="D455" s="76">
        <v>488.36</v>
      </c>
      <c r="E455" s="35" t="s">
        <v>688</v>
      </c>
      <c r="F455" s="43" t="s">
        <v>805</v>
      </c>
      <c r="G455" s="43" t="s">
        <v>466</v>
      </c>
      <c r="H455" s="44">
        <v>1</v>
      </c>
    </row>
    <row r="456" spans="2:8" ht="18.75" x14ac:dyDescent="0.25">
      <c r="B456" s="43" t="s">
        <v>451</v>
      </c>
      <c r="C456" s="43" t="s">
        <v>76</v>
      </c>
      <c r="D456" s="76">
        <v>488.36</v>
      </c>
      <c r="E456" s="35" t="s">
        <v>688</v>
      </c>
      <c r="F456" s="43" t="s">
        <v>805</v>
      </c>
      <c r="G456" s="43" t="s">
        <v>471</v>
      </c>
      <c r="H456" s="44">
        <v>1</v>
      </c>
    </row>
    <row r="457" spans="2:8" ht="18.75" x14ac:dyDescent="0.25">
      <c r="B457" s="43" t="s">
        <v>451</v>
      </c>
      <c r="C457" s="43" t="s">
        <v>76</v>
      </c>
      <c r="D457" s="76">
        <v>488.36</v>
      </c>
      <c r="E457" s="35" t="s">
        <v>688</v>
      </c>
      <c r="F457" s="43" t="s">
        <v>805</v>
      </c>
      <c r="G457" s="43" t="s">
        <v>469</v>
      </c>
      <c r="H457" s="44">
        <v>1</v>
      </c>
    </row>
    <row r="458" spans="2:8" ht="18.75" x14ac:dyDescent="0.25">
      <c r="B458" s="43" t="s">
        <v>451</v>
      </c>
      <c r="C458" s="43" t="s">
        <v>76</v>
      </c>
      <c r="D458" s="76">
        <v>488.36</v>
      </c>
      <c r="E458" s="35" t="s">
        <v>688</v>
      </c>
      <c r="F458" s="43" t="s">
        <v>805</v>
      </c>
      <c r="G458" s="43" t="s">
        <v>467</v>
      </c>
      <c r="H458" s="44">
        <v>1</v>
      </c>
    </row>
    <row r="459" spans="2:8" ht="18.75" x14ac:dyDescent="0.25">
      <c r="B459" s="43" t="s">
        <v>451</v>
      </c>
      <c r="C459" s="43" t="s">
        <v>76</v>
      </c>
      <c r="D459" s="76">
        <v>488.36</v>
      </c>
      <c r="E459" s="35" t="s">
        <v>688</v>
      </c>
      <c r="F459" s="43" t="s">
        <v>805</v>
      </c>
      <c r="G459" s="43" t="s">
        <v>472</v>
      </c>
      <c r="H459" s="44">
        <v>1</v>
      </c>
    </row>
    <row r="460" spans="2:8" ht="18.75" x14ac:dyDescent="0.25">
      <c r="B460" s="43" t="s">
        <v>451</v>
      </c>
      <c r="C460" s="43" t="s">
        <v>76</v>
      </c>
      <c r="D460" s="76">
        <v>488.36</v>
      </c>
      <c r="E460" s="35" t="s">
        <v>688</v>
      </c>
      <c r="F460" s="43" t="s">
        <v>805</v>
      </c>
      <c r="G460" s="43" t="s">
        <v>468</v>
      </c>
      <c r="H460" s="44">
        <v>1</v>
      </c>
    </row>
    <row r="461" spans="2:8" ht="18.75" x14ac:dyDescent="0.25">
      <c r="B461" s="43" t="s">
        <v>451</v>
      </c>
      <c r="C461" s="43" t="s">
        <v>76</v>
      </c>
      <c r="D461" s="76">
        <v>488.36</v>
      </c>
      <c r="E461" s="35" t="s">
        <v>688</v>
      </c>
      <c r="F461" s="43" t="s">
        <v>805</v>
      </c>
      <c r="G461" s="43" t="s">
        <v>470</v>
      </c>
      <c r="H461" s="44">
        <v>1</v>
      </c>
    </row>
    <row r="462" spans="2:8" ht="18.75" x14ac:dyDescent="0.25">
      <c r="B462" s="43" t="s">
        <v>451</v>
      </c>
      <c r="C462" s="43" t="s">
        <v>112</v>
      </c>
      <c r="D462" s="76">
        <v>436.04</v>
      </c>
      <c r="E462" s="35" t="s">
        <v>688</v>
      </c>
      <c r="F462" s="43" t="s">
        <v>827</v>
      </c>
      <c r="G462" s="43" t="s">
        <v>475</v>
      </c>
      <c r="H462" s="44">
        <v>1</v>
      </c>
    </row>
    <row r="463" spans="2:8" ht="30" x14ac:dyDescent="0.25">
      <c r="B463" s="43" t="s">
        <v>476</v>
      </c>
      <c r="C463" s="43" t="s">
        <v>18</v>
      </c>
      <c r="D463" s="76">
        <v>4518.2</v>
      </c>
      <c r="E463" s="35" t="s">
        <v>688</v>
      </c>
      <c r="F463" s="43" t="s">
        <v>838</v>
      </c>
      <c r="G463" s="43" t="s">
        <v>477</v>
      </c>
      <c r="H463" s="44">
        <v>1</v>
      </c>
    </row>
    <row r="464" spans="2:8" ht="30" x14ac:dyDescent="0.25">
      <c r="B464" s="43" t="s">
        <v>476</v>
      </c>
      <c r="C464" s="43" t="s">
        <v>21</v>
      </c>
      <c r="D464" s="76">
        <v>3720.87</v>
      </c>
      <c r="E464" s="35" t="s">
        <v>688</v>
      </c>
      <c r="F464" s="43" t="s">
        <v>839</v>
      </c>
      <c r="G464" s="43" t="s">
        <v>478</v>
      </c>
      <c r="H464" s="44">
        <v>1</v>
      </c>
    </row>
    <row r="465" spans="2:8" ht="18.75" x14ac:dyDescent="0.25">
      <c r="B465" s="43" t="s">
        <v>476</v>
      </c>
      <c r="C465" s="43" t="s">
        <v>38</v>
      </c>
      <c r="D465" s="76">
        <v>1200.69</v>
      </c>
      <c r="E465" s="35" t="s">
        <v>688</v>
      </c>
      <c r="F465" s="43" t="s">
        <v>803</v>
      </c>
      <c r="G465" s="43" t="s">
        <v>479</v>
      </c>
      <c r="H465" s="44">
        <v>1</v>
      </c>
    </row>
    <row r="466" spans="2:8" ht="18.75" x14ac:dyDescent="0.25">
      <c r="B466" s="43" t="s">
        <v>476</v>
      </c>
      <c r="C466" s="43" t="s">
        <v>38</v>
      </c>
      <c r="D466" s="76">
        <v>1200.69</v>
      </c>
      <c r="E466" s="35" t="s">
        <v>688</v>
      </c>
      <c r="F466" s="43" t="s">
        <v>803</v>
      </c>
      <c r="G466" s="43" t="s">
        <v>487</v>
      </c>
      <c r="H466" s="44">
        <v>1</v>
      </c>
    </row>
    <row r="467" spans="2:8" ht="18.75" x14ac:dyDescent="0.25">
      <c r="B467" s="43" t="s">
        <v>476</v>
      </c>
      <c r="C467" s="43" t="s">
        <v>38</v>
      </c>
      <c r="D467" s="76">
        <v>1200.69</v>
      </c>
      <c r="E467" s="35" t="s">
        <v>688</v>
      </c>
      <c r="F467" s="43" t="s">
        <v>803</v>
      </c>
      <c r="G467" s="43" t="s">
        <v>482</v>
      </c>
      <c r="H467" s="44">
        <v>1</v>
      </c>
    </row>
    <row r="468" spans="2:8" ht="18.75" x14ac:dyDescent="0.25">
      <c r="B468" s="43" t="s">
        <v>476</v>
      </c>
      <c r="C468" s="43" t="s">
        <v>38</v>
      </c>
      <c r="D468" s="76">
        <v>1200.69</v>
      </c>
      <c r="E468" s="35" t="s">
        <v>688</v>
      </c>
      <c r="F468" s="43" t="s">
        <v>803</v>
      </c>
      <c r="G468" s="43" t="s">
        <v>483</v>
      </c>
      <c r="H468" s="44">
        <v>1</v>
      </c>
    </row>
    <row r="469" spans="2:8" ht="18.75" x14ac:dyDescent="0.25">
      <c r="B469" s="43" t="s">
        <v>476</v>
      </c>
      <c r="C469" s="43" t="s">
        <v>38</v>
      </c>
      <c r="D469" s="76">
        <v>1200.69</v>
      </c>
      <c r="E469" s="35" t="s">
        <v>688</v>
      </c>
      <c r="F469" s="43" t="s">
        <v>803</v>
      </c>
      <c r="G469" s="43" t="s">
        <v>486</v>
      </c>
      <c r="H469" s="44">
        <v>1</v>
      </c>
    </row>
    <row r="470" spans="2:8" ht="18.75" x14ac:dyDescent="0.25">
      <c r="B470" s="43" t="s">
        <v>476</v>
      </c>
      <c r="C470" s="43" t="s">
        <v>38</v>
      </c>
      <c r="D470" s="76">
        <v>1200.69</v>
      </c>
      <c r="E470" s="35" t="s">
        <v>688</v>
      </c>
      <c r="F470" s="43" t="s">
        <v>803</v>
      </c>
      <c r="G470" s="43" t="s">
        <v>484</v>
      </c>
      <c r="H470" s="44">
        <v>1</v>
      </c>
    </row>
    <row r="471" spans="2:8" ht="18.75" x14ac:dyDescent="0.25">
      <c r="B471" s="43" t="s">
        <v>476</v>
      </c>
      <c r="C471" s="43" t="s">
        <v>38</v>
      </c>
      <c r="D471" s="76">
        <v>1200.69</v>
      </c>
      <c r="E471" s="35" t="s">
        <v>688</v>
      </c>
      <c r="F471" s="43" t="s">
        <v>803</v>
      </c>
      <c r="G471" s="43" t="s">
        <v>481</v>
      </c>
      <c r="H471" s="44">
        <v>1</v>
      </c>
    </row>
    <row r="472" spans="2:8" ht="18.75" x14ac:dyDescent="0.25">
      <c r="B472" s="43" t="s">
        <v>476</v>
      </c>
      <c r="C472" s="43" t="s">
        <v>38</v>
      </c>
      <c r="D472" s="76">
        <v>1200.69</v>
      </c>
      <c r="E472" s="35" t="s">
        <v>688</v>
      </c>
      <c r="F472" s="43" t="s">
        <v>803</v>
      </c>
      <c r="G472" s="43" t="s">
        <v>485</v>
      </c>
      <c r="H472" s="44">
        <v>1</v>
      </c>
    </row>
    <row r="473" spans="2:8" ht="18.75" x14ac:dyDescent="0.25">
      <c r="B473" s="43" t="s">
        <v>476</v>
      </c>
      <c r="C473" s="43" t="s">
        <v>38</v>
      </c>
      <c r="D473" s="76">
        <v>1200.69</v>
      </c>
      <c r="E473" s="35" t="s">
        <v>688</v>
      </c>
      <c r="F473" s="43" t="s">
        <v>803</v>
      </c>
      <c r="G473" s="43" t="s">
        <v>480</v>
      </c>
      <c r="H473" s="44">
        <v>1</v>
      </c>
    </row>
    <row r="474" spans="2:8" ht="18.75" x14ac:dyDescent="0.25">
      <c r="B474" s="43" t="s">
        <v>476</v>
      </c>
      <c r="C474" s="43" t="s">
        <v>50</v>
      </c>
      <c r="D474" s="76">
        <v>732.55</v>
      </c>
      <c r="E474" s="35" t="s">
        <v>688</v>
      </c>
      <c r="F474" s="43" t="s">
        <v>804</v>
      </c>
      <c r="G474" s="43" t="s">
        <v>488</v>
      </c>
      <c r="H474" s="44">
        <v>1</v>
      </c>
    </row>
    <row r="475" spans="2:8" ht="18.75" x14ac:dyDescent="0.25">
      <c r="B475" s="43" t="s">
        <v>476</v>
      </c>
      <c r="C475" s="43" t="s">
        <v>50</v>
      </c>
      <c r="D475" s="76">
        <v>732.55</v>
      </c>
      <c r="E475" s="35" t="s">
        <v>688</v>
      </c>
      <c r="F475" s="43" t="s">
        <v>804</v>
      </c>
      <c r="G475" s="43" t="s">
        <v>489</v>
      </c>
      <c r="H475" s="44">
        <v>1</v>
      </c>
    </row>
    <row r="476" spans="2:8" ht="18.75" x14ac:dyDescent="0.25">
      <c r="B476" s="43" t="s">
        <v>476</v>
      </c>
      <c r="C476" s="43" t="s">
        <v>50</v>
      </c>
      <c r="D476" s="76">
        <v>732.55</v>
      </c>
      <c r="E476" s="35" t="s">
        <v>688</v>
      </c>
      <c r="F476" s="43" t="s">
        <v>804</v>
      </c>
      <c r="G476" s="43" t="s">
        <v>493</v>
      </c>
      <c r="H476" s="44">
        <v>1</v>
      </c>
    </row>
    <row r="477" spans="2:8" ht="18.75" x14ac:dyDescent="0.25">
      <c r="B477" s="43" t="s">
        <v>476</v>
      </c>
      <c r="C477" s="43" t="s">
        <v>50</v>
      </c>
      <c r="D477" s="76">
        <v>732.55</v>
      </c>
      <c r="E477" s="35" t="s">
        <v>688</v>
      </c>
      <c r="F477" s="43" t="s">
        <v>804</v>
      </c>
      <c r="G477" s="43" t="s">
        <v>490</v>
      </c>
      <c r="H477" s="44">
        <v>1</v>
      </c>
    </row>
    <row r="478" spans="2:8" ht="18.75" x14ac:dyDescent="0.25">
      <c r="B478" s="43" t="s">
        <v>476</v>
      </c>
      <c r="C478" s="43" t="s">
        <v>50</v>
      </c>
      <c r="D478" s="76">
        <v>732.55</v>
      </c>
      <c r="E478" s="35" t="s">
        <v>688</v>
      </c>
      <c r="F478" s="43" t="s">
        <v>804</v>
      </c>
      <c r="G478" s="43" t="s">
        <v>491</v>
      </c>
      <c r="H478" s="44">
        <v>1</v>
      </c>
    </row>
    <row r="479" spans="2:8" ht="18.75" x14ac:dyDescent="0.25">
      <c r="B479" s="43" t="s">
        <v>476</v>
      </c>
      <c r="C479" s="43" t="s">
        <v>50</v>
      </c>
      <c r="D479" s="76">
        <v>732.55</v>
      </c>
      <c r="E479" s="35" t="s">
        <v>688</v>
      </c>
      <c r="F479" s="43" t="s">
        <v>804</v>
      </c>
      <c r="G479" s="43" t="s">
        <v>492</v>
      </c>
      <c r="H479" s="44">
        <v>1</v>
      </c>
    </row>
    <row r="480" spans="2:8" ht="18.75" x14ac:dyDescent="0.25">
      <c r="B480" s="43" t="s">
        <v>476</v>
      </c>
      <c r="C480" s="43" t="s">
        <v>76</v>
      </c>
      <c r="D480" s="76">
        <v>488.36</v>
      </c>
      <c r="E480" s="35" t="s">
        <v>688</v>
      </c>
      <c r="F480" s="43" t="s">
        <v>805</v>
      </c>
      <c r="G480" s="43" t="s">
        <v>494</v>
      </c>
      <c r="H480" s="44">
        <v>1</v>
      </c>
    </row>
    <row r="481" spans="2:8" ht="18.75" x14ac:dyDescent="0.25">
      <c r="B481" s="43" t="s">
        <v>476</v>
      </c>
      <c r="C481" s="43" t="s">
        <v>76</v>
      </c>
      <c r="D481" s="76">
        <v>488.36</v>
      </c>
      <c r="E481" s="35" t="s">
        <v>688</v>
      </c>
      <c r="F481" s="43" t="s">
        <v>805</v>
      </c>
      <c r="G481" s="43" t="s">
        <v>495</v>
      </c>
      <c r="H481" s="44">
        <v>1</v>
      </c>
    </row>
    <row r="482" spans="2:8" ht="18.75" x14ac:dyDescent="0.25">
      <c r="B482" s="43" t="s">
        <v>476</v>
      </c>
      <c r="C482" s="43" t="s">
        <v>76</v>
      </c>
      <c r="D482" s="76">
        <v>488.36</v>
      </c>
      <c r="E482" s="35" t="s">
        <v>688</v>
      </c>
      <c r="F482" s="43" t="s">
        <v>805</v>
      </c>
      <c r="G482" s="43" t="s">
        <v>499</v>
      </c>
      <c r="H482" s="44">
        <v>1</v>
      </c>
    </row>
    <row r="483" spans="2:8" ht="18.75" x14ac:dyDescent="0.25">
      <c r="B483" s="43" t="s">
        <v>476</v>
      </c>
      <c r="C483" s="43" t="s">
        <v>76</v>
      </c>
      <c r="D483" s="76">
        <v>488.36</v>
      </c>
      <c r="E483" s="35" t="s">
        <v>688</v>
      </c>
      <c r="F483" s="43" t="s">
        <v>805</v>
      </c>
      <c r="G483" s="43" t="s">
        <v>500</v>
      </c>
      <c r="H483" s="44">
        <v>1</v>
      </c>
    </row>
    <row r="484" spans="2:8" ht="18.75" x14ac:dyDescent="0.25">
      <c r="B484" s="43" t="s">
        <v>476</v>
      </c>
      <c r="C484" s="43" t="s">
        <v>76</v>
      </c>
      <c r="D484" s="76">
        <v>488.36</v>
      </c>
      <c r="E484" s="35" t="s">
        <v>688</v>
      </c>
      <c r="F484" s="43" t="s">
        <v>805</v>
      </c>
      <c r="G484" s="43" t="s">
        <v>501</v>
      </c>
      <c r="H484" s="44">
        <v>1</v>
      </c>
    </row>
    <row r="485" spans="2:8" ht="18.75" x14ac:dyDescent="0.25">
      <c r="B485" s="43" t="s">
        <v>476</v>
      </c>
      <c r="C485" s="43" t="s">
        <v>76</v>
      </c>
      <c r="D485" s="76">
        <v>488.36</v>
      </c>
      <c r="E485" s="35" t="s">
        <v>688</v>
      </c>
      <c r="F485" s="43" t="s">
        <v>805</v>
      </c>
      <c r="G485" s="43" t="s">
        <v>496</v>
      </c>
      <c r="H485" s="44">
        <v>1</v>
      </c>
    </row>
    <row r="486" spans="2:8" ht="18.75" x14ac:dyDescent="0.25">
      <c r="B486" s="43" t="s">
        <v>476</v>
      </c>
      <c r="C486" s="43" t="s">
        <v>76</v>
      </c>
      <c r="D486" s="76">
        <v>488.36</v>
      </c>
      <c r="E486" s="35" t="s">
        <v>688</v>
      </c>
      <c r="F486" s="43" t="s">
        <v>805</v>
      </c>
      <c r="G486" s="43" t="s">
        <v>497</v>
      </c>
      <c r="H486" s="44">
        <v>1</v>
      </c>
    </row>
    <row r="487" spans="2:8" ht="18.75" x14ac:dyDescent="0.25">
      <c r="B487" s="43" t="s">
        <v>476</v>
      </c>
      <c r="C487" s="43" t="s">
        <v>76</v>
      </c>
      <c r="D487" s="76">
        <v>488.36</v>
      </c>
      <c r="E487" s="35" t="s">
        <v>688</v>
      </c>
      <c r="F487" s="43" t="s">
        <v>805</v>
      </c>
      <c r="G487" s="43" t="s">
        <v>801</v>
      </c>
      <c r="H487" s="44">
        <v>1</v>
      </c>
    </row>
    <row r="488" spans="2:8" ht="18.75" x14ac:dyDescent="0.25">
      <c r="B488" s="43" t="s">
        <v>476</v>
      </c>
      <c r="C488" s="43" t="s">
        <v>76</v>
      </c>
      <c r="D488" s="76">
        <v>488.36</v>
      </c>
      <c r="E488" s="35" t="s">
        <v>688</v>
      </c>
      <c r="F488" s="43" t="s">
        <v>805</v>
      </c>
      <c r="G488" s="43" t="s">
        <v>498</v>
      </c>
      <c r="H488" s="44">
        <v>1</v>
      </c>
    </row>
    <row r="489" spans="2:8" ht="18.75" x14ac:dyDescent="0.25">
      <c r="B489" s="43" t="s">
        <v>476</v>
      </c>
      <c r="C489" s="43" t="s">
        <v>76</v>
      </c>
      <c r="D489" s="76">
        <v>488.36</v>
      </c>
      <c r="E489" s="35" t="s">
        <v>688</v>
      </c>
      <c r="F489" s="43" t="s">
        <v>805</v>
      </c>
      <c r="G489" s="43" t="s">
        <v>802</v>
      </c>
      <c r="H489" s="44">
        <v>1</v>
      </c>
    </row>
    <row r="490" spans="2:8" ht="18.75" x14ac:dyDescent="0.25">
      <c r="B490" s="43" t="s">
        <v>502</v>
      </c>
      <c r="C490" s="43" t="s">
        <v>18</v>
      </c>
      <c r="D490" s="76">
        <v>4518.2</v>
      </c>
      <c r="E490" s="35" t="s">
        <v>688</v>
      </c>
      <c r="F490" s="43" t="s">
        <v>723</v>
      </c>
      <c r="G490" s="43" t="s">
        <v>503</v>
      </c>
      <c r="H490" s="44">
        <v>1</v>
      </c>
    </row>
    <row r="491" spans="2:8" ht="18.75" x14ac:dyDescent="0.25">
      <c r="B491" s="43" t="s">
        <v>502</v>
      </c>
      <c r="C491" s="43" t="s">
        <v>21</v>
      </c>
      <c r="D491" s="76">
        <v>3720.87</v>
      </c>
      <c r="E491" s="35" t="s">
        <v>688</v>
      </c>
      <c r="F491" s="43" t="s">
        <v>840</v>
      </c>
      <c r="G491" s="43" t="s">
        <v>504</v>
      </c>
      <c r="H491" s="44">
        <v>1</v>
      </c>
    </row>
    <row r="492" spans="2:8" ht="18.75" x14ac:dyDescent="0.25">
      <c r="B492" s="43" t="s">
        <v>502</v>
      </c>
      <c r="C492" s="43" t="s">
        <v>38</v>
      </c>
      <c r="D492" s="76">
        <v>1200.69</v>
      </c>
      <c r="E492" s="35" t="s">
        <v>688</v>
      </c>
      <c r="F492" s="43" t="s">
        <v>803</v>
      </c>
      <c r="G492" s="43" t="s">
        <v>505</v>
      </c>
      <c r="H492" s="44">
        <v>1</v>
      </c>
    </row>
    <row r="493" spans="2:8" ht="18.75" x14ac:dyDescent="0.25">
      <c r="B493" s="43" t="s">
        <v>502</v>
      </c>
      <c r="C493" s="43" t="s">
        <v>38</v>
      </c>
      <c r="D493" s="76">
        <v>1200.69</v>
      </c>
      <c r="E493" s="35" t="s">
        <v>688</v>
      </c>
      <c r="F493" s="43" t="s">
        <v>803</v>
      </c>
      <c r="G493" s="43" t="s">
        <v>794</v>
      </c>
      <c r="H493" s="44">
        <v>1</v>
      </c>
    </row>
    <row r="494" spans="2:8" ht="18.75" x14ac:dyDescent="0.25">
      <c r="B494" s="43" t="s">
        <v>502</v>
      </c>
      <c r="C494" s="43" t="s">
        <v>38</v>
      </c>
      <c r="D494" s="76">
        <v>1200.69</v>
      </c>
      <c r="E494" s="35" t="s">
        <v>688</v>
      </c>
      <c r="F494" s="43" t="s">
        <v>803</v>
      </c>
      <c r="G494" s="43" t="s">
        <v>511</v>
      </c>
      <c r="H494" s="44">
        <v>1</v>
      </c>
    </row>
    <row r="495" spans="2:8" ht="18.75" x14ac:dyDescent="0.25">
      <c r="B495" s="43" t="s">
        <v>502</v>
      </c>
      <c r="C495" s="43" t="s">
        <v>38</v>
      </c>
      <c r="D495" s="76">
        <v>1200.69</v>
      </c>
      <c r="E495" s="35" t="s">
        <v>688</v>
      </c>
      <c r="F495" s="43" t="s">
        <v>803</v>
      </c>
      <c r="G495" s="43" t="s">
        <v>507</v>
      </c>
      <c r="H495" s="44">
        <v>1</v>
      </c>
    </row>
    <row r="496" spans="2:8" ht="18.75" x14ac:dyDescent="0.25">
      <c r="B496" s="43" t="s">
        <v>502</v>
      </c>
      <c r="C496" s="43" t="s">
        <v>38</v>
      </c>
      <c r="D496" s="76">
        <v>1200.69</v>
      </c>
      <c r="E496" s="35" t="s">
        <v>688</v>
      </c>
      <c r="F496" s="43" t="s">
        <v>803</v>
      </c>
      <c r="G496" s="43" t="s">
        <v>508</v>
      </c>
      <c r="H496" s="44">
        <v>1</v>
      </c>
    </row>
    <row r="497" spans="2:8" ht="18.75" x14ac:dyDescent="0.25">
      <c r="B497" s="43" t="s">
        <v>502</v>
      </c>
      <c r="C497" s="43" t="s">
        <v>38</v>
      </c>
      <c r="D497" s="76">
        <v>1200.69</v>
      </c>
      <c r="E497" s="35" t="s">
        <v>688</v>
      </c>
      <c r="F497" s="43" t="s">
        <v>803</v>
      </c>
      <c r="G497" s="43" t="s">
        <v>509</v>
      </c>
      <c r="H497" s="44">
        <v>1</v>
      </c>
    </row>
    <row r="498" spans="2:8" ht="18.75" x14ac:dyDescent="0.25">
      <c r="B498" s="43" t="s">
        <v>502</v>
      </c>
      <c r="C498" s="43" t="s">
        <v>38</v>
      </c>
      <c r="D498" s="76">
        <v>1200.69</v>
      </c>
      <c r="E498" s="35" t="s">
        <v>688</v>
      </c>
      <c r="F498" s="43" t="s">
        <v>803</v>
      </c>
      <c r="G498" s="43" t="s">
        <v>510</v>
      </c>
      <c r="H498" s="44">
        <v>1</v>
      </c>
    </row>
    <row r="499" spans="2:8" ht="18.75" x14ac:dyDescent="0.25">
      <c r="B499" s="43" t="s">
        <v>502</v>
      </c>
      <c r="C499" s="43" t="s">
        <v>38</v>
      </c>
      <c r="D499" s="76">
        <v>1200.69</v>
      </c>
      <c r="E499" s="35" t="s">
        <v>688</v>
      </c>
      <c r="F499" s="43" t="s">
        <v>803</v>
      </c>
      <c r="G499" s="43" t="s">
        <v>506</v>
      </c>
      <c r="H499" s="44">
        <v>1</v>
      </c>
    </row>
    <row r="500" spans="2:8" ht="18.75" x14ac:dyDescent="0.25">
      <c r="B500" s="43" t="s">
        <v>502</v>
      </c>
      <c r="C500" s="43" t="s">
        <v>50</v>
      </c>
      <c r="D500" s="76">
        <v>732.55</v>
      </c>
      <c r="E500" s="35" t="s">
        <v>688</v>
      </c>
      <c r="F500" s="43" t="s">
        <v>804</v>
      </c>
      <c r="G500" s="43" t="s">
        <v>513</v>
      </c>
      <c r="H500" s="44">
        <v>1</v>
      </c>
    </row>
    <row r="501" spans="2:8" ht="18.75" x14ac:dyDescent="0.25">
      <c r="B501" s="43" t="s">
        <v>502</v>
      </c>
      <c r="C501" s="43" t="s">
        <v>50</v>
      </c>
      <c r="D501" s="76">
        <v>732.55</v>
      </c>
      <c r="E501" s="35" t="s">
        <v>688</v>
      </c>
      <c r="F501" s="43" t="s">
        <v>804</v>
      </c>
      <c r="G501" s="43" t="s">
        <v>512</v>
      </c>
      <c r="H501" s="44">
        <v>1</v>
      </c>
    </row>
    <row r="502" spans="2:8" ht="18.75" x14ac:dyDescent="0.25">
      <c r="B502" s="43" t="s">
        <v>502</v>
      </c>
      <c r="C502" s="43" t="s">
        <v>50</v>
      </c>
      <c r="D502" s="76">
        <v>732.55</v>
      </c>
      <c r="E502" s="35" t="s">
        <v>688</v>
      </c>
      <c r="F502" s="43" t="s">
        <v>804</v>
      </c>
      <c r="G502" s="43" t="s">
        <v>514</v>
      </c>
      <c r="H502" s="44">
        <v>1</v>
      </c>
    </row>
    <row r="503" spans="2:8" ht="18.75" x14ac:dyDescent="0.25">
      <c r="B503" s="43" t="s">
        <v>502</v>
      </c>
      <c r="C503" s="43" t="s">
        <v>50</v>
      </c>
      <c r="D503" s="76">
        <v>732.55</v>
      </c>
      <c r="E503" s="35" t="s">
        <v>688</v>
      </c>
      <c r="F503" s="43" t="s">
        <v>804</v>
      </c>
      <c r="G503" s="43" t="s">
        <v>515</v>
      </c>
      <c r="H503" s="44">
        <v>1</v>
      </c>
    </row>
    <row r="504" spans="2:8" ht="18.75" x14ac:dyDescent="0.25">
      <c r="B504" s="43" t="s">
        <v>502</v>
      </c>
      <c r="C504" s="43" t="s">
        <v>50</v>
      </c>
      <c r="D504" s="76">
        <v>732.55</v>
      </c>
      <c r="E504" s="35" t="s">
        <v>688</v>
      </c>
      <c r="F504" s="43" t="s">
        <v>804</v>
      </c>
      <c r="G504" s="43" t="s">
        <v>516</v>
      </c>
      <c r="H504" s="44">
        <v>1</v>
      </c>
    </row>
    <row r="505" spans="2:8" ht="18.75" x14ac:dyDescent="0.25">
      <c r="B505" s="43" t="s">
        <v>502</v>
      </c>
      <c r="C505" s="43" t="s">
        <v>76</v>
      </c>
      <c r="D505" s="76">
        <v>488.36</v>
      </c>
      <c r="E505" s="35" t="s">
        <v>688</v>
      </c>
      <c r="F505" s="43" t="s">
        <v>805</v>
      </c>
      <c r="G505" s="43" t="s">
        <v>521</v>
      </c>
      <c r="H505" s="44">
        <v>1</v>
      </c>
    </row>
    <row r="506" spans="2:8" ht="18.75" x14ac:dyDescent="0.25">
      <c r="B506" s="43" t="s">
        <v>502</v>
      </c>
      <c r="C506" s="43" t="s">
        <v>76</v>
      </c>
      <c r="D506" s="76">
        <v>488.36</v>
      </c>
      <c r="E506" s="35" t="s">
        <v>688</v>
      </c>
      <c r="F506" s="43" t="s">
        <v>805</v>
      </c>
      <c r="G506" s="43" t="s">
        <v>517</v>
      </c>
      <c r="H506" s="44">
        <v>1</v>
      </c>
    </row>
    <row r="507" spans="2:8" ht="18.75" x14ac:dyDescent="0.25">
      <c r="B507" s="43" t="s">
        <v>502</v>
      </c>
      <c r="C507" s="43" t="s">
        <v>76</v>
      </c>
      <c r="D507" s="76">
        <v>488.36</v>
      </c>
      <c r="E507" s="35" t="s">
        <v>688</v>
      </c>
      <c r="F507" s="43" t="s">
        <v>805</v>
      </c>
      <c r="G507" s="43" t="s">
        <v>518</v>
      </c>
      <c r="H507" s="44">
        <v>1</v>
      </c>
    </row>
    <row r="508" spans="2:8" ht="18.75" x14ac:dyDescent="0.25">
      <c r="B508" s="43" t="s">
        <v>502</v>
      </c>
      <c r="C508" s="43" t="s">
        <v>76</v>
      </c>
      <c r="D508" s="76">
        <v>488.36</v>
      </c>
      <c r="E508" s="35" t="s">
        <v>688</v>
      </c>
      <c r="F508" s="43" t="s">
        <v>805</v>
      </c>
      <c r="G508" s="43" t="s">
        <v>519</v>
      </c>
      <c r="H508" s="44">
        <v>1</v>
      </c>
    </row>
    <row r="509" spans="2:8" ht="18.75" x14ac:dyDescent="0.25">
      <c r="B509" s="43" t="s">
        <v>502</v>
      </c>
      <c r="C509" s="43" t="s">
        <v>76</v>
      </c>
      <c r="D509" s="76">
        <v>488.36</v>
      </c>
      <c r="E509" s="35" t="s">
        <v>688</v>
      </c>
      <c r="F509" s="43" t="s">
        <v>805</v>
      </c>
      <c r="G509" s="43" t="s">
        <v>522</v>
      </c>
      <c r="H509" s="44">
        <v>1</v>
      </c>
    </row>
    <row r="510" spans="2:8" ht="18.75" x14ac:dyDescent="0.25">
      <c r="B510" s="43" t="s">
        <v>502</v>
      </c>
      <c r="C510" s="43" t="s">
        <v>76</v>
      </c>
      <c r="D510" s="76">
        <v>488.36</v>
      </c>
      <c r="E510" s="35" t="s">
        <v>688</v>
      </c>
      <c r="F510" s="43" t="s">
        <v>805</v>
      </c>
      <c r="G510" s="43" t="s">
        <v>520</v>
      </c>
      <c r="H510" s="44">
        <v>1</v>
      </c>
    </row>
    <row r="511" spans="2:8" ht="18.75" x14ac:dyDescent="0.25">
      <c r="B511" s="43" t="s">
        <v>502</v>
      </c>
      <c r="C511" s="43" t="s">
        <v>76</v>
      </c>
      <c r="D511" s="76">
        <v>488.36</v>
      </c>
      <c r="E511" s="35" t="s">
        <v>688</v>
      </c>
      <c r="F511" s="43" t="s">
        <v>805</v>
      </c>
      <c r="G511" s="43" t="s">
        <v>523</v>
      </c>
      <c r="H511" s="44">
        <v>1</v>
      </c>
    </row>
    <row r="512" spans="2:8" ht="30" x14ac:dyDescent="0.25">
      <c r="B512" s="43" t="s">
        <v>525</v>
      </c>
      <c r="C512" s="43" t="s">
        <v>18</v>
      </c>
      <c r="D512" s="76">
        <v>4518.2</v>
      </c>
      <c r="E512" s="35" t="s">
        <v>688</v>
      </c>
      <c r="F512" s="43" t="s">
        <v>841</v>
      </c>
      <c r="G512" s="43" t="s">
        <v>526</v>
      </c>
      <c r="H512" s="44">
        <v>1</v>
      </c>
    </row>
    <row r="513" spans="2:8" ht="30" x14ac:dyDescent="0.25">
      <c r="B513" s="43" t="s">
        <v>525</v>
      </c>
      <c r="C513" s="43" t="s">
        <v>21</v>
      </c>
      <c r="D513" s="76">
        <v>3720.87</v>
      </c>
      <c r="E513" s="35" t="s">
        <v>688</v>
      </c>
      <c r="F513" s="43" t="s">
        <v>842</v>
      </c>
      <c r="G513" s="43" t="s">
        <v>527</v>
      </c>
      <c r="H513" s="44">
        <v>1</v>
      </c>
    </row>
    <row r="514" spans="2:8" ht="18.75" x14ac:dyDescent="0.25">
      <c r="B514" s="43" t="s">
        <v>525</v>
      </c>
      <c r="C514" s="43" t="s">
        <v>38</v>
      </c>
      <c r="D514" s="76">
        <v>1200.69</v>
      </c>
      <c r="E514" s="35" t="s">
        <v>688</v>
      </c>
      <c r="F514" s="43" t="s">
        <v>803</v>
      </c>
      <c r="G514" s="43" t="s">
        <v>531</v>
      </c>
      <c r="H514" s="44">
        <v>1</v>
      </c>
    </row>
    <row r="515" spans="2:8" ht="18.75" x14ac:dyDescent="0.25">
      <c r="B515" s="43" t="s">
        <v>525</v>
      </c>
      <c r="C515" s="43" t="s">
        <v>38</v>
      </c>
      <c r="D515" s="76">
        <v>1200.69</v>
      </c>
      <c r="E515" s="35" t="s">
        <v>688</v>
      </c>
      <c r="F515" s="43" t="s">
        <v>803</v>
      </c>
      <c r="G515" s="43" t="s">
        <v>528</v>
      </c>
      <c r="H515" s="44">
        <v>1</v>
      </c>
    </row>
    <row r="516" spans="2:8" ht="18.75" x14ac:dyDescent="0.25">
      <c r="B516" s="43" t="s">
        <v>525</v>
      </c>
      <c r="C516" s="43" t="s">
        <v>38</v>
      </c>
      <c r="D516" s="76">
        <v>1200.69</v>
      </c>
      <c r="E516" s="35" t="s">
        <v>688</v>
      </c>
      <c r="F516" s="43" t="s">
        <v>803</v>
      </c>
      <c r="G516" s="43" t="s">
        <v>532</v>
      </c>
      <c r="H516" s="44">
        <v>1</v>
      </c>
    </row>
    <row r="517" spans="2:8" ht="18.75" x14ac:dyDescent="0.25">
      <c r="B517" s="43" t="s">
        <v>525</v>
      </c>
      <c r="C517" s="43" t="s">
        <v>38</v>
      </c>
      <c r="D517" s="76">
        <v>1200.69</v>
      </c>
      <c r="E517" s="35" t="s">
        <v>688</v>
      </c>
      <c r="F517" s="43" t="s">
        <v>803</v>
      </c>
      <c r="G517" s="43" t="s">
        <v>536</v>
      </c>
      <c r="H517" s="44">
        <v>1</v>
      </c>
    </row>
    <row r="518" spans="2:8" ht="18.75" x14ac:dyDescent="0.25">
      <c r="B518" s="43" t="s">
        <v>525</v>
      </c>
      <c r="C518" s="43" t="s">
        <v>38</v>
      </c>
      <c r="D518" s="76">
        <v>1200.69</v>
      </c>
      <c r="E518" s="35" t="s">
        <v>688</v>
      </c>
      <c r="F518" s="43" t="s">
        <v>803</v>
      </c>
      <c r="G518" s="43" t="s">
        <v>533</v>
      </c>
      <c r="H518" s="44">
        <v>1</v>
      </c>
    </row>
    <row r="519" spans="2:8" ht="18.75" x14ac:dyDescent="0.25">
      <c r="B519" s="43" t="s">
        <v>525</v>
      </c>
      <c r="C519" s="43" t="s">
        <v>38</v>
      </c>
      <c r="D519" s="76">
        <v>1200.69</v>
      </c>
      <c r="E519" s="35" t="s">
        <v>688</v>
      </c>
      <c r="F519" s="43" t="s">
        <v>803</v>
      </c>
      <c r="G519" s="43" t="s">
        <v>529</v>
      </c>
      <c r="H519" s="44">
        <v>1</v>
      </c>
    </row>
    <row r="520" spans="2:8" ht="18.75" x14ac:dyDescent="0.25">
      <c r="B520" s="43" t="s">
        <v>525</v>
      </c>
      <c r="C520" s="43" t="s">
        <v>38</v>
      </c>
      <c r="D520" s="76">
        <v>1200.69</v>
      </c>
      <c r="E520" s="35" t="s">
        <v>688</v>
      </c>
      <c r="F520" s="43" t="s">
        <v>803</v>
      </c>
      <c r="G520" s="43" t="s">
        <v>530</v>
      </c>
      <c r="H520" s="44">
        <v>1</v>
      </c>
    </row>
    <row r="521" spans="2:8" ht="18.75" x14ac:dyDescent="0.25">
      <c r="B521" s="43" t="s">
        <v>525</v>
      </c>
      <c r="C521" s="43" t="s">
        <v>38</v>
      </c>
      <c r="D521" s="76">
        <v>1200.69</v>
      </c>
      <c r="E521" s="35" t="s">
        <v>688</v>
      </c>
      <c r="F521" s="43" t="s">
        <v>803</v>
      </c>
      <c r="G521" s="43" t="s">
        <v>534</v>
      </c>
      <c r="H521" s="44">
        <v>1</v>
      </c>
    </row>
    <row r="522" spans="2:8" ht="18.75" x14ac:dyDescent="0.25">
      <c r="B522" s="43" t="s">
        <v>525</v>
      </c>
      <c r="C522" s="43" t="s">
        <v>38</v>
      </c>
      <c r="D522" s="76">
        <v>1200.69</v>
      </c>
      <c r="E522" s="35" t="s">
        <v>688</v>
      </c>
      <c r="F522" s="43" t="s">
        <v>803</v>
      </c>
      <c r="G522" s="43" t="s">
        <v>535</v>
      </c>
      <c r="H522" s="44">
        <v>1</v>
      </c>
    </row>
    <row r="523" spans="2:8" ht="18.75" x14ac:dyDescent="0.25">
      <c r="B523" s="43" t="s">
        <v>525</v>
      </c>
      <c r="C523" s="43" t="s">
        <v>50</v>
      </c>
      <c r="D523" s="76">
        <v>732.55</v>
      </c>
      <c r="E523" s="35" t="s">
        <v>688</v>
      </c>
      <c r="F523" s="43" t="s">
        <v>804</v>
      </c>
      <c r="G523" s="43" t="s">
        <v>537</v>
      </c>
      <c r="H523" s="44">
        <v>1</v>
      </c>
    </row>
    <row r="524" spans="2:8" ht="18.75" x14ac:dyDescent="0.25">
      <c r="B524" s="43" t="s">
        <v>525</v>
      </c>
      <c r="C524" s="43" t="s">
        <v>50</v>
      </c>
      <c r="D524" s="76">
        <v>732.55</v>
      </c>
      <c r="E524" s="35" t="s">
        <v>688</v>
      </c>
      <c r="F524" s="43" t="s">
        <v>804</v>
      </c>
      <c r="G524" s="43" t="s">
        <v>540</v>
      </c>
      <c r="H524" s="44">
        <v>1</v>
      </c>
    </row>
    <row r="525" spans="2:8" ht="18.75" x14ac:dyDescent="0.25">
      <c r="B525" s="43" t="s">
        <v>525</v>
      </c>
      <c r="C525" s="43" t="s">
        <v>50</v>
      </c>
      <c r="D525" s="76">
        <v>732.55</v>
      </c>
      <c r="E525" s="35" t="s">
        <v>688</v>
      </c>
      <c r="F525" s="43" t="s">
        <v>804</v>
      </c>
      <c r="G525" s="43" t="s">
        <v>545</v>
      </c>
      <c r="H525" s="44">
        <v>1</v>
      </c>
    </row>
    <row r="526" spans="2:8" ht="18.75" x14ac:dyDescent="0.25">
      <c r="B526" s="43" t="s">
        <v>525</v>
      </c>
      <c r="C526" s="43" t="s">
        <v>50</v>
      </c>
      <c r="D526" s="76">
        <v>732.55</v>
      </c>
      <c r="E526" s="35" t="s">
        <v>688</v>
      </c>
      <c r="F526" s="43" t="s">
        <v>804</v>
      </c>
      <c r="G526" s="43" t="s">
        <v>538</v>
      </c>
      <c r="H526" s="44">
        <v>1</v>
      </c>
    </row>
    <row r="527" spans="2:8" ht="18.75" x14ac:dyDescent="0.25">
      <c r="B527" s="43" t="s">
        <v>525</v>
      </c>
      <c r="C527" s="43" t="s">
        <v>50</v>
      </c>
      <c r="D527" s="76">
        <v>732.55</v>
      </c>
      <c r="E527" s="35" t="s">
        <v>688</v>
      </c>
      <c r="F527" s="43" t="s">
        <v>804</v>
      </c>
      <c r="G527" s="43" t="s">
        <v>539</v>
      </c>
      <c r="H527" s="44">
        <v>1</v>
      </c>
    </row>
    <row r="528" spans="2:8" ht="18.75" x14ac:dyDescent="0.25">
      <c r="B528" s="43" t="s">
        <v>525</v>
      </c>
      <c r="C528" s="43" t="s">
        <v>50</v>
      </c>
      <c r="D528" s="76">
        <v>732.55</v>
      </c>
      <c r="E528" s="35" t="s">
        <v>688</v>
      </c>
      <c r="F528" s="43" t="s">
        <v>804</v>
      </c>
      <c r="G528" s="43" t="s">
        <v>541</v>
      </c>
      <c r="H528" s="44">
        <v>1</v>
      </c>
    </row>
    <row r="529" spans="2:8" ht="18.75" x14ac:dyDescent="0.25">
      <c r="B529" s="43" t="s">
        <v>525</v>
      </c>
      <c r="C529" s="43" t="s">
        <v>50</v>
      </c>
      <c r="D529" s="76">
        <v>732.55</v>
      </c>
      <c r="E529" s="35" t="s">
        <v>688</v>
      </c>
      <c r="F529" s="43" t="s">
        <v>804</v>
      </c>
      <c r="G529" s="43" t="s">
        <v>546</v>
      </c>
      <c r="H529" s="44">
        <v>1</v>
      </c>
    </row>
    <row r="530" spans="2:8" ht="18.75" x14ac:dyDescent="0.25">
      <c r="B530" s="43" t="s">
        <v>525</v>
      </c>
      <c r="C530" s="43" t="s">
        <v>50</v>
      </c>
      <c r="D530" s="76">
        <v>732.55</v>
      </c>
      <c r="E530" s="35" t="s">
        <v>688</v>
      </c>
      <c r="F530" s="43" t="s">
        <v>804</v>
      </c>
      <c r="G530" s="43" t="s">
        <v>542</v>
      </c>
      <c r="H530" s="44">
        <v>1</v>
      </c>
    </row>
    <row r="531" spans="2:8" ht="18.75" x14ac:dyDescent="0.25">
      <c r="B531" s="43" t="s">
        <v>525</v>
      </c>
      <c r="C531" s="43" t="s">
        <v>50</v>
      </c>
      <c r="D531" s="76">
        <v>732.55</v>
      </c>
      <c r="E531" s="35" t="s">
        <v>688</v>
      </c>
      <c r="F531" s="43" t="s">
        <v>804</v>
      </c>
      <c r="G531" s="43" t="s">
        <v>543</v>
      </c>
      <c r="H531" s="44">
        <v>1</v>
      </c>
    </row>
    <row r="532" spans="2:8" ht="18.75" x14ac:dyDescent="0.25">
      <c r="B532" s="43" t="s">
        <v>525</v>
      </c>
      <c r="C532" s="43" t="s">
        <v>50</v>
      </c>
      <c r="D532" s="76">
        <v>732.55</v>
      </c>
      <c r="E532" s="35" t="s">
        <v>688</v>
      </c>
      <c r="F532" s="43" t="s">
        <v>804</v>
      </c>
      <c r="G532" s="43" t="s">
        <v>544</v>
      </c>
      <c r="H532" s="44">
        <v>1</v>
      </c>
    </row>
    <row r="533" spans="2:8" ht="18.75" x14ac:dyDescent="0.25">
      <c r="B533" s="43" t="s">
        <v>525</v>
      </c>
      <c r="C533" s="43" t="s">
        <v>76</v>
      </c>
      <c r="D533" s="76">
        <v>488.36</v>
      </c>
      <c r="E533" s="35" t="s">
        <v>688</v>
      </c>
      <c r="F533" s="43" t="s">
        <v>805</v>
      </c>
      <c r="G533" s="43" t="s">
        <v>547</v>
      </c>
      <c r="H533" s="44">
        <v>1</v>
      </c>
    </row>
    <row r="534" spans="2:8" ht="18.75" x14ac:dyDescent="0.25">
      <c r="B534" s="43" t="s">
        <v>525</v>
      </c>
      <c r="C534" s="43" t="s">
        <v>76</v>
      </c>
      <c r="D534" s="76">
        <v>488.36</v>
      </c>
      <c r="E534" s="35" t="s">
        <v>688</v>
      </c>
      <c r="F534" s="43" t="s">
        <v>805</v>
      </c>
      <c r="G534" s="43" t="s">
        <v>548</v>
      </c>
      <c r="H534" s="44">
        <v>1</v>
      </c>
    </row>
    <row r="535" spans="2:8" ht="18.75" x14ac:dyDescent="0.25">
      <c r="B535" s="43" t="s">
        <v>525</v>
      </c>
      <c r="C535" s="43" t="s">
        <v>76</v>
      </c>
      <c r="D535" s="76">
        <v>488.36</v>
      </c>
      <c r="E535" s="35" t="s">
        <v>688</v>
      </c>
      <c r="F535" s="43" t="s">
        <v>805</v>
      </c>
      <c r="G535" s="43" t="s">
        <v>549</v>
      </c>
      <c r="H535" s="44">
        <v>1</v>
      </c>
    </row>
    <row r="536" spans="2:8" ht="18.75" x14ac:dyDescent="0.25">
      <c r="B536" s="43" t="s">
        <v>525</v>
      </c>
      <c r="C536" s="43" t="s">
        <v>76</v>
      </c>
      <c r="D536" s="76">
        <v>488.36</v>
      </c>
      <c r="E536" s="35" t="s">
        <v>688</v>
      </c>
      <c r="F536" s="43" t="s">
        <v>805</v>
      </c>
      <c r="G536" s="43" t="s">
        <v>550</v>
      </c>
      <c r="H536" s="44">
        <v>1</v>
      </c>
    </row>
    <row r="537" spans="2:8" ht="18.75" x14ac:dyDescent="0.25">
      <c r="B537" s="43" t="s">
        <v>525</v>
      </c>
      <c r="C537" s="43" t="s">
        <v>76</v>
      </c>
      <c r="D537" s="76">
        <v>488.36</v>
      </c>
      <c r="E537" s="35" t="s">
        <v>688</v>
      </c>
      <c r="F537" s="43" t="s">
        <v>805</v>
      </c>
      <c r="G537" s="43" t="s">
        <v>551</v>
      </c>
      <c r="H537" s="44">
        <v>1</v>
      </c>
    </row>
    <row r="538" spans="2:8" ht="18.75" x14ac:dyDescent="0.25">
      <c r="B538" s="43" t="s">
        <v>552</v>
      </c>
      <c r="C538" s="43" t="s">
        <v>18</v>
      </c>
      <c r="D538" s="76">
        <v>4518.2</v>
      </c>
      <c r="E538" s="35" t="s">
        <v>688</v>
      </c>
      <c r="F538" s="43" t="s">
        <v>722</v>
      </c>
      <c r="G538" s="43" t="s">
        <v>553</v>
      </c>
      <c r="H538" s="44">
        <v>1</v>
      </c>
    </row>
    <row r="539" spans="2:8" ht="18.75" x14ac:dyDescent="0.25">
      <c r="B539" s="43" t="s">
        <v>552</v>
      </c>
      <c r="C539" s="43" t="s">
        <v>21</v>
      </c>
      <c r="D539" s="76">
        <v>3720.87</v>
      </c>
      <c r="E539" s="35" t="s">
        <v>688</v>
      </c>
      <c r="F539" s="43" t="s">
        <v>843</v>
      </c>
      <c r="G539" s="43" t="s">
        <v>554</v>
      </c>
      <c r="H539" s="44">
        <v>1</v>
      </c>
    </row>
    <row r="540" spans="2:8" ht="18.75" x14ac:dyDescent="0.25">
      <c r="B540" s="43" t="s">
        <v>552</v>
      </c>
      <c r="C540" s="43" t="s">
        <v>34</v>
      </c>
      <c r="D540" s="76">
        <v>2657.77</v>
      </c>
      <c r="E540" s="35" t="s">
        <v>688</v>
      </c>
      <c r="F540" s="43" t="s">
        <v>844</v>
      </c>
      <c r="G540" s="43" t="s">
        <v>535</v>
      </c>
      <c r="H540" s="44">
        <v>1</v>
      </c>
    </row>
    <row r="541" spans="2:8" ht="18.75" x14ac:dyDescent="0.25">
      <c r="B541" s="43" t="s">
        <v>552</v>
      </c>
      <c r="C541" s="43" t="s">
        <v>38</v>
      </c>
      <c r="D541" s="76">
        <v>1200.69</v>
      </c>
      <c r="E541" s="35" t="s">
        <v>688</v>
      </c>
      <c r="F541" s="43" t="s">
        <v>803</v>
      </c>
      <c r="G541" s="43" t="s">
        <v>556</v>
      </c>
      <c r="H541" s="44">
        <v>1</v>
      </c>
    </row>
    <row r="542" spans="2:8" ht="18.75" x14ac:dyDescent="0.25">
      <c r="B542" s="43" t="s">
        <v>552</v>
      </c>
      <c r="C542" s="43" t="s">
        <v>38</v>
      </c>
      <c r="D542" s="76">
        <v>1200.69</v>
      </c>
      <c r="E542" s="35" t="s">
        <v>688</v>
      </c>
      <c r="F542" s="43" t="s">
        <v>803</v>
      </c>
      <c r="G542" s="43" t="s">
        <v>559</v>
      </c>
      <c r="H542" s="44">
        <v>1</v>
      </c>
    </row>
    <row r="543" spans="2:8" ht="18.75" x14ac:dyDescent="0.25">
      <c r="B543" s="43" t="s">
        <v>552</v>
      </c>
      <c r="C543" s="43" t="s">
        <v>38</v>
      </c>
      <c r="D543" s="76">
        <v>1200.69</v>
      </c>
      <c r="E543" s="35" t="s">
        <v>688</v>
      </c>
      <c r="F543" s="43" t="s">
        <v>803</v>
      </c>
      <c r="G543" s="43" t="s">
        <v>557</v>
      </c>
      <c r="H543" s="44">
        <v>1</v>
      </c>
    </row>
    <row r="544" spans="2:8" ht="18.75" x14ac:dyDescent="0.25">
      <c r="B544" s="43" t="s">
        <v>552</v>
      </c>
      <c r="C544" s="43" t="s">
        <v>38</v>
      </c>
      <c r="D544" s="76">
        <v>1200.69</v>
      </c>
      <c r="E544" s="35" t="s">
        <v>688</v>
      </c>
      <c r="F544" s="43" t="s">
        <v>803</v>
      </c>
      <c r="G544" s="43" t="s">
        <v>558</v>
      </c>
      <c r="H544" s="44">
        <v>1</v>
      </c>
    </row>
    <row r="545" spans="2:8" ht="18.75" x14ac:dyDescent="0.25">
      <c r="B545" s="43" t="s">
        <v>552</v>
      </c>
      <c r="C545" s="43" t="s">
        <v>38</v>
      </c>
      <c r="D545" s="76">
        <v>1200.69</v>
      </c>
      <c r="E545" s="35" t="s">
        <v>688</v>
      </c>
      <c r="F545" s="43" t="s">
        <v>803</v>
      </c>
      <c r="G545" s="43" t="s">
        <v>560</v>
      </c>
      <c r="H545" s="44">
        <v>1</v>
      </c>
    </row>
    <row r="546" spans="2:8" ht="18.75" x14ac:dyDescent="0.25">
      <c r="B546" s="43" t="s">
        <v>552</v>
      </c>
      <c r="C546" s="43" t="s">
        <v>38</v>
      </c>
      <c r="D546" s="76">
        <v>1200.69</v>
      </c>
      <c r="E546" s="35" t="s">
        <v>688</v>
      </c>
      <c r="F546" s="43" t="s">
        <v>803</v>
      </c>
      <c r="G546" s="43" t="s">
        <v>555</v>
      </c>
      <c r="H546" s="44">
        <v>1</v>
      </c>
    </row>
    <row r="547" spans="2:8" ht="18.75" x14ac:dyDescent="0.25">
      <c r="B547" s="43" t="s">
        <v>552</v>
      </c>
      <c r="C547" s="43" t="s">
        <v>50</v>
      </c>
      <c r="D547" s="76">
        <v>732.55</v>
      </c>
      <c r="E547" s="35" t="s">
        <v>688</v>
      </c>
      <c r="F547" s="43" t="s">
        <v>804</v>
      </c>
      <c r="G547" s="43" t="s">
        <v>564</v>
      </c>
      <c r="H547" s="44">
        <v>1</v>
      </c>
    </row>
    <row r="548" spans="2:8" ht="18.75" x14ac:dyDescent="0.25">
      <c r="B548" s="43" t="s">
        <v>552</v>
      </c>
      <c r="C548" s="43" t="s">
        <v>50</v>
      </c>
      <c r="D548" s="76">
        <v>732.55</v>
      </c>
      <c r="E548" s="35" t="s">
        <v>688</v>
      </c>
      <c r="F548" s="43" t="s">
        <v>804</v>
      </c>
      <c r="G548" s="43" t="s">
        <v>565</v>
      </c>
      <c r="H548" s="44">
        <v>1</v>
      </c>
    </row>
    <row r="549" spans="2:8" ht="18.75" x14ac:dyDescent="0.25">
      <c r="B549" s="43" t="s">
        <v>552</v>
      </c>
      <c r="C549" s="43" t="s">
        <v>50</v>
      </c>
      <c r="D549" s="76">
        <v>732.55</v>
      </c>
      <c r="E549" s="35" t="s">
        <v>688</v>
      </c>
      <c r="F549" s="43" t="s">
        <v>804</v>
      </c>
      <c r="G549" s="43" t="s">
        <v>561</v>
      </c>
      <c r="H549" s="44">
        <v>1</v>
      </c>
    </row>
    <row r="550" spans="2:8" ht="18.75" x14ac:dyDescent="0.25">
      <c r="B550" s="43" t="s">
        <v>552</v>
      </c>
      <c r="C550" s="43" t="s">
        <v>50</v>
      </c>
      <c r="D550" s="76">
        <v>732.55</v>
      </c>
      <c r="E550" s="35" t="s">
        <v>688</v>
      </c>
      <c r="F550" s="43" t="s">
        <v>804</v>
      </c>
      <c r="G550" s="43" t="s">
        <v>562</v>
      </c>
      <c r="H550" s="44">
        <v>1</v>
      </c>
    </row>
    <row r="551" spans="2:8" ht="18.75" x14ac:dyDescent="0.25">
      <c r="B551" s="43" t="s">
        <v>552</v>
      </c>
      <c r="C551" s="43" t="s">
        <v>50</v>
      </c>
      <c r="D551" s="76">
        <v>732.55</v>
      </c>
      <c r="E551" s="35" t="s">
        <v>688</v>
      </c>
      <c r="F551" s="43" t="s">
        <v>804</v>
      </c>
      <c r="G551" s="43" t="s">
        <v>566</v>
      </c>
      <c r="H551" s="44">
        <v>1</v>
      </c>
    </row>
    <row r="552" spans="2:8" ht="18.75" x14ac:dyDescent="0.25">
      <c r="B552" s="43" t="s">
        <v>552</v>
      </c>
      <c r="C552" s="43" t="s">
        <v>50</v>
      </c>
      <c r="D552" s="76">
        <v>732.55</v>
      </c>
      <c r="E552" s="35" t="s">
        <v>688</v>
      </c>
      <c r="F552" s="43" t="s">
        <v>804</v>
      </c>
      <c r="G552" s="43" t="s">
        <v>563</v>
      </c>
      <c r="H552" s="44">
        <v>1</v>
      </c>
    </row>
    <row r="553" spans="2:8" ht="18.75" x14ac:dyDescent="0.25">
      <c r="B553" s="43" t="s">
        <v>552</v>
      </c>
      <c r="C553" s="43" t="s">
        <v>50</v>
      </c>
      <c r="D553" s="76">
        <v>732.55</v>
      </c>
      <c r="E553" s="35" t="s">
        <v>688</v>
      </c>
      <c r="F553" s="43" t="s">
        <v>804</v>
      </c>
      <c r="G553" s="43" t="s">
        <v>567</v>
      </c>
      <c r="H553" s="44">
        <v>1</v>
      </c>
    </row>
    <row r="554" spans="2:8" ht="18.75" x14ac:dyDescent="0.25">
      <c r="B554" s="43" t="s">
        <v>552</v>
      </c>
      <c r="C554" s="43" t="s">
        <v>50</v>
      </c>
      <c r="D554" s="76">
        <v>732.55</v>
      </c>
      <c r="E554" s="35" t="s">
        <v>688</v>
      </c>
      <c r="F554" s="43" t="s">
        <v>804</v>
      </c>
      <c r="G554" s="43" t="s">
        <v>569</v>
      </c>
      <c r="H554" s="44">
        <v>1</v>
      </c>
    </row>
    <row r="555" spans="2:8" ht="18.75" x14ac:dyDescent="0.25">
      <c r="B555" s="43" t="s">
        <v>552</v>
      </c>
      <c r="C555" s="43" t="s">
        <v>50</v>
      </c>
      <c r="D555" s="76">
        <v>732.55</v>
      </c>
      <c r="E555" s="35" t="s">
        <v>688</v>
      </c>
      <c r="F555" s="43" t="s">
        <v>804</v>
      </c>
      <c r="G555" s="43" t="s">
        <v>568</v>
      </c>
      <c r="H555" s="44">
        <v>1</v>
      </c>
    </row>
    <row r="556" spans="2:8" ht="18.75" x14ac:dyDescent="0.25">
      <c r="B556" s="43" t="s">
        <v>552</v>
      </c>
      <c r="C556" s="43" t="s">
        <v>76</v>
      </c>
      <c r="D556" s="76">
        <v>488.36</v>
      </c>
      <c r="E556" s="35" t="s">
        <v>688</v>
      </c>
      <c r="F556" s="43" t="s">
        <v>805</v>
      </c>
      <c r="G556" s="43" t="s">
        <v>577</v>
      </c>
      <c r="H556" s="44">
        <v>1</v>
      </c>
    </row>
    <row r="557" spans="2:8" ht="18.75" x14ac:dyDescent="0.25">
      <c r="B557" s="43" t="s">
        <v>552</v>
      </c>
      <c r="C557" s="43" t="s">
        <v>76</v>
      </c>
      <c r="D557" s="76">
        <v>488.36</v>
      </c>
      <c r="E557" s="35" t="s">
        <v>688</v>
      </c>
      <c r="F557" s="43" t="s">
        <v>805</v>
      </c>
      <c r="G557" s="43" t="s">
        <v>578</v>
      </c>
      <c r="H557" s="44">
        <v>1</v>
      </c>
    </row>
    <row r="558" spans="2:8" ht="18.75" x14ac:dyDescent="0.25">
      <c r="B558" s="43" t="s">
        <v>552</v>
      </c>
      <c r="C558" s="43" t="s">
        <v>76</v>
      </c>
      <c r="D558" s="76">
        <v>488.36</v>
      </c>
      <c r="E558" s="35" t="s">
        <v>688</v>
      </c>
      <c r="F558" s="43" t="s">
        <v>805</v>
      </c>
      <c r="G558" s="43" t="s">
        <v>570</v>
      </c>
      <c r="H558" s="44">
        <v>1</v>
      </c>
    </row>
    <row r="559" spans="2:8" ht="18.75" x14ac:dyDescent="0.25">
      <c r="B559" s="43" t="s">
        <v>552</v>
      </c>
      <c r="C559" s="43" t="s">
        <v>76</v>
      </c>
      <c r="D559" s="76">
        <v>488.36</v>
      </c>
      <c r="E559" s="35" t="s">
        <v>688</v>
      </c>
      <c r="F559" s="43" t="s">
        <v>805</v>
      </c>
      <c r="G559" s="43" t="s">
        <v>571</v>
      </c>
      <c r="H559" s="44">
        <v>1</v>
      </c>
    </row>
    <row r="560" spans="2:8" ht="18.75" x14ac:dyDescent="0.25">
      <c r="B560" s="43" t="s">
        <v>552</v>
      </c>
      <c r="C560" s="43" t="s">
        <v>76</v>
      </c>
      <c r="D560" s="76">
        <v>488.36</v>
      </c>
      <c r="E560" s="35" t="s">
        <v>688</v>
      </c>
      <c r="F560" s="43" t="s">
        <v>805</v>
      </c>
      <c r="G560" s="43" t="s">
        <v>579</v>
      </c>
      <c r="H560" s="44">
        <v>1</v>
      </c>
    </row>
    <row r="561" spans="2:8" ht="18.75" x14ac:dyDescent="0.25">
      <c r="B561" s="43" t="s">
        <v>552</v>
      </c>
      <c r="C561" s="43" t="s">
        <v>76</v>
      </c>
      <c r="D561" s="76">
        <v>488.36</v>
      </c>
      <c r="E561" s="35" t="s">
        <v>688</v>
      </c>
      <c r="F561" s="43" t="s">
        <v>805</v>
      </c>
      <c r="G561" s="43" t="s">
        <v>580</v>
      </c>
      <c r="H561" s="44">
        <v>1</v>
      </c>
    </row>
    <row r="562" spans="2:8" ht="18.75" x14ac:dyDescent="0.25">
      <c r="B562" s="43" t="s">
        <v>552</v>
      </c>
      <c r="C562" s="43" t="s">
        <v>76</v>
      </c>
      <c r="D562" s="76">
        <v>488.36</v>
      </c>
      <c r="E562" s="35" t="s">
        <v>688</v>
      </c>
      <c r="F562" s="43" t="s">
        <v>805</v>
      </c>
      <c r="G562" s="43" t="s">
        <v>572</v>
      </c>
      <c r="H562" s="44">
        <v>1</v>
      </c>
    </row>
    <row r="563" spans="2:8" ht="18.75" x14ac:dyDescent="0.25">
      <c r="B563" s="43" t="s">
        <v>552</v>
      </c>
      <c r="C563" s="43" t="s">
        <v>76</v>
      </c>
      <c r="D563" s="76">
        <v>488.36</v>
      </c>
      <c r="E563" s="35" t="s">
        <v>688</v>
      </c>
      <c r="F563" s="43" t="s">
        <v>805</v>
      </c>
      <c r="G563" s="43" t="s">
        <v>581</v>
      </c>
      <c r="H563" s="44">
        <v>1</v>
      </c>
    </row>
    <row r="564" spans="2:8" ht="18.75" x14ac:dyDescent="0.25">
      <c r="B564" s="43" t="s">
        <v>552</v>
      </c>
      <c r="C564" s="43" t="s">
        <v>76</v>
      </c>
      <c r="D564" s="76">
        <v>488.36</v>
      </c>
      <c r="E564" s="35" t="s">
        <v>688</v>
      </c>
      <c r="F564" s="43" t="s">
        <v>805</v>
      </c>
      <c r="G564" s="43" t="s">
        <v>573</v>
      </c>
      <c r="H564" s="44">
        <v>1</v>
      </c>
    </row>
    <row r="565" spans="2:8" ht="18.75" x14ac:dyDescent="0.25">
      <c r="B565" s="43" t="s">
        <v>552</v>
      </c>
      <c r="C565" s="43" t="s">
        <v>76</v>
      </c>
      <c r="D565" s="76">
        <v>488.36</v>
      </c>
      <c r="E565" s="35" t="s">
        <v>688</v>
      </c>
      <c r="F565" s="43" t="s">
        <v>805</v>
      </c>
      <c r="G565" s="43" t="s">
        <v>575</v>
      </c>
      <c r="H565" s="44">
        <v>1</v>
      </c>
    </row>
    <row r="566" spans="2:8" ht="18.75" x14ac:dyDescent="0.25">
      <c r="B566" s="43" t="s">
        <v>552</v>
      </c>
      <c r="C566" s="43" t="s">
        <v>76</v>
      </c>
      <c r="D566" s="76">
        <v>488.36</v>
      </c>
      <c r="E566" s="35" t="s">
        <v>688</v>
      </c>
      <c r="F566" s="43" t="s">
        <v>805</v>
      </c>
      <c r="G566" s="43" t="s">
        <v>582</v>
      </c>
      <c r="H566" s="44">
        <v>1</v>
      </c>
    </row>
    <row r="567" spans="2:8" ht="18.75" x14ac:dyDescent="0.25">
      <c r="B567" s="43" t="s">
        <v>552</v>
      </c>
      <c r="C567" s="43" t="s">
        <v>76</v>
      </c>
      <c r="D567" s="76">
        <v>488.36</v>
      </c>
      <c r="E567" s="35" t="s">
        <v>688</v>
      </c>
      <c r="F567" s="43" t="s">
        <v>805</v>
      </c>
      <c r="G567" s="43" t="s">
        <v>574</v>
      </c>
      <c r="H567" s="44">
        <v>1</v>
      </c>
    </row>
    <row r="568" spans="2:8" ht="18.75" x14ac:dyDescent="0.25">
      <c r="B568" s="43" t="s">
        <v>552</v>
      </c>
      <c r="C568" s="43" t="s">
        <v>76</v>
      </c>
      <c r="D568" s="76">
        <v>488.36</v>
      </c>
      <c r="E568" s="35" t="s">
        <v>688</v>
      </c>
      <c r="F568" s="43" t="s">
        <v>805</v>
      </c>
      <c r="G568" s="43" t="s">
        <v>583</v>
      </c>
      <c r="H568" s="44">
        <v>1</v>
      </c>
    </row>
    <row r="569" spans="2:8" ht="18.75" x14ac:dyDescent="0.25">
      <c r="B569" s="43" t="s">
        <v>552</v>
      </c>
      <c r="C569" s="43" t="s">
        <v>76</v>
      </c>
      <c r="D569" s="76">
        <v>488.36</v>
      </c>
      <c r="E569" s="35" t="s">
        <v>688</v>
      </c>
      <c r="F569" s="43" t="s">
        <v>805</v>
      </c>
      <c r="G569" s="43" t="s">
        <v>584</v>
      </c>
      <c r="H569" s="44">
        <v>1</v>
      </c>
    </row>
    <row r="570" spans="2:8" ht="18.75" x14ac:dyDescent="0.25">
      <c r="B570" s="43" t="s">
        <v>552</v>
      </c>
      <c r="C570" s="43" t="s">
        <v>76</v>
      </c>
      <c r="D570" s="76">
        <v>488.36</v>
      </c>
      <c r="E570" s="35" t="s">
        <v>688</v>
      </c>
      <c r="F570" s="43" t="s">
        <v>805</v>
      </c>
      <c r="G570" s="43" t="s">
        <v>585</v>
      </c>
      <c r="H570" s="44">
        <v>1</v>
      </c>
    </row>
    <row r="571" spans="2:8" ht="18.75" x14ac:dyDescent="0.25">
      <c r="B571" s="43" t="s">
        <v>552</v>
      </c>
      <c r="C571" s="43" t="s">
        <v>76</v>
      </c>
      <c r="D571" s="76">
        <v>488.36</v>
      </c>
      <c r="E571" s="35" t="s">
        <v>688</v>
      </c>
      <c r="F571" s="43" t="s">
        <v>805</v>
      </c>
      <c r="G571" s="43" t="s">
        <v>586</v>
      </c>
      <c r="H571" s="44">
        <v>1</v>
      </c>
    </row>
    <row r="572" spans="2:8" ht="18.75" x14ac:dyDescent="0.25">
      <c r="B572" s="43" t="s">
        <v>552</v>
      </c>
      <c r="C572" s="43" t="s">
        <v>76</v>
      </c>
      <c r="D572" s="76">
        <v>488.36</v>
      </c>
      <c r="E572" s="35" t="s">
        <v>688</v>
      </c>
      <c r="F572" s="43" t="s">
        <v>805</v>
      </c>
      <c r="G572" s="43" t="s">
        <v>587</v>
      </c>
      <c r="H572" s="44">
        <v>1</v>
      </c>
    </row>
    <row r="573" spans="2:8" ht="18.75" x14ac:dyDescent="0.25">
      <c r="B573" s="43" t="s">
        <v>552</v>
      </c>
      <c r="C573" s="43" t="s">
        <v>76</v>
      </c>
      <c r="D573" s="76">
        <v>488.36</v>
      </c>
      <c r="E573" s="35" t="s">
        <v>688</v>
      </c>
      <c r="F573" s="43" t="s">
        <v>805</v>
      </c>
      <c r="G573" s="43" t="s">
        <v>588</v>
      </c>
      <c r="H573" s="44">
        <v>1</v>
      </c>
    </row>
    <row r="574" spans="2:8" ht="18.75" x14ac:dyDescent="0.25">
      <c r="B574" s="43" t="s">
        <v>552</v>
      </c>
      <c r="C574" s="43" t="s">
        <v>76</v>
      </c>
      <c r="D574" s="76">
        <v>488.36</v>
      </c>
      <c r="E574" s="35" t="s">
        <v>688</v>
      </c>
      <c r="F574" s="43" t="s">
        <v>805</v>
      </c>
      <c r="G574" s="43" t="s">
        <v>589</v>
      </c>
      <c r="H574" s="44">
        <v>1</v>
      </c>
    </row>
    <row r="575" spans="2:8" ht="18.75" x14ac:dyDescent="0.25">
      <c r="B575" s="43" t="s">
        <v>552</v>
      </c>
      <c r="C575" s="43" t="s">
        <v>112</v>
      </c>
      <c r="D575" s="76">
        <v>436.04</v>
      </c>
      <c r="E575" s="35" t="s">
        <v>688</v>
      </c>
      <c r="F575" s="43" t="s">
        <v>827</v>
      </c>
      <c r="G575" s="43" t="s">
        <v>590</v>
      </c>
      <c r="H575" s="44">
        <v>1</v>
      </c>
    </row>
    <row r="576" spans="2:8" ht="18.75" x14ac:dyDescent="0.25">
      <c r="B576" s="43" t="s">
        <v>591</v>
      </c>
      <c r="C576" s="43" t="s">
        <v>18</v>
      </c>
      <c r="D576" s="76">
        <v>4518.2</v>
      </c>
      <c r="E576" s="35" t="s">
        <v>688</v>
      </c>
      <c r="F576" s="43" t="s">
        <v>727</v>
      </c>
      <c r="G576" s="43" t="s">
        <v>592</v>
      </c>
      <c r="H576" s="44">
        <v>1</v>
      </c>
    </row>
    <row r="577" spans="2:8" ht="30" x14ac:dyDescent="0.25">
      <c r="B577" s="43" t="s">
        <v>591</v>
      </c>
      <c r="C577" s="43" t="s">
        <v>21</v>
      </c>
      <c r="D577" s="76">
        <v>3720.87</v>
      </c>
      <c r="E577" s="35" t="s">
        <v>688</v>
      </c>
      <c r="F577" s="43" t="s">
        <v>845</v>
      </c>
      <c r="G577" s="43" t="s">
        <v>593</v>
      </c>
      <c r="H577" s="44">
        <v>1</v>
      </c>
    </row>
    <row r="578" spans="2:8" ht="18.75" x14ac:dyDescent="0.25">
      <c r="B578" s="43" t="s">
        <v>591</v>
      </c>
      <c r="C578" s="43" t="s">
        <v>38</v>
      </c>
      <c r="D578" s="76">
        <v>1200.69</v>
      </c>
      <c r="E578" s="35" t="s">
        <v>688</v>
      </c>
      <c r="F578" s="43" t="s">
        <v>803</v>
      </c>
      <c r="G578" s="43" t="s">
        <v>617</v>
      </c>
      <c r="H578" s="44">
        <v>1</v>
      </c>
    </row>
    <row r="579" spans="2:8" ht="18.75" x14ac:dyDescent="0.25">
      <c r="B579" s="43" t="s">
        <v>591</v>
      </c>
      <c r="C579" s="43" t="s">
        <v>38</v>
      </c>
      <c r="D579" s="76">
        <v>1200.69</v>
      </c>
      <c r="E579" s="35" t="s">
        <v>688</v>
      </c>
      <c r="F579" s="43" t="s">
        <v>803</v>
      </c>
      <c r="G579" s="43" t="s">
        <v>610</v>
      </c>
      <c r="H579" s="44">
        <v>1</v>
      </c>
    </row>
    <row r="580" spans="2:8" ht="18.75" x14ac:dyDescent="0.25">
      <c r="B580" s="43" t="s">
        <v>591</v>
      </c>
      <c r="C580" s="43" t="s">
        <v>38</v>
      </c>
      <c r="D580" s="76">
        <v>1200.69</v>
      </c>
      <c r="E580" s="35" t="s">
        <v>688</v>
      </c>
      <c r="F580" s="43" t="s">
        <v>803</v>
      </c>
      <c r="G580" s="43" t="s">
        <v>594</v>
      </c>
      <c r="H580" s="44">
        <v>1</v>
      </c>
    </row>
    <row r="581" spans="2:8" ht="18.75" x14ac:dyDescent="0.25">
      <c r="B581" s="43" t="s">
        <v>591</v>
      </c>
      <c r="C581" s="43" t="s">
        <v>38</v>
      </c>
      <c r="D581" s="76">
        <v>1200.69</v>
      </c>
      <c r="E581" s="35" t="s">
        <v>688</v>
      </c>
      <c r="F581" s="43" t="s">
        <v>803</v>
      </c>
      <c r="G581" s="43" t="s">
        <v>597</v>
      </c>
      <c r="H581" s="44">
        <v>1</v>
      </c>
    </row>
    <row r="582" spans="2:8" ht="18.75" x14ac:dyDescent="0.25">
      <c r="B582" s="43" t="s">
        <v>591</v>
      </c>
      <c r="C582" s="43" t="s">
        <v>38</v>
      </c>
      <c r="D582" s="76">
        <v>1200.69</v>
      </c>
      <c r="E582" s="35" t="s">
        <v>688</v>
      </c>
      <c r="F582" s="43" t="s">
        <v>803</v>
      </c>
      <c r="G582" s="43" t="s">
        <v>598</v>
      </c>
      <c r="H582" s="44">
        <v>1</v>
      </c>
    </row>
    <row r="583" spans="2:8" ht="18.75" x14ac:dyDescent="0.25">
      <c r="B583" s="43" t="s">
        <v>591</v>
      </c>
      <c r="C583" s="43" t="s">
        <v>38</v>
      </c>
      <c r="D583" s="76">
        <v>1200.69</v>
      </c>
      <c r="E583" s="35" t="s">
        <v>688</v>
      </c>
      <c r="F583" s="43" t="s">
        <v>803</v>
      </c>
      <c r="G583" s="43" t="s">
        <v>599</v>
      </c>
      <c r="H583" s="44">
        <v>1</v>
      </c>
    </row>
    <row r="584" spans="2:8" ht="18.75" x14ac:dyDescent="0.25">
      <c r="B584" s="43" t="s">
        <v>591</v>
      </c>
      <c r="C584" s="43" t="s">
        <v>38</v>
      </c>
      <c r="D584" s="76">
        <v>1200.69</v>
      </c>
      <c r="E584" s="35" t="s">
        <v>688</v>
      </c>
      <c r="F584" s="43" t="s">
        <v>803</v>
      </c>
      <c r="G584" s="43" t="s">
        <v>602</v>
      </c>
      <c r="H584" s="44">
        <v>1</v>
      </c>
    </row>
    <row r="585" spans="2:8" ht="18.75" x14ac:dyDescent="0.25">
      <c r="B585" s="43" t="s">
        <v>591</v>
      </c>
      <c r="C585" s="43" t="s">
        <v>38</v>
      </c>
      <c r="D585" s="76">
        <v>1200.69</v>
      </c>
      <c r="E585" s="35" t="s">
        <v>688</v>
      </c>
      <c r="F585" s="43" t="s">
        <v>803</v>
      </c>
      <c r="G585" s="43" t="s">
        <v>595</v>
      </c>
      <c r="H585" s="44">
        <v>1</v>
      </c>
    </row>
    <row r="586" spans="2:8" ht="18.75" x14ac:dyDescent="0.25">
      <c r="B586" s="43" t="s">
        <v>591</v>
      </c>
      <c r="C586" s="43" t="s">
        <v>38</v>
      </c>
      <c r="D586" s="76">
        <v>1200.69</v>
      </c>
      <c r="E586" s="35" t="s">
        <v>688</v>
      </c>
      <c r="F586" s="43" t="s">
        <v>803</v>
      </c>
      <c r="G586" s="43" t="s">
        <v>596</v>
      </c>
      <c r="H586" s="44">
        <v>1</v>
      </c>
    </row>
    <row r="587" spans="2:8" ht="18.75" x14ac:dyDescent="0.25">
      <c r="B587" s="43" t="s">
        <v>591</v>
      </c>
      <c r="C587" s="43" t="s">
        <v>38</v>
      </c>
      <c r="D587" s="76">
        <v>1200.69</v>
      </c>
      <c r="E587" s="35" t="s">
        <v>688</v>
      </c>
      <c r="F587" s="43" t="s">
        <v>803</v>
      </c>
      <c r="G587" s="43" t="s">
        <v>603</v>
      </c>
      <c r="H587" s="44">
        <v>1</v>
      </c>
    </row>
    <row r="588" spans="2:8" ht="18.75" x14ac:dyDescent="0.25">
      <c r="B588" s="43" t="s">
        <v>591</v>
      </c>
      <c r="C588" s="43" t="s">
        <v>50</v>
      </c>
      <c r="D588" s="76">
        <v>732.55</v>
      </c>
      <c r="E588" s="35" t="s">
        <v>688</v>
      </c>
      <c r="F588" s="43" t="s">
        <v>804</v>
      </c>
      <c r="G588" s="43" t="s">
        <v>604</v>
      </c>
      <c r="H588" s="44">
        <v>1</v>
      </c>
    </row>
    <row r="589" spans="2:8" ht="18.75" x14ac:dyDescent="0.25">
      <c r="B589" s="43" t="s">
        <v>591</v>
      </c>
      <c r="C589" s="43" t="s">
        <v>50</v>
      </c>
      <c r="D589" s="76">
        <v>732.55</v>
      </c>
      <c r="E589" s="35" t="s">
        <v>688</v>
      </c>
      <c r="F589" s="43" t="s">
        <v>804</v>
      </c>
      <c r="G589" s="43" t="s">
        <v>605</v>
      </c>
      <c r="H589" s="44">
        <v>1</v>
      </c>
    </row>
    <row r="590" spans="2:8" ht="18.75" x14ac:dyDescent="0.25">
      <c r="B590" s="43" t="s">
        <v>591</v>
      </c>
      <c r="C590" s="43" t="s">
        <v>50</v>
      </c>
      <c r="D590" s="76">
        <v>732.55</v>
      </c>
      <c r="E590" s="35" t="s">
        <v>688</v>
      </c>
      <c r="F590" s="43" t="s">
        <v>804</v>
      </c>
      <c r="G590" s="43" t="s">
        <v>611</v>
      </c>
      <c r="H590" s="44">
        <v>1</v>
      </c>
    </row>
    <row r="591" spans="2:8" ht="18.75" x14ac:dyDescent="0.25">
      <c r="B591" s="43" t="s">
        <v>591</v>
      </c>
      <c r="C591" s="43" t="s">
        <v>50</v>
      </c>
      <c r="D591" s="76">
        <v>732.55</v>
      </c>
      <c r="E591" s="35" t="s">
        <v>688</v>
      </c>
      <c r="F591" s="43" t="s">
        <v>804</v>
      </c>
      <c r="G591" s="43" t="s">
        <v>606</v>
      </c>
      <c r="H591" s="44">
        <v>1</v>
      </c>
    </row>
    <row r="592" spans="2:8" ht="18.75" x14ac:dyDescent="0.25">
      <c r="B592" s="43" t="s">
        <v>591</v>
      </c>
      <c r="C592" s="43" t="s">
        <v>50</v>
      </c>
      <c r="D592" s="76">
        <v>732.55</v>
      </c>
      <c r="E592" s="35" t="s">
        <v>688</v>
      </c>
      <c r="F592" s="43" t="s">
        <v>804</v>
      </c>
      <c r="G592" s="43" t="s">
        <v>607</v>
      </c>
      <c r="H592" s="44">
        <v>1</v>
      </c>
    </row>
    <row r="593" spans="2:8" ht="18.75" x14ac:dyDescent="0.25">
      <c r="B593" s="43" t="s">
        <v>591</v>
      </c>
      <c r="C593" s="43" t="s">
        <v>50</v>
      </c>
      <c r="D593" s="76">
        <v>732.55</v>
      </c>
      <c r="E593" s="35" t="s">
        <v>688</v>
      </c>
      <c r="F593" s="43" t="s">
        <v>804</v>
      </c>
      <c r="G593" s="43" t="s">
        <v>608</v>
      </c>
      <c r="H593" s="44">
        <v>1</v>
      </c>
    </row>
    <row r="594" spans="2:8" ht="18.75" x14ac:dyDescent="0.25">
      <c r="B594" s="43" t="s">
        <v>591</v>
      </c>
      <c r="C594" s="43" t="s">
        <v>50</v>
      </c>
      <c r="D594" s="76">
        <v>732.55</v>
      </c>
      <c r="E594" s="35" t="s">
        <v>688</v>
      </c>
      <c r="F594" s="43" t="s">
        <v>804</v>
      </c>
      <c r="G594" s="43" t="s">
        <v>612</v>
      </c>
      <c r="H594" s="44">
        <v>1</v>
      </c>
    </row>
    <row r="595" spans="2:8" ht="18.75" x14ac:dyDescent="0.25">
      <c r="B595" s="43" t="s">
        <v>591</v>
      </c>
      <c r="C595" s="43" t="s">
        <v>50</v>
      </c>
      <c r="D595" s="76">
        <v>732.55</v>
      </c>
      <c r="E595" s="35" t="s">
        <v>688</v>
      </c>
      <c r="F595" s="43" t="s">
        <v>804</v>
      </c>
      <c r="G595" s="43" t="s">
        <v>609</v>
      </c>
      <c r="H595" s="44">
        <v>1</v>
      </c>
    </row>
    <row r="596" spans="2:8" ht="18.75" x14ac:dyDescent="0.25">
      <c r="B596" s="43" t="s">
        <v>591</v>
      </c>
      <c r="C596" s="43" t="s">
        <v>50</v>
      </c>
      <c r="D596" s="76">
        <v>732.55</v>
      </c>
      <c r="E596" s="35" t="s">
        <v>688</v>
      </c>
      <c r="F596" s="43" t="s">
        <v>804</v>
      </c>
      <c r="G596" s="43" t="s">
        <v>613</v>
      </c>
      <c r="H596" s="44">
        <v>1</v>
      </c>
    </row>
    <row r="597" spans="2:8" ht="18.75" x14ac:dyDescent="0.25">
      <c r="B597" s="43" t="s">
        <v>591</v>
      </c>
      <c r="C597" s="43" t="s">
        <v>76</v>
      </c>
      <c r="D597" s="76">
        <v>488.36</v>
      </c>
      <c r="E597" s="35" t="s">
        <v>688</v>
      </c>
      <c r="F597" s="43" t="s">
        <v>805</v>
      </c>
      <c r="G597" s="43" t="s">
        <v>614</v>
      </c>
      <c r="H597" s="44">
        <v>1</v>
      </c>
    </row>
    <row r="598" spans="2:8" ht="18.75" x14ac:dyDescent="0.25">
      <c r="B598" s="43" t="s">
        <v>591</v>
      </c>
      <c r="C598" s="43" t="s">
        <v>76</v>
      </c>
      <c r="D598" s="76">
        <v>488.36</v>
      </c>
      <c r="E598" s="35" t="s">
        <v>688</v>
      </c>
      <c r="F598" s="43" t="s">
        <v>805</v>
      </c>
      <c r="G598" s="43" t="s">
        <v>618</v>
      </c>
      <c r="H598" s="44">
        <v>1</v>
      </c>
    </row>
    <row r="599" spans="2:8" ht="18.75" x14ac:dyDescent="0.25">
      <c r="B599" s="43" t="s">
        <v>591</v>
      </c>
      <c r="C599" s="43" t="s">
        <v>76</v>
      </c>
      <c r="D599" s="76">
        <v>488.36</v>
      </c>
      <c r="E599" s="35" t="s">
        <v>688</v>
      </c>
      <c r="F599" s="43" t="s">
        <v>805</v>
      </c>
      <c r="G599" s="43" t="s">
        <v>601</v>
      </c>
      <c r="H599" s="44">
        <v>1</v>
      </c>
    </row>
    <row r="600" spans="2:8" ht="18.75" x14ac:dyDescent="0.25">
      <c r="B600" s="43" t="s">
        <v>591</v>
      </c>
      <c r="C600" s="43" t="s">
        <v>76</v>
      </c>
      <c r="D600" s="76">
        <v>488.36</v>
      </c>
      <c r="E600" s="35" t="s">
        <v>688</v>
      </c>
      <c r="F600" s="43" t="s">
        <v>805</v>
      </c>
      <c r="G600" s="43" t="s">
        <v>619</v>
      </c>
      <c r="H600" s="44">
        <v>1</v>
      </c>
    </row>
    <row r="601" spans="2:8" ht="18.75" x14ac:dyDescent="0.25">
      <c r="B601" s="43" t="s">
        <v>591</v>
      </c>
      <c r="C601" s="43" t="s">
        <v>76</v>
      </c>
      <c r="D601" s="76">
        <v>488.36</v>
      </c>
      <c r="E601" s="35" t="s">
        <v>688</v>
      </c>
      <c r="F601" s="43" t="s">
        <v>805</v>
      </c>
      <c r="G601" s="43" t="s">
        <v>615</v>
      </c>
      <c r="H601" s="44">
        <v>1</v>
      </c>
    </row>
    <row r="602" spans="2:8" ht="18.75" x14ac:dyDescent="0.25">
      <c r="B602" s="43" t="s">
        <v>591</v>
      </c>
      <c r="C602" s="43" t="s">
        <v>76</v>
      </c>
      <c r="D602" s="76">
        <v>488.36</v>
      </c>
      <c r="E602" s="35" t="s">
        <v>688</v>
      </c>
      <c r="F602" s="43" t="s">
        <v>805</v>
      </c>
      <c r="G602" s="43" t="s">
        <v>616</v>
      </c>
      <c r="H602" s="44">
        <v>1</v>
      </c>
    </row>
    <row r="603" spans="2:8" ht="18.75" x14ac:dyDescent="0.25">
      <c r="B603" s="43" t="s">
        <v>591</v>
      </c>
      <c r="C603" s="43" t="s">
        <v>112</v>
      </c>
      <c r="D603" s="76">
        <v>436.04</v>
      </c>
      <c r="E603" s="35" t="s">
        <v>688</v>
      </c>
      <c r="F603" s="43" t="s">
        <v>827</v>
      </c>
      <c r="G603" s="43" t="s">
        <v>620</v>
      </c>
      <c r="H603" s="44">
        <v>1</v>
      </c>
    </row>
    <row r="604" spans="2:8" ht="18.75" x14ac:dyDescent="0.25">
      <c r="B604" s="43" t="s">
        <v>621</v>
      </c>
      <c r="C604" s="43" t="s">
        <v>18</v>
      </c>
      <c r="D604" s="76">
        <v>4518.2</v>
      </c>
      <c r="E604" s="35" t="s">
        <v>688</v>
      </c>
      <c r="F604" s="43" t="s">
        <v>729</v>
      </c>
      <c r="G604" s="43" t="s">
        <v>622</v>
      </c>
      <c r="H604" s="44">
        <v>1</v>
      </c>
    </row>
    <row r="605" spans="2:8" ht="18.75" x14ac:dyDescent="0.25">
      <c r="B605" s="43" t="s">
        <v>621</v>
      </c>
      <c r="C605" s="43" t="s">
        <v>21</v>
      </c>
      <c r="D605" s="76">
        <v>3720.87</v>
      </c>
      <c r="E605" s="35" t="s">
        <v>688</v>
      </c>
      <c r="F605" s="43" t="s">
        <v>846</v>
      </c>
      <c r="G605" s="43" t="s">
        <v>623</v>
      </c>
      <c r="H605" s="44">
        <v>1</v>
      </c>
    </row>
    <row r="606" spans="2:8" ht="18.75" x14ac:dyDescent="0.25">
      <c r="B606" s="43" t="s">
        <v>621</v>
      </c>
      <c r="C606" s="43" t="s">
        <v>38</v>
      </c>
      <c r="D606" s="76">
        <v>1200.69</v>
      </c>
      <c r="E606" s="35" t="s">
        <v>688</v>
      </c>
      <c r="F606" s="43" t="s">
        <v>803</v>
      </c>
      <c r="G606" s="43" t="s">
        <v>624</v>
      </c>
      <c r="H606" s="44">
        <v>1</v>
      </c>
    </row>
    <row r="607" spans="2:8" ht="18.75" x14ac:dyDescent="0.25">
      <c r="B607" s="43" t="s">
        <v>621</v>
      </c>
      <c r="C607" s="43" t="s">
        <v>38</v>
      </c>
      <c r="D607" s="76">
        <v>1200.69</v>
      </c>
      <c r="E607" s="35" t="s">
        <v>688</v>
      </c>
      <c r="F607" s="43" t="s">
        <v>803</v>
      </c>
      <c r="G607" s="43" t="s">
        <v>795</v>
      </c>
      <c r="H607" s="44">
        <v>1</v>
      </c>
    </row>
    <row r="608" spans="2:8" ht="18.75" x14ac:dyDescent="0.25">
      <c r="B608" s="43" t="s">
        <v>621</v>
      </c>
      <c r="C608" s="43" t="s">
        <v>38</v>
      </c>
      <c r="D608" s="76">
        <v>1200.69</v>
      </c>
      <c r="E608" s="35" t="s">
        <v>688</v>
      </c>
      <c r="F608" s="43" t="s">
        <v>803</v>
      </c>
      <c r="G608" s="43" t="s">
        <v>626</v>
      </c>
      <c r="H608" s="44">
        <v>1</v>
      </c>
    </row>
    <row r="609" spans="2:8" ht="18.75" x14ac:dyDescent="0.25">
      <c r="B609" s="43" t="s">
        <v>621</v>
      </c>
      <c r="C609" s="43" t="s">
        <v>38</v>
      </c>
      <c r="D609" s="76">
        <v>1200.69</v>
      </c>
      <c r="E609" s="35" t="s">
        <v>688</v>
      </c>
      <c r="F609" s="43" t="s">
        <v>803</v>
      </c>
      <c r="G609" s="43" t="s">
        <v>627</v>
      </c>
      <c r="H609" s="44">
        <v>1</v>
      </c>
    </row>
    <row r="610" spans="2:8" ht="18.75" x14ac:dyDescent="0.25">
      <c r="B610" s="43" t="s">
        <v>621</v>
      </c>
      <c r="C610" s="43" t="s">
        <v>38</v>
      </c>
      <c r="D610" s="76">
        <v>1200.69</v>
      </c>
      <c r="E610" s="35" t="s">
        <v>688</v>
      </c>
      <c r="F610" s="43" t="s">
        <v>803</v>
      </c>
      <c r="G610" s="43" t="s">
        <v>629</v>
      </c>
      <c r="H610" s="44">
        <v>1</v>
      </c>
    </row>
    <row r="611" spans="2:8" ht="18.75" x14ac:dyDescent="0.25">
      <c r="B611" s="43" t="s">
        <v>621</v>
      </c>
      <c r="C611" s="43" t="s">
        <v>38</v>
      </c>
      <c r="D611" s="76">
        <v>1200.69</v>
      </c>
      <c r="E611" s="35" t="s">
        <v>688</v>
      </c>
      <c r="F611" s="43" t="s">
        <v>803</v>
      </c>
      <c r="G611" s="43" t="s">
        <v>628</v>
      </c>
      <c r="H611" s="44">
        <v>1</v>
      </c>
    </row>
    <row r="612" spans="2:8" ht="18.75" x14ac:dyDescent="0.25">
      <c r="B612" s="43" t="s">
        <v>621</v>
      </c>
      <c r="C612" s="43" t="s">
        <v>50</v>
      </c>
      <c r="D612" s="76">
        <v>732.55</v>
      </c>
      <c r="E612" s="35" t="s">
        <v>688</v>
      </c>
      <c r="F612" s="43" t="s">
        <v>804</v>
      </c>
      <c r="G612" s="43" t="s">
        <v>630</v>
      </c>
      <c r="H612" s="44">
        <v>1</v>
      </c>
    </row>
    <row r="613" spans="2:8" ht="18.75" x14ac:dyDescent="0.25">
      <c r="B613" s="43" t="s">
        <v>621</v>
      </c>
      <c r="C613" s="43" t="s">
        <v>50</v>
      </c>
      <c r="D613" s="76">
        <v>732.55</v>
      </c>
      <c r="E613" s="35" t="s">
        <v>688</v>
      </c>
      <c r="F613" s="43" t="s">
        <v>804</v>
      </c>
      <c r="G613" s="43" t="s">
        <v>631</v>
      </c>
      <c r="H613" s="44">
        <v>1</v>
      </c>
    </row>
    <row r="614" spans="2:8" ht="18.75" x14ac:dyDescent="0.25">
      <c r="B614" s="43" t="s">
        <v>621</v>
      </c>
      <c r="C614" s="43" t="s">
        <v>50</v>
      </c>
      <c r="D614" s="76">
        <v>732.55</v>
      </c>
      <c r="E614" s="35" t="s">
        <v>688</v>
      </c>
      <c r="F614" s="43" t="s">
        <v>804</v>
      </c>
      <c r="G614" s="43" t="s">
        <v>632</v>
      </c>
      <c r="H614" s="44">
        <v>1</v>
      </c>
    </row>
    <row r="615" spans="2:8" ht="18.75" x14ac:dyDescent="0.25">
      <c r="B615" s="43" t="s">
        <v>621</v>
      </c>
      <c r="C615" s="43" t="s">
        <v>76</v>
      </c>
      <c r="D615" s="76">
        <v>488.36</v>
      </c>
      <c r="E615" s="35" t="s">
        <v>688</v>
      </c>
      <c r="F615" s="43" t="s">
        <v>805</v>
      </c>
      <c r="G615" s="43" t="s">
        <v>633</v>
      </c>
      <c r="H615" s="44">
        <v>1</v>
      </c>
    </row>
    <row r="616" spans="2:8" ht="18.75" x14ac:dyDescent="0.25">
      <c r="B616" s="43" t="s">
        <v>621</v>
      </c>
      <c r="C616" s="43" t="s">
        <v>76</v>
      </c>
      <c r="D616" s="76">
        <v>488.36</v>
      </c>
      <c r="E616" s="35" t="s">
        <v>688</v>
      </c>
      <c r="F616" s="43" t="s">
        <v>805</v>
      </c>
      <c r="G616" s="43" t="s">
        <v>634</v>
      </c>
      <c r="H616" s="44">
        <v>1</v>
      </c>
    </row>
    <row r="617" spans="2:8" ht="18.75" x14ac:dyDescent="0.25">
      <c r="B617" s="43" t="s">
        <v>621</v>
      </c>
      <c r="C617" s="43" t="s">
        <v>76</v>
      </c>
      <c r="D617" s="76">
        <v>488.36</v>
      </c>
      <c r="E617" s="35" t="s">
        <v>688</v>
      </c>
      <c r="F617" s="43" t="s">
        <v>805</v>
      </c>
      <c r="G617" s="43" t="s">
        <v>635</v>
      </c>
      <c r="H617" s="44">
        <v>1</v>
      </c>
    </row>
    <row r="618" spans="2:8" ht="18.75" x14ac:dyDescent="0.25">
      <c r="B618" s="43" t="s">
        <v>621</v>
      </c>
      <c r="C618" s="43" t="s">
        <v>76</v>
      </c>
      <c r="D618" s="76">
        <v>488.36</v>
      </c>
      <c r="E618" s="35" t="s">
        <v>688</v>
      </c>
      <c r="F618" s="43" t="s">
        <v>805</v>
      </c>
      <c r="G618" s="43" t="s">
        <v>865</v>
      </c>
      <c r="H618" s="44">
        <v>1</v>
      </c>
    </row>
    <row r="619" spans="2:8" ht="18.75" x14ac:dyDescent="0.25">
      <c r="B619" s="43" t="s">
        <v>621</v>
      </c>
      <c r="C619" s="43" t="s">
        <v>76</v>
      </c>
      <c r="D619" s="76">
        <v>488.36</v>
      </c>
      <c r="E619" s="35" t="s">
        <v>688</v>
      </c>
      <c r="F619" s="43" t="s">
        <v>805</v>
      </c>
      <c r="G619" s="43" t="s">
        <v>636</v>
      </c>
      <c r="H619" s="44">
        <v>1</v>
      </c>
    </row>
    <row r="620" spans="2:8" ht="18.75" x14ac:dyDescent="0.25">
      <c r="B620" s="43" t="s">
        <v>621</v>
      </c>
      <c r="C620" s="43" t="s">
        <v>76</v>
      </c>
      <c r="D620" s="76">
        <v>488.36</v>
      </c>
      <c r="E620" s="35" t="s">
        <v>688</v>
      </c>
      <c r="F620" s="43" t="s">
        <v>805</v>
      </c>
      <c r="G620" s="43" t="s">
        <v>637</v>
      </c>
      <c r="H620" s="44">
        <v>1</v>
      </c>
    </row>
    <row r="621" spans="2:8" ht="18.75" x14ac:dyDescent="0.25">
      <c r="B621" s="43" t="s">
        <v>621</v>
      </c>
      <c r="C621" s="43" t="s">
        <v>76</v>
      </c>
      <c r="D621" s="76">
        <v>488.36</v>
      </c>
      <c r="E621" s="35" t="s">
        <v>688</v>
      </c>
      <c r="F621" s="43" t="s">
        <v>805</v>
      </c>
      <c r="G621" s="43" t="s">
        <v>638</v>
      </c>
      <c r="H621" s="44">
        <v>1</v>
      </c>
    </row>
    <row r="622" spans="2:8" ht="18.75" x14ac:dyDescent="0.25">
      <c r="B622" s="43" t="s">
        <v>621</v>
      </c>
      <c r="C622" s="43" t="s">
        <v>112</v>
      </c>
      <c r="D622" s="76">
        <v>436.04</v>
      </c>
      <c r="E622" s="35" t="s">
        <v>688</v>
      </c>
      <c r="F622" s="43" t="s">
        <v>827</v>
      </c>
      <c r="G622" s="43" t="s">
        <v>640</v>
      </c>
      <c r="H622" s="44">
        <v>1</v>
      </c>
    </row>
    <row r="623" spans="2:8" ht="18.75" x14ac:dyDescent="0.25">
      <c r="B623" s="43" t="s">
        <v>641</v>
      </c>
      <c r="C623" s="43" t="s">
        <v>18</v>
      </c>
      <c r="D623" s="76">
        <v>4518.2</v>
      </c>
      <c r="E623" s="35" t="s">
        <v>688</v>
      </c>
      <c r="F623" s="43" t="s">
        <v>847</v>
      </c>
      <c r="G623" s="43" t="s">
        <v>642</v>
      </c>
      <c r="H623" s="44">
        <v>1</v>
      </c>
    </row>
    <row r="624" spans="2:8" ht="18.75" x14ac:dyDescent="0.25">
      <c r="B624" s="43" t="s">
        <v>641</v>
      </c>
      <c r="C624" s="43" t="s">
        <v>21</v>
      </c>
      <c r="D624" s="76">
        <v>3720.87</v>
      </c>
      <c r="E624" s="35" t="s">
        <v>688</v>
      </c>
      <c r="F624" s="43" t="s">
        <v>848</v>
      </c>
      <c r="G624" s="43" t="s">
        <v>643</v>
      </c>
      <c r="H624" s="44">
        <v>1</v>
      </c>
    </row>
    <row r="625" spans="2:8" ht="18.75" x14ac:dyDescent="0.25">
      <c r="B625" s="43" t="s">
        <v>641</v>
      </c>
      <c r="C625" s="43" t="s">
        <v>38</v>
      </c>
      <c r="D625" s="76">
        <v>1200.69</v>
      </c>
      <c r="E625" s="35" t="s">
        <v>688</v>
      </c>
      <c r="F625" s="43" t="s">
        <v>803</v>
      </c>
      <c r="G625" s="43" t="s">
        <v>644</v>
      </c>
      <c r="H625" s="44">
        <v>1</v>
      </c>
    </row>
    <row r="626" spans="2:8" ht="18.75" x14ac:dyDescent="0.25">
      <c r="B626" s="43" t="s">
        <v>641</v>
      </c>
      <c r="C626" s="43" t="s">
        <v>38</v>
      </c>
      <c r="D626" s="76">
        <v>1200.69</v>
      </c>
      <c r="E626" s="35" t="s">
        <v>688</v>
      </c>
      <c r="F626" s="43" t="s">
        <v>803</v>
      </c>
      <c r="G626" s="43" t="s">
        <v>645</v>
      </c>
      <c r="H626" s="44">
        <v>1</v>
      </c>
    </row>
    <row r="627" spans="2:8" ht="18.75" x14ac:dyDescent="0.25">
      <c r="B627" s="43" t="s">
        <v>641</v>
      </c>
      <c r="C627" s="43" t="s">
        <v>38</v>
      </c>
      <c r="D627" s="76">
        <v>1200.69</v>
      </c>
      <c r="E627" s="35" t="s">
        <v>688</v>
      </c>
      <c r="F627" s="43" t="s">
        <v>803</v>
      </c>
      <c r="G627" s="43" t="s">
        <v>646</v>
      </c>
      <c r="H627" s="44">
        <v>1</v>
      </c>
    </row>
    <row r="628" spans="2:8" ht="18.75" x14ac:dyDescent="0.25">
      <c r="B628" s="43" t="s">
        <v>641</v>
      </c>
      <c r="C628" s="43" t="s">
        <v>38</v>
      </c>
      <c r="D628" s="76">
        <v>1200.69</v>
      </c>
      <c r="E628" s="35" t="s">
        <v>688</v>
      </c>
      <c r="F628" s="43" t="s">
        <v>803</v>
      </c>
      <c r="G628" s="43" t="s">
        <v>648</v>
      </c>
      <c r="H628" s="44">
        <v>1</v>
      </c>
    </row>
    <row r="629" spans="2:8" ht="18.75" x14ac:dyDescent="0.25">
      <c r="B629" s="43" t="s">
        <v>641</v>
      </c>
      <c r="C629" s="43" t="s">
        <v>38</v>
      </c>
      <c r="D629" s="76">
        <v>1200.69</v>
      </c>
      <c r="E629" s="35" t="s">
        <v>688</v>
      </c>
      <c r="F629" s="43" t="s">
        <v>803</v>
      </c>
      <c r="G629" s="43" t="s">
        <v>647</v>
      </c>
      <c r="H629" s="44">
        <v>1</v>
      </c>
    </row>
    <row r="630" spans="2:8" ht="18.75" x14ac:dyDescent="0.25">
      <c r="B630" s="43" t="s">
        <v>641</v>
      </c>
      <c r="C630" s="43" t="s">
        <v>38</v>
      </c>
      <c r="D630" s="76">
        <v>1200.69</v>
      </c>
      <c r="E630" s="35" t="s">
        <v>688</v>
      </c>
      <c r="F630" s="43" t="s">
        <v>803</v>
      </c>
      <c r="G630" s="43" t="s">
        <v>649</v>
      </c>
      <c r="H630" s="44">
        <v>1</v>
      </c>
    </row>
    <row r="631" spans="2:8" ht="18.75" x14ac:dyDescent="0.25">
      <c r="B631" s="43" t="s">
        <v>641</v>
      </c>
      <c r="C631" s="43" t="s">
        <v>50</v>
      </c>
      <c r="D631" s="76">
        <v>732.55</v>
      </c>
      <c r="E631" s="35" t="s">
        <v>688</v>
      </c>
      <c r="F631" s="43" t="s">
        <v>804</v>
      </c>
      <c r="G631" s="43" t="s">
        <v>650</v>
      </c>
      <c r="H631" s="44">
        <v>1</v>
      </c>
    </row>
    <row r="632" spans="2:8" ht="18.75" x14ac:dyDescent="0.25">
      <c r="B632" s="43" t="s">
        <v>641</v>
      </c>
      <c r="C632" s="43" t="s">
        <v>50</v>
      </c>
      <c r="D632" s="76">
        <v>732.55</v>
      </c>
      <c r="E632" s="35" t="s">
        <v>688</v>
      </c>
      <c r="F632" s="43" t="s">
        <v>804</v>
      </c>
      <c r="G632" s="43" t="s">
        <v>651</v>
      </c>
      <c r="H632" s="44">
        <v>1</v>
      </c>
    </row>
    <row r="633" spans="2:8" ht="18.75" x14ac:dyDescent="0.25">
      <c r="B633" s="43" t="s">
        <v>641</v>
      </c>
      <c r="C633" s="43" t="s">
        <v>50</v>
      </c>
      <c r="D633" s="76">
        <v>732.55</v>
      </c>
      <c r="E633" s="35" t="s">
        <v>688</v>
      </c>
      <c r="F633" s="43" t="s">
        <v>804</v>
      </c>
      <c r="G633" s="43" t="s">
        <v>652</v>
      </c>
      <c r="H633" s="44">
        <v>1</v>
      </c>
    </row>
    <row r="634" spans="2:8" ht="18.75" x14ac:dyDescent="0.25">
      <c r="B634" s="43" t="s">
        <v>641</v>
      </c>
      <c r="C634" s="43" t="s">
        <v>50</v>
      </c>
      <c r="D634" s="76">
        <v>732.55</v>
      </c>
      <c r="E634" s="35" t="s">
        <v>688</v>
      </c>
      <c r="F634" s="43" t="s">
        <v>804</v>
      </c>
      <c r="G634" s="43" t="s">
        <v>653</v>
      </c>
      <c r="H634" s="44">
        <v>1</v>
      </c>
    </row>
    <row r="635" spans="2:8" ht="18.75" x14ac:dyDescent="0.25">
      <c r="B635" s="43" t="s">
        <v>641</v>
      </c>
      <c r="C635" s="43" t="s">
        <v>76</v>
      </c>
      <c r="D635" s="76">
        <v>488.36</v>
      </c>
      <c r="E635" s="35" t="s">
        <v>688</v>
      </c>
      <c r="F635" s="43" t="s">
        <v>805</v>
      </c>
      <c r="G635" s="43" t="s">
        <v>654</v>
      </c>
      <c r="H635" s="44">
        <v>1</v>
      </c>
    </row>
    <row r="636" spans="2:8" ht="18.75" x14ac:dyDescent="0.25">
      <c r="B636" s="43" t="s">
        <v>641</v>
      </c>
      <c r="C636" s="43" t="s">
        <v>76</v>
      </c>
      <c r="D636" s="76">
        <v>488.36</v>
      </c>
      <c r="E636" s="35" t="s">
        <v>688</v>
      </c>
      <c r="F636" s="43" t="s">
        <v>805</v>
      </c>
      <c r="G636" s="43" t="s">
        <v>655</v>
      </c>
      <c r="H636" s="44">
        <v>1</v>
      </c>
    </row>
    <row r="637" spans="2:8" ht="18.75" x14ac:dyDescent="0.25">
      <c r="B637" s="43" t="s">
        <v>641</v>
      </c>
      <c r="C637" s="43" t="s">
        <v>76</v>
      </c>
      <c r="D637" s="76">
        <v>488.36</v>
      </c>
      <c r="E637" s="35" t="s">
        <v>688</v>
      </c>
      <c r="F637" s="43" t="s">
        <v>805</v>
      </c>
      <c r="G637" s="43" t="s">
        <v>656</v>
      </c>
      <c r="H637" s="44">
        <v>1</v>
      </c>
    </row>
    <row r="638" spans="2:8" ht="18.75" x14ac:dyDescent="0.25">
      <c r="B638" s="43" t="s">
        <v>641</v>
      </c>
      <c r="C638" s="43" t="s">
        <v>76</v>
      </c>
      <c r="D638" s="76">
        <v>488.36</v>
      </c>
      <c r="E638" s="35" t="s">
        <v>688</v>
      </c>
      <c r="F638" s="43" t="s">
        <v>805</v>
      </c>
      <c r="G638" s="43" t="s">
        <v>657</v>
      </c>
      <c r="H638" s="44">
        <v>1</v>
      </c>
    </row>
    <row r="639" spans="2:8" ht="18.75" x14ac:dyDescent="0.25">
      <c r="B639" s="43" t="s">
        <v>641</v>
      </c>
      <c r="C639" s="43" t="s">
        <v>76</v>
      </c>
      <c r="D639" s="76">
        <v>488.36</v>
      </c>
      <c r="E639" s="35" t="s">
        <v>688</v>
      </c>
      <c r="F639" s="43" t="s">
        <v>805</v>
      </c>
      <c r="G639" s="43" t="s">
        <v>658</v>
      </c>
      <c r="H639" s="44">
        <v>1</v>
      </c>
    </row>
    <row r="640" spans="2:8" ht="18.75" x14ac:dyDescent="0.25">
      <c r="B640" s="43" t="s">
        <v>641</v>
      </c>
      <c r="C640" s="43" t="s">
        <v>76</v>
      </c>
      <c r="D640" s="76">
        <v>488.36</v>
      </c>
      <c r="E640" s="35" t="s">
        <v>688</v>
      </c>
      <c r="F640" s="43" t="s">
        <v>805</v>
      </c>
      <c r="G640" s="43" t="s">
        <v>659</v>
      </c>
      <c r="H640" s="44">
        <v>1</v>
      </c>
    </row>
    <row r="641" spans="2:8" ht="18.75" x14ac:dyDescent="0.25">
      <c r="B641" s="43" t="s">
        <v>641</v>
      </c>
      <c r="C641" s="43" t="s">
        <v>112</v>
      </c>
      <c r="D641" s="76">
        <v>436.04</v>
      </c>
      <c r="E641" s="35" t="s">
        <v>688</v>
      </c>
      <c r="F641" s="43" t="s">
        <v>827</v>
      </c>
      <c r="G641" s="43" t="s">
        <v>660</v>
      </c>
      <c r="H641" s="44">
        <v>1</v>
      </c>
    </row>
    <row r="642" spans="2:8" ht="18.75" x14ac:dyDescent="0.25">
      <c r="B642" s="43" t="s">
        <v>661</v>
      </c>
      <c r="C642" s="43" t="s">
        <v>18</v>
      </c>
      <c r="D642" s="76">
        <v>4518.2</v>
      </c>
      <c r="E642" s="35" t="s">
        <v>688</v>
      </c>
      <c r="F642" s="43" t="s">
        <v>730</v>
      </c>
      <c r="G642" s="43" t="s">
        <v>662</v>
      </c>
      <c r="H642" s="44">
        <v>1</v>
      </c>
    </row>
    <row r="643" spans="2:8" ht="18.75" x14ac:dyDescent="0.25">
      <c r="B643" s="43" t="s">
        <v>661</v>
      </c>
      <c r="C643" s="43" t="s">
        <v>21</v>
      </c>
      <c r="D643" s="76">
        <v>3720.87</v>
      </c>
      <c r="E643" s="35" t="s">
        <v>688</v>
      </c>
      <c r="F643" s="43" t="s">
        <v>849</v>
      </c>
      <c r="G643" s="43" t="s">
        <v>663</v>
      </c>
      <c r="H643" s="44">
        <v>1</v>
      </c>
    </row>
    <row r="644" spans="2:8" ht="18.75" x14ac:dyDescent="0.25">
      <c r="B644" s="43" t="s">
        <v>661</v>
      </c>
      <c r="C644" s="43" t="s">
        <v>38</v>
      </c>
      <c r="D644" s="76">
        <v>1200.69</v>
      </c>
      <c r="E644" s="35" t="s">
        <v>688</v>
      </c>
      <c r="F644" s="43" t="s">
        <v>803</v>
      </c>
      <c r="G644" s="43" t="s">
        <v>665</v>
      </c>
      <c r="H644" s="44">
        <v>1</v>
      </c>
    </row>
    <row r="645" spans="2:8" ht="18.75" x14ac:dyDescent="0.25">
      <c r="B645" s="43" t="s">
        <v>661</v>
      </c>
      <c r="C645" s="43" t="s">
        <v>38</v>
      </c>
      <c r="D645" s="76">
        <v>1200.69</v>
      </c>
      <c r="E645" s="35" t="s">
        <v>688</v>
      </c>
      <c r="F645" s="43" t="s">
        <v>803</v>
      </c>
      <c r="G645" s="43" t="s">
        <v>664</v>
      </c>
      <c r="H645" s="44">
        <v>1</v>
      </c>
    </row>
    <row r="646" spans="2:8" ht="18.75" x14ac:dyDescent="0.25">
      <c r="B646" s="43" t="s">
        <v>661</v>
      </c>
      <c r="C646" s="43" t="s">
        <v>38</v>
      </c>
      <c r="D646" s="76">
        <v>1200.69</v>
      </c>
      <c r="E646" s="35" t="s">
        <v>688</v>
      </c>
      <c r="F646" s="43" t="s">
        <v>803</v>
      </c>
      <c r="G646" s="43" t="s">
        <v>666</v>
      </c>
      <c r="H646" s="44">
        <v>1</v>
      </c>
    </row>
    <row r="647" spans="2:8" ht="18.75" x14ac:dyDescent="0.25">
      <c r="B647" s="43" t="s">
        <v>661</v>
      </c>
      <c r="C647" s="43" t="s">
        <v>38</v>
      </c>
      <c r="D647" s="76">
        <v>1200.69</v>
      </c>
      <c r="E647" s="35" t="s">
        <v>688</v>
      </c>
      <c r="F647" s="43" t="s">
        <v>803</v>
      </c>
      <c r="G647" s="43" t="s">
        <v>668</v>
      </c>
      <c r="H647" s="44">
        <v>1</v>
      </c>
    </row>
    <row r="648" spans="2:8" ht="18.75" x14ac:dyDescent="0.25">
      <c r="B648" s="43" t="s">
        <v>661</v>
      </c>
      <c r="C648" s="43" t="s">
        <v>38</v>
      </c>
      <c r="D648" s="76">
        <v>1200.69</v>
      </c>
      <c r="E648" s="35" t="s">
        <v>688</v>
      </c>
      <c r="F648" s="43" t="s">
        <v>803</v>
      </c>
      <c r="G648" s="43" t="s">
        <v>667</v>
      </c>
      <c r="H648" s="44">
        <v>1</v>
      </c>
    </row>
    <row r="649" spans="2:8" ht="18.75" x14ac:dyDescent="0.25">
      <c r="B649" s="43" t="s">
        <v>661</v>
      </c>
      <c r="C649" s="43" t="s">
        <v>38</v>
      </c>
      <c r="D649" s="76">
        <v>1200.69</v>
      </c>
      <c r="E649" s="35" t="s">
        <v>688</v>
      </c>
      <c r="F649" s="43" t="s">
        <v>803</v>
      </c>
      <c r="G649" s="43" t="s">
        <v>852</v>
      </c>
      <c r="H649" s="44">
        <v>1</v>
      </c>
    </row>
    <row r="650" spans="2:8" ht="18.75" x14ac:dyDescent="0.25">
      <c r="B650" s="43" t="s">
        <v>661</v>
      </c>
      <c r="C650" s="43" t="s">
        <v>50</v>
      </c>
      <c r="D650" s="76">
        <v>732.55</v>
      </c>
      <c r="E650" s="35" t="s">
        <v>688</v>
      </c>
      <c r="F650" s="43" t="s">
        <v>804</v>
      </c>
      <c r="G650" s="43" t="s">
        <v>670</v>
      </c>
      <c r="H650" s="44">
        <v>1</v>
      </c>
    </row>
    <row r="651" spans="2:8" ht="18.75" x14ac:dyDescent="0.25">
      <c r="B651" s="43" t="s">
        <v>661</v>
      </c>
      <c r="C651" s="43" t="s">
        <v>76</v>
      </c>
      <c r="D651" s="76">
        <v>488.36</v>
      </c>
      <c r="E651" s="35" t="s">
        <v>688</v>
      </c>
      <c r="F651" s="43" t="s">
        <v>805</v>
      </c>
      <c r="G651" s="43" t="s">
        <v>674</v>
      </c>
      <c r="H651" s="44">
        <v>1</v>
      </c>
    </row>
    <row r="652" spans="2:8" ht="18.75" x14ac:dyDescent="0.25">
      <c r="B652" s="43" t="s">
        <v>661</v>
      </c>
      <c r="C652" s="43" t="s">
        <v>76</v>
      </c>
      <c r="D652" s="76">
        <v>488.36</v>
      </c>
      <c r="E652" s="35" t="s">
        <v>688</v>
      </c>
      <c r="F652" s="43" t="s">
        <v>805</v>
      </c>
      <c r="G652" s="43" t="s">
        <v>676</v>
      </c>
      <c r="H652" s="44">
        <v>1</v>
      </c>
    </row>
    <row r="653" spans="2:8" ht="18.75" x14ac:dyDescent="0.25">
      <c r="B653" s="43" t="s">
        <v>661</v>
      </c>
      <c r="C653" s="43" t="s">
        <v>76</v>
      </c>
      <c r="D653" s="76">
        <v>488.36</v>
      </c>
      <c r="E653" s="35" t="s">
        <v>688</v>
      </c>
      <c r="F653" s="43" t="s">
        <v>805</v>
      </c>
      <c r="G653" s="43" t="s">
        <v>671</v>
      </c>
      <c r="H653" s="44">
        <v>1</v>
      </c>
    </row>
    <row r="654" spans="2:8" ht="18.75" x14ac:dyDescent="0.25">
      <c r="B654" s="43" t="s">
        <v>661</v>
      </c>
      <c r="C654" s="43" t="s">
        <v>76</v>
      </c>
      <c r="D654" s="76">
        <v>488.36</v>
      </c>
      <c r="E654" s="35" t="s">
        <v>688</v>
      </c>
      <c r="F654" s="43" t="s">
        <v>805</v>
      </c>
      <c r="G654" s="43" t="s">
        <v>675</v>
      </c>
      <c r="H654" s="44">
        <v>1</v>
      </c>
    </row>
    <row r="655" spans="2:8" ht="18.75" x14ac:dyDescent="0.25">
      <c r="B655" s="43" t="s">
        <v>661</v>
      </c>
      <c r="C655" s="43" t="s">
        <v>76</v>
      </c>
      <c r="D655" s="76">
        <v>488.36</v>
      </c>
      <c r="E655" s="35" t="s">
        <v>688</v>
      </c>
      <c r="F655" s="43" t="s">
        <v>805</v>
      </c>
      <c r="G655" s="43" t="s">
        <v>672</v>
      </c>
      <c r="H655" s="44">
        <v>1</v>
      </c>
    </row>
    <row r="656" spans="2:8" ht="18.75" x14ac:dyDescent="0.25">
      <c r="B656" s="43" t="s">
        <v>661</v>
      </c>
      <c r="C656" s="43" t="s">
        <v>76</v>
      </c>
      <c r="D656" s="76">
        <v>488.36</v>
      </c>
      <c r="E656" s="35" t="s">
        <v>688</v>
      </c>
      <c r="F656" s="43" t="s">
        <v>805</v>
      </c>
      <c r="G656" s="43" t="s">
        <v>866</v>
      </c>
      <c r="H656" s="44">
        <v>1</v>
      </c>
    </row>
    <row r="657" spans="2:8" ht="18.75" x14ac:dyDescent="0.25">
      <c r="B657" s="43" t="s">
        <v>661</v>
      </c>
      <c r="C657" s="43" t="s">
        <v>76</v>
      </c>
      <c r="D657" s="76">
        <v>488.36</v>
      </c>
      <c r="E657" s="35" t="s">
        <v>688</v>
      </c>
      <c r="F657" s="43" t="s">
        <v>805</v>
      </c>
      <c r="G657" s="43" t="s">
        <v>673</v>
      </c>
      <c r="H657" s="44">
        <v>1</v>
      </c>
    </row>
    <row r="658" spans="2:8" ht="18.75" x14ac:dyDescent="0.25">
      <c r="B658" s="43" t="s">
        <v>661</v>
      </c>
      <c r="C658" s="43" t="s">
        <v>112</v>
      </c>
      <c r="D658" s="76">
        <v>436.04</v>
      </c>
      <c r="E658" s="35" t="s">
        <v>688</v>
      </c>
      <c r="F658" s="43" t="s">
        <v>827</v>
      </c>
      <c r="G658" s="43" t="s">
        <v>677</v>
      </c>
      <c r="H658" s="44">
        <v>1</v>
      </c>
    </row>
    <row r="659" spans="2:8" ht="18.75" x14ac:dyDescent="0.25">
      <c r="B659" s="43" t="s">
        <v>678</v>
      </c>
      <c r="C659" s="43" t="s">
        <v>50</v>
      </c>
      <c r="D659" s="76">
        <v>732.55</v>
      </c>
      <c r="E659" s="35" t="s">
        <v>688</v>
      </c>
      <c r="F659" s="43" t="s">
        <v>804</v>
      </c>
      <c r="G659" s="43" t="s">
        <v>679</v>
      </c>
      <c r="H659" s="44">
        <v>1</v>
      </c>
    </row>
    <row r="660" spans="2:8" ht="18.75" x14ac:dyDescent="0.25">
      <c r="B660" s="43" t="s">
        <v>792</v>
      </c>
      <c r="C660" s="43" t="s">
        <v>38</v>
      </c>
      <c r="D660" s="76">
        <v>1200.69</v>
      </c>
      <c r="E660" s="35" t="s">
        <v>688</v>
      </c>
      <c r="F660" s="43" t="s">
        <v>803</v>
      </c>
      <c r="G660" s="43" t="s">
        <v>796</v>
      </c>
      <c r="H660" s="44">
        <v>1</v>
      </c>
    </row>
    <row r="661" spans="2:8" s="30" customFormat="1" ht="18.75" x14ac:dyDescent="0.25">
      <c r="B661" s="43" t="s">
        <v>680</v>
      </c>
      <c r="C661" s="43" t="s">
        <v>38</v>
      </c>
      <c r="D661" s="76">
        <v>1200.69</v>
      </c>
      <c r="E661" s="35" t="s">
        <v>688</v>
      </c>
      <c r="F661" s="43" t="s">
        <v>803</v>
      </c>
      <c r="G661" s="43" t="s">
        <v>682</v>
      </c>
      <c r="H661" s="44">
        <v>1</v>
      </c>
    </row>
    <row r="662" spans="2:8" ht="18.75" x14ac:dyDescent="0.25">
      <c r="B662" s="43" t="s">
        <v>680</v>
      </c>
      <c r="C662" s="43" t="s">
        <v>38</v>
      </c>
      <c r="D662" s="76">
        <v>1200.69</v>
      </c>
      <c r="E662" s="35" t="s">
        <v>688</v>
      </c>
      <c r="F662" s="43" t="s">
        <v>803</v>
      </c>
      <c r="G662" s="43" t="s">
        <v>681</v>
      </c>
      <c r="H662" s="44">
        <v>1</v>
      </c>
    </row>
    <row r="663" spans="2:8" ht="23.25" x14ac:dyDescent="0.25">
      <c r="B663" s="45" t="s">
        <v>687</v>
      </c>
      <c r="C663" s="45"/>
      <c r="D663" s="79"/>
      <c r="E663" s="45"/>
      <c r="F663" s="47"/>
      <c r="G663" s="45"/>
      <c r="H663" s="49">
        <v>651</v>
      </c>
    </row>
  </sheetData>
  <mergeCells count="15">
    <mergeCell ref="B8:H8"/>
    <mergeCell ref="B9:H9"/>
    <mergeCell ref="B10:H10"/>
    <mergeCell ref="B5:F5"/>
    <mergeCell ref="G5:H5"/>
    <mergeCell ref="B6:F6"/>
    <mergeCell ref="G6:H6"/>
    <mergeCell ref="B7:F7"/>
    <mergeCell ref="G7:H7"/>
    <mergeCell ref="B1:H1"/>
    <mergeCell ref="B2:H2"/>
    <mergeCell ref="B3:F3"/>
    <mergeCell ref="G3:H3"/>
    <mergeCell ref="B4:F4"/>
    <mergeCell ref="G4:H4"/>
  </mergeCells>
  <pageMargins left="0.511811024" right="0.511811024" top="0.78740157499999996" bottom="0.78740157499999996" header="0.31496062000000002" footer="0.31496062000000002"/>
  <pageSetup paperSize="9" scale="61" orientation="landscape" horizontalDpi="0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K669"/>
  <sheetViews>
    <sheetView showGridLines="0" zoomScale="60" zoomScaleNormal="60" workbookViewId="0">
      <pane ySplit="7560" topLeftCell="A661"/>
      <selection activeCell="D11" sqref="D11"/>
      <selection pane="bottomLeft" activeCell="D669" sqref="D669"/>
    </sheetView>
  </sheetViews>
  <sheetFormatPr defaultColWidth="24" defaultRowHeight="15" x14ac:dyDescent="0.25"/>
  <cols>
    <col min="1" max="1" width="8.7109375" style="1" customWidth="1"/>
    <col min="2" max="2" width="30" style="1" bestFit="1" customWidth="1"/>
    <col min="3" max="4" width="15.28515625" style="1" customWidth="1"/>
    <col min="5" max="5" width="25.28515625" style="1" customWidth="1"/>
    <col min="6" max="6" width="57.140625" style="1" customWidth="1"/>
    <col min="7" max="7" width="55.85546875" style="1" customWidth="1"/>
    <col min="8" max="8" width="19.85546875" style="1" customWidth="1"/>
    <col min="9" max="9" width="2.85546875" style="1" customWidth="1"/>
    <col min="10" max="10" width="6.85546875" style="1" customWidth="1"/>
    <col min="11" max="11" width="116.7109375" style="1" customWidth="1"/>
    <col min="12" max="16384" width="24" style="1"/>
  </cols>
  <sheetData>
    <row r="1" spans="2:11" ht="19.5" customHeight="1" thickTop="1" thickBot="1" x14ac:dyDescent="0.3">
      <c r="B1" s="113" t="s">
        <v>698</v>
      </c>
      <c r="C1" s="114"/>
      <c r="D1" s="114"/>
      <c r="E1" s="114"/>
      <c r="F1" s="114"/>
      <c r="G1" s="114"/>
      <c r="H1" s="115"/>
      <c r="K1" s="15" t="s">
        <v>790</v>
      </c>
    </row>
    <row r="2" spans="2:11" ht="24.75" thickTop="1" thickBot="1" x14ac:dyDescent="0.3">
      <c r="B2" s="116" t="s">
        <v>699</v>
      </c>
      <c r="C2" s="117"/>
      <c r="D2" s="117"/>
      <c r="E2" s="117"/>
      <c r="F2" s="117"/>
      <c r="G2" s="117"/>
      <c r="H2" s="118"/>
      <c r="K2" s="16" t="s">
        <v>775</v>
      </c>
    </row>
    <row r="3" spans="2:11" ht="26.25" customHeight="1" thickTop="1" x14ac:dyDescent="0.25">
      <c r="B3" s="131" t="s">
        <v>691</v>
      </c>
      <c r="C3" s="132"/>
      <c r="D3" s="132"/>
      <c r="E3" s="132"/>
      <c r="F3" s="132"/>
      <c r="G3" s="135" t="s">
        <v>867</v>
      </c>
      <c r="H3" s="136"/>
      <c r="K3" s="17" t="s">
        <v>776</v>
      </c>
    </row>
    <row r="4" spans="2:11" ht="45" customHeight="1" x14ac:dyDescent="0.25">
      <c r="B4" s="125" t="s">
        <v>695</v>
      </c>
      <c r="C4" s="126"/>
      <c r="D4" s="126"/>
      <c r="E4" s="126"/>
      <c r="F4" s="126"/>
      <c r="G4" s="111">
        <v>12</v>
      </c>
      <c r="H4" s="112"/>
      <c r="K4" s="18" t="s">
        <v>777</v>
      </c>
    </row>
    <row r="5" spans="2:11" ht="27.75" customHeight="1" x14ac:dyDescent="0.25">
      <c r="B5" s="125" t="s">
        <v>697</v>
      </c>
      <c r="C5" s="126"/>
      <c r="D5" s="126"/>
      <c r="E5" s="126"/>
      <c r="F5" s="126"/>
      <c r="G5" s="111">
        <v>645</v>
      </c>
      <c r="H5" s="112"/>
      <c r="K5" s="19" t="s">
        <v>778</v>
      </c>
    </row>
    <row r="6" spans="2:11" ht="27.75" customHeight="1" x14ac:dyDescent="0.25">
      <c r="B6" s="125" t="s">
        <v>693</v>
      </c>
      <c r="C6" s="126"/>
      <c r="D6" s="126"/>
      <c r="E6" s="126"/>
      <c r="F6" s="126"/>
      <c r="G6" s="111">
        <v>0</v>
      </c>
      <c r="H6" s="112"/>
      <c r="K6" s="18" t="s">
        <v>779</v>
      </c>
    </row>
    <row r="7" spans="2:11" ht="25.5" customHeight="1" thickBot="1" x14ac:dyDescent="0.3">
      <c r="B7" s="129" t="s">
        <v>694</v>
      </c>
      <c r="C7" s="130"/>
      <c r="D7" s="130"/>
      <c r="E7" s="130"/>
      <c r="F7" s="130"/>
      <c r="G7" s="137">
        <v>657</v>
      </c>
      <c r="H7" s="138"/>
      <c r="K7" s="19" t="s">
        <v>780</v>
      </c>
    </row>
    <row r="8" spans="2:11" ht="21" customHeight="1" thickBot="1" x14ac:dyDescent="0.3">
      <c r="B8" s="119" t="s">
        <v>700</v>
      </c>
      <c r="C8" s="120"/>
      <c r="D8" s="120"/>
      <c r="E8" s="120"/>
      <c r="F8" s="120"/>
      <c r="G8" s="120"/>
      <c r="H8" s="121"/>
      <c r="K8" s="18" t="s">
        <v>781</v>
      </c>
    </row>
    <row r="9" spans="2:11" ht="24" customHeight="1" x14ac:dyDescent="0.25">
      <c r="B9" s="122" t="s">
        <v>701</v>
      </c>
      <c r="C9" s="123"/>
      <c r="D9" s="123"/>
      <c r="E9" s="123"/>
      <c r="F9" s="123"/>
      <c r="G9" s="123"/>
      <c r="H9" s="124"/>
      <c r="K9" s="19" t="s">
        <v>782</v>
      </c>
    </row>
    <row r="10" spans="2:11" ht="30.75" customHeight="1" thickBot="1" x14ac:dyDescent="0.3">
      <c r="B10" s="108" t="s">
        <v>702</v>
      </c>
      <c r="C10" s="109"/>
      <c r="D10" s="109"/>
      <c r="E10" s="109"/>
      <c r="F10" s="109"/>
      <c r="G10" s="109"/>
      <c r="H10" s="110"/>
      <c r="K10" s="18" t="s">
        <v>783</v>
      </c>
    </row>
    <row r="11" spans="2:11" ht="30.75" thickBot="1" x14ac:dyDescent="0.3">
      <c r="B11" s="2" t="s">
        <v>685</v>
      </c>
      <c r="C11" s="2" t="s">
        <v>686</v>
      </c>
      <c r="D11" s="2" t="s">
        <v>893</v>
      </c>
      <c r="E11" s="2" t="s">
        <v>689</v>
      </c>
      <c r="F11" s="2" t="s">
        <v>690</v>
      </c>
      <c r="G11" s="2" t="s">
        <v>0</v>
      </c>
      <c r="H11" s="2" t="s">
        <v>687</v>
      </c>
      <c r="K11" s="19" t="s">
        <v>784</v>
      </c>
    </row>
    <row r="12" spans="2:11" ht="25.5" customHeight="1" x14ac:dyDescent="0.25">
      <c r="B12" s="24" t="s">
        <v>1</v>
      </c>
      <c r="C12" s="24" t="s">
        <v>2</v>
      </c>
      <c r="D12" s="80">
        <v>7973.3</v>
      </c>
      <c r="E12" s="35" t="s">
        <v>688</v>
      </c>
      <c r="F12" s="24" t="s">
        <v>703</v>
      </c>
      <c r="G12" s="24" t="s">
        <v>3</v>
      </c>
      <c r="H12" s="50">
        <v>1</v>
      </c>
      <c r="K12" s="18" t="s">
        <v>785</v>
      </c>
    </row>
    <row r="13" spans="2:11" ht="22.5" customHeight="1" x14ac:dyDescent="0.25">
      <c r="B13" s="24" t="s">
        <v>1</v>
      </c>
      <c r="C13" s="24" t="s">
        <v>4</v>
      </c>
      <c r="D13" s="80">
        <v>3720.87</v>
      </c>
      <c r="E13" s="35" t="s">
        <v>688</v>
      </c>
      <c r="F13" s="24" t="s">
        <v>709</v>
      </c>
      <c r="G13" s="24" t="s">
        <v>5</v>
      </c>
      <c r="H13" s="50">
        <v>1</v>
      </c>
      <c r="K13" s="19" t="s">
        <v>786</v>
      </c>
    </row>
    <row r="14" spans="2:11" ht="22.5" customHeight="1" x14ac:dyDescent="0.25">
      <c r="B14" s="24" t="s">
        <v>1</v>
      </c>
      <c r="C14" s="24" t="s">
        <v>6</v>
      </c>
      <c r="D14" s="80">
        <v>2657.77</v>
      </c>
      <c r="E14" s="35" t="s">
        <v>688</v>
      </c>
      <c r="F14" s="24" t="s">
        <v>710</v>
      </c>
      <c r="G14" s="24" t="s">
        <v>7</v>
      </c>
      <c r="H14" s="50">
        <v>1</v>
      </c>
      <c r="K14" s="18" t="s">
        <v>787</v>
      </c>
    </row>
    <row r="15" spans="2:11" ht="39" customHeight="1" thickBot="1" x14ac:dyDescent="0.3">
      <c r="B15" s="24" t="s">
        <v>1</v>
      </c>
      <c r="C15" s="24" t="s">
        <v>8</v>
      </c>
      <c r="D15" s="80">
        <v>1727.55</v>
      </c>
      <c r="E15" s="35" t="s">
        <v>688</v>
      </c>
      <c r="F15" s="24" t="s">
        <v>711</v>
      </c>
      <c r="G15" s="24" t="s">
        <v>9</v>
      </c>
      <c r="H15" s="50">
        <v>1</v>
      </c>
      <c r="K15" s="20" t="s">
        <v>788</v>
      </c>
    </row>
    <row r="16" spans="2:11" ht="19.5" thickTop="1" x14ac:dyDescent="0.3">
      <c r="B16" s="24" t="s">
        <v>1</v>
      </c>
      <c r="C16" s="24" t="s">
        <v>10</v>
      </c>
      <c r="D16" s="80">
        <v>5847.08</v>
      </c>
      <c r="E16" s="35" t="s">
        <v>688</v>
      </c>
      <c r="F16" s="24" t="s">
        <v>712</v>
      </c>
      <c r="G16" s="24" t="s">
        <v>11</v>
      </c>
      <c r="H16" s="50">
        <v>1</v>
      </c>
      <c r="K16" s="21"/>
    </row>
    <row r="17" spans="2:11" ht="19.5" thickBot="1" x14ac:dyDescent="0.35">
      <c r="B17" s="24" t="s">
        <v>1</v>
      </c>
      <c r="C17" s="24" t="s">
        <v>12</v>
      </c>
      <c r="D17" s="80">
        <v>4916.8599999999997</v>
      </c>
      <c r="E17" s="35" t="s">
        <v>688</v>
      </c>
      <c r="F17" s="24" t="s">
        <v>810</v>
      </c>
      <c r="G17" s="24" t="s">
        <v>14</v>
      </c>
      <c r="H17" s="50">
        <v>1</v>
      </c>
      <c r="K17" s="21"/>
    </row>
    <row r="18" spans="2:11" ht="31.5" customHeight="1" thickTop="1" thickBot="1" x14ac:dyDescent="0.3">
      <c r="B18" s="24" t="s">
        <v>1</v>
      </c>
      <c r="C18" s="24" t="s">
        <v>12</v>
      </c>
      <c r="D18" s="80">
        <v>4916.8599999999997</v>
      </c>
      <c r="E18" s="35" t="s">
        <v>688</v>
      </c>
      <c r="F18" s="24" t="s">
        <v>811</v>
      </c>
      <c r="G18" s="24" t="s">
        <v>15</v>
      </c>
      <c r="H18" s="50">
        <v>1</v>
      </c>
      <c r="K18" s="22" t="s">
        <v>868</v>
      </c>
    </row>
    <row r="19" spans="2:11" ht="19.5" thickTop="1" x14ac:dyDescent="0.25">
      <c r="B19" s="24" t="s">
        <v>1</v>
      </c>
      <c r="C19" s="24" t="s">
        <v>12</v>
      </c>
      <c r="D19" s="80">
        <v>4916.8599999999997</v>
      </c>
      <c r="E19" s="35" t="s">
        <v>688</v>
      </c>
      <c r="F19" s="24" t="s">
        <v>812</v>
      </c>
      <c r="G19" s="24" t="s">
        <v>17</v>
      </c>
      <c r="H19" s="50">
        <v>1</v>
      </c>
    </row>
    <row r="20" spans="2:11" ht="18.75" x14ac:dyDescent="0.25">
      <c r="B20" s="24" t="s">
        <v>1</v>
      </c>
      <c r="C20" s="24" t="s">
        <v>12</v>
      </c>
      <c r="D20" s="80">
        <v>4916.8599999999997</v>
      </c>
      <c r="E20" s="35" t="s">
        <v>688</v>
      </c>
      <c r="F20" s="24" t="s">
        <v>813</v>
      </c>
      <c r="G20" s="24" t="s">
        <v>13</v>
      </c>
      <c r="H20" s="50">
        <v>1</v>
      </c>
    </row>
    <row r="21" spans="2:11" ht="18.75" x14ac:dyDescent="0.25">
      <c r="B21" s="24" t="s">
        <v>1</v>
      </c>
      <c r="C21" s="24" t="s">
        <v>12</v>
      </c>
      <c r="D21" s="80">
        <v>4916.8599999999997</v>
      </c>
      <c r="E21" s="35" t="s">
        <v>688</v>
      </c>
      <c r="F21" s="24" t="s">
        <v>814</v>
      </c>
      <c r="G21" s="24" t="s">
        <v>16</v>
      </c>
      <c r="H21" s="50">
        <v>1</v>
      </c>
    </row>
    <row r="22" spans="2:11" ht="18.75" x14ac:dyDescent="0.25">
      <c r="B22" s="24" t="s">
        <v>1</v>
      </c>
      <c r="C22" s="24" t="s">
        <v>18</v>
      </c>
      <c r="D22" s="80">
        <v>4518.2</v>
      </c>
      <c r="E22" s="35" t="s">
        <v>688</v>
      </c>
      <c r="F22" s="24" t="s">
        <v>815</v>
      </c>
      <c r="G22" s="24" t="s">
        <v>850</v>
      </c>
      <c r="H22" s="50">
        <v>1</v>
      </c>
    </row>
    <row r="23" spans="2:11" ht="18.75" x14ac:dyDescent="0.25">
      <c r="B23" s="24" t="s">
        <v>1</v>
      </c>
      <c r="C23" s="24" t="s">
        <v>18</v>
      </c>
      <c r="D23" s="80">
        <v>4518.2</v>
      </c>
      <c r="E23" s="35" t="s">
        <v>688</v>
      </c>
      <c r="F23" s="24" t="s">
        <v>721</v>
      </c>
      <c r="G23" s="24" t="s">
        <v>20</v>
      </c>
      <c r="H23" s="50">
        <v>1</v>
      </c>
    </row>
    <row r="24" spans="2:11" ht="18.75" x14ac:dyDescent="0.25">
      <c r="B24" s="24" t="s">
        <v>1</v>
      </c>
      <c r="C24" s="24" t="s">
        <v>21</v>
      </c>
      <c r="D24" s="80">
        <v>3720.87</v>
      </c>
      <c r="E24" s="35" t="s">
        <v>688</v>
      </c>
      <c r="F24" s="24" t="s">
        <v>735</v>
      </c>
      <c r="G24" s="24" t="s">
        <v>33</v>
      </c>
      <c r="H24" s="50">
        <v>1</v>
      </c>
    </row>
    <row r="25" spans="2:11" ht="18.75" x14ac:dyDescent="0.25">
      <c r="B25" s="24" t="s">
        <v>1</v>
      </c>
      <c r="C25" s="24" t="s">
        <v>21</v>
      </c>
      <c r="D25" s="80">
        <v>3720.87</v>
      </c>
      <c r="E25" s="35" t="s">
        <v>688</v>
      </c>
      <c r="F25" s="24" t="s">
        <v>816</v>
      </c>
      <c r="G25" s="24" t="s">
        <v>28</v>
      </c>
      <c r="H25" s="50">
        <v>1</v>
      </c>
    </row>
    <row r="26" spans="2:11" ht="18.75" x14ac:dyDescent="0.25">
      <c r="B26" s="24" t="s">
        <v>1</v>
      </c>
      <c r="C26" s="24" t="s">
        <v>21</v>
      </c>
      <c r="D26" s="80">
        <v>3720.87</v>
      </c>
      <c r="E26" s="35" t="s">
        <v>688</v>
      </c>
      <c r="F26" s="24" t="s">
        <v>737</v>
      </c>
      <c r="G26" s="24" t="s">
        <v>24</v>
      </c>
      <c r="H26" s="50">
        <v>1</v>
      </c>
    </row>
    <row r="27" spans="2:11" ht="18.75" x14ac:dyDescent="0.25">
      <c r="B27" s="24" t="s">
        <v>1</v>
      </c>
      <c r="C27" s="24" t="s">
        <v>21</v>
      </c>
      <c r="D27" s="80">
        <v>3720.87</v>
      </c>
      <c r="E27" s="35" t="s">
        <v>688</v>
      </c>
      <c r="F27" s="24" t="s">
        <v>817</v>
      </c>
      <c r="G27" s="24" t="s">
        <v>31</v>
      </c>
      <c r="H27" s="50">
        <v>1</v>
      </c>
    </row>
    <row r="28" spans="2:11" ht="18.75" x14ac:dyDescent="0.25">
      <c r="B28" s="24" t="s">
        <v>1</v>
      </c>
      <c r="C28" s="24" t="s">
        <v>21</v>
      </c>
      <c r="D28" s="80">
        <v>3720.87</v>
      </c>
      <c r="E28" s="35" t="s">
        <v>688</v>
      </c>
      <c r="F28" s="24" t="s">
        <v>818</v>
      </c>
      <c r="G28" s="24" t="s">
        <v>32</v>
      </c>
      <c r="H28" s="50">
        <v>1</v>
      </c>
    </row>
    <row r="29" spans="2:11" ht="18.75" x14ac:dyDescent="0.25">
      <c r="B29" s="24" t="s">
        <v>1</v>
      </c>
      <c r="C29" s="24" t="s">
        <v>21</v>
      </c>
      <c r="D29" s="80">
        <v>3720.87</v>
      </c>
      <c r="E29" s="35" t="s">
        <v>688</v>
      </c>
      <c r="F29" s="24" t="s">
        <v>739</v>
      </c>
      <c r="G29" s="24" t="s">
        <v>22</v>
      </c>
      <c r="H29" s="50">
        <v>1</v>
      </c>
    </row>
    <row r="30" spans="2:11" ht="18.75" x14ac:dyDescent="0.25">
      <c r="B30" s="24" t="s">
        <v>1</v>
      </c>
      <c r="C30" s="24" t="s">
        <v>21</v>
      </c>
      <c r="D30" s="80">
        <v>3720.87</v>
      </c>
      <c r="E30" s="35" t="s">
        <v>688</v>
      </c>
      <c r="F30" s="24" t="s">
        <v>740</v>
      </c>
      <c r="G30" s="24" t="s">
        <v>23</v>
      </c>
      <c r="H30" s="50">
        <v>1</v>
      </c>
    </row>
    <row r="31" spans="2:11" ht="18.75" x14ac:dyDescent="0.25">
      <c r="B31" s="24" t="s">
        <v>1</v>
      </c>
      <c r="C31" s="24" t="s">
        <v>21</v>
      </c>
      <c r="D31" s="80">
        <v>3720.87</v>
      </c>
      <c r="E31" s="35" t="s">
        <v>688</v>
      </c>
      <c r="F31" s="24" t="s">
        <v>819</v>
      </c>
      <c r="G31" s="24" t="s">
        <v>30</v>
      </c>
      <c r="H31" s="50">
        <v>1</v>
      </c>
    </row>
    <row r="32" spans="2:11" ht="18.75" x14ac:dyDescent="0.25">
      <c r="B32" s="24" t="s">
        <v>1</v>
      </c>
      <c r="C32" s="24" t="s">
        <v>21</v>
      </c>
      <c r="D32" s="80">
        <v>3720.87</v>
      </c>
      <c r="E32" s="35" t="s">
        <v>688</v>
      </c>
      <c r="F32" s="24" t="s">
        <v>820</v>
      </c>
      <c r="G32" s="24" t="s">
        <v>29</v>
      </c>
      <c r="H32" s="50">
        <v>1</v>
      </c>
    </row>
    <row r="33" spans="2:8" ht="18.75" x14ac:dyDescent="0.25">
      <c r="B33" s="24" t="s">
        <v>1</v>
      </c>
      <c r="C33" s="24" t="s">
        <v>21</v>
      </c>
      <c r="D33" s="80">
        <v>3720.87</v>
      </c>
      <c r="E33" s="35" t="s">
        <v>688</v>
      </c>
      <c r="F33" s="24" t="s">
        <v>821</v>
      </c>
      <c r="G33" s="24" t="s">
        <v>25</v>
      </c>
      <c r="H33" s="50">
        <v>1</v>
      </c>
    </row>
    <row r="34" spans="2:8" ht="18.75" x14ac:dyDescent="0.25">
      <c r="B34" s="24" t="s">
        <v>1</v>
      </c>
      <c r="C34" s="24" t="s">
        <v>21</v>
      </c>
      <c r="D34" s="80">
        <v>3720.87</v>
      </c>
      <c r="E34" s="35" t="s">
        <v>688</v>
      </c>
      <c r="F34" s="24" t="s">
        <v>744</v>
      </c>
      <c r="G34" s="24" t="s">
        <v>27</v>
      </c>
      <c r="H34" s="50">
        <v>1</v>
      </c>
    </row>
    <row r="35" spans="2:8" ht="18.75" x14ac:dyDescent="0.25">
      <c r="B35" s="24" t="s">
        <v>1</v>
      </c>
      <c r="C35" s="24" t="s">
        <v>21</v>
      </c>
      <c r="D35" s="80">
        <v>3720.87</v>
      </c>
      <c r="E35" s="35" t="s">
        <v>688</v>
      </c>
      <c r="F35" s="24" t="s">
        <v>822</v>
      </c>
      <c r="G35" s="24" t="s">
        <v>26</v>
      </c>
      <c r="H35" s="50">
        <v>1</v>
      </c>
    </row>
    <row r="36" spans="2:8" ht="18.75" x14ac:dyDescent="0.25">
      <c r="B36" s="24" t="s">
        <v>1</v>
      </c>
      <c r="C36" s="24" t="s">
        <v>34</v>
      </c>
      <c r="D36" s="80">
        <v>2657.77</v>
      </c>
      <c r="E36" s="35" t="s">
        <v>688</v>
      </c>
      <c r="F36" s="24" t="s">
        <v>762</v>
      </c>
      <c r="G36" s="24" t="s">
        <v>36</v>
      </c>
      <c r="H36" s="50">
        <v>1</v>
      </c>
    </row>
    <row r="37" spans="2:8" ht="18.75" x14ac:dyDescent="0.25">
      <c r="B37" s="24" t="s">
        <v>1</v>
      </c>
      <c r="C37" s="24" t="s">
        <v>34</v>
      </c>
      <c r="D37" s="80">
        <v>2657.77</v>
      </c>
      <c r="E37" s="35" t="s">
        <v>688</v>
      </c>
      <c r="F37" s="24" t="s">
        <v>763</v>
      </c>
      <c r="G37" s="24" t="s">
        <v>35</v>
      </c>
      <c r="H37" s="50">
        <v>1</v>
      </c>
    </row>
    <row r="38" spans="2:8" ht="18.75" x14ac:dyDescent="0.25">
      <c r="B38" s="24" t="s">
        <v>1</v>
      </c>
      <c r="C38" s="24" t="s">
        <v>38</v>
      </c>
      <c r="D38" s="80">
        <v>1200.69</v>
      </c>
      <c r="E38" s="35" t="s">
        <v>688</v>
      </c>
      <c r="F38" s="24" t="s">
        <v>803</v>
      </c>
      <c r="G38" s="24" t="s">
        <v>46</v>
      </c>
      <c r="H38" s="50">
        <v>1</v>
      </c>
    </row>
    <row r="39" spans="2:8" ht="18.75" x14ac:dyDescent="0.25">
      <c r="B39" s="24" t="s">
        <v>1</v>
      </c>
      <c r="C39" s="24" t="s">
        <v>38</v>
      </c>
      <c r="D39" s="80">
        <v>1200.69</v>
      </c>
      <c r="E39" s="35" t="s">
        <v>688</v>
      </c>
      <c r="F39" s="24" t="s">
        <v>803</v>
      </c>
      <c r="G39" s="24" t="s">
        <v>44</v>
      </c>
      <c r="H39" s="50">
        <v>1</v>
      </c>
    </row>
    <row r="40" spans="2:8" ht="18.75" x14ac:dyDescent="0.25">
      <c r="B40" s="24" t="s">
        <v>1</v>
      </c>
      <c r="C40" s="24" t="s">
        <v>38</v>
      </c>
      <c r="D40" s="80">
        <v>1200.69</v>
      </c>
      <c r="E40" s="35" t="s">
        <v>688</v>
      </c>
      <c r="F40" s="24" t="s">
        <v>803</v>
      </c>
      <c r="G40" s="24" t="s">
        <v>116</v>
      </c>
      <c r="H40" s="50">
        <v>1</v>
      </c>
    </row>
    <row r="41" spans="2:8" ht="18.75" x14ac:dyDescent="0.25">
      <c r="B41" s="24" t="s">
        <v>1</v>
      </c>
      <c r="C41" s="24" t="s">
        <v>38</v>
      </c>
      <c r="D41" s="80">
        <v>1200.69</v>
      </c>
      <c r="E41" s="35" t="s">
        <v>688</v>
      </c>
      <c r="F41" s="24" t="s">
        <v>803</v>
      </c>
      <c r="G41" s="24" t="s">
        <v>37</v>
      </c>
      <c r="H41" s="50">
        <v>1</v>
      </c>
    </row>
    <row r="42" spans="2:8" ht="18.75" x14ac:dyDescent="0.25">
      <c r="B42" s="24" t="s">
        <v>1</v>
      </c>
      <c r="C42" s="24" t="s">
        <v>38</v>
      </c>
      <c r="D42" s="80">
        <v>1200.69</v>
      </c>
      <c r="E42" s="35" t="s">
        <v>688</v>
      </c>
      <c r="F42" s="24" t="s">
        <v>803</v>
      </c>
      <c r="G42" s="24" t="s">
        <v>793</v>
      </c>
      <c r="H42" s="50">
        <v>1</v>
      </c>
    </row>
    <row r="43" spans="2:8" ht="18.75" x14ac:dyDescent="0.25">
      <c r="B43" s="24" t="s">
        <v>1</v>
      </c>
      <c r="C43" s="24" t="s">
        <v>38</v>
      </c>
      <c r="D43" s="80">
        <v>1200.69</v>
      </c>
      <c r="E43" s="35" t="s">
        <v>688</v>
      </c>
      <c r="F43" s="24" t="s">
        <v>803</v>
      </c>
      <c r="G43" s="24" t="s">
        <v>48</v>
      </c>
      <c r="H43" s="50">
        <v>1</v>
      </c>
    </row>
    <row r="44" spans="2:8" ht="18.75" x14ac:dyDescent="0.25">
      <c r="B44" s="24" t="s">
        <v>1</v>
      </c>
      <c r="C44" s="24" t="s">
        <v>38</v>
      </c>
      <c r="D44" s="80">
        <v>1200.69</v>
      </c>
      <c r="E44" s="35" t="s">
        <v>688</v>
      </c>
      <c r="F44" s="24" t="s">
        <v>803</v>
      </c>
      <c r="G44" s="24" t="s">
        <v>47</v>
      </c>
      <c r="H44" s="50">
        <v>1</v>
      </c>
    </row>
    <row r="45" spans="2:8" ht="18.75" x14ac:dyDescent="0.25">
      <c r="B45" s="24" t="s">
        <v>1</v>
      </c>
      <c r="C45" s="24" t="s">
        <v>38</v>
      </c>
      <c r="D45" s="80">
        <v>1200.69</v>
      </c>
      <c r="E45" s="35" t="s">
        <v>688</v>
      </c>
      <c r="F45" s="24" t="s">
        <v>803</v>
      </c>
      <c r="G45" s="24" t="s">
        <v>41</v>
      </c>
      <c r="H45" s="50">
        <v>1</v>
      </c>
    </row>
    <row r="46" spans="2:8" ht="18.75" x14ac:dyDescent="0.25">
      <c r="B46" s="24" t="s">
        <v>1</v>
      </c>
      <c r="C46" s="24" t="s">
        <v>38</v>
      </c>
      <c r="D46" s="80">
        <v>1200.69</v>
      </c>
      <c r="E46" s="35" t="s">
        <v>688</v>
      </c>
      <c r="F46" s="24" t="s">
        <v>803</v>
      </c>
      <c r="G46" s="24" t="s">
        <v>40</v>
      </c>
      <c r="H46" s="50">
        <v>1</v>
      </c>
    </row>
    <row r="47" spans="2:8" ht="18.75" x14ac:dyDescent="0.25">
      <c r="B47" s="24" t="s">
        <v>1</v>
      </c>
      <c r="C47" s="24" t="s">
        <v>38</v>
      </c>
      <c r="D47" s="80">
        <v>1200.69</v>
      </c>
      <c r="E47" s="35" t="s">
        <v>688</v>
      </c>
      <c r="F47" s="24" t="s">
        <v>803</v>
      </c>
      <c r="G47" s="24" t="s">
        <v>39</v>
      </c>
      <c r="H47" s="50">
        <v>1</v>
      </c>
    </row>
    <row r="48" spans="2:8" ht="18.75" x14ac:dyDescent="0.25">
      <c r="B48" s="24" t="s">
        <v>1</v>
      </c>
      <c r="C48" s="24" t="s">
        <v>38</v>
      </c>
      <c r="D48" s="80">
        <v>1200.69</v>
      </c>
      <c r="E48" s="35" t="s">
        <v>688</v>
      </c>
      <c r="F48" s="24" t="s">
        <v>803</v>
      </c>
      <c r="G48" s="24" t="s">
        <v>42</v>
      </c>
      <c r="H48" s="50">
        <v>1</v>
      </c>
    </row>
    <row r="49" spans="2:8" ht="18.75" x14ac:dyDescent="0.25">
      <c r="B49" s="24" t="s">
        <v>1</v>
      </c>
      <c r="C49" s="24" t="s">
        <v>38</v>
      </c>
      <c r="D49" s="80">
        <v>1200.69</v>
      </c>
      <c r="E49" s="35" t="s">
        <v>688</v>
      </c>
      <c r="F49" s="24" t="s">
        <v>803</v>
      </c>
      <c r="G49" s="24" t="s">
        <v>43</v>
      </c>
      <c r="H49" s="50">
        <v>1</v>
      </c>
    </row>
    <row r="50" spans="2:8" ht="18.75" x14ac:dyDescent="0.25">
      <c r="B50" s="24" t="s">
        <v>1</v>
      </c>
      <c r="C50" s="24" t="s">
        <v>50</v>
      </c>
      <c r="D50" s="80">
        <v>732.55</v>
      </c>
      <c r="E50" s="35" t="s">
        <v>688</v>
      </c>
      <c r="F50" s="24" t="s">
        <v>804</v>
      </c>
      <c r="G50" s="24" t="s">
        <v>56</v>
      </c>
      <c r="H50" s="50">
        <v>1</v>
      </c>
    </row>
    <row r="51" spans="2:8" ht="18.75" x14ac:dyDescent="0.25">
      <c r="B51" s="24" t="s">
        <v>1</v>
      </c>
      <c r="C51" s="24" t="s">
        <v>50</v>
      </c>
      <c r="D51" s="80">
        <v>732.55</v>
      </c>
      <c r="E51" s="35" t="s">
        <v>688</v>
      </c>
      <c r="F51" s="24" t="s">
        <v>804</v>
      </c>
      <c r="G51" s="24" t="s">
        <v>55</v>
      </c>
      <c r="H51" s="50">
        <v>1</v>
      </c>
    </row>
    <row r="52" spans="2:8" ht="18.75" x14ac:dyDescent="0.25">
      <c r="B52" s="24" t="s">
        <v>1</v>
      </c>
      <c r="C52" s="24" t="s">
        <v>50</v>
      </c>
      <c r="D52" s="80">
        <v>732.55</v>
      </c>
      <c r="E52" s="35" t="s">
        <v>688</v>
      </c>
      <c r="F52" s="24" t="s">
        <v>804</v>
      </c>
      <c r="G52" s="24" t="s">
        <v>66</v>
      </c>
      <c r="H52" s="50">
        <v>1</v>
      </c>
    </row>
    <row r="53" spans="2:8" ht="18.75" x14ac:dyDescent="0.25">
      <c r="B53" s="24" t="s">
        <v>1</v>
      </c>
      <c r="C53" s="24" t="s">
        <v>50</v>
      </c>
      <c r="D53" s="80">
        <v>732.55</v>
      </c>
      <c r="E53" s="35" t="s">
        <v>688</v>
      </c>
      <c r="F53" s="24" t="s">
        <v>804</v>
      </c>
      <c r="G53" s="24" t="s">
        <v>53</v>
      </c>
      <c r="H53" s="50">
        <v>1</v>
      </c>
    </row>
    <row r="54" spans="2:8" ht="18.75" x14ac:dyDescent="0.25">
      <c r="B54" s="24" t="s">
        <v>1</v>
      </c>
      <c r="C54" s="24" t="s">
        <v>50</v>
      </c>
      <c r="D54" s="80">
        <v>732.55</v>
      </c>
      <c r="E54" s="35" t="s">
        <v>688</v>
      </c>
      <c r="F54" s="24" t="s">
        <v>804</v>
      </c>
      <c r="G54" s="24" t="s">
        <v>60</v>
      </c>
      <c r="H54" s="50">
        <v>1</v>
      </c>
    </row>
    <row r="55" spans="2:8" ht="18.75" x14ac:dyDescent="0.25">
      <c r="B55" s="24" t="s">
        <v>1</v>
      </c>
      <c r="C55" s="24" t="s">
        <v>50</v>
      </c>
      <c r="D55" s="80">
        <v>732.55</v>
      </c>
      <c r="E55" s="35" t="s">
        <v>688</v>
      </c>
      <c r="F55" s="24" t="s">
        <v>804</v>
      </c>
      <c r="G55" s="24" t="s">
        <v>64</v>
      </c>
      <c r="H55" s="50">
        <v>1</v>
      </c>
    </row>
    <row r="56" spans="2:8" ht="18.75" x14ac:dyDescent="0.25">
      <c r="B56" s="24" t="s">
        <v>1</v>
      </c>
      <c r="C56" s="24" t="s">
        <v>50</v>
      </c>
      <c r="D56" s="80">
        <v>732.55</v>
      </c>
      <c r="E56" s="35" t="s">
        <v>688</v>
      </c>
      <c r="F56" s="24" t="s">
        <v>804</v>
      </c>
      <c r="G56" s="24" t="s">
        <v>54</v>
      </c>
      <c r="H56" s="50">
        <v>1</v>
      </c>
    </row>
    <row r="57" spans="2:8" ht="18.75" x14ac:dyDescent="0.25">
      <c r="B57" s="24" t="s">
        <v>1</v>
      </c>
      <c r="C57" s="24" t="s">
        <v>50</v>
      </c>
      <c r="D57" s="80">
        <v>732.55</v>
      </c>
      <c r="E57" s="35" t="s">
        <v>688</v>
      </c>
      <c r="F57" s="24" t="s">
        <v>804</v>
      </c>
      <c r="G57" s="24" t="s">
        <v>57</v>
      </c>
      <c r="H57" s="50">
        <v>1</v>
      </c>
    </row>
    <row r="58" spans="2:8" ht="18.75" x14ac:dyDescent="0.25">
      <c r="B58" s="24" t="s">
        <v>1</v>
      </c>
      <c r="C58" s="24" t="s">
        <v>50</v>
      </c>
      <c r="D58" s="80">
        <v>732.55</v>
      </c>
      <c r="E58" s="35" t="s">
        <v>688</v>
      </c>
      <c r="F58" s="24" t="s">
        <v>804</v>
      </c>
      <c r="G58" s="24" t="s">
        <v>68</v>
      </c>
      <c r="H58" s="50">
        <v>1</v>
      </c>
    </row>
    <row r="59" spans="2:8" ht="18.75" x14ac:dyDescent="0.25">
      <c r="B59" s="24" t="s">
        <v>1</v>
      </c>
      <c r="C59" s="24" t="s">
        <v>50</v>
      </c>
      <c r="D59" s="80">
        <v>732.55</v>
      </c>
      <c r="E59" s="35" t="s">
        <v>688</v>
      </c>
      <c r="F59" s="24" t="s">
        <v>804</v>
      </c>
      <c r="G59" s="24" t="s">
        <v>61</v>
      </c>
      <c r="H59" s="50">
        <v>1</v>
      </c>
    </row>
    <row r="60" spans="2:8" ht="18.75" x14ac:dyDescent="0.25">
      <c r="B60" s="24" t="s">
        <v>1</v>
      </c>
      <c r="C60" s="24" t="s">
        <v>50</v>
      </c>
      <c r="D60" s="80">
        <v>732.55</v>
      </c>
      <c r="E60" s="35" t="s">
        <v>688</v>
      </c>
      <c r="F60" s="24" t="s">
        <v>804</v>
      </c>
      <c r="G60" s="24" t="s">
        <v>73</v>
      </c>
      <c r="H60" s="50">
        <v>1</v>
      </c>
    </row>
    <row r="61" spans="2:8" ht="18.75" x14ac:dyDescent="0.25">
      <c r="B61" s="24" t="s">
        <v>1</v>
      </c>
      <c r="C61" s="24" t="s">
        <v>50</v>
      </c>
      <c r="D61" s="80">
        <v>732.55</v>
      </c>
      <c r="E61" s="35" t="s">
        <v>688</v>
      </c>
      <c r="F61" s="24" t="s">
        <v>804</v>
      </c>
      <c r="G61" s="24" t="s">
        <v>69</v>
      </c>
      <c r="H61" s="50">
        <v>1</v>
      </c>
    </row>
    <row r="62" spans="2:8" ht="18.75" x14ac:dyDescent="0.25">
      <c r="B62" s="24" t="s">
        <v>1</v>
      </c>
      <c r="C62" s="24" t="s">
        <v>50</v>
      </c>
      <c r="D62" s="80">
        <v>732.55</v>
      </c>
      <c r="E62" s="35" t="s">
        <v>688</v>
      </c>
      <c r="F62" s="24" t="s">
        <v>804</v>
      </c>
      <c r="G62" s="24" t="s">
        <v>58</v>
      </c>
      <c r="H62" s="50">
        <v>1</v>
      </c>
    </row>
    <row r="63" spans="2:8" ht="18.75" x14ac:dyDescent="0.25">
      <c r="B63" s="24" t="s">
        <v>1</v>
      </c>
      <c r="C63" s="24" t="s">
        <v>50</v>
      </c>
      <c r="D63" s="80">
        <v>732.55</v>
      </c>
      <c r="E63" s="35" t="s">
        <v>688</v>
      </c>
      <c r="F63" s="24" t="s">
        <v>804</v>
      </c>
      <c r="G63" s="24" t="s">
        <v>62</v>
      </c>
      <c r="H63" s="50">
        <v>1</v>
      </c>
    </row>
    <row r="64" spans="2:8" ht="18.75" x14ac:dyDescent="0.25">
      <c r="B64" s="24" t="s">
        <v>1</v>
      </c>
      <c r="C64" s="24" t="s">
        <v>50</v>
      </c>
      <c r="D64" s="80">
        <v>732.55</v>
      </c>
      <c r="E64" s="35" t="s">
        <v>688</v>
      </c>
      <c r="F64" s="24" t="s">
        <v>804</v>
      </c>
      <c r="G64" s="24" t="s">
        <v>74</v>
      </c>
      <c r="H64" s="50">
        <v>1</v>
      </c>
    </row>
    <row r="65" spans="2:8" ht="18.75" x14ac:dyDescent="0.25">
      <c r="B65" s="24" t="s">
        <v>1</v>
      </c>
      <c r="C65" s="24" t="s">
        <v>50</v>
      </c>
      <c r="D65" s="80">
        <v>732.55</v>
      </c>
      <c r="E65" s="35" t="s">
        <v>688</v>
      </c>
      <c r="F65" s="24" t="s">
        <v>804</v>
      </c>
      <c r="G65" s="24" t="s">
        <v>70</v>
      </c>
      <c r="H65" s="50">
        <v>1</v>
      </c>
    </row>
    <row r="66" spans="2:8" ht="18.75" x14ac:dyDescent="0.25">
      <c r="B66" s="24" t="s">
        <v>1</v>
      </c>
      <c r="C66" s="24" t="s">
        <v>50</v>
      </c>
      <c r="D66" s="80">
        <v>732.55</v>
      </c>
      <c r="E66" s="35" t="s">
        <v>688</v>
      </c>
      <c r="F66" s="24" t="s">
        <v>804</v>
      </c>
      <c r="G66" s="24" t="s">
        <v>45</v>
      </c>
      <c r="H66" s="50">
        <v>1</v>
      </c>
    </row>
    <row r="67" spans="2:8" ht="18.75" x14ac:dyDescent="0.25">
      <c r="B67" s="24" t="s">
        <v>1</v>
      </c>
      <c r="C67" s="24" t="s">
        <v>50</v>
      </c>
      <c r="D67" s="80">
        <v>732.55</v>
      </c>
      <c r="E67" s="35" t="s">
        <v>688</v>
      </c>
      <c r="F67" s="24" t="s">
        <v>804</v>
      </c>
      <c r="G67" s="24" t="s">
        <v>63</v>
      </c>
      <c r="H67" s="50">
        <v>1</v>
      </c>
    </row>
    <row r="68" spans="2:8" ht="18.75" x14ac:dyDescent="0.25">
      <c r="B68" s="24" t="s">
        <v>1</v>
      </c>
      <c r="C68" s="24" t="s">
        <v>50</v>
      </c>
      <c r="D68" s="80">
        <v>732.55</v>
      </c>
      <c r="E68" s="35" t="s">
        <v>688</v>
      </c>
      <c r="F68" s="24" t="s">
        <v>804</v>
      </c>
      <c r="G68" s="24" t="s">
        <v>59</v>
      </c>
      <c r="H68" s="50">
        <v>1</v>
      </c>
    </row>
    <row r="69" spans="2:8" ht="18.75" x14ac:dyDescent="0.25">
      <c r="B69" s="24" t="s">
        <v>1</v>
      </c>
      <c r="C69" s="24" t="s">
        <v>50</v>
      </c>
      <c r="D69" s="80">
        <v>732.55</v>
      </c>
      <c r="E69" s="35" t="s">
        <v>688</v>
      </c>
      <c r="F69" s="24" t="s">
        <v>804</v>
      </c>
      <c r="G69" s="24" t="s">
        <v>119</v>
      </c>
      <c r="H69" s="50">
        <v>1</v>
      </c>
    </row>
    <row r="70" spans="2:8" ht="18.75" x14ac:dyDescent="0.25">
      <c r="B70" s="24" t="s">
        <v>1</v>
      </c>
      <c r="C70" s="24" t="s">
        <v>50</v>
      </c>
      <c r="D70" s="80">
        <v>732.55</v>
      </c>
      <c r="E70" s="35" t="s">
        <v>688</v>
      </c>
      <c r="F70" s="24" t="s">
        <v>804</v>
      </c>
      <c r="G70" s="24" t="s">
        <v>113</v>
      </c>
      <c r="H70" s="50">
        <v>1</v>
      </c>
    </row>
    <row r="71" spans="2:8" ht="18.75" x14ac:dyDescent="0.25">
      <c r="B71" s="24" t="s">
        <v>1</v>
      </c>
      <c r="C71" s="24" t="s">
        <v>50</v>
      </c>
      <c r="D71" s="80">
        <v>732.55</v>
      </c>
      <c r="E71" s="35" t="s">
        <v>688</v>
      </c>
      <c r="F71" s="24" t="s">
        <v>804</v>
      </c>
      <c r="G71" s="24" t="s">
        <v>75</v>
      </c>
      <c r="H71" s="50">
        <v>1</v>
      </c>
    </row>
    <row r="72" spans="2:8" ht="18.75" x14ac:dyDescent="0.25">
      <c r="B72" s="24" t="s">
        <v>1</v>
      </c>
      <c r="C72" s="24" t="s">
        <v>50</v>
      </c>
      <c r="D72" s="80">
        <v>732.55</v>
      </c>
      <c r="E72" s="35" t="s">
        <v>688</v>
      </c>
      <c r="F72" s="24" t="s">
        <v>804</v>
      </c>
      <c r="G72" s="24" t="s">
        <v>67</v>
      </c>
      <c r="H72" s="50">
        <v>1</v>
      </c>
    </row>
    <row r="73" spans="2:8" ht="18.75" x14ac:dyDescent="0.25">
      <c r="B73" s="24" t="s">
        <v>1</v>
      </c>
      <c r="C73" s="24" t="s">
        <v>76</v>
      </c>
      <c r="D73" s="80">
        <v>488.36</v>
      </c>
      <c r="E73" s="35" t="s">
        <v>688</v>
      </c>
      <c r="F73" s="24" t="s">
        <v>805</v>
      </c>
      <c r="G73" s="24" t="s">
        <v>79</v>
      </c>
      <c r="H73" s="50">
        <v>1</v>
      </c>
    </row>
    <row r="74" spans="2:8" ht="18.75" x14ac:dyDescent="0.25">
      <c r="B74" s="24" t="s">
        <v>1</v>
      </c>
      <c r="C74" s="24" t="s">
        <v>76</v>
      </c>
      <c r="D74" s="80">
        <v>488.36</v>
      </c>
      <c r="E74" s="35" t="s">
        <v>688</v>
      </c>
      <c r="F74" s="24" t="s">
        <v>805</v>
      </c>
      <c r="G74" s="24" t="s">
        <v>80</v>
      </c>
      <c r="H74" s="50">
        <v>1</v>
      </c>
    </row>
    <row r="75" spans="2:8" ht="18.75" x14ac:dyDescent="0.25">
      <c r="B75" s="24" t="s">
        <v>1</v>
      </c>
      <c r="C75" s="24" t="s">
        <v>76</v>
      </c>
      <c r="D75" s="80">
        <v>488.36</v>
      </c>
      <c r="E75" s="35" t="s">
        <v>688</v>
      </c>
      <c r="F75" s="24" t="s">
        <v>805</v>
      </c>
      <c r="G75" s="24" t="s">
        <v>105</v>
      </c>
      <c r="H75" s="50">
        <v>1</v>
      </c>
    </row>
    <row r="76" spans="2:8" ht="18.75" x14ac:dyDescent="0.25">
      <c r="B76" s="24" t="s">
        <v>1</v>
      </c>
      <c r="C76" s="24" t="s">
        <v>76</v>
      </c>
      <c r="D76" s="80">
        <v>488.36</v>
      </c>
      <c r="E76" s="35" t="s">
        <v>688</v>
      </c>
      <c r="F76" s="24" t="s">
        <v>805</v>
      </c>
      <c r="G76" s="24" t="s">
        <v>65</v>
      </c>
      <c r="H76" s="50">
        <v>1</v>
      </c>
    </row>
    <row r="77" spans="2:8" ht="18.75" x14ac:dyDescent="0.25">
      <c r="B77" s="24" t="s">
        <v>1</v>
      </c>
      <c r="C77" s="24" t="s">
        <v>76</v>
      </c>
      <c r="D77" s="80">
        <v>488.36</v>
      </c>
      <c r="E77" s="35" t="s">
        <v>688</v>
      </c>
      <c r="F77" s="24" t="s">
        <v>805</v>
      </c>
      <c r="G77" s="24" t="s">
        <v>106</v>
      </c>
      <c r="H77" s="50">
        <v>1</v>
      </c>
    </row>
    <row r="78" spans="2:8" ht="18.75" x14ac:dyDescent="0.25">
      <c r="B78" s="24" t="s">
        <v>1</v>
      </c>
      <c r="C78" s="24" t="s">
        <v>76</v>
      </c>
      <c r="D78" s="80">
        <v>488.36</v>
      </c>
      <c r="E78" s="35" t="s">
        <v>688</v>
      </c>
      <c r="F78" s="24" t="s">
        <v>805</v>
      </c>
      <c r="G78" s="24" t="s">
        <v>78</v>
      </c>
      <c r="H78" s="50">
        <v>1</v>
      </c>
    </row>
    <row r="79" spans="2:8" ht="18.75" x14ac:dyDescent="0.25">
      <c r="B79" s="24" t="s">
        <v>1</v>
      </c>
      <c r="C79" s="24" t="s">
        <v>76</v>
      </c>
      <c r="D79" s="80">
        <v>488.36</v>
      </c>
      <c r="E79" s="35" t="s">
        <v>688</v>
      </c>
      <c r="F79" s="24" t="s">
        <v>805</v>
      </c>
      <c r="G79" s="24" t="s">
        <v>95</v>
      </c>
      <c r="H79" s="50">
        <v>1</v>
      </c>
    </row>
    <row r="80" spans="2:8" ht="18.75" x14ac:dyDescent="0.25">
      <c r="B80" s="24" t="s">
        <v>1</v>
      </c>
      <c r="C80" s="24" t="s">
        <v>76</v>
      </c>
      <c r="D80" s="80">
        <v>488.36</v>
      </c>
      <c r="E80" s="35" t="s">
        <v>688</v>
      </c>
      <c r="F80" s="24" t="s">
        <v>805</v>
      </c>
      <c r="G80" s="24" t="s">
        <v>107</v>
      </c>
      <c r="H80" s="50">
        <v>1</v>
      </c>
    </row>
    <row r="81" spans="2:8" ht="18.75" x14ac:dyDescent="0.25">
      <c r="B81" s="24" t="s">
        <v>1</v>
      </c>
      <c r="C81" s="24" t="s">
        <v>76</v>
      </c>
      <c r="D81" s="80">
        <v>488.36</v>
      </c>
      <c r="E81" s="35" t="s">
        <v>688</v>
      </c>
      <c r="F81" s="24" t="s">
        <v>805</v>
      </c>
      <c r="G81" s="24" t="s">
        <v>91</v>
      </c>
      <c r="H81" s="50">
        <v>1</v>
      </c>
    </row>
    <row r="82" spans="2:8" ht="18.75" x14ac:dyDescent="0.25">
      <c r="B82" s="24" t="s">
        <v>1</v>
      </c>
      <c r="C82" s="24" t="s">
        <v>76</v>
      </c>
      <c r="D82" s="80">
        <v>488.36</v>
      </c>
      <c r="E82" s="35" t="s">
        <v>688</v>
      </c>
      <c r="F82" s="24" t="s">
        <v>805</v>
      </c>
      <c r="G82" s="24" t="s">
        <v>108</v>
      </c>
      <c r="H82" s="50">
        <v>1</v>
      </c>
    </row>
    <row r="83" spans="2:8" ht="18.75" x14ac:dyDescent="0.25">
      <c r="B83" s="24" t="s">
        <v>1</v>
      </c>
      <c r="C83" s="24" t="s">
        <v>76</v>
      </c>
      <c r="D83" s="80">
        <v>488.36</v>
      </c>
      <c r="E83" s="35" t="s">
        <v>688</v>
      </c>
      <c r="F83" s="24" t="s">
        <v>805</v>
      </c>
      <c r="G83" s="24" t="s">
        <v>109</v>
      </c>
      <c r="H83" s="50">
        <v>1</v>
      </c>
    </row>
    <row r="84" spans="2:8" ht="18.75" x14ac:dyDescent="0.25">
      <c r="B84" s="24" t="s">
        <v>1</v>
      </c>
      <c r="C84" s="24" t="s">
        <v>76</v>
      </c>
      <c r="D84" s="80">
        <v>488.36</v>
      </c>
      <c r="E84" s="35" t="s">
        <v>688</v>
      </c>
      <c r="F84" s="24" t="s">
        <v>805</v>
      </c>
      <c r="G84" s="24" t="s">
        <v>81</v>
      </c>
      <c r="H84" s="50">
        <v>1</v>
      </c>
    </row>
    <row r="85" spans="2:8" ht="18.75" x14ac:dyDescent="0.25">
      <c r="B85" s="24" t="s">
        <v>1</v>
      </c>
      <c r="C85" s="24" t="s">
        <v>76</v>
      </c>
      <c r="D85" s="80">
        <v>488.36</v>
      </c>
      <c r="E85" s="35" t="s">
        <v>688</v>
      </c>
      <c r="F85" s="24" t="s">
        <v>805</v>
      </c>
      <c r="G85" s="24" t="s">
        <v>96</v>
      </c>
      <c r="H85" s="50">
        <v>1</v>
      </c>
    </row>
    <row r="86" spans="2:8" ht="18.75" x14ac:dyDescent="0.25">
      <c r="B86" s="24" t="s">
        <v>1</v>
      </c>
      <c r="C86" s="24" t="s">
        <v>76</v>
      </c>
      <c r="D86" s="80">
        <v>488.36</v>
      </c>
      <c r="E86" s="35" t="s">
        <v>688</v>
      </c>
      <c r="F86" s="24" t="s">
        <v>805</v>
      </c>
      <c r="G86" s="24" t="s">
        <v>110</v>
      </c>
      <c r="H86" s="50">
        <v>1</v>
      </c>
    </row>
    <row r="87" spans="2:8" ht="18.75" x14ac:dyDescent="0.25">
      <c r="B87" s="24" t="s">
        <v>1</v>
      </c>
      <c r="C87" s="24" t="s">
        <v>76</v>
      </c>
      <c r="D87" s="80">
        <v>488.36</v>
      </c>
      <c r="E87" s="35" t="s">
        <v>688</v>
      </c>
      <c r="F87" s="24" t="s">
        <v>805</v>
      </c>
      <c r="G87" s="24" t="s">
        <v>111</v>
      </c>
      <c r="H87" s="50">
        <v>1</v>
      </c>
    </row>
    <row r="88" spans="2:8" ht="18.75" x14ac:dyDescent="0.25">
      <c r="B88" s="24" t="s">
        <v>1</v>
      </c>
      <c r="C88" s="24" t="s">
        <v>76</v>
      </c>
      <c r="D88" s="80">
        <v>488.36</v>
      </c>
      <c r="E88" s="35" t="s">
        <v>688</v>
      </c>
      <c r="F88" s="24" t="s">
        <v>805</v>
      </c>
      <c r="G88" s="24" t="s">
        <v>87</v>
      </c>
      <c r="H88" s="50">
        <v>1</v>
      </c>
    </row>
    <row r="89" spans="2:8" ht="18.75" x14ac:dyDescent="0.25">
      <c r="B89" s="24" t="s">
        <v>1</v>
      </c>
      <c r="C89" s="24" t="s">
        <v>76</v>
      </c>
      <c r="D89" s="80">
        <v>488.36</v>
      </c>
      <c r="E89" s="35" t="s">
        <v>688</v>
      </c>
      <c r="F89" s="24" t="s">
        <v>805</v>
      </c>
      <c r="G89" s="24" t="s">
        <v>77</v>
      </c>
      <c r="H89" s="50">
        <v>1</v>
      </c>
    </row>
    <row r="90" spans="2:8" ht="18.75" x14ac:dyDescent="0.25">
      <c r="B90" s="24" t="s">
        <v>1</v>
      </c>
      <c r="C90" s="24" t="s">
        <v>76</v>
      </c>
      <c r="D90" s="80">
        <v>488.36</v>
      </c>
      <c r="E90" s="35" t="s">
        <v>688</v>
      </c>
      <c r="F90" s="24" t="s">
        <v>805</v>
      </c>
      <c r="G90" s="24" t="s">
        <v>98</v>
      </c>
      <c r="H90" s="50">
        <v>1</v>
      </c>
    </row>
    <row r="91" spans="2:8" ht="18.75" x14ac:dyDescent="0.25">
      <c r="B91" s="24" t="s">
        <v>1</v>
      </c>
      <c r="C91" s="24" t="s">
        <v>76</v>
      </c>
      <c r="D91" s="80">
        <v>488.36</v>
      </c>
      <c r="E91" s="35" t="s">
        <v>688</v>
      </c>
      <c r="F91" s="24" t="s">
        <v>805</v>
      </c>
      <c r="G91" s="24" t="s">
        <v>99</v>
      </c>
      <c r="H91" s="50">
        <v>1</v>
      </c>
    </row>
    <row r="92" spans="2:8" ht="18.75" x14ac:dyDescent="0.25">
      <c r="B92" s="24" t="s">
        <v>1</v>
      </c>
      <c r="C92" s="24" t="s">
        <v>76</v>
      </c>
      <c r="D92" s="80">
        <v>488.36</v>
      </c>
      <c r="E92" s="35" t="s">
        <v>688</v>
      </c>
      <c r="F92" s="24" t="s">
        <v>805</v>
      </c>
      <c r="G92" s="24" t="s">
        <v>104</v>
      </c>
      <c r="H92" s="50">
        <v>1</v>
      </c>
    </row>
    <row r="93" spans="2:8" ht="18.75" x14ac:dyDescent="0.25">
      <c r="B93" s="24" t="s">
        <v>1</v>
      </c>
      <c r="C93" s="24" t="s">
        <v>76</v>
      </c>
      <c r="D93" s="80">
        <v>488.36</v>
      </c>
      <c r="E93" s="35" t="s">
        <v>688</v>
      </c>
      <c r="F93" s="24" t="s">
        <v>805</v>
      </c>
      <c r="G93" s="24" t="s">
        <v>82</v>
      </c>
      <c r="H93" s="50">
        <v>1</v>
      </c>
    </row>
    <row r="94" spans="2:8" ht="18.75" x14ac:dyDescent="0.25">
      <c r="B94" s="24" t="s">
        <v>1</v>
      </c>
      <c r="C94" s="24" t="s">
        <v>76</v>
      </c>
      <c r="D94" s="80">
        <v>488.36</v>
      </c>
      <c r="E94" s="35" t="s">
        <v>688</v>
      </c>
      <c r="F94" s="24" t="s">
        <v>805</v>
      </c>
      <c r="G94" s="24" t="s">
        <v>83</v>
      </c>
      <c r="H94" s="50">
        <v>1</v>
      </c>
    </row>
    <row r="95" spans="2:8" ht="18.75" x14ac:dyDescent="0.25">
      <c r="B95" s="24" t="s">
        <v>1</v>
      </c>
      <c r="C95" s="24" t="s">
        <v>76</v>
      </c>
      <c r="D95" s="80">
        <v>488.36</v>
      </c>
      <c r="E95" s="35" t="s">
        <v>688</v>
      </c>
      <c r="F95" s="24" t="s">
        <v>805</v>
      </c>
      <c r="G95" s="24" t="s">
        <v>88</v>
      </c>
      <c r="H95" s="50">
        <v>1</v>
      </c>
    </row>
    <row r="96" spans="2:8" ht="18.75" x14ac:dyDescent="0.25">
      <c r="B96" s="24" t="s">
        <v>1</v>
      </c>
      <c r="C96" s="24" t="s">
        <v>76</v>
      </c>
      <c r="D96" s="80">
        <v>488.36</v>
      </c>
      <c r="E96" s="35" t="s">
        <v>688</v>
      </c>
      <c r="F96" s="24" t="s">
        <v>805</v>
      </c>
      <c r="G96" s="24" t="s">
        <v>89</v>
      </c>
      <c r="H96" s="50">
        <v>1</v>
      </c>
    </row>
    <row r="97" spans="2:8" ht="18.75" x14ac:dyDescent="0.25">
      <c r="B97" s="24" t="s">
        <v>1</v>
      </c>
      <c r="C97" s="24" t="s">
        <v>76</v>
      </c>
      <c r="D97" s="80">
        <v>488.36</v>
      </c>
      <c r="E97" s="35" t="s">
        <v>688</v>
      </c>
      <c r="F97" s="24" t="s">
        <v>805</v>
      </c>
      <c r="G97" s="24" t="s">
        <v>84</v>
      </c>
      <c r="H97" s="50">
        <v>1</v>
      </c>
    </row>
    <row r="98" spans="2:8" ht="18.75" x14ac:dyDescent="0.25">
      <c r="B98" s="24" t="s">
        <v>1</v>
      </c>
      <c r="C98" s="24" t="s">
        <v>76</v>
      </c>
      <c r="D98" s="80">
        <v>488.36</v>
      </c>
      <c r="E98" s="35" t="s">
        <v>688</v>
      </c>
      <c r="F98" s="24" t="s">
        <v>805</v>
      </c>
      <c r="G98" s="24" t="s">
        <v>85</v>
      </c>
      <c r="H98" s="50">
        <v>1</v>
      </c>
    </row>
    <row r="99" spans="2:8" ht="18.75" x14ac:dyDescent="0.25">
      <c r="B99" s="24" t="s">
        <v>1</v>
      </c>
      <c r="C99" s="24" t="s">
        <v>76</v>
      </c>
      <c r="D99" s="80">
        <v>488.36</v>
      </c>
      <c r="E99" s="35" t="s">
        <v>688</v>
      </c>
      <c r="F99" s="24" t="s">
        <v>805</v>
      </c>
      <c r="G99" s="24" t="s">
        <v>86</v>
      </c>
      <c r="H99" s="50">
        <v>1</v>
      </c>
    </row>
    <row r="100" spans="2:8" ht="18.75" x14ac:dyDescent="0.25">
      <c r="B100" s="24" t="s">
        <v>1</v>
      </c>
      <c r="C100" s="24" t="s">
        <v>76</v>
      </c>
      <c r="D100" s="80">
        <v>488.36</v>
      </c>
      <c r="E100" s="35" t="s">
        <v>688</v>
      </c>
      <c r="F100" s="24" t="s">
        <v>805</v>
      </c>
      <c r="G100" s="24" t="s">
        <v>100</v>
      </c>
      <c r="H100" s="50">
        <v>1</v>
      </c>
    </row>
    <row r="101" spans="2:8" ht="18.75" x14ac:dyDescent="0.25">
      <c r="B101" s="24" t="s">
        <v>1</v>
      </c>
      <c r="C101" s="24" t="s">
        <v>76</v>
      </c>
      <c r="D101" s="80">
        <v>488.36</v>
      </c>
      <c r="E101" s="35" t="s">
        <v>688</v>
      </c>
      <c r="F101" s="24" t="s">
        <v>805</v>
      </c>
      <c r="G101" s="24" t="s">
        <v>90</v>
      </c>
      <c r="H101" s="50">
        <v>1</v>
      </c>
    </row>
    <row r="102" spans="2:8" ht="18.75" x14ac:dyDescent="0.25">
      <c r="B102" s="24" t="s">
        <v>1</v>
      </c>
      <c r="C102" s="24" t="s">
        <v>76</v>
      </c>
      <c r="D102" s="80">
        <v>488.36</v>
      </c>
      <c r="E102" s="35" t="s">
        <v>688</v>
      </c>
      <c r="F102" s="24" t="s">
        <v>805</v>
      </c>
      <c r="G102" s="24" t="s">
        <v>101</v>
      </c>
      <c r="H102" s="50">
        <v>1</v>
      </c>
    </row>
    <row r="103" spans="2:8" ht="18.75" x14ac:dyDescent="0.25">
      <c r="B103" s="24" t="s">
        <v>1</v>
      </c>
      <c r="C103" s="24" t="s">
        <v>76</v>
      </c>
      <c r="D103" s="80">
        <v>488.36</v>
      </c>
      <c r="E103" s="35" t="s">
        <v>688</v>
      </c>
      <c r="F103" s="24" t="s">
        <v>805</v>
      </c>
      <c r="G103" s="24" t="s">
        <v>857</v>
      </c>
      <c r="H103" s="50">
        <v>1</v>
      </c>
    </row>
    <row r="104" spans="2:8" ht="18.75" x14ac:dyDescent="0.25">
      <c r="B104" s="24" t="s">
        <v>1</v>
      </c>
      <c r="C104" s="24" t="s">
        <v>76</v>
      </c>
      <c r="D104" s="80">
        <v>488.36</v>
      </c>
      <c r="E104" s="35" t="s">
        <v>688</v>
      </c>
      <c r="F104" s="24" t="s">
        <v>805</v>
      </c>
      <c r="G104" s="24" t="s">
        <v>102</v>
      </c>
      <c r="H104" s="50">
        <v>1</v>
      </c>
    </row>
    <row r="105" spans="2:8" ht="18.75" x14ac:dyDescent="0.25">
      <c r="B105" s="24" t="s">
        <v>1</v>
      </c>
      <c r="C105" s="24" t="s">
        <v>76</v>
      </c>
      <c r="D105" s="80">
        <v>488.36</v>
      </c>
      <c r="E105" s="35" t="s">
        <v>688</v>
      </c>
      <c r="F105" s="24" t="s">
        <v>805</v>
      </c>
      <c r="G105" s="24" t="s">
        <v>858</v>
      </c>
      <c r="H105" s="50">
        <v>1</v>
      </c>
    </row>
    <row r="106" spans="2:8" ht="18.75" x14ac:dyDescent="0.25">
      <c r="B106" s="24" t="s">
        <v>1</v>
      </c>
      <c r="C106" s="24" t="s">
        <v>76</v>
      </c>
      <c r="D106" s="80">
        <v>488.36</v>
      </c>
      <c r="E106" s="35" t="s">
        <v>688</v>
      </c>
      <c r="F106" s="24" t="s">
        <v>805</v>
      </c>
      <c r="G106" s="24" t="s">
        <v>103</v>
      </c>
      <c r="H106" s="50">
        <v>1</v>
      </c>
    </row>
    <row r="107" spans="2:8" ht="18.75" x14ac:dyDescent="0.25">
      <c r="B107" s="24" t="s">
        <v>1</v>
      </c>
      <c r="C107" s="24" t="s">
        <v>76</v>
      </c>
      <c r="D107" s="80">
        <v>488.36</v>
      </c>
      <c r="E107" s="35" t="s">
        <v>688</v>
      </c>
      <c r="F107" s="24" t="s">
        <v>805</v>
      </c>
      <c r="G107" s="24" t="s">
        <v>859</v>
      </c>
      <c r="H107" s="50">
        <v>1</v>
      </c>
    </row>
    <row r="108" spans="2:8" ht="18.75" x14ac:dyDescent="0.25">
      <c r="B108" s="24" t="s">
        <v>1</v>
      </c>
      <c r="C108" s="24" t="s">
        <v>76</v>
      </c>
      <c r="D108" s="80">
        <v>488.36</v>
      </c>
      <c r="E108" s="35" t="s">
        <v>688</v>
      </c>
      <c r="F108" s="24" t="s">
        <v>805</v>
      </c>
      <c r="G108" s="24" t="s">
        <v>93</v>
      </c>
      <c r="H108" s="50">
        <v>1</v>
      </c>
    </row>
    <row r="109" spans="2:8" ht="18.75" x14ac:dyDescent="0.25">
      <c r="B109" s="24" t="s">
        <v>1</v>
      </c>
      <c r="C109" s="24" t="s">
        <v>76</v>
      </c>
      <c r="D109" s="80">
        <v>488.36</v>
      </c>
      <c r="E109" s="35" t="s">
        <v>688</v>
      </c>
      <c r="F109" s="24" t="s">
        <v>805</v>
      </c>
      <c r="G109" s="24" t="s">
        <v>92</v>
      </c>
      <c r="H109" s="50">
        <v>1</v>
      </c>
    </row>
    <row r="110" spans="2:8" ht="18.75" x14ac:dyDescent="0.25">
      <c r="B110" s="24" t="s">
        <v>1</v>
      </c>
      <c r="C110" s="24" t="s">
        <v>112</v>
      </c>
      <c r="D110" s="80">
        <v>436.04</v>
      </c>
      <c r="E110" s="35" t="s">
        <v>688</v>
      </c>
      <c r="F110" s="24" t="s">
        <v>827</v>
      </c>
      <c r="G110" s="24" t="s">
        <v>52</v>
      </c>
      <c r="H110" s="50">
        <v>1</v>
      </c>
    </row>
    <row r="111" spans="2:8" ht="18.75" x14ac:dyDescent="0.25">
      <c r="B111" s="24" t="s">
        <v>1</v>
      </c>
      <c r="C111" s="24" t="s">
        <v>112</v>
      </c>
      <c r="D111" s="80">
        <v>436.04</v>
      </c>
      <c r="E111" s="35" t="s">
        <v>688</v>
      </c>
      <c r="F111" s="24" t="s">
        <v>827</v>
      </c>
      <c r="G111" s="24" t="s">
        <v>115</v>
      </c>
      <c r="H111" s="50">
        <v>1</v>
      </c>
    </row>
    <row r="112" spans="2:8" ht="18.75" x14ac:dyDescent="0.25">
      <c r="B112" s="24" t="s">
        <v>1</v>
      </c>
      <c r="C112" s="24" t="s">
        <v>112</v>
      </c>
      <c r="D112" s="80">
        <v>436.04</v>
      </c>
      <c r="E112" s="35" t="s">
        <v>688</v>
      </c>
      <c r="F112" s="24" t="s">
        <v>827</v>
      </c>
      <c r="G112" s="24" t="s">
        <v>114</v>
      </c>
      <c r="H112" s="50">
        <v>1</v>
      </c>
    </row>
    <row r="113" spans="2:8" ht="18.75" x14ac:dyDescent="0.25">
      <c r="B113" s="24" t="s">
        <v>1</v>
      </c>
      <c r="C113" s="24" t="s">
        <v>112</v>
      </c>
      <c r="D113" s="80">
        <v>436.04</v>
      </c>
      <c r="E113" s="35" t="s">
        <v>688</v>
      </c>
      <c r="F113" s="24" t="s">
        <v>827</v>
      </c>
      <c r="G113" s="24" t="s">
        <v>117</v>
      </c>
      <c r="H113" s="50">
        <v>1</v>
      </c>
    </row>
    <row r="114" spans="2:8" ht="18.75" x14ac:dyDescent="0.25">
      <c r="B114" s="24" t="s">
        <v>1</v>
      </c>
      <c r="C114" s="24" t="s">
        <v>118</v>
      </c>
      <c r="D114" s="80">
        <v>401.16</v>
      </c>
      <c r="E114" s="35" t="s">
        <v>688</v>
      </c>
      <c r="F114" s="24" t="s">
        <v>828</v>
      </c>
      <c r="G114" s="24" t="s">
        <v>122</v>
      </c>
      <c r="H114" s="50">
        <v>1</v>
      </c>
    </row>
    <row r="115" spans="2:8" ht="18.75" x14ac:dyDescent="0.25">
      <c r="B115" s="24" t="s">
        <v>1</v>
      </c>
      <c r="C115" s="24" t="s">
        <v>118</v>
      </c>
      <c r="D115" s="80">
        <v>401.16</v>
      </c>
      <c r="E115" s="35" t="s">
        <v>688</v>
      </c>
      <c r="F115" s="24" t="s">
        <v>828</v>
      </c>
      <c r="G115" s="24" t="s">
        <v>123</v>
      </c>
      <c r="H115" s="50">
        <v>1</v>
      </c>
    </row>
    <row r="116" spans="2:8" ht="18.75" x14ac:dyDescent="0.25">
      <c r="B116" s="24" t="s">
        <v>1</v>
      </c>
      <c r="C116" s="24" t="s">
        <v>118</v>
      </c>
      <c r="D116" s="80">
        <v>401.16</v>
      </c>
      <c r="E116" s="35" t="s">
        <v>688</v>
      </c>
      <c r="F116" s="24" t="s">
        <v>828</v>
      </c>
      <c r="G116" s="24" t="s">
        <v>124</v>
      </c>
      <c r="H116" s="50">
        <v>1</v>
      </c>
    </row>
    <row r="117" spans="2:8" ht="18.75" x14ac:dyDescent="0.25">
      <c r="B117" s="24" t="s">
        <v>1</v>
      </c>
      <c r="C117" s="24" t="s">
        <v>118</v>
      </c>
      <c r="D117" s="80">
        <v>401.16</v>
      </c>
      <c r="E117" s="35" t="s">
        <v>688</v>
      </c>
      <c r="F117" s="24" t="s">
        <v>828</v>
      </c>
      <c r="G117" s="24" t="s">
        <v>72</v>
      </c>
      <c r="H117" s="50">
        <v>1</v>
      </c>
    </row>
    <row r="118" spans="2:8" ht="18.75" x14ac:dyDescent="0.25">
      <c r="B118" s="24" t="s">
        <v>1</v>
      </c>
      <c r="C118" s="24" t="s">
        <v>118</v>
      </c>
      <c r="D118" s="80">
        <v>401.16</v>
      </c>
      <c r="E118" s="35" t="s">
        <v>688</v>
      </c>
      <c r="F118" s="24" t="s">
        <v>828</v>
      </c>
      <c r="G118" s="24" t="s">
        <v>126</v>
      </c>
      <c r="H118" s="50">
        <v>1</v>
      </c>
    </row>
    <row r="119" spans="2:8" ht="18.75" x14ac:dyDescent="0.25">
      <c r="B119" s="24" t="s">
        <v>1</v>
      </c>
      <c r="C119" s="24" t="s">
        <v>118</v>
      </c>
      <c r="D119" s="80">
        <v>401.16</v>
      </c>
      <c r="E119" s="35" t="s">
        <v>688</v>
      </c>
      <c r="F119" s="24" t="s">
        <v>828</v>
      </c>
      <c r="G119" s="24" t="s">
        <v>120</v>
      </c>
      <c r="H119" s="50">
        <v>1</v>
      </c>
    </row>
    <row r="120" spans="2:8" ht="18.75" x14ac:dyDescent="0.25">
      <c r="B120" s="24" t="s">
        <v>1</v>
      </c>
      <c r="C120" s="24" t="s">
        <v>118</v>
      </c>
      <c r="D120" s="80">
        <v>401.16</v>
      </c>
      <c r="E120" s="35" t="s">
        <v>688</v>
      </c>
      <c r="F120" s="24" t="s">
        <v>828</v>
      </c>
      <c r="G120" s="24" t="s">
        <v>121</v>
      </c>
      <c r="H120" s="50">
        <v>1</v>
      </c>
    </row>
    <row r="121" spans="2:8" ht="18.75" x14ac:dyDescent="0.25">
      <c r="B121" s="24" t="s">
        <v>1</v>
      </c>
      <c r="C121" s="24" t="s">
        <v>118</v>
      </c>
      <c r="D121" s="80">
        <v>401.16</v>
      </c>
      <c r="E121" s="35" t="s">
        <v>688</v>
      </c>
      <c r="F121" s="24" t="s">
        <v>828</v>
      </c>
      <c r="G121" s="24" t="s">
        <v>125</v>
      </c>
      <c r="H121" s="50">
        <v>1</v>
      </c>
    </row>
    <row r="122" spans="2:8" ht="18.75" x14ac:dyDescent="0.25">
      <c r="B122" s="24" t="s">
        <v>127</v>
      </c>
      <c r="C122" s="24" t="s">
        <v>128</v>
      </c>
      <c r="D122" s="80">
        <v>5847.08</v>
      </c>
      <c r="E122" s="35" t="s">
        <v>688</v>
      </c>
      <c r="F122" s="24" t="s">
        <v>829</v>
      </c>
      <c r="G122" s="24" t="s">
        <v>129</v>
      </c>
      <c r="H122" s="50">
        <v>1</v>
      </c>
    </row>
    <row r="123" spans="2:8" ht="18.75" x14ac:dyDescent="0.25">
      <c r="B123" s="24" t="s">
        <v>127</v>
      </c>
      <c r="C123" s="24" t="s">
        <v>130</v>
      </c>
      <c r="D123" s="80">
        <v>4518.2</v>
      </c>
      <c r="E123" s="35" t="s">
        <v>688</v>
      </c>
      <c r="F123" s="24" t="s">
        <v>830</v>
      </c>
      <c r="G123" s="24" t="s">
        <v>131</v>
      </c>
      <c r="H123" s="50">
        <v>1</v>
      </c>
    </row>
    <row r="124" spans="2:8" ht="18.75" x14ac:dyDescent="0.25">
      <c r="B124" s="24" t="s">
        <v>127</v>
      </c>
      <c r="C124" s="24" t="s">
        <v>130</v>
      </c>
      <c r="D124" s="80">
        <v>4518.2</v>
      </c>
      <c r="E124" s="35" t="s">
        <v>688</v>
      </c>
      <c r="F124" s="24" t="s">
        <v>831</v>
      </c>
      <c r="G124" s="24" t="s">
        <v>134</v>
      </c>
      <c r="H124" s="50">
        <v>1</v>
      </c>
    </row>
    <row r="125" spans="2:8" ht="18.75" x14ac:dyDescent="0.25">
      <c r="B125" s="24" t="s">
        <v>127</v>
      </c>
      <c r="C125" s="24" t="s">
        <v>130</v>
      </c>
      <c r="D125" s="80">
        <v>4518.2</v>
      </c>
      <c r="E125" s="35" t="s">
        <v>688</v>
      </c>
      <c r="F125" s="24" t="s">
        <v>832</v>
      </c>
      <c r="G125" s="24" t="s">
        <v>133</v>
      </c>
      <c r="H125" s="50">
        <v>1</v>
      </c>
    </row>
    <row r="126" spans="2:8" ht="18.75" x14ac:dyDescent="0.25">
      <c r="B126" s="24" t="s">
        <v>127</v>
      </c>
      <c r="C126" s="24" t="s">
        <v>130</v>
      </c>
      <c r="D126" s="80">
        <v>4518.2</v>
      </c>
      <c r="E126" s="35" t="s">
        <v>688</v>
      </c>
      <c r="F126" s="24" t="s">
        <v>833</v>
      </c>
      <c r="G126" s="24" t="s">
        <v>132</v>
      </c>
      <c r="H126" s="50">
        <v>1</v>
      </c>
    </row>
    <row r="127" spans="2:8" ht="18.75" x14ac:dyDescent="0.25">
      <c r="B127" s="24" t="s">
        <v>127</v>
      </c>
      <c r="C127" s="24" t="s">
        <v>135</v>
      </c>
      <c r="D127" s="80">
        <v>930.22</v>
      </c>
      <c r="E127" s="35" t="s">
        <v>688</v>
      </c>
      <c r="F127" s="24" t="s">
        <v>834</v>
      </c>
      <c r="G127" s="24" t="s">
        <v>136</v>
      </c>
      <c r="H127" s="50">
        <v>1</v>
      </c>
    </row>
    <row r="128" spans="2:8" ht="18.75" x14ac:dyDescent="0.25">
      <c r="B128" s="24" t="s">
        <v>127</v>
      </c>
      <c r="C128" s="24" t="s">
        <v>12</v>
      </c>
      <c r="D128" s="80">
        <v>4916.8599999999997</v>
      </c>
      <c r="E128" s="35" t="s">
        <v>688</v>
      </c>
      <c r="F128" s="24" t="s">
        <v>718</v>
      </c>
      <c r="G128" s="24" t="s">
        <v>138</v>
      </c>
      <c r="H128" s="50">
        <v>1</v>
      </c>
    </row>
    <row r="129" spans="2:8" ht="18.75" x14ac:dyDescent="0.25">
      <c r="B129" s="24" t="s">
        <v>127</v>
      </c>
      <c r="C129" s="24" t="s">
        <v>12</v>
      </c>
      <c r="D129" s="80">
        <v>4916.8599999999997</v>
      </c>
      <c r="E129" s="35" t="s">
        <v>688</v>
      </c>
      <c r="F129" s="24" t="s">
        <v>835</v>
      </c>
      <c r="G129" s="24" t="s">
        <v>137</v>
      </c>
      <c r="H129" s="50">
        <v>1</v>
      </c>
    </row>
    <row r="130" spans="2:8" ht="18.75" x14ac:dyDescent="0.25">
      <c r="B130" s="24" t="s">
        <v>127</v>
      </c>
      <c r="C130" s="24" t="s">
        <v>21</v>
      </c>
      <c r="D130" s="80">
        <v>3720.87</v>
      </c>
      <c r="E130" s="35" t="s">
        <v>688</v>
      </c>
      <c r="F130" s="24" t="s">
        <v>734</v>
      </c>
      <c r="G130" s="24" t="s">
        <v>140</v>
      </c>
      <c r="H130" s="50">
        <v>1</v>
      </c>
    </row>
    <row r="131" spans="2:8" ht="18.75" x14ac:dyDescent="0.25">
      <c r="B131" s="24" t="s">
        <v>127</v>
      </c>
      <c r="C131" s="24" t="s">
        <v>21</v>
      </c>
      <c r="D131" s="80">
        <v>3720.87</v>
      </c>
      <c r="E131" s="35" t="s">
        <v>688</v>
      </c>
      <c r="F131" s="24" t="s">
        <v>734</v>
      </c>
      <c r="G131" s="24" t="s">
        <v>139</v>
      </c>
      <c r="H131" s="50">
        <v>1</v>
      </c>
    </row>
    <row r="132" spans="2:8" ht="18.75" x14ac:dyDescent="0.25">
      <c r="B132" s="24" t="s">
        <v>127</v>
      </c>
      <c r="C132" s="24" t="s">
        <v>34</v>
      </c>
      <c r="D132" s="80">
        <v>2657.77</v>
      </c>
      <c r="E132" s="35" t="s">
        <v>688</v>
      </c>
      <c r="F132" s="24" t="s">
        <v>760</v>
      </c>
      <c r="G132" s="24" t="s">
        <v>141</v>
      </c>
      <c r="H132" s="50">
        <v>1</v>
      </c>
    </row>
    <row r="133" spans="2:8" ht="18.75" x14ac:dyDescent="0.25">
      <c r="B133" s="24" t="s">
        <v>127</v>
      </c>
      <c r="C133" s="24" t="s">
        <v>38</v>
      </c>
      <c r="D133" s="80">
        <v>1200.69</v>
      </c>
      <c r="E133" s="35" t="s">
        <v>688</v>
      </c>
      <c r="F133" s="24" t="s">
        <v>803</v>
      </c>
      <c r="G133" s="24" t="s">
        <v>145</v>
      </c>
      <c r="H133" s="50">
        <v>1</v>
      </c>
    </row>
    <row r="134" spans="2:8" ht="18.75" x14ac:dyDescent="0.25">
      <c r="B134" s="24" t="s">
        <v>127</v>
      </c>
      <c r="C134" s="24" t="s">
        <v>38</v>
      </c>
      <c r="D134" s="80">
        <v>1200.69</v>
      </c>
      <c r="E134" s="35" t="s">
        <v>688</v>
      </c>
      <c r="F134" s="24" t="s">
        <v>803</v>
      </c>
      <c r="G134" s="24" t="s">
        <v>143</v>
      </c>
      <c r="H134" s="50">
        <v>1</v>
      </c>
    </row>
    <row r="135" spans="2:8" ht="18.75" x14ac:dyDescent="0.25">
      <c r="B135" s="24" t="s">
        <v>127</v>
      </c>
      <c r="C135" s="24" t="s">
        <v>38</v>
      </c>
      <c r="D135" s="80">
        <v>1200.69</v>
      </c>
      <c r="E135" s="35" t="s">
        <v>688</v>
      </c>
      <c r="F135" s="24" t="s">
        <v>803</v>
      </c>
      <c r="G135" s="24" t="s">
        <v>144</v>
      </c>
      <c r="H135" s="50">
        <v>1</v>
      </c>
    </row>
    <row r="136" spans="2:8" ht="18.75" x14ac:dyDescent="0.25">
      <c r="B136" s="24" t="s">
        <v>127</v>
      </c>
      <c r="C136" s="24" t="s">
        <v>38</v>
      </c>
      <c r="D136" s="80">
        <v>1200.69</v>
      </c>
      <c r="E136" s="35" t="s">
        <v>688</v>
      </c>
      <c r="F136" s="24" t="s">
        <v>803</v>
      </c>
      <c r="G136" s="24" t="s">
        <v>142</v>
      </c>
      <c r="H136" s="50">
        <v>1</v>
      </c>
    </row>
    <row r="137" spans="2:8" ht="18.75" x14ac:dyDescent="0.25">
      <c r="B137" s="24" t="s">
        <v>127</v>
      </c>
      <c r="C137" s="24" t="s">
        <v>50</v>
      </c>
      <c r="D137" s="80">
        <v>732.55</v>
      </c>
      <c r="E137" s="35" t="s">
        <v>688</v>
      </c>
      <c r="F137" s="24" t="s">
        <v>804</v>
      </c>
      <c r="G137" s="24" t="s">
        <v>158</v>
      </c>
      <c r="H137" s="50">
        <v>1</v>
      </c>
    </row>
    <row r="138" spans="2:8" ht="18.75" x14ac:dyDescent="0.25">
      <c r="B138" s="24" t="s">
        <v>127</v>
      </c>
      <c r="C138" s="24" t="s">
        <v>50</v>
      </c>
      <c r="D138" s="80">
        <v>732.55</v>
      </c>
      <c r="E138" s="35" t="s">
        <v>688</v>
      </c>
      <c r="F138" s="24" t="s">
        <v>804</v>
      </c>
      <c r="G138" s="24" t="s">
        <v>159</v>
      </c>
      <c r="H138" s="50">
        <v>1</v>
      </c>
    </row>
    <row r="139" spans="2:8" ht="18.75" x14ac:dyDescent="0.25">
      <c r="B139" s="24" t="s">
        <v>127</v>
      </c>
      <c r="C139" s="24" t="s">
        <v>50</v>
      </c>
      <c r="D139" s="80">
        <v>732.55</v>
      </c>
      <c r="E139" s="35" t="s">
        <v>688</v>
      </c>
      <c r="F139" s="24" t="s">
        <v>804</v>
      </c>
      <c r="G139" s="24" t="s">
        <v>869</v>
      </c>
      <c r="H139" s="50">
        <v>1</v>
      </c>
    </row>
    <row r="140" spans="2:8" ht="18.75" x14ac:dyDescent="0.25">
      <c r="B140" s="24" t="s">
        <v>127</v>
      </c>
      <c r="C140" s="24" t="s">
        <v>50</v>
      </c>
      <c r="D140" s="80">
        <v>732.55</v>
      </c>
      <c r="E140" s="35" t="s">
        <v>688</v>
      </c>
      <c r="F140" s="24" t="s">
        <v>804</v>
      </c>
      <c r="G140" s="24" t="s">
        <v>160</v>
      </c>
      <c r="H140" s="50">
        <v>1</v>
      </c>
    </row>
    <row r="141" spans="2:8" ht="18.75" x14ac:dyDescent="0.25">
      <c r="B141" s="24" t="s">
        <v>127</v>
      </c>
      <c r="C141" s="24" t="s">
        <v>50</v>
      </c>
      <c r="D141" s="80">
        <v>732.55</v>
      </c>
      <c r="E141" s="35" t="s">
        <v>688</v>
      </c>
      <c r="F141" s="24" t="s">
        <v>804</v>
      </c>
      <c r="G141" s="24" t="s">
        <v>146</v>
      </c>
      <c r="H141" s="50">
        <v>1</v>
      </c>
    </row>
    <row r="142" spans="2:8" ht="18.75" x14ac:dyDescent="0.25">
      <c r="B142" s="24" t="s">
        <v>127</v>
      </c>
      <c r="C142" s="24" t="s">
        <v>50</v>
      </c>
      <c r="D142" s="80">
        <v>732.55</v>
      </c>
      <c r="E142" s="35" t="s">
        <v>688</v>
      </c>
      <c r="F142" s="24" t="s">
        <v>804</v>
      </c>
      <c r="G142" s="24" t="s">
        <v>147</v>
      </c>
      <c r="H142" s="50">
        <v>1</v>
      </c>
    </row>
    <row r="143" spans="2:8" ht="18.75" x14ac:dyDescent="0.25">
      <c r="B143" s="24" t="s">
        <v>127</v>
      </c>
      <c r="C143" s="24" t="s">
        <v>50</v>
      </c>
      <c r="D143" s="80">
        <v>732.55</v>
      </c>
      <c r="E143" s="35" t="s">
        <v>688</v>
      </c>
      <c r="F143" s="24" t="s">
        <v>804</v>
      </c>
      <c r="G143" s="24" t="s">
        <v>148</v>
      </c>
      <c r="H143" s="50">
        <v>1</v>
      </c>
    </row>
    <row r="144" spans="2:8" ht="18.75" x14ac:dyDescent="0.25">
      <c r="B144" s="24" t="s">
        <v>127</v>
      </c>
      <c r="C144" s="24" t="s">
        <v>50</v>
      </c>
      <c r="D144" s="80">
        <v>732.55</v>
      </c>
      <c r="E144" s="35" t="s">
        <v>688</v>
      </c>
      <c r="F144" s="24" t="s">
        <v>804</v>
      </c>
      <c r="G144" s="24" t="s">
        <v>149</v>
      </c>
      <c r="H144" s="50">
        <v>1</v>
      </c>
    </row>
    <row r="145" spans="2:8" ht="18.75" x14ac:dyDescent="0.25">
      <c r="B145" s="24" t="s">
        <v>127</v>
      </c>
      <c r="C145" s="24" t="s">
        <v>50</v>
      </c>
      <c r="D145" s="80">
        <v>732.55</v>
      </c>
      <c r="E145" s="35" t="s">
        <v>688</v>
      </c>
      <c r="F145" s="24" t="s">
        <v>804</v>
      </c>
      <c r="G145" s="24" t="s">
        <v>150</v>
      </c>
      <c r="H145" s="50">
        <v>1</v>
      </c>
    </row>
    <row r="146" spans="2:8" ht="18.75" x14ac:dyDescent="0.25">
      <c r="B146" s="24" t="s">
        <v>127</v>
      </c>
      <c r="C146" s="24" t="s">
        <v>50</v>
      </c>
      <c r="D146" s="80">
        <v>732.55</v>
      </c>
      <c r="E146" s="35" t="s">
        <v>688</v>
      </c>
      <c r="F146" s="24" t="s">
        <v>804</v>
      </c>
      <c r="G146" s="24" t="s">
        <v>151</v>
      </c>
      <c r="H146" s="50">
        <v>1</v>
      </c>
    </row>
    <row r="147" spans="2:8" ht="18.75" x14ac:dyDescent="0.25">
      <c r="B147" s="24" t="s">
        <v>127</v>
      </c>
      <c r="C147" s="24" t="s">
        <v>50</v>
      </c>
      <c r="D147" s="80">
        <v>732.55</v>
      </c>
      <c r="E147" s="35" t="s">
        <v>688</v>
      </c>
      <c r="F147" s="24" t="s">
        <v>804</v>
      </c>
      <c r="G147" s="24" t="s">
        <v>153</v>
      </c>
      <c r="H147" s="50">
        <v>1</v>
      </c>
    </row>
    <row r="148" spans="2:8" ht="18.75" x14ac:dyDescent="0.25">
      <c r="B148" s="24" t="s">
        <v>127</v>
      </c>
      <c r="C148" s="24" t="s">
        <v>50</v>
      </c>
      <c r="D148" s="80">
        <v>732.55</v>
      </c>
      <c r="E148" s="35" t="s">
        <v>688</v>
      </c>
      <c r="F148" s="24" t="s">
        <v>804</v>
      </c>
      <c r="G148" s="24" t="s">
        <v>154</v>
      </c>
      <c r="H148" s="50">
        <v>1</v>
      </c>
    </row>
    <row r="149" spans="2:8" ht="18.75" x14ac:dyDescent="0.25">
      <c r="B149" s="24" t="s">
        <v>127</v>
      </c>
      <c r="C149" s="24" t="s">
        <v>50</v>
      </c>
      <c r="D149" s="80">
        <v>732.55</v>
      </c>
      <c r="E149" s="35" t="s">
        <v>688</v>
      </c>
      <c r="F149" s="24" t="s">
        <v>804</v>
      </c>
      <c r="G149" s="24" t="s">
        <v>156</v>
      </c>
      <c r="H149" s="50">
        <v>1</v>
      </c>
    </row>
    <row r="150" spans="2:8" ht="18.75" x14ac:dyDescent="0.25">
      <c r="B150" s="24" t="s">
        <v>127</v>
      </c>
      <c r="C150" s="24" t="s">
        <v>50</v>
      </c>
      <c r="D150" s="80">
        <v>732.55</v>
      </c>
      <c r="E150" s="35" t="s">
        <v>688</v>
      </c>
      <c r="F150" s="24" t="s">
        <v>804</v>
      </c>
      <c r="G150" s="24" t="s">
        <v>157</v>
      </c>
      <c r="H150" s="50">
        <v>1</v>
      </c>
    </row>
    <row r="151" spans="2:8" ht="18.75" x14ac:dyDescent="0.25">
      <c r="B151" s="24" t="s">
        <v>127</v>
      </c>
      <c r="C151" s="24" t="s">
        <v>50</v>
      </c>
      <c r="D151" s="80">
        <v>732.55</v>
      </c>
      <c r="E151" s="35" t="s">
        <v>688</v>
      </c>
      <c r="F151" s="24" t="s">
        <v>804</v>
      </c>
      <c r="G151" s="24" t="s">
        <v>152</v>
      </c>
      <c r="H151" s="50">
        <v>1</v>
      </c>
    </row>
    <row r="152" spans="2:8" ht="18.75" x14ac:dyDescent="0.25">
      <c r="B152" s="24" t="s">
        <v>127</v>
      </c>
      <c r="C152" s="24" t="s">
        <v>76</v>
      </c>
      <c r="D152" s="80">
        <v>488.36</v>
      </c>
      <c r="E152" s="35" t="s">
        <v>688</v>
      </c>
      <c r="F152" s="24" t="s">
        <v>805</v>
      </c>
      <c r="G152" s="24" t="s">
        <v>200</v>
      </c>
      <c r="H152" s="50">
        <v>1</v>
      </c>
    </row>
    <row r="153" spans="2:8" ht="18.75" x14ac:dyDescent="0.25">
      <c r="B153" s="24" t="s">
        <v>127</v>
      </c>
      <c r="C153" s="24" t="s">
        <v>76</v>
      </c>
      <c r="D153" s="80">
        <v>488.36</v>
      </c>
      <c r="E153" s="35" t="s">
        <v>688</v>
      </c>
      <c r="F153" s="24" t="s">
        <v>805</v>
      </c>
      <c r="G153" s="24" t="s">
        <v>201</v>
      </c>
      <c r="H153" s="50">
        <v>1</v>
      </c>
    </row>
    <row r="154" spans="2:8" ht="18.75" x14ac:dyDescent="0.25">
      <c r="B154" s="24" t="s">
        <v>127</v>
      </c>
      <c r="C154" s="24" t="s">
        <v>76</v>
      </c>
      <c r="D154" s="80">
        <v>488.36</v>
      </c>
      <c r="E154" s="35" t="s">
        <v>688</v>
      </c>
      <c r="F154" s="24" t="s">
        <v>805</v>
      </c>
      <c r="G154" s="24" t="s">
        <v>202</v>
      </c>
      <c r="H154" s="50">
        <v>1</v>
      </c>
    </row>
    <row r="155" spans="2:8" ht="18.75" x14ac:dyDescent="0.25">
      <c r="B155" s="24" t="s">
        <v>127</v>
      </c>
      <c r="C155" s="24" t="s">
        <v>76</v>
      </c>
      <c r="D155" s="80">
        <v>488.36</v>
      </c>
      <c r="E155" s="35" t="s">
        <v>688</v>
      </c>
      <c r="F155" s="24" t="s">
        <v>805</v>
      </c>
      <c r="G155" s="24" t="s">
        <v>203</v>
      </c>
      <c r="H155" s="50">
        <v>1</v>
      </c>
    </row>
    <row r="156" spans="2:8" ht="18.75" x14ac:dyDescent="0.25">
      <c r="B156" s="24" t="s">
        <v>127</v>
      </c>
      <c r="C156" s="24" t="s">
        <v>76</v>
      </c>
      <c r="D156" s="80">
        <v>488.36</v>
      </c>
      <c r="E156" s="35" t="s">
        <v>688</v>
      </c>
      <c r="F156" s="24" t="s">
        <v>805</v>
      </c>
      <c r="G156" s="24" t="s">
        <v>205</v>
      </c>
      <c r="H156" s="50">
        <v>1</v>
      </c>
    </row>
    <row r="157" spans="2:8" ht="18.75" x14ac:dyDescent="0.25">
      <c r="B157" s="24" t="s">
        <v>127</v>
      </c>
      <c r="C157" s="24" t="s">
        <v>76</v>
      </c>
      <c r="D157" s="80">
        <v>488.36</v>
      </c>
      <c r="E157" s="35" t="s">
        <v>688</v>
      </c>
      <c r="F157" s="24" t="s">
        <v>805</v>
      </c>
      <c r="G157" s="24" t="s">
        <v>188</v>
      </c>
      <c r="H157" s="50">
        <v>1</v>
      </c>
    </row>
    <row r="158" spans="2:8" ht="18.75" x14ac:dyDescent="0.25">
      <c r="B158" s="24" t="s">
        <v>127</v>
      </c>
      <c r="C158" s="24" t="s">
        <v>76</v>
      </c>
      <c r="D158" s="80">
        <v>488.36</v>
      </c>
      <c r="E158" s="35" t="s">
        <v>688</v>
      </c>
      <c r="F158" s="24" t="s">
        <v>805</v>
      </c>
      <c r="G158" s="24" t="s">
        <v>189</v>
      </c>
      <c r="H158" s="50">
        <v>1</v>
      </c>
    </row>
    <row r="159" spans="2:8" ht="18.75" x14ac:dyDescent="0.25">
      <c r="B159" s="24" t="s">
        <v>127</v>
      </c>
      <c r="C159" s="24" t="s">
        <v>76</v>
      </c>
      <c r="D159" s="80">
        <v>488.36</v>
      </c>
      <c r="E159" s="35" t="s">
        <v>688</v>
      </c>
      <c r="F159" s="24" t="s">
        <v>805</v>
      </c>
      <c r="G159" s="24" t="s">
        <v>194</v>
      </c>
      <c r="H159" s="50">
        <v>1</v>
      </c>
    </row>
    <row r="160" spans="2:8" ht="18.75" x14ac:dyDescent="0.25">
      <c r="B160" s="24" t="s">
        <v>127</v>
      </c>
      <c r="C160" s="24" t="s">
        <v>76</v>
      </c>
      <c r="D160" s="80">
        <v>488.36</v>
      </c>
      <c r="E160" s="35" t="s">
        <v>688</v>
      </c>
      <c r="F160" s="24" t="s">
        <v>805</v>
      </c>
      <c r="G160" s="24" t="s">
        <v>195</v>
      </c>
      <c r="H160" s="50">
        <v>1</v>
      </c>
    </row>
    <row r="161" spans="2:8" ht="18.75" x14ac:dyDescent="0.25">
      <c r="B161" s="24" t="s">
        <v>127</v>
      </c>
      <c r="C161" s="24" t="s">
        <v>76</v>
      </c>
      <c r="D161" s="80">
        <v>488.36</v>
      </c>
      <c r="E161" s="35" t="s">
        <v>688</v>
      </c>
      <c r="F161" s="24" t="s">
        <v>805</v>
      </c>
      <c r="G161" s="24" t="s">
        <v>196</v>
      </c>
      <c r="H161" s="50">
        <v>1</v>
      </c>
    </row>
    <row r="162" spans="2:8" ht="18.75" x14ac:dyDescent="0.25">
      <c r="B162" s="24" t="s">
        <v>127</v>
      </c>
      <c r="C162" s="24" t="s">
        <v>76</v>
      </c>
      <c r="D162" s="80">
        <v>488.36</v>
      </c>
      <c r="E162" s="35" t="s">
        <v>688</v>
      </c>
      <c r="F162" s="24" t="s">
        <v>805</v>
      </c>
      <c r="G162" s="24" t="s">
        <v>197</v>
      </c>
      <c r="H162" s="50">
        <v>1</v>
      </c>
    </row>
    <row r="163" spans="2:8" ht="18.75" x14ac:dyDescent="0.25">
      <c r="B163" s="24" t="s">
        <v>127</v>
      </c>
      <c r="C163" s="24" t="s">
        <v>76</v>
      </c>
      <c r="D163" s="80">
        <v>488.36</v>
      </c>
      <c r="E163" s="35" t="s">
        <v>688</v>
      </c>
      <c r="F163" s="24" t="s">
        <v>805</v>
      </c>
      <c r="G163" s="24" t="s">
        <v>198</v>
      </c>
      <c r="H163" s="50">
        <v>1</v>
      </c>
    </row>
    <row r="164" spans="2:8" ht="18.75" x14ac:dyDescent="0.25">
      <c r="B164" s="24" t="s">
        <v>127</v>
      </c>
      <c r="C164" s="24" t="s">
        <v>76</v>
      </c>
      <c r="D164" s="80">
        <v>488.36</v>
      </c>
      <c r="E164" s="35" t="s">
        <v>688</v>
      </c>
      <c r="F164" s="24" t="s">
        <v>805</v>
      </c>
      <c r="G164" s="24" t="s">
        <v>199</v>
      </c>
      <c r="H164" s="50">
        <v>1</v>
      </c>
    </row>
    <row r="165" spans="2:8" ht="18.75" x14ac:dyDescent="0.25">
      <c r="B165" s="24" t="s">
        <v>127</v>
      </c>
      <c r="C165" s="24" t="s">
        <v>76</v>
      </c>
      <c r="D165" s="80">
        <v>488.36</v>
      </c>
      <c r="E165" s="35" t="s">
        <v>688</v>
      </c>
      <c r="F165" s="24" t="s">
        <v>805</v>
      </c>
      <c r="G165" s="24" t="s">
        <v>860</v>
      </c>
      <c r="H165" s="50">
        <v>1</v>
      </c>
    </row>
    <row r="166" spans="2:8" ht="18.75" x14ac:dyDescent="0.25">
      <c r="B166" s="24" t="s">
        <v>127</v>
      </c>
      <c r="C166" s="24" t="s">
        <v>76</v>
      </c>
      <c r="D166" s="80">
        <v>488.36</v>
      </c>
      <c r="E166" s="35" t="s">
        <v>688</v>
      </c>
      <c r="F166" s="24" t="s">
        <v>805</v>
      </c>
      <c r="G166" s="24" t="s">
        <v>206</v>
      </c>
      <c r="H166" s="50">
        <v>1</v>
      </c>
    </row>
    <row r="167" spans="2:8" ht="18.75" x14ac:dyDescent="0.25">
      <c r="B167" s="24" t="s">
        <v>127</v>
      </c>
      <c r="C167" s="24" t="s">
        <v>76</v>
      </c>
      <c r="D167" s="80">
        <v>488.36</v>
      </c>
      <c r="E167" s="35" t="s">
        <v>688</v>
      </c>
      <c r="F167" s="24" t="s">
        <v>805</v>
      </c>
      <c r="G167" s="24" t="s">
        <v>207</v>
      </c>
      <c r="H167" s="50">
        <v>1</v>
      </c>
    </row>
    <row r="168" spans="2:8" ht="18.75" x14ac:dyDescent="0.25">
      <c r="B168" s="24" t="s">
        <v>127</v>
      </c>
      <c r="C168" s="24" t="s">
        <v>76</v>
      </c>
      <c r="D168" s="80">
        <v>488.36</v>
      </c>
      <c r="E168" s="35" t="s">
        <v>688</v>
      </c>
      <c r="F168" s="24" t="s">
        <v>805</v>
      </c>
      <c r="G168" s="24" t="s">
        <v>870</v>
      </c>
      <c r="H168" s="50">
        <v>1</v>
      </c>
    </row>
    <row r="169" spans="2:8" ht="18.75" x14ac:dyDescent="0.25">
      <c r="B169" s="24" t="s">
        <v>127</v>
      </c>
      <c r="C169" s="24" t="s">
        <v>76</v>
      </c>
      <c r="D169" s="80">
        <v>488.36</v>
      </c>
      <c r="E169" s="35" t="s">
        <v>688</v>
      </c>
      <c r="F169" s="24" t="s">
        <v>805</v>
      </c>
      <c r="G169" s="24" t="s">
        <v>208</v>
      </c>
      <c r="H169" s="50">
        <v>1</v>
      </c>
    </row>
    <row r="170" spans="2:8" ht="18.75" x14ac:dyDescent="0.25">
      <c r="B170" s="24" t="s">
        <v>127</v>
      </c>
      <c r="C170" s="24" t="s">
        <v>76</v>
      </c>
      <c r="D170" s="80">
        <v>488.36</v>
      </c>
      <c r="E170" s="35" t="s">
        <v>688</v>
      </c>
      <c r="F170" s="24" t="s">
        <v>805</v>
      </c>
      <c r="G170" s="24" t="s">
        <v>871</v>
      </c>
      <c r="H170" s="50">
        <v>1</v>
      </c>
    </row>
    <row r="171" spans="2:8" ht="18.75" x14ac:dyDescent="0.25">
      <c r="B171" s="24" t="s">
        <v>127</v>
      </c>
      <c r="C171" s="24" t="s">
        <v>76</v>
      </c>
      <c r="D171" s="80">
        <v>488.36</v>
      </c>
      <c r="E171" s="35" t="s">
        <v>688</v>
      </c>
      <c r="F171" s="24" t="s">
        <v>805</v>
      </c>
      <c r="G171" s="24" t="s">
        <v>209</v>
      </c>
      <c r="H171" s="50">
        <v>1</v>
      </c>
    </row>
    <row r="172" spans="2:8" ht="18.75" x14ac:dyDescent="0.25">
      <c r="B172" s="24" t="s">
        <v>127</v>
      </c>
      <c r="C172" s="24" t="s">
        <v>76</v>
      </c>
      <c r="D172" s="80">
        <v>488.36</v>
      </c>
      <c r="E172" s="35" t="s">
        <v>688</v>
      </c>
      <c r="F172" s="24" t="s">
        <v>805</v>
      </c>
      <c r="G172" s="24" t="s">
        <v>872</v>
      </c>
      <c r="H172" s="50">
        <v>1</v>
      </c>
    </row>
    <row r="173" spans="2:8" ht="18.75" x14ac:dyDescent="0.25">
      <c r="B173" s="24" t="s">
        <v>127</v>
      </c>
      <c r="C173" s="24" t="s">
        <v>76</v>
      </c>
      <c r="D173" s="80">
        <v>488.36</v>
      </c>
      <c r="E173" s="35" t="s">
        <v>688</v>
      </c>
      <c r="F173" s="24" t="s">
        <v>805</v>
      </c>
      <c r="G173" s="24" t="s">
        <v>210</v>
      </c>
      <c r="H173" s="50">
        <v>1</v>
      </c>
    </row>
    <row r="174" spans="2:8" ht="18.75" x14ac:dyDescent="0.25">
      <c r="B174" s="24" t="s">
        <v>127</v>
      </c>
      <c r="C174" s="24" t="s">
        <v>76</v>
      </c>
      <c r="D174" s="80">
        <v>488.36</v>
      </c>
      <c r="E174" s="35" t="s">
        <v>688</v>
      </c>
      <c r="F174" s="24" t="s">
        <v>805</v>
      </c>
      <c r="G174" s="24" t="s">
        <v>211</v>
      </c>
      <c r="H174" s="50">
        <v>1</v>
      </c>
    </row>
    <row r="175" spans="2:8" ht="18.75" x14ac:dyDescent="0.25">
      <c r="B175" s="24" t="s">
        <v>127</v>
      </c>
      <c r="C175" s="24" t="s">
        <v>76</v>
      </c>
      <c r="D175" s="80">
        <v>488.36</v>
      </c>
      <c r="E175" s="35" t="s">
        <v>688</v>
      </c>
      <c r="F175" s="24" t="s">
        <v>805</v>
      </c>
      <c r="G175" s="24" t="s">
        <v>873</v>
      </c>
      <c r="H175" s="50">
        <v>1</v>
      </c>
    </row>
    <row r="176" spans="2:8" ht="18.75" x14ac:dyDescent="0.25">
      <c r="B176" s="24" t="s">
        <v>127</v>
      </c>
      <c r="C176" s="24" t="s">
        <v>76</v>
      </c>
      <c r="D176" s="80">
        <v>488.36</v>
      </c>
      <c r="E176" s="35" t="s">
        <v>688</v>
      </c>
      <c r="F176" s="24" t="s">
        <v>805</v>
      </c>
      <c r="G176" s="24" t="s">
        <v>212</v>
      </c>
      <c r="H176" s="50">
        <v>1</v>
      </c>
    </row>
    <row r="177" spans="2:8" ht="18.75" x14ac:dyDescent="0.25">
      <c r="B177" s="24" t="s">
        <v>127</v>
      </c>
      <c r="C177" s="24" t="s">
        <v>76</v>
      </c>
      <c r="D177" s="80">
        <v>488.36</v>
      </c>
      <c r="E177" s="35" t="s">
        <v>688</v>
      </c>
      <c r="F177" s="24" t="s">
        <v>805</v>
      </c>
      <c r="G177" s="24" t="s">
        <v>213</v>
      </c>
      <c r="H177" s="50">
        <v>1</v>
      </c>
    </row>
    <row r="178" spans="2:8" ht="18.75" x14ac:dyDescent="0.25">
      <c r="B178" s="24" t="s">
        <v>127</v>
      </c>
      <c r="C178" s="24" t="s">
        <v>76</v>
      </c>
      <c r="D178" s="80">
        <v>488.36</v>
      </c>
      <c r="E178" s="35" t="s">
        <v>688</v>
      </c>
      <c r="F178" s="24" t="s">
        <v>805</v>
      </c>
      <c r="G178" s="24" t="s">
        <v>214</v>
      </c>
      <c r="H178" s="50">
        <v>1</v>
      </c>
    </row>
    <row r="179" spans="2:8" ht="18.75" x14ac:dyDescent="0.25">
      <c r="B179" s="24" t="s">
        <v>127</v>
      </c>
      <c r="C179" s="24" t="s">
        <v>76</v>
      </c>
      <c r="D179" s="80">
        <v>488.36</v>
      </c>
      <c r="E179" s="35" t="s">
        <v>688</v>
      </c>
      <c r="F179" s="24" t="s">
        <v>805</v>
      </c>
      <c r="G179" s="24" t="s">
        <v>174</v>
      </c>
      <c r="H179" s="50">
        <v>1</v>
      </c>
    </row>
    <row r="180" spans="2:8" ht="18.75" x14ac:dyDescent="0.25">
      <c r="B180" s="24" t="s">
        <v>127</v>
      </c>
      <c r="C180" s="24" t="s">
        <v>76</v>
      </c>
      <c r="D180" s="80">
        <v>488.36</v>
      </c>
      <c r="E180" s="35" t="s">
        <v>688</v>
      </c>
      <c r="F180" s="24" t="s">
        <v>805</v>
      </c>
      <c r="G180" s="24" t="s">
        <v>175</v>
      </c>
      <c r="H180" s="50">
        <v>1</v>
      </c>
    </row>
    <row r="181" spans="2:8" ht="18.75" x14ac:dyDescent="0.25">
      <c r="B181" s="24" t="s">
        <v>127</v>
      </c>
      <c r="C181" s="24" t="s">
        <v>76</v>
      </c>
      <c r="D181" s="80">
        <v>488.36</v>
      </c>
      <c r="E181" s="35" t="s">
        <v>688</v>
      </c>
      <c r="F181" s="24" t="s">
        <v>805</v>
      </c>
      <c r="G181" s="24" t="s">
        <v>176</v>
      </c>
      <c r="H181" s="50">
        <v>1</v>
      </c>
    </row>
    <row r="182" spans="2:8" ht="18.75" x14ac:dyDescent="0.25">
      <c r="B182" s="24" t="s">
        <v>127</v>
      </c>
      <c r="C182" s="24" t="s">
        <v>76</v>
      </c>
      <c r="D182" s="80">
        <v>488.36</v>
      </c>
      <c r="E182" s="35" t="s">
        <v>688</v>
      </c>
      <c r="F182" s="24" t="s">
        <v>805</v>
      </c>
      <c r="G182" s="24" t="s">
        <v>177</v>
      </c>
      <c r="H182" s="50">
        <v>1</v>
      </c>
    </row>
    <row r="183" spans="2:8" ht="18.75" x14ac:dyDescent="0.25">
      <c r="B183" s="24" t="s">
        <v>127</v>
      </c>
      <c r="C183" s="24" t="s">
        <v>76</v>
      </c>
      <c r="D183" s="80">
        <v>488.36</v>
      </c>
      <c r="E183" s="35" t="s">
        <v>688</v>
      </c>
      <c r="F183" s="24" t="s">
        <v>805</v>
      </c>
      <c r="G183" s="24" t="s">
        <v>178</v>
      </c>
      <c r="H183" s="50">
        <v>1</v>
      </c>
    </row>
    <row r="184" spans="2:8" ht="18.75" x14ac:dyDescent="0.25">
      <c r="B184" s="24" t="s">
        <v>127</v>
      </c>
      <c r="C184" s="24" t="s">
        <v>76</v>
      </c>
      <c r="D184" s="80">
        <v>488.36</v>
      </c>
      <c r="E184" s="35" t="s">
        <v>688</v>
      </c>
      <c r="F184" s="24" t="s">
        <v>805</v>
      </c>
      <c r="G184" s="24" t="s">
        <v>179</v>
      </c>
      <c r="H184" s="50">
        <v>1</v>
      </c>
    </row>
    <row r="185" spans="2:8" ht="18.75" x14ac:dyDescent="0.25">
      <c r="B185" s="24" t="s">
        <v>127</v>
      </c>
      <c r="C185" s="24" t="s">
        <v>76</v>
      </c>
      <c r="D185" s="80">
        <v>488.36</v>
      </c>
      <c r="E185" s="35" t="s">
        <v>688</v>
      </c>
      <c r="F185" s="24" t="s">
        <v>805</v>
      </c>
      <c r="G185" s="24" t="s">
        <v>180</v>
      </c>
      <c r="H185" s="50">
        <v>1</v>
      </c>
    </row>
    <row r="186" spans="2:8" ht="18.75" x14ac:dyDescent="0.25">
      <c r="B186" s="24" t="s">
        <v>127</v>
      </c>
      <c r="C186" s="24" t="s">
        <v>76</v>
      </c>
      <c r="D186" s="80">
        <v>488.36</v>
      </c>
      <c r="E186" s="35" t="s">
        <v>688</v>
      </c>
      <c r="F186" s="24" t="s">
        <v>805</v>
      </c>
      <c r="G186" s="24" t="s">
        <v>181</v>
      </c>
      <c r="H186" s="50">
        <v>1</v>
      </c>
    </row>
    <row r="187" spans="2:8" ht="18.75" x14ac:dyDescent="0.25">
      <c r="B187" s="24" t="s">
        <v>127</v>
      </c>
      <c r="C187" s="24" t="s">
        <v>76</v>
      </c>
      <c r="D187" s="80">
        <v>488.36</v>
      </c>
      <c r="E187" s="35" t="s">
        <v>688</v>
      </c>
      <c r="F187" s="24" t="s">
        <v>805</v>
      </c>
      <c r="G187" s="24" t="s">
        <v>182</v>
      </c>
      <c r="H187" s="50">
        <v>1</v>
      </c>
    </row>
    <row r="188" spans="2:8" ht="18.75" x14ac:dyDescent="0.25">
      <c r="B188" s="24" t="s">
        <v>127</v>
      </c>
      <c r="C188" s="24" t="s">
        <v>76</v>
      </c>
      <c r="D188" s="80">
        <v>488.36</v>
      </c>
      <c r="E188" s="35" t="s">
        <v>688</v>
      </c>
      <c r="F188" s="24" t="s">
        <v>805</v>
      </c>
      <c r="G188" s="24" t="s">
        <v>183</v>
      </c>
      <c r="H188" s="50">
        <v>1</v>
      </c>
    </row>
    <row r="189" spans="2:8" ht="18.75" x14ac:dyDescent="0.25">
      <c r="B189" s="24" t="s">
        <v>127</v>
      </c>
      <c r="C189" s="24" t="s">
        <v>76</v>
      </c>
      <c r="D189" s="80">
        <v>488.36</v>
      </c>
      <c r="E189" s="35" t="s">
        <v>688</v>
      </c>
      <c r="F189" s="24" t="s">
        <v>805</v>
      </c>
      <c r="G189" s="24" t="s">
        <v>184</v>
      </c>
      <c r="H189" s="50">
        <v>1</v>
      </c>
    </row>
    <row r="190" spans="2:8" ht="18.75" x14ac:dyDescent="0.25">
      <c r="B190" s="24" t="s">
        <v>127</v>
      </c>
      <c r="C190" s="24" t="s">
        <v>76</v>
      </c>
      <c r="D190" s="80">
        <v>488.36</v>
      </c>
      <c r="E190" s="35" t="s">
        <v>688</v>
      </c>
      <c r="F190" s="24" t="s">
        <v>805</v>
      </c>
      <c r="G190" s="24" t="s">
        <v>186</v>
      </c>
      <c r="H190" s="50">
        <v>1</v>
      </c>
    </row>
    <row r="191" spans="2:8" ht="18.75" x14ac:dyDescent="0.25">
      <c r="B191" s="24" t="s">
        <v>127</v>
      </c>
      <c r="C191" s="24" t="s">
        <v>76</v>
      </c>
      <c r="D191" s="80">
        <v>488.36</v>
      </c>
      <c r="E191" s="35" t="s">
        <v>688</v>
      </c>
      <c r="F191" s="24" t="s">
        <v>805</v>
      </c>
      <c r="G191" s="24" t="s">
        <v>187</v>
      </c>
      <c r="H191" s="50">
        <v>1</v>
      </c>
    </row>
    <row r="192" spans="2:8" ht="18.75" x14ac:dyDescent="0.25">
      <c r="B192" s="24" t="s">
        <v>127</v>
      </c>
      <c r="C192" s="24" t="s">
        <v>76</v>
      </c>
      <c r="D192" s="80">
        <v>488.36</v>
      </c>
      <c r="E192" s="35" t="s">
        <v>688</v>
      </c>
      <c r="F192" s="24" t="s">
        <v>805</v>
      </c>
      <c r="G192" s="24" t="s">
        <v>166</v>
      </c>
      <c r="H192" s="50">
        <v>1</v>
      </c>
    </row>
    <row r="193" spans="2:8" ht="18.75" x14ac:dyDescent="0.25">
      <c r="B193" s="24" t="s">
        <v>127</v>
      </c>
      <c r="C193" s="24" t="s">
        <v>76</v>
      </c>
      <c r="D193" s="80">
        <v>488.36</v>
      </c>
      <c r="E193" s="35" t="s">
        <v>688</v>
      </c>
      <c r="F193" s="24" t="s">
        <v>805</v>
      </c>
      <c r="G193" s="24" t="s">
        <v>167</v>
      </c>
      <c r="H193" s="50">
        <v>1</v>
      </c>
    </row>
    <row r="194" spans="2:8" ht="18.75" x14ac:dyDescent="0.25">
      <c r="B194" s="24" t="s">
        <v>127</v>
      </c>
      <c r="C194" s="24" t="s">
        <v>76</v>
      </c>
      <c r="D194" s="80">
        <v>488.36</v>
      </c>
      <c r="E194" s="35" t="s">
        <v>688</v>
      </c>
      <c r="F194" s="24" t="s">
        <v>805</v>
      </c>
      <c r="G194" s="24" t="s">
        <v>168</v>
      </c>
      <c r="H194" s="50">
        <v>1</v>
      </c>
    </row>
    <row r="195" spans="2:8" ht="18.75" x14ac:dyDescent="0.25">
      <c r="B195" s="24" t="s">
        <v>127</v>
      </c>
      <c r="C195" s="24" t="s">
        <v>76</v>
      </c>
      <c r="D195" s="80">
        <v>488.36</v>
      </c>
      <c r="E195" s="35" t="s">
        <v>688</v>
      </c>
      <c r="F195" s="24" t="s">
        <v>805</v>
      </c>
      <c r="G195" s="24" t="s">
        <v>169</v>
      </c>
      <c r="H195" s="50">
        <v>1</v>
      </c>
    </row>
    <row r="196" spans="2:8" ht="18.75" x14ac:dyDescent="0.25">
      <c r="B196" s="24" t="s">
        <v>127</v>
      </c>
      <c r="C196" s="24" t="s">
        <v>76</v>
      </c>
      <c r="D196" s="80">
        <v>488.36</v>
      </c>
      <c r="E196" s="35" t="s">
        <v>688</v>
      </c>
      <c r="F196" s="24" t="s">
        <v>805</v>
      </c>
      <c r="G196" s="24" t="s">
        <v>170</v>
      </c>
      <c r="H196" s="50">
        <v>1</v>
      </c>
    </row>
    <row r="197" spans="2:8" ht="18.75" x14ac:dyDescent="0.25">
      <c r="B197" s="24" t="s">
        <v>127</v>
      </c>
      <c r="C197" s="24" t="s">
        <v>76</v>
      </c>
      <c r="D197" s="80">
        <v>488.36</v>
      </c>
      <c r="E197" s="35" t="s">
        <v>688</v>
      </c>
      <c r="F197" s="24" t="s">
        <v>805</v>
      </c>
      <c r="G197" s="24" t="s">
        <v>171</v>
      </c>
      <c r="H197" s="50">
        <v>1</v>
      </c>
    </row>
    <row r="198" spans="2:8" ht="18.75" x14ac:dyDescent="0.25">
      <c r="B198" s="24" t="s">
        <v>127</v>
      </c>
      <c r="C198" s="24" t="s">
        <v>76</v>
      </c>
      <c r="D198" s="80">
        <v>488.36</v>
      </c>
      <c r="E198" s="35" t="s">
        <v>688</v>
      </c>
      <c r="F198" s="24" t="s">
        <v>805</v>
      </c>
      <c r="G198" s="24" t="s">
        <v>172</v>
      </c>
      <c r="H198" s="50">
        <v>1</v>
      </c>
    </row>
    <row r="199" spans="2:8" ht="18.75" x14ac:dyDescent="0.25">
      <c r="B199" s="24" t="s">
        <v>127</v>
      </c>
      <c r="C199" s="24" t="s">
        <v>76</v>
      </c>
      <c r="D199" s="80">
        <v>488.36</v>
      </c>
      <c r="E199" s="35" t="s">
        <v>688</v>
      </c>
      <c r="F199" s="24" t="s">
        <v>805</v>
      </c>
      <c r="G199" s="24" t="s">
        <v>798</v>
      </c>
      <c r="H199" s="50">
        <v>1</v>
      </c>
    </row>
    <row r="200" spans="2:8" ht="18.75" x14ac:dyDescent="0.25">
      <c r="B200" s="24" t="s">
        <v>127</v>
      </c>
      <c r="C200" s="24" t="s">
        <v>76</v>
      </c>
      <c r="D200" s="80">
        <v>488.36</v>
      </c>
      <c r="E200" s="35" t="s">
        <v>688</v>
      </c>
      <c r="F200" s="24" t="s">
        <v>805</v>
      </c>
      <c r="G200" s="24" t="s">
        <v>173</v>
      </c>
      <c r="H200" s="50">
        <v>1</v>
      </c>
    </row>
    <row r="201" spans="2:8" ht="18.75" x14ac:dyDescent="0.25">
      <c r="B201" s="24" t="s">
        <v>127</v>
      </c>
      <c r="C201" s="24" t="s">
        <v>76</v>
      </c>
      <c r="D201" s="80">
        <v>488.36</v>
      </c>
      <c r="E201" s="35" t="s">
        <v>688</v>
      </c>
      <c r="F201" s="24" t="s">
        <v>805</v>
      </c>
      <c r="G201" s="24" t="s">
        <v>162</v>
      </c>
      <c r="H201" s="50">
        <v>1</v>
      </c>
    </row>
    <row r="202" spans="2:8" ht="18.75" x14ac:dyDescent="0.25">
      <c r="B202" s="24" t="s">
        <v>127</v>
      </c>
      <c r="C202" s="24" t="s">
        <v>76</v>
      </c>
      <c r="D202" s="80">
        <v>488.36</v>
      </c>
      <c r="E202" s="35" t="s">
        <v>688</v>
      </c>
      <c r="F202" s="24" t="s">
        <v>805</v>
      </c>
      <c r="G202" s="24" t="s">
        <v>163</v>
      </c>
      <c r="H202" s="50">
        <v>1</v>
      </c>
    </row>
    <row r="203" spans="2:8" ht="18.75" x14ac:dyDescent="0.25">
      <c r="B203" s="24" t="s">
        <v>127</v>
      </c>
      <c r="C203" s="24" t="s">
        <v>76</v>
      </c>
      <c r="D203" s="80">
        <v>488.36</v>
      </c>
      <c r="E203" s="35" t="s">
        <v>688</v>
      </c>
      <c r="F203" s="24" t="s">
        <v>805</v>
      </c>
      <c r="G203" s="24" t="s">
        <v>874</v>
      </c>
      <c r="H203" s="50">
        <v>1</v>
      </c>
    </row>
    <row r="204" spans="2:8" ht="18.75" x14ac:dyDescent="0.25">
      <c r="B204" s="24" t="s">
        <v>127</v>
      </c>
      <c r="C204" s="24" t="s">
        <v>76</v>
      </c>
      <c r="D204" s="80">
        <v>488.36</v>
      </c>
      <c r="E204" s="35" t="s">
        <v>688</v>
      </c>
      <c r="F204" s="24" t="s">
        <v>805</v>
      </c>
      <c r="G204" s="24" t="s">
        <v>204</v>
      </c>
      <c r="H204" s="50">
        <v>1</v>
      </c>
    </row>
    <row r="205" spans="2:8" ht="18.75" x14ac:dyDescent="0.25">
      <c r="B205" s="24" t="s">
        <v>127</v>
      </c>
      <c r="C205" s="24" t="s">
        <v>76</v>
      </c>
      <c r="D205" s="80">
        <v>488.36</v>
      </c>
      <c r="E205" s="35" t="s">
        <v>688</v>
      </c>
      <c r="F205" s="24" t="s">
        <v>805</v>
      </c>
      <c r="G205" s="24" t="s">
        <v>190</v>
      </c>
      <c r="H205" s="50">
        <v>1</v>
      </c>
    </row>
    <row r="206" spans="2:8" ht="18.75" x14ac:dyDescent="0.25">
      <c r="B206" s="24" t="s">
        <v>127</v>
      </c>
      <c r="C206" s="24" t="s">
        <v>76</v>
      </c>
      <c r="D206" s="80">
        <v>488.36</v>
      </c>
      <c r="E206" s="35" t="s">
        <v>688</v>
      </c>
      <c r="F206" s="24" t="s">
        <v>805</v>
      </c>
      <c r="G206" s="24" t="s">
        <v>191</v>
      </c>
      <c r="H206" s="50">
        <v>1</v>
      </c>
    </row>
    <row r="207" spans="2:8" ht="18.75" x14ac:dyDescent="0.25">
      <c r="B207" s="24" t="s">
        <v>127</v>
      </c>
      <c r="C207" s="24" t="s">
        <v>76</v>
      </c>
      <c r="D207" s="80">
        <v>488.36</v>
      </c>
      <c r="E207" s="35" t="s">
        <v>688</v>
      </c>
      <c r="F207" s="24" t="s">
        <v>805</v>
      </c>
      <c r="G207" s="24" t="s">
        <v>192</v>
      </c>
      <c r="H207" s="50">
        <v>1</v>
      </c>
    </row>
    <row r="208" spans="2:8" ht="18.75" x14ac:dyDescent="0.25">
      <c r="B208" s="24" t="s">
        <v>127</v>
      </c>
      <c r="C208" s="24" t="s">
        <v>76</v>
      </c>
      <c r="D208" s="80">
        <v>488.36</v>
      </c>
      <c r="E208" s="35" t="s">
        <v>688</v>
      </c>
      <c r="F208" s="24" t="s">
        <v>805</v>
      </c>
      <c r="G208" s="24" t="s">
        <v>216</v>
      </c>
      <c r="H208" s="50">
        <v>1</v>
      </c>
    </row>
    <row r="209" spans="2:8" ht="18.75" x14ac:dyDescent="0.25">
      <c r="B209" s="24" t="s">
        <v>127</v>
      </c>
      <c r="C209" s="24" t="s">
        <v>76</v>
      </c>
      <c r="D209" s="80">
        <v>488.36</v>
      </c>
      <c r="E209" s="35" t="s">
        <v>688</v>
      </c>
      <c r="F209" s="24" t="s">
        <v>805</v>
      </c>
      <c r="G209" s="24" t="s">
        <v>165</v>
      </c>
      <c r="H209" s="50">
        <v>1</v>
      </c>
    </row>
    <row r="210" spans="2:8" ht="18.75" x14ac:dyDescent="0.25">
      <c r="B210" s="24" t="s">
        <v>127</v>
      </c>
      <c r="C210" s="24" t="s">
        <v>76</v>
      </c>
      <c r="D210" s="80">
        <v>488.36</v>
      </c>
      <c r="E210" s="35" t="s">
        <v>688</v>
      </c>
      <c r="F210" s="24" t="s">
        <v>805</v>
      </c>
      <c r="G210" s="24" t="s">
        <v>164</v>
      </c>
      <c r="H210" s="50">
        <v>1</v>
      </c>
    </row>
    <row r="211" spans="2:8" ht="18.75" x14ac:dyDescent="0.25">
      <c r="B211" s="24" t="s">
        <v>359</v>
      </c>
      <c r="C211" s="24" t="s">
        <v>18</v>
      </c>
      <c r="D211" s="80">
        <v>4518.2</v>
      </c>
      <c r="E211" s="35" t="s">
        <v>688</v>
      </c>
      <c r="F211" s="24" t="s">
        <v>732</v>
      </c>
      <c r="G211" s="24" t="s">
        <v>360</v>
      </c>
      <c r="H211" s="50">
        <v>1</v>
      </c>
    </row>
    <row r="212" spans="2:8" ht="18.75" x14ac:dyDescent="0.25">
      <c r="B212" s="24" t="s">
        <v>359</v>
      </c>
      <c r="C212" s="24" t="s">
        <v>34</v>
      </c>
      <c r="D212" s="80">
        <v>2657.77</v>
      </c>
      <c r="E212" s="35" t="s">
        <v>688</v>
      </c>
      <c r="F212" s="24" t="s">
        <v>760</v>
      </c>
      <c r="G212" s="24" t="s">
        <v>361</v>
      </c>
      <c r="H212" s="50">
        <v>1</v>
      </c>
    </row>
    <row r="213" spans="2:8" ht="18.75" x14ac:dyDescent="0.25">
      <c r="B213" s="24" t="s">
        <v>359</v>
      </c>
      <c r="C213" s="24" t="s">
        <v>38</v>
      </c>
      <c r="D213" s="80">
        <v>1200.69</v>
      </c>
      <c r="E213" s="35" t="s">
        <v>688</v>
      </c>
      <c r="F213" s="24" t="s">
        <v>803</v>
      </c>
      <c r="G213" s="24" t="s">
        <v>362</v>
      </c>
      <c r="H213" s="50">
        <v>1</v>
      </c>
    </row>
    <row r="214" spans="2:8" ht="18.75" x14ac:dyDescent="0.25">
      <c r="B214" s="24" t="s">
        <v>359</v>
      </c>
      <c r="C214" s="24" t="s">
        <v>38</v>
      </c>
      <c r="D214" s="80">
        <v>1200.69</v>
      </c>
      <c r="E214" s="35" t="s">
        <v>688</v>
      </c>
      <c r="F214" s="24" t="s">
        <v>803</v>
      </c>
      <c r="G214" s="24" t="s">
        <v>49</v>
      </c>
      <c r="H214" s="50">
        <v>1</v>
      </c>
    </row>
    <row r="215" spans="2:8" ht="18.75" x14ac:dyDescent="0.25">
      <c r="B215" s="24" t="s">
        <v>359</v>
      </c>
      <c r="C215" s="24" t="s">
        <v>38</v>
      </c>
      <c r="D215" s="80">
        <v>1200.69</v>
      </c>
      <c r="E215" s="35" t="s">
        <v>688</v>
      </c>
      <c r="F215" s="24" t="s">
        <v>803</v>
      </c>
      <c r="G215" s="24" t="s">
        <v>875</v>
      </c>
      <c r="H215" s="50">
        <v>1</v>
      </c>
    </row>
    <row r="216" spans="2:8" ht="18.75" x14ac:dyDescent="0.25">
      <c r="B216" s="24" t="s">
        <v>359</v>
      </c>
      <c r="C216" s="24" t="s">
        <v>50</v>
      </c>
      <c r="D216" s="80">
        <v>732.55</v>
      </c>
      <c r="E216" s="35" t="s">
        <v>688</v>
      </c>
      <c r="F216" s="24" t="s">
        <v>804</v>
      </c>
      <c r="G216" s="24" t="s">
        <v>373</v>
      </c>
      <c r="H216" s="50">
        <v>1</v>
      </c>
    </row>
    <row r="217" spans="2:8" ht="18.75" x14ac:dyDescent="0.25">
      <c r="B217" s="24" t="s">
        <v>359</v>
      </c>
      <c r="C217" s="24" t="s">
        <v>50</v>
      </c>
      <c r="D217" s="80">
        <v>732.55</v>
      </c>
      <c r="E217" s="35" t="s">
        <v>688</v>
      </c>
      <c r="F217" s="24" t="s">
        <v>804</v>
      </c>
      <c r="G217" s="24" t="s">
        <v>374</v>
      </c>
      <c r="H217" s="50">
        <v>1</v>
      </c>
    </row>
    <row r="218" spans="2:8" ht="18.75" x14ac:dyDescent="0.25">
      <c r="B218" s="24" t="s">
        <v>359</v>
      </c>
      <c r="C218" s="24" t="s">
        <v>50</v>
      </c>
      <c r="D218" s="80">
        <v>732.55</v>
      </c>
      <c r="E218" s="35" t="s">
        <v>688</v>
      </c>
      <c r="F218" s="24" t="s">
        <v>804</v>
      </c>
      <c r="G218" s="24" t="s">
        <v>371</v>
      </c>
      <c r="H218" s="50">
        <v>1</v>
      </c>
    </row>
    <row r="219" spans="2:8" ht="18.75" x14ac:dyDescent="0.25">
      <c r="B219" s="24" t="s">
        <v>359</v>
      </c>
      <c r="C219" s="24" t="s">
        <v>50</v>
      </c>
      <c r="D219" s="80">
        <v>732.55</v>
      </c>
      <c r="E219" s="35" t="s">
        <v>688</v>
      </c>
      <c r="F219" s="24" t="s">
        <v>804</v>
      </c>
      <c r="G219" s="24" t="s">
        <v>365</v>
      </c>
      <c r="H219" s="50">
        <v>1</v>
      </c>
    </row>
    <row r="220" spans="2:8" ht="18.75" x14ac:dyDescent="0.25">
      <c r="B220" s="24" t="s">
        <v>359</v>
      </c>
      <c r="C220" s="24" t="s">
        <v>50</v>
      </c>
      <c r="D220" s="80">
        <v>732.55</v>
      </c>
      <c r="E220" s="35" t="s">
        <v>688</v>
      </c>
      <c r="F220" s="24" t="s">
        <v>804</v>
      </c>
      <c r="G220" s="24" t="s">
        <v>366</v>
      </c>
      <c r="H220" s="50">
        <v>1</v>
      </c>
    </row>
    <row r="221" spans="2:8" ht="18.75" x14ac:dyDescent="0.25">
      <c r="B221" s="24" t="s">
        <v>359</v>
      </c>
      <c r="C221" s="24" t="s">
        <v>50</v>
      </c>
      <c r="D221" s="80">
        <v>732.55</v>
      </c>
      <c r="E221" s="35" t="s">
        <v>688</v>
      </c>
      <c r="F221" s="24" t="s">
        <v>804</v>
      </c>
      <c r="G221" s="24" t="s">
        <v>368</v>
      </c>
      <c r="H221" s="50">
        <v>1</v>
      </c>
    </row>
    <row r="222" spans="2:8" ht="18.75" x14ac:dyDescent="0.25">
      <c r="B222" s="24" t="s">
        <v>359</v>
      </c>
      <c r="C222" s="24" t="s">
        <v>50</v>
      </c>
      <c r="D222" s="80">
        <v>732.55</v>
      </c>
      <c r="E222" s="35" t="s">
        <v>688</v>
      </c>
      <c r="F222" s="24" t="s">
        <v>804</v>
      </c>
      <c r="G222" s="24" t="s">
        <v>369</v>
      </c>
      <c r="H222" s="50">
        <v>1</v>
      </c>
    </row>
    <row r="223" spans="2:8" ht="18.75" x14ac:dyDescent="0.25">
      <c r="B223" s="24" t="s">
        <v>359</v>
      </c>
      <c r="C223" s="24" t="s">
        <v>50</v>
      </c>
      <c r="D223" s="80">
        <v>732.55</v>
      </c>
      <c r="E223" s="35" t="s">
        <v>688</v>
      </c>
      <c r="F223" s="24" t="s">
        <v>804</v>
      </c>
      <c r="G223" s="24" t="s">
        <v>370</v>
      </c>
      <c r="H223" s="50">
        <v>1</v>
      </c>
    </row>
    <row r="224" spans="2:8" ht="18.75" x14ac:dyDescent="0.25">
      <c r="B224" s="24" t="s">
        <v>359</v>
      </c>
      <c r="C224" s="24" t="s">
        <v>50</v>
      </c>
      <c r="D224" s="80">
        <v>732.55</v>
      </c>
      <c r="E224" s="35" t="s">
        <v>688</v>
      </c>
      <c r="F224" s="24" t="s">
        <v>804</v>
      </c>
      <c r="G224" s="24" t="s">
        <v>364</v>
      </c>
      <c r="H224" s="50">
        <v>1</v>
      </c>
    </row>
    <row r="225" spans="2:8" ht="18.75" x14ac:dyDescent="0.25">
      <c r="B225" s="24" t="s">
        <v>359</v>
      </c>
      <c r="C225" s="24" t="s">
        <v>50</v>
      </c>
      <c r="D225" s="80">
        <v>732.55</v>
      </c>
      <c r="E225" s="35" t="s">
        <v>688</v>
      </c>
      <c r="F225" s="24" t="s">
        <v>804</v>
      </c>
      <c r="G225" s="24" t="s">
        <v>367</v>
      </c>
      <c r="H225" s="50">
        <v>1</v>
      </c>
    </row>
    <row r="226" spans="2:8" ht="18.75" x14ac:dyDescent="0.25">
      <c r="B226" s="24" t="s">
        <v>359</v>
      </c>
      <c r="C226" s="24" t="s">
        <v>76</v>
      </c>
      <c r="D226" s="80">
        <v>488.36</v>
      </c>
      <c r="E226" s="35" t="s">
        <v>688</v>
      </c>
      <c r="F226" s="24" t="s">
        <v>805</v>
      </c>
      <c r="G226" s="24" t="s">
        <v>604</v>
      </c>
      <c r="H226" s="50">
        <v>1</v>
      </c>
    </row>
    <row r="227" spans="2:8" ht="18.75" x14ac:dyDescent="0.25">
      <c r="B227" s="24" t="s">
        <v>359</v>
      </c>
      <c r="C227" s="24" t="s">
        <v>76</v>
      </c>
      <c r="D227" s="80">
        <v>488.36</v>
      </c>
      <c r="E227" s="35" t="s">
        <v>688</v>
      </c>
      <c r="F227" s="24" t="s">
        <v>805</v>
      </c>
      <c r="G227" s="24" t="s">
        <v>400</v>
      </c>
      <c r="H227" s="50">
        <v>1</v>
      </c>
    </row>
    <row r="228" spans="2:8" ht="18.75" x14ac:dyDescent="0.25">
      <c r="B228" s="24" t="s">
        <v>359</v>
      </c>
      <c r="C228" s="24" t="s">
        <v>76</v>
      </c>
      <c r="D228" s="80">
        <v>488.36</v>
      </c>
      <c r="E228" s="35" t="s">
        <v>688</v>
      </c>
      <c r="F228" s="24" t="s">
        <v>805</v>
      </c>
      <c r="G228" s="24" t="s">
        <v>401</v>
      </c>
      <c r="H228" s="50">
        <v>1</v>
      </c>
    </row>
    <row r="229" spans="2:8" ht="18.75" x14ac:dyDescent="0.25">
      <c r="B229" s="24" t="s">
        <v>359</v>
      </c>
      <c r="C229" s="24" t="s">
        <v>76</v>
      </c>
      <c r="D229" s="80">
        <v>488.36</v>
      </c>
      <c r="E229" s="35" t="s">
        <v>688</v>
      </c>
      <c r="F229" s="24" t="s">
        <v>805</v>
      </c>
      <c r="G229" s="24" t="s">
        <v>403</v>
      </c>
      <c r="H229" s="50">
        <v>1</v>
      </c>
    </row>
    <row r="230" spans="2:8" ht="18.75" x14ac:dyDescent="0.25">
      <c r="B230" s="24" t="s">
        <v>359</v>
      </c>
      <c r="C230" s="24" t="s">
        <v>76</v>
      </c>
      <c r="D230" s="80">
        <v>488.36</v>
      </c>
      <c r="E230" s="35" t="s">
        <v>688</v>
      </c>
      <c r="F230" s="24" t="s">
        <v>805</v>
      </c>
      <c r="G230" s="24" t="s">
        <v>404</v>
      </c>
      <c r="H230" s="50">
        <v>1</v>
      </c>
    </row>
    <row r="231" spans="2:8" ht="18.75" x14ac:dyDescent="0.25">
      <c r="B231" s="24" t="s">
        <v>359</v>
      </c>
      <c r="C231" s="24" t="s">
        <v>76</v>
      </c>
      <c r="D231" s="80">
        <v>488.36</v>
      </c>
      <c r="E231" s="35" t="s">
        <v>688</v>
      </c>
      <c r="F231" s="24" t="s">
        <v>805</v>
      </c>
      <c r="G231" s="24" t="s">
        <v>405</v>
      </c>
      <c r="H231" s="50">
        <v>1</v>
      </c>
    </row>
    <row r="232" spans="2:8" ht="18.75" x14ac:dyDescent="0.25">
      <c r="B232" s="24" t="s">
        <v>359</v>
      </c>
      <c r="C232" s="24" t="s">
        <v>76</v>
      </c>
      <c r="D232" s="80">
        <v>488.36</v>
      </c>
      <c r="E232" s="35" t="s">
        <v>688</v>
      </c>
      <c r="F232" s="24" t="s">
        <v>805</v>
      </c>
      <c r="G232" s="24" t="s">
        <v>406</v>
      </c>
      <c r="H232" s="50">
        <v>1</v>
      </c>
    </row>
    <row r="233" spans="2:8" ht="18.75" x14ac:dyDescent="0.25">
      <c r="B233" s="24" t="s">
        <v>359</v>
      </c>
      <c r="C233" s="24" t="s">
        <v>76</v>
      </c>
      <c r="D233" s="80">
        <v>488.36</v>
      </c>
      <c r="E233" s="35" t="s">
        <v>688</v>
      </c>
      <c r="F233" s="24" t="s">
        <v>805</v>
      </c>
      <c r="G233" s="24" t="s">
        <v>407</v>
      </c>
      <c r="H233" s="50">
        <v>1</v>
      </c>
    </row>
    <row r="234" spans="2:8" ht="18.75" x14ac:dyDescent="0.25">
      <c r="B234" s="24" t="s">
        <v>359</v>
      </c>
      <c r="C234" s="24" t="s">
        <v>76</v>
      </c>
      <c r="D234" s="80">
        <v>488.36</v>
      </c>
      <c r="E234" s="35" t="s">
        <v>688</v>
      </c>
      <c r="F234" s="24" t="s">
        <v>805</v>
      </c>
      <c r="G234" s="24" t="s">
        <v>408</v>
      </c>
      <c r="H234" s="50">
        <v>1</v>
      </c>
    </row>
    <row r="235" spans="2:8" ht="18.75" x14ac:dyDescent="0.25">
      <c r="B235" s="24" t="s">
        <v>359</v>
      </c>
      <c r="C235" s="24" t="s">
        <v>76</v>
      </c>
      <c r="D235" s="80">
        <v>488.36</v>
      </c>
      <c r="E235" s="35" t="s">
        <v>688</v>
      </c>
      <c r="F235" s="24" t="s">
        <v>805</v>
      </c>
      <c r="G235" s="24" t="s">
        <v>409</v>
      </c>
      <c r="H235" s="50">
        <v>1</v>
      </c>
    </row>
    <row r="236" spans="2:8" ht="18.75" x14ac:dyDescent="0.25">
      <c r="B236" s="24" t="s">
        <v>359</v>
      </c>
      <c r="C236" s="24" t="s">
        <v>76</v>
      </c>
      <c r="D236" s="80">
        <v>488.36</v>
      </c>
      <c r="E236" s="35" t="s">
        <v>688</v>
      </c>
      <c r="F236" s="24" t="s">
        <v>805</v>
      </c>
      <c r="G236" s="24" t="s">
        <v>410</v>
      </c>
      <c r="H236" s="50">
        <v>1</v>
      </c>
    </row>
    <row r="237" spans="2:8" ht="18.75" x14ac:dyDescent="0.25">
      <c r="B237" s="24" t="s">
        <v>359</v>
      </c>
      <c r="C237" s="24" t="s">
        <v>76</v>
      </c>
      <c r="D237" s="80">
        <v>488.36</v>
      </c>
      <c r="E237" s="35" t="s">
        <v>688</v>
      </c>
      <c r="F237" s="24" t="s">
        <v>805</v>
      </c>
      <c r="G237" s="24" t="s">
        <v>411</v>
      </c>
      <c r="H237" s="50">
        <v>1</v>
      </c>
    </row>
    <row r="238" spans="2:8" ht="18.75" x14ac:dyDescent="0.25">
      <c r="B238" s="24" t="s">
        <v>359</v>
      </c>
      <c r="C238" s="24" t="s">
        <v>76</v>
      </c>
      <c r="D238" s="80">
        <v>488.36</v>
      </c>
      <c r="E238" s="35" t="s">
        <v>688</v>
      </c>
      <c r="F238" s="24" t="s">
        <v>805</v>
      </c>
      <c r="G238" s="24" t="s">
        <v>412</v>
      </c>
      <c r="H238" s="50">
        <v>1</v>
      </c>
    </row>
    <row r="239" spans="2:8" ht="18.75" x14ac:dyDescent="0.25">
      <c r="B239" s="24" t="s">
        <v>359</v>
      </c>
      <c r="C239" s="24" t="s">
        <v>76</v>
      </c>
      <c r="D239" s="80">
        <v>488.36</v>
      </c>
      <c r="E239" s="35" t="s">
        <v>688</v>
      </c>
      <c r="F239" s="24" t="s">
        <v>805</v>
      </c>
      <c r="G239" s="24" t="s">
        <v>413</v>
      </c>
      <c r="H239" s="50">
        <v>1</v>
      </c>
    </row>
    <row r="240" spans="2:8" ht="18.75" x14ac:dyDescent="0.25">
      <c r="B240" s="24" t="s">
        <v>359</v>
      </c>
      <c r="C240" s="24" t="s">
        <v>76</v>
      </c>
      <c r="D240" s="80">
        <v>488.36</v>
      </c>
      <c r="E240" s="35" t="s">
        <v>688</v>
      </c>
      <c r="F240" s="24" t="s">
        <v>805</v>
      </c>
      <c r="G240" s="24" t="s">
        <v>861</v>
      </c>
      <c r="H240" s="50">
        <v>1</v>
      </c>
    </row>
    <row r="241" spans="2:8" ht="18.75" x14ac:dyDescent="0.25">
      <c r="B241" s="24" t="s">
        <v>359</v>
      </c>
      <c r="C241" s="24" t="s">
        <v>76</v>
      </c>
      <c r="D241" s="80">
        <v>488.36</v>
      </c>
      <c r="E241" s="35" t="s">
        <v>688</v>
      </c>
      <c r="F241" s="24" t="s">
        <v>805</v>
      </c>
      <c r="G241" s="24" t="s">
        <v>414</v>
      </c>
      <c r="H241" s="50">
        <v>1</v>
      </c>
    </row>
    <row r="242" spans="2:8" ht="18.75" x14ac:dyDescent="0.25">
      <c r="B242" s="24" t="s">
        <v>359</v>
      </c>
      <c r="C242" s="24" t="s">
        <v>76</v>
      </c>
      <c r="D242" s="80">
        <v>488.36</v>
      </c>
      <c r="E242" s="35" t="s">
        <v>688</v>
      </c>
      <c r="F242" s="24" t="s">
        <v>805</v>
      </c>
      <c r="G242" s="24" t="s">
        <v>389</v>
      </c>
      <c r="H242" s="50">
        <v>1</v>
      </c>
    </row>
    <row r="243" spans="2:8" ht="18.75" x14ac:dyDescent="0.25">
      <c r="B243" s="24" t="s">
        <v>359</v>
      </c>
      <c r="C243" s="24" t="s">
        <v>76</v>
      </c>
      <c r="D243" s="80">
        <v>488.36</v>
      </c>
      <c r="E243" s="35" t="s">
        <v>688</v>
      </c>
      <c r="F243" s="24" t="s">
        <v>805</v>
      </c>
      <c r="G243" s="24" t="s">
        <v>390</v>
      </c>
      <c r="H243" s="50">
        <v>1</v>
      </c>
    </row>
    <row r="244" spans="2:8" ht="18.75" x14ac:dyDescent="0.25">
      <c r="B244" s="24" t="s">
        <v>359</v>
      </c>
      <c r="C244" s="24" t="s">
        <v>76</v>
      </c>
      <c r="D244" s="80">
        <v>488.36</v>
      </c>
      <c r="E244" s="35" t="s">
        <v>688</v>
      </c>
      <c r="F244" s="24" t="s">
        <v>805</v>
      </c>
      <c r="G244" s="24" t="s">
        <v>391</v>
      </c>
      <c r="H244" s="50">
        <v>1</v>
      </c>
    </row>
    <row r="245" spans="2:8" ht="18.75" x14ac:dyDescent="0.25">
      <c r="B245" s="24" t="s">
        <v>359</v>
      </c>
      <c r="C245" s="24" t="s">
        <v>76</v>
      </c>
      <c r="D245" s="80">
        <v>488.36</v>
      </c>
      <c r="E245" s="35" t="s">
        <v>688</v>
      </c>
      <c r="F245" s="24" t="s">
        <v>805</v>
      </c>
      <c r="G245" s="24" t="s">
        <v>392</v>
      </c>
      <c r="H245" s="50">
        <v>1</v>
      </c>
    </row>
    <row r="246" spans="2:8" ht="18.75" x14ac:dyDescent="0.25">
      <c r="B246" s="24" t="s">
        <v>359</v>
      </c>
      <c r="C246" s="24" t="s">
        <v>76</v>
      </c>
      <c r="D246" s="80">
        <v>488.36</v>
      </c>
      <c r="E246" s="35" t="s">
        <v>688</v>
      </c>
      <c r="F246" s="24" t="s">
        <v>805</v>
      </c>
      <c r="G246" s="24" t="s">
        <v>394</v>
      </c>
      <c r="H246" s="50">
        <v>1</v>
      </c>
    </row>
    <row r="247" spans="2:8" ht="18.75" x14ac:dyDescent="0.25">
      <c r="B247" s="24" t="s">
        <v>359</v>
      </c>
      <c r="C247" s="24" t="s">
        <v>76</v>
      </c>
      <c r="D247" s="80">
        <v>488.36</v>
      </c>
      <c r="E247" s="35" t="s">
        <v>688</v>
      </c>
      <c r="F247" s="24" t="s">
        <v>805</v>
      </c>
      <c r="G247" s="24" t="s">
        <v>395</v>
      </c>
      <c r="H247" s="50">
        <v>1</v>
      </c>
    </row>
    <row r="248" spans="2:8" ht="18.75" x14ac:dyDescent="0.25">
      <c r="B248" s="24" t="s">
        <v>359</v>
      </c>
      <c r="C248" s="24" t="s">
        <v>76</v>
      </c>
      <c r="D248" s="80">
        <v>488.36</v>
      </c>
      <c r="E248" s="35" t="s">
        <v>688</v>
      </c>
      <c r="F248" s="24" t="s">
        <v>805</v>
      </c>
      <c r="G248" s="24" t="s">
        <v>396</v>
      </c>
      <c r="H248" s="50">
        <v>1</v>
      </c>
    </row>
    <row r="249" spans="2:8" ht="18.75" x14ac:dyDescent="0.25">
      <c r="B249" s="24" t="s">
        <v>359</v>
      </c>
      <c r="C249" s="24" t="s">
        <v>76</v>
      </c>
      <c r="D249" s="80">
        <v>488.36</v>
      </c>
      <c r="E249" s="35" t="s">
        <v>688</v>
      </c>
      <c r="F249" s="24" t="s">
        <v>805</v>
      </c>
      <c r="G249" s="24" t="s">
        <v>397</v>
      </c>
      <c r="H249" s="50">
        <v>1</v>
      </c>
    </row>
    <row r="250" spans="2:8" ht="18.75" x14ac:dyDescent="0.25">
      <c r="B250" s="24" t="s">
        <v>359</v>
      </c>
      <c r="C250" s="24" t="s">
        <v>76</v>
      </c>
      <c r="D250" s="80">
        <v>488.36</v>
      </c>
      <c r="E250" s="35" t="s">
        <v>688</v>
      </c>
      <c r="F250" s="24" t="s">
        <v>805</v>
      </c>
      <c r="G250" s="24" t="s">
        <v>398</v>
      </c>
      <c r="H250" s="50">
        <v>1</v>
      </c>
    </row>
    <row r="251" spans="2:8" ht="18.75" x14ac:dyDescent="0.25">
      <c r="B251" s="24" t="s">
        <v>359</v>
      </c>
      <c r="C251" s="24" t="s">
        <v>76</v>
      </c>
      <c r="D251" s="80">
        <v>488.36</v>
      </c>
      <c r="E251" s="35" t="s">
        <v>688</v>
      </c>
      <c r="F251" s="24" t="s">
        <v>805</v>
      </c>
      <c r="G251" s="24" t="s">
        <v>372</v>
      </c>
      <c r="H251" s="50">
        <v>1</v>
      </c>
    </row>
    <row r="252" spans="2:8" ht="18.75" x14ac:dyDescent="0.25">
      <c r="B252" s="24" t="s">
        <v>359</v>
      </c>
      <c r="C252" s="24" t="s">
        <v>76</v>
      </c>
      <c r="D252" s="80">
        <v>488.36</v>
      </c>
      <c r="E252" s="35" t="s">
        <v>688</v>
      </c>
      <c r="F252" s="24" t="s">
        <v>805</v>
      </c>
      <c r="G252" s="24" t="s">
        <v>800</v>
      </c>
      <c r="H252" s="50">
        <v>1</v>
      </c>
    </row>
    <row r="253" spans="2:8" ht="18.75" x14ac:dyDescent="0.25">
      <c r="B253" s="24" t="s">
        <v>359</v>
      </c>
      <c r="C253" s="24" t="s">
        <v>76</v>
      </c>
      <c r="D253" s="80">
        <v>488.36</v>
      </c>
      <c r="E253" s="35" t="s">
        <v>688</v>
      </c>
      <c r="F253" s="24" t="s">
        <v>805</v>
      </c>
      <c r="G253" s="24" t="s">
        <v>376</v>
      </c>
      <c r="H253" s="50">
        <v>1</v>
      </c>
    </row>
    <row r="254" spans="2:8" ht="18.75" x14ac:dyDescent="0.25">
      <c r="B254" s="24" t="s">
        <v>359</v>
      </c>
      <c r="C254" s="24" t="s">
        <v>76</v>
      </c>
      <c r="D254" s="80">
        <v>488.36</v>
      </c>
      <c r="E254" s="35" t="s">
        <v>688</v>
      </c>
      <c r="F254" s="24" t="s">
        <v>805</v>
      </c>
      <c r="G254" s="24" t="s">
        <v>378</v>
      </c>
      <c r="H254" s="50">
        <v>1</v>
      </c>
    </row>
    <row r="255" spans="2:8" ht="18.75" x14ac:dyDescent="0.25">
      <c r="B255" s="24" t="s">
        <v>359</v>
      </c>
      <c r="C255" s="24" t="s">
        <v>76</v>
      </c>
      <c r="D255" s="80">
        <v>488.36</v>
      </c>
      <c r="E255" s="35" t="s">
        <v>688</v>
      </c>
      <c r="F255" s="24" t="s">
        <v>805</v>
      </c>
      <c r="G255" s="24" t="s">
        <v>379</v>
      </c>
      <c r="H255" s="50">
        <v>1</v>
      </c>
    </row>
    <row r="256" spans="2:8" ht="18.75" x14ac:dyDescent="0.25">
      <c r="B256" s="24" t="s">
        <v>359</v>
      </c>
      <c r="C256" s="24" t="s">
        <v>76</v>
      </c>
      <c r="D256" s="80">
        <v>488.36</v>
      </c>
      <c r="E256" s="35" t="s">
        <v>688</v>
      </c>
      <c r="F256" s="24" t="s">
        <v>805</v>
      </c>
      <c r="G256" s="24" t="s">
        <v>380</v>
      </c>
      <c r="H256" s="50">
        <v>1</v>
      </c>
    </row>
    <row r="257" spans="2:8" ht="18.75" x14ac:dyDescent="0.25">
      <c r="B257" s="24" t="s">
        <v>359</v>
      </c>
      <c r="C257" s="24" t="s">
        <v>76</v>
      </c>
      <c r="D257" s="80">
        <v>488.36</v>
      </c>
      <c r="E257" s="35" t="s">
        <v>688</v>
      </c>
      <c r="F257" s="24" t="s">
        <v>805</v>
      </c>
      <c r="G257" s="24" t="s">
        <v>381</v>
      </c>
      <c r="H257" s="50">
        <v>1</v>
      </c>
    </row>
    <row r="258" spans="2:8" ht="18.75" x14ac:dyDescent="0.25">
      <c r="B258" s="24" t="s">
        <v>359</v>
      </c>
      <c r="C258" s="24" t="s">
        <v>76</v>
      </c>
      <c r="D258" s="80">
        <v>488.36</v>
      </c>
      <c r="E258" s="35" t="s">
        <v>688</v>
      </c>
      <c r="F258" s="24" t="s">
        <v>805</v>
      </c>
      <c r="G258" s="24" t="s">
        <v>383</v>
      </c>
      <c r="H258" s="50">
        <v>1</v>
      </c>
    </row>
    <row r="259" spans="2:8" ht="18.75" x14ac:dyDescent="0.25">
      <c r="B259" s="24" t="s">
        <v>359</v>
      </c>
      <c r="C259" s="24" t="s">
        <v>76</v>
      </c>
      <c r="D259" s="80">
        <v>488.36</v>
      </c>
      <c r="E259" s="35" t="s">
        <v>688</v>
      </c>
      <c r="F259" s="24" t="s">
        <v>805</v>
      </c>
      <c r="G259" s="24" t="s">
        <v>385</v>
      </c>
      <c r="H259" s="50">
        <v>1</v>
      </c>
    </row>
    <row r="260" spans="2:8" ht="18.75" x14ac:dyDescent="0.25">
      <c r="B260" s="24" t="s">
        <v>359</v>
      </c>
      <c r="C260" s="24" t="s">
        <v>76</v>
      </c>
      <c r="D260" s="80">
        <v>488.36</v>
      </c>
      <c r="E260" s="35" t="s">
        <v>688</v>
      </c>
      <c r="F260" s="24" t="s">
        <v>805</v>
      </c>
      <c r="G260" s="24" t="s">
        <v>386</v>
      </c>
      <c r="H260" s="50">
        <v>1</v>
      </c>
    </row>
    <row r="261" spans="2:8" ht="18.75" x14ac:dyDescent="0.25">
      <c r="B261" s="24" t="s">
        <v>359</v>
      </c>
      <c r="C261" s="24" t="s">
        <v>76</v>
      </c>
      <c r="D261" s="80">
        <v>488.36</v>
      </c>
      <c r="E261" s="35" t="s">
        <v>688</v>
      </c>
      <c r="F261" s="24" t="s">
        <v>805</v>
      </c>
      <c r="G261" s="24" t="s">
        <v>388</v>
      </c>
      <c r="H261" s="50">
        <v>1</v>
      </c>
    </row>
    <row r="262" spans="2:8" ht="18.75" x14ac:dyDescent="0.25">
      <c r="B262" s="24" t="s">
        <v>359</v>
      </c>
      <c r="C262" s="24" t="s">
        <v>76</v>
      </c>
      <c r="D262" s="80">
        <v>488.36</v>
      </c>
      <c r="E262" s="35" t="s">
        <v>688</v>
      </c>
      <c r="F262" s="24" t="s">
        <v>805</v>
      </c>
      <c r="G262" s="24" t="s">
        <v>375</v>
      </c>
      <c r="H262" s="50">
        <v>1</v>
      </c>
    </row>
    <row r="263" spans="2:8" ht="18.75" x14ac:dyDescent="0.25">
      <c r="B263" s="24" t="s">
        <v>359</v>
      </c>
      <c r="C263" s="24" t="s">
        <v>76</v>
      </c>
      <c r="D263" s="80">
        <v>488.36</v>
      </c>
      <c r="E263" s="35" t="s">
        <v>688</v>
      </c>
      <c r="F263" s="24" t="s">
        <v>805</v>
      </c>
      <c r="G263" s="24" t="s">
        <v>415</v>
      </c>
      <c r="H263" s="50">
        <v>1</v>
      </c>
    </row>
    <row r="264" spans="2:8" ht="18.75" x14ac:dyDescent="0.25">
      <c r="B264" s="24" t="s">
        <v>359</v>
      </c>
      <c r="C264" s="24" t="s">
        <v>76</v>
      </c>
      <c r="D264" s="80">
        <v>488.36</v>
      </c>
      <c r="E264" s="35" t="s">
        <v>688</v>
      </c>
      <c r="F264" s="24" t="s">
        <v>805</v>
      </c>
      <c r="G264" s="24" t="s">
        <v>382</v>
      </c>
      <c r="H264" s="50">
        <v>1</v>
      </c>
    </row>
    <row r="265" spans="2:8" ht="18.75" x14ac:dyDescent="0.25">
      <c r="B265" s="24" t="s">
        <v>359</v>
      </c>
      <c r="C265" s="24" t="s">
        <v>76</v>
      </c>
      <c r="D265" s="80">
        <v>488.36</v>
      </c>
      <c r="E265" s="35" t="s">
        <v>688</v>
      </c>
      <c r="F265" s="24" t="s">
        <v>805</v>
      </c>
      <c r="G265" s="24" t="s">
        <v>384</v>
      </c>
      <c r="H265" s="50">
        <v>1</v>
      </c>
    </row>
    <row r="266" spans="2:8" ht="18.75" x14ac:dyDescent="0.25">
      <c r="B266" s="24" t="s">
        <v>359</v>
      </c>
      <c r="C266" s="24" t="s">
        <v>76</v>
      </c>
      <c r="D266" s="80">
        <v>488.36</v>
      </c>
      <c r="E266" s="35" t="s">
        <v>688</v>
      </c>
      <c r="F266" s="24" t="s">
        <v>805</v>
      </c>
      <c r="G266" s="24" t="s">
        <v>851</v>
      </c>
      <c r="H266" s="50">
        <v>1</v>
      </c>
    </row>
    <row r="267" spans="2:8" ht="18.75" x14ac:dyDescent="0.25">
      <c r="B267" s="24" t="s">
        <v>359</v>
      </c>
      <c r="C267" s="24" t="s">
        <v>76</v>
      </c>
      <c r="D267" s="80">
        <v>488.36</v>
      </c>
      <c r="E267" s="35" t="s">
        <v>688</v>
      </c>
      <c r="F267" s="24" t="s">
        <v>805</v>
      </c>
      <c r="G267" s="24" t="s">
        <v>387</v>
      </c>
      <c r="H267" s="50">
        <v>1</v>
      </c>
    </row>
    <row r="268" spans="2:8" ht="18.75" x14ac:dyDescent="0.25">
      <c r="B268" s="24" t="s">
        <v>359</v>
      </c>
      <c r="C268" s="24" t="s">
        <v>112</v>
      </c>
      <c r="D268" s="80">
        <v>436.04</v>
      </c>
      <c r="E268" s="35" t="s">
        <v>688</v>
      </c>
      <c r="F268" s="24" t="s">
        <v>827</v>
      </c>
      <c r="G268" s="24" t="s">
        <v>416</v>
      </c>
      <c r="H268" s="50">
        <v>1</v>
      </c>
    </row>
    <row r="269" spans="2:8" ht="18.75" x14ac:dyDescent="0.25">
      <c r="B269" s="24" t="s">
        <v>217</v>
      </c>
      <c r="C269" s="24" t="s">
        <v>4</v>
      </c>
      <c r="D269" s="80">
        <v>3720.87</v>
      </c>
      <c r="E269" s="35" t="s">
        <v>688</v>
      </c>
      <c r="F269" s="24" t="s">
        <v>708</v>
      </c>
      <c r="G269" s="24" t="s">
        <v>218</v>
      </c>
      <c r="H269" s="50">
        <v>1</v>
      </c>
    </row>
    <row r="270" spans="2:8" ht="18.75" x14ac:dyDescent="0.25">
      <c r="B270" s="24" t="s">
        <v>217</v>
      </c>
      <c r="C270" s="24" t="s">
        <v>8</v>
      </c>
      <c r="D270" s="80">
        <v>1727.55</v>
      </c>
      <c r="E270" s="35" t="s">
        <v>688</v>
      </c>
      <c r="F270" s="24" t="s">
        <v>711</v>
      </c>
      <c r="G270" s="24" t="s">
        <v>219</v>
      </c>
      <c r="H270" s="50">
        <v>1</v>
      </c>
    </row>
    <row r="271" spans="2:8" ht="18.75" x14ac:dyDescent="0.25">
      <c r="B271" s="24" t="s">
        <v>217</v>
      </c>
      <c r="C271" s="24" t="s">
        <v>21</v>
      </c>
      <c r="D271" s="80">
        <v>3720.87</v>
      </c>
      <c r="E271" s="35" t="s">
        <v>688</v>
      </c>
      <c r="F271" s="24" t="s">
        <v>734</v>
      </c>
      <c r="G271" s="24" t="s">
        <v>221</v>
      </c>
      <c r="H271" s="50">
        <v>1</v>
      </c>
    </row>
    <row r="272" spans="2:8" ht="18.75" x14ac:dyDescent="0.25">
      <c r="B272" s="24" t="s">
        <v>217</v>
      </c>
      <c r="C272" s="24" t="s">
        <v>34</v>
      </c>
      <c r="D272" s="80">
        <v>2657.77</v>
      </c>
      <c r="E272" s="35" t="s">
        <v>688</v>
      </c>
      <c r="F272" s="24" t="s">
        <v>756</v>
      </c>
      <c r="G272" s="24" t="s">
        <v>224</v>
      </c>
      <c r="H272" s="50">
        <v>1</v>
      </c>
    </row>
    <row r="273" spans="2:8" ht="18.75" x14ac:dyDescent="0.25">
      <c r="B273" s="24" t="s">
        <v>217</v>
      </c>
      <c r="C273" s="24" t="s">
        <v>34</v>
      </c>
      <c r="D273" s="80">
        <v>2657.77</v>
      </c>
      <c r="E273" s="35" t="s">
        <v>688</v>
      </c>
      <c r="F273" s="24" t="s">
        <v>757</v>
      </c>
      <c r="G273" s="24" t="s">
        <v>225</v>
      </c>
      <c r="H273" s="50">
        <v>1</v>
      </c>
    </row>
    <row r="274" spans="2:8" ht="18.75" x14ac:dyDescent="0.25">
      <c r="B274" s="24" t="s">
        <v>217</v>
      </c>
      <c r="C274" s="24" t="s">
        <v>34</v>
      </c>
      <c r="D274" s="80">
        <v>2657.77</v>
      </c>
      <c r="E274" s="35" t="s">
        <v>688</v>
      </c>
      <c r="F274" s="24" t="s">
        <v>758</v>
      </c>
      <c r="G274" s="24" t="s">
        <v>222</v>
      </c>
      <c r="H274" s="50">
        <v>1</v>
      </c>
    </row>
    <row r="275" spans="2:8" ht="18.75" x14ac:dyDescent="0.25">
      <c r="B275" s="24" t="s">
        <v>217</v>
      </c>
      <c r="C275" s="24" t="s">
        <v>34</v>
      </c>
      <c r="D275" s="80">
        <v>2657.77</v>
      </c>
      <c r="E275" s="35" t="s">
        <v>688</v>
      </c>
      <c r="F275" s="24" t="s">
        <v>759</v>
      </c>
      <c r="G275" s="24" t="s">
        <v>226</v>
      </c>
      <c r="H275" s="50">
        <v>1</v>
      </c>
    </row>
    <row r="276" spans="2:8" ht="18.75" x14ac:dyDescent="0.25">
      <c r="B276" s="24" t="s">
        <v>217</v>
      </c>
      <c r="C276" s="24" t="s">
        <v>34</v>
      </c>
      <c r="D276" s="80">
        <v>2657.77</v>
      </c>
      <c r="E276" s="35" t="s">
        <v>688</v>
      </c>
      <c r="F276" s="24" t="s">
        <v>761</v>
      </c>
      <c r="G276" s="24" t="s">
        <v>223</v>
      </c>
      <c r="H276" s="50">
        <v>1</v>
      </c>
    </row>
    <row r="277" spans="2:8" ht="18.75" x14ac:dyDescent="0.25">
      <c r="B277" s="24" t="s">
        <v>217</v>
      </c>
      <c r="C277" s="24" t="s">
        <v>38</v>
      </c>
      <c r="D277" s="80">
        <v>1200.69</v>
      </c>
      <c r="E277" s="35" t="s">
        <v>688</v>
      </c>
      <c r="F277" s="24" t="s">
        <v>803</v>
      </c>
      <c r="G277" s="24" t="s">
        <v>231</v>
      </c>
      <c r="H277" s="50">
        <v>1</v>
      </c>
    </row>
    <row r="278" spans="2:8" ht="18.75" x14ac:dyDescent="0.25">
      <c r="B278" s="24" t="s">
        <v>217</v>
      </c>
      <c r="C278" s="24" t="s">
        <v>38</v>
      </c>
      <c r="D278" s="80">
        <v>1200.69</v>
      </c>
      <c r="E278" s="35" t="s">
        <v>688</v>
      </c>
      <c r="F278" s="24" t="s">
        <v>803</v>
      </c>
      <c r="G278" s="24" t="s">
        <v>230</v>
      </c>
      <c r="H278" s="50">
        <v>1</v>
      </c>
    </row>
    <row r="279" spans="2:8" ht="18.75" x14ac:dyDescent="0.25">
      <c r="B279" s="24" t="s">
        <v>217</v>
      </c>
      <c r="C279" s="24" t="s">
        <v>38</v>
      </c>
      <c r="D279" s="80">
        <v>1200.69</v>
      </c>
      <c r="E279" s="35" t="s">
        <v>688</v>
      </c>
      <c r="F279" s="24" t="s">
        <v>803</v>
      </c>
      <c r="G279" s="24" t="s">
        <v>227</v>
      </c>
      <c r="H279" s="50">
        <v>1</v>
      </c>
    </row>
    <row r="280" spans="2:8" ht="18.75" x14ac:dyDescent="0.25">
      <c r="B280" s="24" t="s">
        <v>217</v>
      </c>
      <c r="C280" s="24" t="s">
        <v>38</v>
      </c>
      <c r="D280" s="80">
        <v>1200.69</v>
      </c>
      <c r="E280" s="35" t="s">
        <v>688</v>
      </c>
      <c r="F280" s="24" t="s">
        <v>803</v>
      </c>
      <c r="G280" s="24" t="s">
        <v>228</v>
      </c>
      <c r="H280" s="50">
        <v>1</v>
      </c>
    </row>
    <row r="281" spans="2:8" ht="18.75" x14ac:dyDescent="0.25">
      <c r="B281" s="24" t="s">
        <v>217</v>
      </c>
      <c r="C281" s="24" t="s">
        <v>38</v>
      </c>
      <c r="D281" s="80">
        <v>1200.69</v>
      </c>
      <c r="E281" s="35" t="s">
        <v>688</v>
      </c>
      <c r="F281" s="24" t="s">
        <v>803</v>
      </c>
      <c r="G281" s="24" t="s">
        <v>229</v>
      </c>
      <c r="H281" s="50">
        <v>1</v>
      </c>
    </row>
    <row r="282" spans="2:8" ht="18.75" x14ac:dyDescent="0.25">
      <c r="B282" s="24" t="s">
        <v>217</v>
      </c>
      <c r="C282" s="24" t="s">
        <v>50</v>
      </c>
      <c r="D282" s="80">
        <v>732.55</v>
      </c>
      <c r="E282" s="35" t="s">
        <v>688</v>
      </c>
      <c r="F282" s="24" t="s">
        <v>804</v>
      </c>
      <c r="G282" s="24" t="s">
        <v>246</v>
      </c>
      <c r="H282" s="50">
        <v>1</v>
      </c>
    </row>
    <row r="283" spans="2:8" ht="18.75" x14ac:dyDescent="0.25">
      <c r="B283" s="24" t="s">
        <v>217</v>
      </c>
      <c r="C283" s="24" t="s">
        <v>50</v>
      </c>
      <c r="D283" s="80">
        <v>732.55</v>
      </c>
      <c r="E283" s="35" t="s">
        <v>688</v>
      </c>
      <c r="F283" s="24" t="s">
        <v>804</v>
      </c>
      <c r="G283" s="24" t="s">
        <v>247</v>
      </c>
      <c r="H283" s="50">
        <v>1</v>
      </c>
    </row>
    <row r="284" spans="2:8" ht="18.75" x14ac:dyDescent="0.25">
      <c r="B284" s="24" t="s">
        <v>217</v>
      </c>
      <c r="C284" s="24" t="s">
        <v>50</v>
      </c>
      <c r="D284" s="80">
        <v>732.55</v>
      </c>
      <c r="E284" s="35" t="s">
        <v>688</v>
      </c>
      <c r="F284" s="24" t="s">
        <v>804</v>
      </c>
      <c r="G284" s="24" t="s">
        <v>248</v>
      </c>
      <c r="H284" s="50">
        <v>1</v>
      </c>
    </row>
    <row r="285" spans="2:8" ht="18.75" x14ac:dyDescent="0.25">
      <c r="B285" s="24" t="s">
        <v>217</v>
      </c>
      <c r="C285" s="24" t="s">
        <v>50</v>
      </c>
      <c r="D285" s="80">
        <v>732.55</v>
      </c>
      <c r="E285" s="35" t="s">
        <v>688</v>
      </c>
      <c r="F285" s="24" t="s">
        <v>804</v>
      </c>
      <c r="G285" s="24" t="s">
        <v>244</v>
      </c>
      <c r="H285" s="50">
        <v>1</v>
      </c>
    </row>
    <row r="286" spans="2:8" ht="18.75" x14ac:dyDescent="0.25">
      <c r="B286" s="24" t="s">
        <v>217</v>
      </c>
      <c r="C286" s="24" t="s">
        <v>50</v>
      </c>
      <c r="D286" s="80">
        <v>732.55</v>
      </c>
      <c r="E286" s="35" t="s">
        <v>688</v>
      </c>
      <c r="F286" s="24" t="s">
        <v>804</v>
      </c>
      <c r="G286" s="24" t="s">
        <v>245</v>
      </c>
      <c r="H286" s="50">
        <v>1</v>
      </c>
    </row>
    <row r="287" spans="2:8" ht="18.75" x14ac:dyDescent="0.25">
      <c r="B287" s="24" t="s">
        <v>217</v>
      </c>
      <c r="C287" s="24" t="s">
        <v>50</v>
      </c>
      <c r="D287" s="80">
        <v>732.55</v>
      </c>
      <c r="E287" s="35" t="s">
        <v>688</v>
      </c>
      <c r="F287" s="24" t="s">
        <v>804</v>
      </c>
      <c r="G287" s="24" t="s">
        <v>797</v>
      </c>
      <c r="H287" s="50">
        <v>1</v>
      </c>
    </row>
    <row r="288" spans="2:8" ht="18.75" x14ac:dyDescent="0.25">
      <c r="B288" s="24" t="s">
        <v>217</v>
      </c>
      <c r="C288" s="24" t="s">
        <v>50</v>
      </c>
      <c r="D288" s="80">
        <v>732.55</v>
      </c>
      <c r="E288" s="35" t="s">
        <v>688</v>
      </c>
      <c r="F288" s="24" t="s">
        <v>804</v>
      </c>
      <c r="G288" s="24" t="s">
        <v>232</v>
      </c>
      <c r="H288" s="50">
        <v>1</v>
      </c>
    </row>
    <row r="289" spans="2:8" ht="18.75" x14ac:dyDescent="0.25">
      <c r="B289" s="24" t="s">
        <v>217</v>
      </c>
      <c r="C289" s="24" t="s">
        <v>50</v>
      </c>
      <c r="D289" s="80">
        <v>732.55</v>
      </c>
      <c r="E289" s="35" t="s">
        <v>688</v>
      </c>
      <c r="F289" s="24" t="s">
        <v>804</v>
      </c>
      <c r="G289" s="24" t="s">
        <v>233</v>
      </c>
      <c r="H289" s="50">
        <v>1</v>
      </c>
    </row>
    <row r="290" spans="2:8" ht="18.75" x14ac:dyDescent="0.25">
      <c r="B290" s="24" t="s">
        <v>217</v>
      </c>
      <c r="C290" s="24" t="s">
        <v>50</v>
      </c>
      <c r="D290" s="80">
        <v>732.55</v>
      </c>
      <c r="E290" s="35" t="s">
        <v>688</v>
      </c>
      <c r="F290" s="24" t="s">
        <v>804</v>
      </c>
      <c r="G290" s="24" t="s">
        <v>234</v>
      </c>
      <c r="H290" s="50">
        <v>1</v>
      </c>
    </row>
    <row r="291" spans="2:8" ht="18.75" x14ac:dyDescent="0.25">
      <c r="B291" s="24" t="s">
        <v>217</v>
      </c>
      <c r="C291" s="24" t="s">
        <v>50</v>
      </c>
      <c r="D291" s="80">
        <v>732.55</v>
      </c>
      <c r="E291" s="35" t="s">
        <v>688</v>
      </c>
      <c r="F291" s="24" t="s">
        <v>804</v>
      </c>
      <c r="G291" s="24" t="s">
        <v>235</v>
      </c>
      <c r="H291" s="50">
        <v>1</v>
      </c>
    </row>
    <row r="292" spans="2:8" ht="18.75" x14ac:dyDescent="0.25">
      <c r="B292" s="24" t="s">
        <v>217</v>
      </c>
      <c r="C292" s="24" t="s">
        <v>50</v>
      </c>
      <c r="D292" s="80">
        <v>732.55</v>
      </c>
      <c r="E292" s="35" t="s">
        <v>688</v>
      </c>
      <c r="F292" s="24" t="s">
        <v>804</v>
      </c>
      <c r="G292" s="24" t="s">
        <v>236</v>
      </c>
      <c r="H292" s="50">
        <v>1</v>
      </c>
    </row>
    <row r="293" spans="2:8" ht="18.75" x14ac:dyDescent="0.25">
      <c r="B293" s="24" t="s">
        <v>217</v>
      </c>
      <c r="C293" s="24" t="s">
        <v>50</v>
      </c>
      <c r="D293" s="80">
        <v>732.55</v>
      </c>
      <c r="E293" s="35" t="s">
        <v>688</v>
      </c>
      <c r="F293" s="24" t="s">
        <v>804</v>
      </c>
      <c r="G293" s="24" t="s">
        <v>237</v>
      </c>
      <c r="H293" s="50">
        <v>1</v>
      </c>
    </row>
    <row r="294" spans="2:8" ht="18.75" x14ac:dyDescent="0.25">
      <c r="B294" s="24" t="s">
        <v>217</v>
      </c>
      <c r="C294" s="24" t="s">
        <v>50</v>
      </c>
      <c r="D294" s="80">
        <v>732.55</v>
      </c>
      <c r="E294" s="35" t="s">
        <v>688</v>
      </c>
      <c r="F294" s="24" t="s">
        <v>804</v>
      </c>
      <c r="G294" s="24" t="s">
        <v>238</v>
      </c>
      <c r="H294" s="50">
        <v>1</v>
      </c>
    </row>
    <row r="295" spans="2:8" ht="18.75" x14ac:dyDescent="0.25">
      <c r="B295" s="24" t="s">
        <v>217</v>
      </c>
      <c r="C295" s="24" t="s">
        <v>50</v>
      </c>
      <c r="D295" s="80">
        <v>732.55</v>
      </c>
      <c r="E295" s="35" t="s">
        <v>688</v>
      </c>
      <c r="F295" s="24" t="s">
        <v>804</v>
      </c>
      <c r="G295" s="24" t="s">
        <v>239</v>
      </c>
      <c r="H295" s="50">
        <v>1</v>
      </c>
    </row>
    <row r="296" spans="2:8" ht="18.75" x14ac:dyDescent="0.25">
      <c r="B296" s="24" t="s">
        <v>217</v>
      </c>
      <c r="C296" s="24" t="s">
        <v>50</v>
      </c>
      <c r="D296" s="80">
        <v>732.55</v>
      </c>
      <c r="E296" s="35" t="s">
        <v>688</v>
      </c>
      <c r="F296" s="24" t="s">
        <v>804</v>
      </c>
      <c r="G296" s="24" t="s">
        <v>240</v>
      </c>
      <c r="H296" s="50">
        <v>1</v>
      </c>
    </row>
    <row r="297" spans="2:8" ht="18.75" x14ac:dyDescent="0.25">
      <c r="B297" s="24" t="s">
        <v>217</v>
      </c>
      <c r="C297" s="24" t="s">
        <v>50</v>
      </c>
      <c r="D297" s="80">
        <v>732.55</v>
      </c>
      <c r="E297" s="35" t="s">
        <v>688</v>
      </c>
      <c r="F297" s="24" t="s">
        <v>804</v>
      </c>
      <c r="G297" s="24" t="s">
        <v>241</v>
      </c>
      <c r="H297" s="50">
        <v>1</v>
      </c>
    </row>
    <row r="298" spans="2:8" ht="18.75" x14ac:dyDescent="0.25">
      <c r="B298" s="24" t="s">
        <v>217</v>
      </c>
      <c r="C298" s="24" t="s">
        <v>50</v>
      </c>
      <c r="D298" s="80">
        <v>732.55</v>
      </c>
      <c r="E298" s="35" t="s">
        <v>688</v>
      </c>
      <c r="F298" s="24" t="s">
        <v>804</v>
      </c>
      <c r="G298" s="24" t="s">
        <v>242</v>
      </c>
      <c r="H298" s="50">
        <v>1</v>
      </c>
    </row>
    <row r="299" spans="2:8" ht="18.75" x14ac:dyDescent="0.25">
      <c r="B299" s="24" t="s">
        <v>217</v>
      </c>
      <c r="C299" s="24" t="s">
        <v>50</v>
      </c>
      <c r="D299" s="80">
        <v>732.55</v>
      </c>
      <c r="E299" s="35" t="s">
        <v>688</v>
      </c>
      <c r="F299" s="24" t="s">
        <v>804</v>
      </c>
      <c r="G299" s="24" t="s">
        <v>243</v>
      </c>
      <c r="H299" s="50">
        <v>1</v>
      </c>
    </row>
    <row r="300" spans="2:8" ht="18.75" x14ac:dyDescent="0.25">
      <c r="B300" s="24" t="s">
        <v>217</v>
      </c>
      <c r="C300" s="24" t="s">
        <v>76</v>
      </c>
      <c r="D300" s="80">
        <v>488.36</v>
      </c>
      <c r="E300" s="35" t="s">
        <v>688</v>
      </c>
      <c r="F300" s="24" t="s">
        <v>805</v>
      </c>
      <c r="G300" s="24" t="s">
        <v>313</v>
      </c>
      <c r="H300" s="50">
        <v>1</v>
      </c>
    </row>
    <row r="301" spans="2:8" ht="18.75" x14ac:dyDescent="0.25">
      <c r="B301" s="24" t="s">
        <v>217</v>
      </c>
      <c r="C301" s="24" t="s">
        <v>76</v>
      </c>
      <c r="D301" s="80">
        <v>488.36</v>
      </c>
      <c r="E301" s="35" t="s">
        <v>688</v>
      </c>
      <c r="F301" s="24" t="s">
        <v>805</v>
      </c>
      <c r="G301" s="24" t="s">
        <v>314</v>
      </c>
      <c r="H301" s="50">
        <v>1</v>
      </c>
    </row>
    <row r="302" spans="2:8" ht="18.75" x14ac:dyDescent="0.25">
      <c r="B302" s="24" t="s">
        <v>217</v>
      </c>
      <c r="C302" s="24" t="s">
        <v>76</v>
      </c>
      <c r="D302" s="80">
        <v>488.36</v>
      </c>
      <c r="E302" s="35" t="s">
        <v>688</v>
      </c>
      <c r="F302" s="24" t="s">
        <v>805</v>
      </c>
      <c r="G302" s="24" t="s">
        <v>315</v>
      </c>
      <c r="H302" s="50">
        <v>1</v>
      </c>
    </row>
    <row r="303" spans="2:8" ht="18.75" x14ac:dyDescent="0.25">
      <c r="B303" s="24" t="s">
        <v>217</v>
      </c>
      <c r="C303" s="24" t="s">
        <v>76</v>
      </c>
      <c r="D303" s="80">
        <v>488.36</v>
      </c>
      <c r="E303" s="35" t="s">
        <v>688</v>
      </c>
      <c r="F303" s="24" t="s">
        <v>805</v>
      </c>
      <c r="G303" s="24" t="s">
        <v>316</v>
      </c>
      <c r="H303" s="50">
        <v>1</v>
      </c>
    </row>
    <row r="304" spans="2:8" ht="18.75" x14ac:dyDescent="0.25">
      <c r="B304" s="24" t="s">
        <v>217</v>
      </c>
      <c r="C304" s="24" t="s">
        <v>76</v>
      </c>
      <c r="D304" s="80">
        <v>488.36</v>
      </c>
      <c r="E304" s="35" t="s">
        <v>688</v>
      </c>
      <c r="F304" s="24" t="s">
        <v>805</v>
      </c>
      <c r="G304" s="24" t="s">
        <v>317</v>
      </c>
      <c r="H304" s="50">
        <v>1</v>
      </c>
    </row>
    <row r="305" spans="2:8" ht="18.75" x14ac:dyDescent="0.25">
      <c r="B305" s="24" t="s">
        <v>217</v>
      </c>
      <c r="C305" s="24" t="s">
        <v>76</v>
      </c>
      <c r="D305" s="80">
        <v>488.36</v>
      </c>
      <c r="E305" s="35" t="s">
        <v>688</v>
      </c>
      <c r="F305" s="24" t="s">
        <v>805</v>
      </c>
      <c r="G305" s="24" t="s">
        <v>318</v>
      </c>
      <c r="H305" s="50">
        <v>1</v>
      </c>
    </row>
    <row r="306" spans="2:8" ht="18.75" x14ac:dyDescent="0.25">
      <c r="B306" s="24" t="s">
        <v>217</v>
      </c>
      <c r="C306" s="24" t="s">
        <v>76</v>
      </c>
      <c r="D306" s="80">
        <v>488.36</v>
      </c>
      <c r="E306" s="35" t="s">
        <v>688</v>
      </c>
      <c r="F306" s="24" t="s">
        <v>805</v>
      </c>
      <c r="G306" s="24" t="s">
        <v>319</v>
      </c>
      <c r="H306" s="50">
        <v>1</v>
      </c>
    </row>
    <row r="307" spans="2:8" ht="18.75" x14ac:dyDescent="0.25">
      <c r="B307" s="24" t="s">
        <v>217</v>
      </c>
      <c r="C307" s="24" t="s">
        <v>76</v>
      </c>
      <c r="D307" s="80">
        <v>488.36</v>
      </c>
      <c r="E307" s="35" t="s">
        <v>688</v>
      </c>
      <c r="F307" s="24" t="s">
        <v>805</v>
      </c>
      <c r="G307" s="24" t="s">
        <v>320</v>
      </c>
      <c r="H307" s="50">
        <v>1</v>
      </c>
    </row>
    <row r="308" spans="2:8" ht="18.75" x14ac:dyDescent="0.25">
      <c r="B308" s="24" t="s">
        <v>217</v>
      </c>
      <c r="C308" s="24" t="s">
        <v>76</v>
      </c>
      <c r="D308" s="80">
        <v>488.36</v>
      </c>
      <c r="E308" s="35" t="s">
        <v>688</v>
      </c>
      <c r="F308" s="24" t="s">
        <v>805</v>
      </c>
      <c r="G308" s="24" t="s">
        <v>321</v>
      </c>
      <c r="H308" s="50">
        <v>1</v>
      </c>
    </row>
    <row r="309" spans="2:8" ht="18.75" x14ac:dyDescent="0.25">
      <c r="B309" s="24" t="s">
        <v>217</v>
      </c>
      <c r="C309" s="24" t="s">
        <v>76</v>
      </c>
      <c r="D309" s="80">
        <v>488.36</v>
      </c>
      <c r="E309" s="35" t="s">
        <v>688</v>
      </c>
      <c r="F309" s="24" t="s">
        <v>805</v>
      </c>
      <c r="G309" s="24" t="s">
        <v>322</v>
      </c>
      <c r="H309" s="50">
        <v>1</v>
      </c>
    </row>
    <row r="310" spans="2:8" ht="18.75" x14ac:dyDescent="0.25">
      <c r="B310" s="24" t="s">
        <v>217</v>
      </c>
      <c r="C310" s="24" t="s">
        <v>76</v>
      </c>
      <c r="D310" s="80">
        <v>488.36</v>
      </c>
      <c r="E310" s="35" t="s">
        <v>688</v>
      </c>
      <c r="F310" s="24" t="s">
        <v>805</v>
      </c>
      <c r="G310" s="24" t="s">
        <v>323</v>
      </c>
      <c r="H310" s="50">
        <v>1</v>
      </c>
    </row>
    <row r="311" spans="2:8" ht="18.75" x14ac:dyDescent="0.25">
      <c r="B311" s="24" t="s">
        <v>217</v>
      </c>
      <c r="C311" s="24" t="s">
        <v>76</v>
      </c>
      <c r="D311" s="80">
        <v>488.36</v>
      </c>
      <c r="E311" s="35" t="s">
        <v>688</v>
      </c>
      <c r="F311" s="24" t="s">
        <v>805</v>
      </c>
      <c r="G311" s="24" t="s">
        <v>325</v>
      </c>
      <c r="H311" s="50">
        <v>1</v>
      </c>
    </row>
    <row r="312" spans="2:8" ht="18.75" x14ac:dyDescent="0.25">
      <c r="B312" s="24" t="s">
        <v>217</v>
      </c>
      <c r="C312" s="24" t="s">
        <v>76</v>
      </c>
      <c r="D312" s="80">
        <v>488.36</v>
      </c>
      <c r="E312" s="35" t="s">
        <v>688</v>
      </c>
      <c r="F312" s="24" t="s">
        <v>805</v>
      </c>
      <c r="G312" s="24" t="s">
        <v>326</v>
      </c>
      <c r="H312" s="50">
        <v>1</v>
      </c>
    </row>
    <row r="313" spans="2:8" ht="18.75" x14ac:dyDescent="0.25">
      <c r="B313" s="24" t="s">
        <v>217</v>
      </c>
      <c r="C313" s="24" t="s">
        <v>76</v>
      </c>
      <c r="D313" s="80">
        <v>488.36</v>
      </c>
      <c r="E313" s="35" t="s">
        <v>688</v>
      </c>
      <c r="F313" s="24" t="s">
        <v>805</v>
      </c>
      <c r="G313" s="24" t="s">
        <v>327</v>
      </c>
      <c r="H313" s="50">
        <v>1</v>
      </c>
    </row>
    <row r="314" spans="2:8" ht="18.75" x14ac:dyDescent="0.25">
      <c r="B314" s="24" t="s">
        <v>217</v>
      </c>
      <c r="C314" s="24" t="s">
        <v>76</v>
      </c>
      <c r="D314" s="80">
        <v>488.36</v>
      </c>
      <c r="E314" s="35" t="s">
        <v>688</v>
      </c>
      <c r="F314" s="24" t="s">
        <v>805</v>
      </c>
      <c r="G314" s="24" t="s">
        <v>328</v>
      </c>
      <c r="H314" s="50">
        <v>1</v>
      </c>
    </row>
    <row r="315" spans="2:8" ht="18.75" x14ac:dyDescent="0.25">
      <c r="B315" s="24" t="s">
        <v>217</v>
      </c>
      <c r="C315" s="24" t="s">
        <v>76</v>
      </c>
      <c r="D315" s="80">
        <v>488.36</v>
      </c>
      <c r="E315" s="35" t="s">
        <v>688</v>
      </c>
      <c r="F315" s="24" t="s">
        <v>805</v>
      </c>
      <c r="G315" s="24" t="s">
        <v>330</v>
      </c>
      <c r="H315" s="50">
        <v>1</v>
      </c>
    </row>
    <row r="316" spans="2:8" ht="18.75" x14ac:dyDescent="0.25">
      <c r="B316" s="24" t="s">
        <v>217</v>
      </c>
      <c r="C316" s="24" t="s">
        <v>76</v>
      </c>
      <c r="D316" s="80">
        <v>488.36</v>
      </c>
      <c r="E316" s="35" t="s">
        <v>688</v>
      </c>
      <c r="F316" s="24" t="s">
        <v>805</v>
      </c>
      <c r="G316" s="24" t="s">
        <v>331</v>
      </c>
      <c r="H316" s="50">
        <v>1</v>
      </c>
    </row>
    <row r="317" spans="2:8" ht="18.75" x14ac:dyDescent="0.25">
      <c r="B317" s="24" t="s">
        <v>217</v>
      </c>
      <c r="C317" s="24" t="s">
        <v>76</v>
      </c>
      <c r="D317" s="80">
        <v>488.36</v>
      </c>
      <c r="E317" s="35" t="s">
        <v>688</v>
      </c>
      <c r="F317" s="24" t="s">
        <v>805</v>
      </c>
      <c r="G317" s="24" t="s">
        <v>332</v>
      </c>
      <c r="H317" s="50">
        <v>1</v>
      </c>
    </row>
    <row r="318" spans="2:8" ht="18.75" x14ac:dyDescent="0.25">
      <c r="B318" s="24" t="s">
        <v>217</v>
      </c>
      <c r="C318" s="24" t="s">
        <v>76</v>
      </c>
      <c r="D318" s="80">
        <v>488.36</v>
      </c>
      <c r="E318" s="35" t="s">
        <v>688</v>
      </c>
      <c r="F318" s="24" t="s">
        <v>805</v>
      </c>
      <c r="G318" s="24" t="s">
        <v>333</v>
      </c>
      <c r="H318" s="50">
        <v>1</v>
      </c>
    </row>
    <row r="319" spans="2:8" ht="18.75" x14ac:dyDescent="0.25">
      <c r="B319" s="24" t="s">
        <v>217</v>
      </c>
      <c r="C319" s="24" t="s">
        <v>76</v>
      </c>
      <c r="D319" s="80">
        <v>488.36</v>
      </c>
      <c r="E319" s="35" t="s">
        <v>688</v>
      </c>
      <c r="F319" s="24" t="s">
        <v>805</v>
      </c>
      <c r="G319" s="24" t="s">
        <v>334</v>
      </c>
      <c r="H319" s="50">
        <v>1</v>
      </c>
    </row>
    <row r="320" spans="2:8" ht="18.75" x14ac:dyDescent="0.25">
      <c r="B320" s="24" t="s">
        <v>217</v>
      </c>
      <c r="C320" s="24" t="s">
        <v>76</v>
      </c>
      <c r="D320" s="80">
        <v>488.36</v>
      </c>
      <c r="E320" s="35" t="s">
        <v>688</v>
      </c>
      <c r="F320" s="24" t="s">
        <v>805</v>
      </c>
      <c r="G320" s="24" t="s">
        <v>335</v>
      </c>
      <c r="H320" s="50">
        <v>1</v>
      </c>
    </row>
    <row r="321" spans="2:8" ht="18.75" x14ac:dyDescent="0.25">
      <c r="B321" s="24" t="s">
        <v>217</v>
      </c>
      <c r="C321" s="24" t="s">
        <v>76</v>
      </c>
      <c r="D321" s="80">
        <v>488.36</v>
      </c>
      <c r="E321" s="35" t="s">
        <v>688</v>
      </c>
      <c r="F321" s="24" t="s">
        <v>805</v>
      </c>
      <c r="G321" s="24" t="s">
        <v>336</v>
      </c>
      <c r="H321" s="50">
        <v>1</v>
      </c>
    </row>
    <row r="322" spans="2:8" ht="18.75" x14ac:dyDescent="0.25">
      <c r="B322" s="24" t="s">
        <v>217</v>
      </c>
      <c r="C322" s="24" t="s">
        <v>76</v>
      </c>
      <c r="D322" s="80">
        <v>488.36</v>
      </c>
      <c r="E322" s="35" t="s">
        <v>688</v>
      </c>
      <c r="F322" s="24" t="s">
        <v>805</v>
      </c>
      <c r="G322" s="24" t="s">
        <v>337</v>
      </c>
      <c r="H322" s="50">
        <v>1</v>
      </c>
    </row>
    <row r="323" spans="2:8" ht="18.75" x14ac:dyDescent="0.25">
      <c r="B323" s="24" t="s">
        <v>217</v>
      </c>
      <c r="C323" s="24" t="s">
        <v>76</v>
      </c>
      <c r="D323" s="80">
        <v>488.36</v>
      </c>
      <c r="E323" s="35" t="s">
        <v>688</v>
      </c>
      <c r="F323" s="24" t="s">
        <v>805</v>
      </c>
      <c r="G323" s="24" t="s">
        <v>338</v>
      </c>
      <c r="H323" s="50">
        <v>1</v>
      </c>
    </row>
    <row r="324" spans="2:8" ht="18.75" x14ac:dyDescent="0.25">
      <c r="B324" s="24" t="s">
        <v>217</v>
      </c>
      <c r="C324" s="24" t="s">
        <v>76</v>
      </c>
      <c r="D324" s="80">
        <v>488.36</v>
      </c>
      <c r="E324" s="35" t="s">
        <v>688</v>
      </c>
      <c r="F324" s="24" t="s">
        <v>805</v>
      </c>
      <c r="G324" s="24" t="s">
        <v>339</v>
      </c>
      <c r="H324" s="50">
        <v>1</v>
      </c>
    </row>
    <row r="325" spans="2:8" ht="18.75" x14ac:dyDescent="0.25">
      <c r="B325" s="24" t="s">
        <v>217</v>
      </c>
      <c r="C325" s="24" t="s">
        <v>76</v>
      </c>
      <c r="D325" s="80">
        <v>488.36</v>
      </c>
      <c r="E325" s="35" t="s">
        <v>688</v>
      </c>
      <c r="F325" s="24" t="s">
        <v>805</v>
      </c>
      <c r="G325" s="24" t="s">
        <v>340</v>
      </c>
      <c r="H325" s="50">
        <v>1</v>
      </c>
    </row>
    <row r="326" spans="2:8" ht="18.75" x14ac:dyDescent="0.25">
      <c r="B326" s="24" t="s">
        <v>217</v>
      </c>
      <c r="C326" s="24" t="s">
        <v>76</v>
      </c>
      <c r="D326" s="80">
        <v>488.36</v>
      </c>
      <c r="E326" s="35" t="s">
        <v>688</v>
      </c>
      <c r="F326" s="24" t="s">
        <v>805</v>
      </c>
      <c r="G326" s="24" t="s">
        <v>341</v>
      </c>
      <c r="H326" s="50">
        <v>1</v>
      </c>
    </row>
    <row r="327" spans="2:8" ht="18.75" x14ac:dyDescent="0.25">
      <c r="B327" s="24" t="s">
        <v>217</v>
      </c>
      <c r="C327" s="24" t="s">
        <v>76</v>
      </c>
      <c r="D327" s="80">
        <v>488.36</v>
      </c>
      <c r="E327" s="35" t="s">
        <v>688</v>
      </c>
      <c r="F327" s="24" t="s">
        <v>805</v>
      </c>
      <c r="G327" s="24" t="s">
        <v>342</v>
      </c>
      <c r="H327" s="50">
        <v>1</v>
      </c>
    </row>
    <row r="328" spans="2:8" ht="18.75" x14ac:dyDescent="0.25">
      <c r="B328" s="24" t="s">
        <v>217</v>
      </c>
      <c r="C328" s="24" t="s">
        <v>76</v>
      </c>
      <c r="D328" s="80">
        <v>488.36</v>
      </c>
      <c r="E328" s="35" t="s">
        <v>688</v>
      </c>
      <c r="F328" s="24" t="s">
        <v>805</v>
      </c>
      <c r="G328" s="24" t="s">
        <v>343</v>
      </c>
      <c r="H328" s="50">
        <v>1</v>
      </c>
    </row>
    <row r="329" spans="2:8" ht="18.75" x14ac:dyDescent="0.25">
      <c r="B329" s="24" t="s">
        <v>217</v>
      </c>
      <c r="C329" s="24" t="s">
        <v>76</v>
      </c>
      <c r="D329" s="80">
        <v>488.36</v>
      </c>
      <c r="E329" s="35" t="s">
        <v>688</v>
      </c>
      <c r="F329" s="24" t="s">
        <v>805</v>
      </c>
      <c r="G329" s="24" t="s">
        <v>345</v>
      </c>
      <c r="H329" s="50">
        <v>1</v>
      </c>
    </row>
    <row r="330" spans="2:8" ht="18.75" x14ac:dyDescent="0.25">
      <c r="B330" s="24" t="s">
        <v>217</v>
      </c>
      <c r="C330" s="24" t="s">
        <v>76</v>
      </c>
      <c r="D330" s="80">
        <v>488.36</v>
      </c>
      <c r="E330" s="35" t="s">
        <v>688</v>
      </c>
      <c r="F330" s="24" t="s">
        <v>805</v>
      </c>
      <c r="G330" s="24" t="s">
        <v>348</v>
      </c>
      <c r="H330" s="50">
        <v>1</v>
      </c>
    </row>
    <row r="331" spans="2:8" ht="18.75" x14ac:dyDescent="0.25">
      <c r="B331" s="24" t="s">
        <v>217</v>
      </c>
      <c r="C331" s="24" t="s">
        <v>76</v>
      </c>
      <c r="D331" s="80">
        <v>488.36</v>
      </c>
      <c r="E331" s="35" t="s">
        <v>688</v>
      </c>
      <c r="F331" s="24" t="s">
        <v>805</v>
      </c>
      <c r="G331" s="24" t="s">
        <v>349</v>
      </c>
      <c r="H331" s="50">
        <v>1</v>
      </c>
    </row>
    <row r="332" spans="2:8" ht="18.75" x14ac:dyDescent="0.25">
      <c r="B332" s="24" t="s">
        <v>217</v>
      </c>
      <c r="C332" s="24" t="s">
        <v>76</v>
      </c>
      <c r="D332" s="80">
        <v>488.36</v>
      </c>
      <c r="E332" s="35" t="s">
        <v>688</v>
      </c>
      <c r="F332" s="24" t="s">
        <v>805</v>
      </c>
      <c r="G332" s="24" t="s">
        <v>350</v>
      </c>
      <c r="H332" s="50">
        <v>1</v>
      </c>
    </row>
    <row r="333" spans="2:8" ht="18.75" x14ac:dyDescent="0.25">
      <c r="B333" s="24" t="s">
        <v>217</v>
      </c>
      <c r="C333" s="24" t="s">
        <v>76</v>
      </c>
      <c r="D333" s="80">
        <v>488.36</v>
      </c>
      <c r="E333" s="35" t="s">
        <v>688</v>
      </c>
      <c r="F333" s="24" t="s">
        <v>805</v>
      </c>
      <c r="G333" s="24" t="s">
        <v>351</v>
      </c>
      <c r="H333" s="50">
        <v>1</v>
      </c>
    </row>
    <row r="334" spans="2:8" ht="18.75" x14ac:dyDescent="0.25">
      <c r="B334" s="24" t="s">
        <v>217</v>
      </c>
      <c r="C334" s="24" t="s">
        <v>76</v>
      </c>
      <c r="D334" s="80">
        <v>488.36</v>
      </c>
      <c r="E334" s="35" t="s">
        <v>688</v>
      </c>
      <c r="F334" s="24" t="s">
        <v>805</v>
      </c>
      <c r="G334" s="24" t="s">
        <v>352</v>
      </c>
      <c r="H334" s="50">
        <v>1</v>
      </c>
    </row>
    <row r="335" spans="2:8" ht="18.75" x14ac:dyDescent="0.25">
      <c r="B335" s="24" t="s">
        <v>217</v>
      </c>
      <c r="C335" s="24" t="s">
        <v>76</v>
      </c>
      <c r="D335" s="80">
        <v>488.36</v>
      </c>
      <c r="E335" s="35" t="s">
        <v>688</v>
      </c>
      <c r="F335" s="24" t="s">
        <v>805</v>
      </c>
      <c r="G335" s="24" t="s">
        <v>353</v>
      </c>
      <c r="H335" s="50">
        <v>1</v>
      </c>
    </row>
    <row r="336" spans="2:8" ht="18.75" x14ac:dyDescent="0.25">
      <c r="B336" s="24" t="s">
        <v>217</v>
      </c>
      <c r="C336" s="24" t="s">
        <v>76</v>
      </c>
      <c r="D336" s="80">
        <v>488.36</v>
      </c>
      <c r="E336" s="35" t="s">
        <v>688</v>
      </c>
      <c r="F336" s="24" t="s">
        <v>805</v>
      </c>
      <c r="G336" s="24" t="s">
        <v>286</v>
      </c>
      <c r="H336" s="50">
        <v>1</v>
      </c>
    </row>
    <row r="337" spans="2:8" ht="18.75" x14ac:dyDescent="0.25">
      <c r="B337" s="24" t="s">
        <v>217</v>
      </c>
      <c r="C337" s="24" t="s">
        <v>76</v>
      </c>
      <c r="D337" s="80">
        <v>488.36</v>
      </c>
      <c r="E337" s="35" t="s">
        <v>688</v>
      </c>
      <c r="F337" s="24" t="s">
        <v>805</v>
      </c>
      <c r="G337" s="24" t="s">
        <v>287</v>
      </c>
      <c r="H337" s="50">
        <v>1</v>
      </c>
    </row>
    <row r="338" spans="2:8" ht="18.75" x14ac:dyDescent="0.25">
      <c r="B338" s="24" t="s">
        <v>217</v>
      </c>
      <c r="C338" s="24" t="s">
        <v>76</v>
      </c>
      <c r="D338" s="80">
        <v>488.36</v>
      </c>
      <c r="E338" s="35" t="s">
        <v>688</v>
      </c>
      <c r="F338" s="24" t="s">
        <v>805</v>
      </c>
      <c r="G338" s="24" t="s">
        <v>288</v>
      </c>
      <c r="H338" s="50">
        <v>1</v>
      </c>
    </row>
    <row r="339" spans="2:8" ht="18.75" x14ac:dyDescent="0.25">
      <c r="B339" s="24" t="s">
        <v>217</v>
      </c>
      <c r="C339" s="24" t="s">
        <v>76</v>
      </c>
      <c r="D339" s="80">
        <v>488.36</v>
      </c>
      <c r="E339" s="35" t="s">
        <v>688</v>
      </c>
      <c r="F339" s="24" t="s">
        <v>805</v>
      </c>
      <c r="G339" s="24" t="s">
        <v>289</v>
      </c>
      <c r="H339" s="50">
        <v>1</v>
      </c>
    </row>
    <row r="340" spans="2:8" ht="18.75" x14ac:dyDescent="0.25">
      <c r="B340" s="24" t="s">
        <v>217</v>
      </c>
      <c r="C340" s="24" t="s">
        <v>76</v>
      </c>
      <c r="D340" s="80">
        <v>488.36</v>
      </c>
      <c r="E340" s="35" t="s">
        <v>688</v>
      </c>
      <c r="F340" s="24" t="s">
        <v>805</v>
      </c>
      <c r="G340" s="24" t="s">
        <v>290</v>
      </c>
      <c r="H340" s="50">
        <v>1</v>
      </c>
    </row>
    <row r="341" spans="2:8" ht="18.75" x14ac:dyDescent="0.25">
      <c r="B341" s="24" t="s">
        <v>217</v>
      </c>
      <c r="C341" s="24" t="s">
        <v>76</v>
      </c>
      <c r="D341" s="80">
        <v>488.36</v>
      </c>
      <c r="E341" s="35" t="s">
        <v>688</v>
      </c>
      <c r="F341" s="24" t="s">
        <v>805</v>
      </c>
      <c r="G341" s="24" t="s">
        <v>291</v>
      </c>
      <c r="H341" s="50">
        <v>1</v>
      </c>
    </row>
    <row r="342" spans="2:8" ht="18.75" x14ac:dyDescent="0.25">
      <c r="B342" s="24" t="s">
        <v>217</v>
      </c>
      <c r="C342" s="24" t="s">
        <v>76</v>
      </c>
      <c r="D342" s="80">
        <v>488.36</v>
      </c>
      <c r="E342" s="35" t="s">
        <v>688</v>
      </c>
      <c r="F342" s="24" t="s">
        <v>805</v>
      </c>
      <c r="G342" s="24" t="s">
        <v>292</v>
      </c>
      <c r="H342" s="50">
        <v>1</v>
      </c>
    </row>
    <row r="343" spans="2:8" ht="18.75" x14ac:dyDescent="0.25">
      <c r="B343" s="24" t="s">
        <v>217</v>
      </c>
      <c r="C343" s="24" t="s">
        <v>76</v>
      </c>
      <c r="D343" s="80">
        <v>488.36</v>
      </c>
      <c r="E343" s="35" t="s">
        <v>688</v>
      </c>
      <c r="F343" s="24" t="s">
        <v>805</v>
      </c>
      <c r="G343" s="24" t="s">
        <v>293</v>
      </c>
      <c r="H343" s="50">
        <v>1</v>
      </c>
    </row>
    <row r="344" spans="2:8" ht="18.75" x14ac:dyDescent="0.25">
      <c r="B344" s="24" t="s">
        <v>217</v>
      </c>
      <c r="C344" s="24" t="s">
        <v>76</v>
      </c>
      <c r="D344" s="80">
        <v>488.36</v>
      </c>
      <c r="E344" s="35" t="s">
        <v>688</v>
      </c>
      <c r="F344" s="24" t="s">
        <v>805</v>
      </c>
      <c r="G344" s="24" t="s">
        <v>294</v>
      </c>
      <c r="H344" s="50">
        <v>1</v>
      </c>
    </row>
    <row r="345" spans="2:8" ht="18.75" x14ac:dyDescent="0.25">
      <c r="B345" s="24" t="s">
        <v>217</v>
      </c>
      <c r="C345" s="24" t="s">
        <v>76</v>
      </c>
      <c r="D345" s="80">
        <v>488.36</v>
      </c>
      <c r="E345" s="35" t="s">
        <v>688</v>
      </c>
      <c r="F345" s="24" t="s">
        <v>805</v>
      </c>
      <c r="G345" s="24" t="s">
        <v>295</v>
      </c>
      <c r="H345" s="50">
        <v>1</v>
      </c>
    </row>
    <row r="346" spans="2:8" ht="18.75" x14ac:dyDescent="0.25">
      <c r="B346" s="24" t="s">
        <v>217</v>
      </c>
      <c r="C346" s="24" t="s">
        <v>76</v>
      </c>
      <c r="D346" s="80">
        <v>488.36</v>
      </c>
      <c r="E346" s="35" t="s">
        <v>688</v>
      </c>
      <c r="F346" s="24" t="s">
        <v>805</v>
      </c>
      <c r="G346" s="24" t="s">
        <v>296</v>
      </c>
      <c r="H346" s="50">
        <v>1</v>
      </c>
    </row>
    <row r="347" spans="2:8" ht="18.75" x14ac:dyDescent="0.25">
      <c r="B347" s="24" t="s">
        <v>217</v>
      </c>
      <c r="C347" s="24" t="s">
        <v>76</v>
      </c>
      <c r="D347" s="80">
        <v>488.36</v>
      </c>
      <c r="E347" s="35" t="s">
        <v>688</v>
      </c>
      <c r="F347" s="24" t="s">
        <v>805</v>
      </c>
      <c r="G347" s="24" t="s">
        <v>297</v>
      </c>
      <c r="H347" s="50">
        <v>1</v>
      </c>
    </row>
    <row r="348" spans="2:8" ht="18.75" x14ac:dyDescent="0.25">
      <c r="B348" s="24" t="s">
        <v>217</v>
      </c>
      <c r="C348" s="24" t="s">
        <v>76</v>
      </c>
      <c r="D348" s="80">
        <v>488.36</v>
      </c>
      <c r="E348" s="35" t="s">
        <v>688</v>
      </c>
      <c r="F348" s="24" t="s">
        <v>805</v>
      </c>
      <c r="G348" s="24" t="s">
        <v>298</v>
      </c>
      <c r="H348" s="50">
        <v>1</v>
      </c>
    </row>
    <row r="349" spans="2:8" ht="18.75" x14ac:dyDescent="0.25">
      <c r="B349" s="24" t="s">
        <v>217</v>
      </c>
      <c r="C349" s="24" t="s">
        <v>76</v>
      </c>
      <c r="D349" s="80">
        <v>488.36</v>
      </c>
      <c r="E349" s="35" t="s">
        <v>688</v>
      </c>
      <c r="F349" s="24" t="s">
        <v>805</v>
      </c>
      <c r="G349" s="24" t="s">
        <v>299</v>
      </c>
      <c r="H349" s="50">
        <v>1</v>
      </c>
    </row>
    <row r="350" spans="2:8" ht="18.75" x14ac:dyDescent="0.25">
      <c r="B350" s="24" t="s">
        <v>217</v>
      </c>
      <c r="C350" s="24" t="s">
        <v>76</v>
      </c>
      <c r="D350" s="80">
        <v>488.36</v>
      </c>
      <c r="E350" s="35" t="s">
        <v>688</v>
      </c>
      <c r="F350" s="24" t="s">
        <v>805</v>
      </c>
      <c r="G350" s="24" t="s">
        <v>300</v>
      </c>
      <c r="H350" s="50">
        <v>1</v>
      </c>
    </row>
    <row r="351" spans="2:8" ht="18.75" x14ac:dyDescent="0.25">
      <c r="B351" s="24" t="s">
        <v>217</v>
      </c>
      <c r="C351" s="24" t="s">
        <v>76</v>
      </c>
      <c r="D351" s="80">
        <v>488.36</v>
      </c>
      <c r="E351" s="35" t="s">
        <v>688</v>
      </c>
      <c r="F351" s="24" t="s">
        <v>805</v>
      </c>
      <c r="G351" s="24" t="s">
        <v>301</v>
      </c>
      <c r="H351" s="50">
        <v>1</v>
      </c>
    </row>
    <row r="352" spans="2:8" ht="18.75" x14ac:dyDescent="0.25">
      <c r="B352" s="24" t="s">
        <v>217</v>
      </c>
      <c r="C352" s="24" t="s">
        <v>76</v>
      </c>
      <c r="D352" s="80">
        <v>488.36</v>
      </c>
      <c r="E352" s="35" t="s">
        <v>688</v>
      </c>
      <c r="F352" s="24" t="s">
        <v>805</v>
      </c>
      <c r="G352" s="24" t="s">
        <v>302</v>
      </c>
      <c r="H352" s="50">
        <v>1</v>
      </c>
    </row>
    <row r="353" spans="2:8" ht="18.75" x14ac:dyDescent="0.25">
      <c r="B353" s="24" t="s">
        <v>217</v>
      </c>
      <c r="C353" s="24" t="s">
        <v>76</v>
      </c>
      <c r="D353" s="80">
        <v>488.36</v>
      </c>
      <c r="E353" s="35" t="s">
        <v>688</v>
      </c>
      <c r="F353" s="24" t="s">
        <v>805</v>
      </c>
      <c r="G353" s="24" t="s">
        <v>303</v>
      </c>
      <c r="H353" s="50">
        <v>1</v>
      </c>
    </row>
    <row r="354" spans="2:8" ht="18.75" x14ac:dyDescent="0.25">
      <c r="B354" s="24" t="s">
        <v>217</v>
      </c>
      <c r="C354" s="24" t="s">
        <v>76</v>
      </c>
      <c r="D354" s="80">
        <v>488.36</v>
      </c>
      <c r="E354" s="35" t="s">
        <v>688</v>
      </c>
      <c r="F354" s="24" t="s">
        <v>805</v>
      </c>
      <c r="G354" s="24" t="s">
        <v>304</v>
      </c>
      <c r="H354" s="50">
        <v>1</v>
      </c>
    </row>
    <row r="355" spans="2:8" ht="18.75" x14ac:dyDescent="0.25">
      <c r="B355" s="24" t="s">
        <v>217</v>
      </c>
      <c r="C355" s="24" t="s">
        <v>76</v>
      </c>
      <c r="D355" s="80">
        <v>488.36</v>
      </c>
      <c r="E355" s="35" t="s">
        <v>688</v>
      </c>
      <c r="F355" s="24" t="s">
        <v>805</v>
      </c>
      <c r="G355" s="24" t="s">
        <v>305</v>
      </c>
      <c r="H355" s="50">
        <v>1</v>
      </c>
    </row>
    <row r="356" spans="2:8" ht="18.75" x14ac:dyDescent="0.25">
      <c r="B356" s="24" t="s">
        <v>217</v>
      </c>
      <c r="C356" s="24" t="s">
        <v>76</v>
      </c>
      <c r="D356" s="80">
        <v>488.36</v>
      </c>
      <c r="E356" s="35" t="s">
        <v>688</v>
      </c>
      <c r="F356" s="24" t="s">
        <v>805</v>
      </c>
      <c r="G356" s="24" t="s">
        <v>306</v>
      </c>
      <c r="H356" s="50">
        <v>1</v>
      </c>
    </row>
    <row r="357" spans="2:8" ht="18.75" x14ac:dyDescent="0.25">
      <c r="B357" s="24" t="s">
        <v>217</v>
      </c>
      <c r="C357" s="24" t="s">
        <v>76</v>
      </c>
      <c r="D357" s="80">
        <v>488.36</v>
      </c>
      <c r="E357" s="35" t="s">
        <v>688</v>
      </c>
      <c r="F357" s="24" t="s">
        <v>805</v>
      </c>
      <c r="G357" s="24" t="s">
        <v>307</v>
      </c>
      <c r="H357" s="50">
        <v>1</v>
      </c>
    </row>
    <row r="358" spans="2:8" ht="18.75" x14ac:dyDescent="0.25">
      <c r="B358" s="24" t="s">
        <v>217</v>
      </c>
      <c r="C358" s="24" t="s">
        <v>76</v>
      </c>
      <c r="D358" s="80">
        <v>488.36</v>
      </c>
      <c r="E358" s="35" t="s">
        <v>688</v>
      </c>
      <c r="F358" s="24" t="s">
        <v>805</v>
      </c>
      <c r="G358" s="24" t="s">
        <v>308</v>
      </c>
      <c r="H358" s="50">
        <v>1</v>
      </c>
    </row>
    <row r="359" spans="2:8" ht="18.75" x14ac:dyDescent="0.25">
      <c r="B359" s="24" t="s">
        <v>217</v>
      </c>
      <c r="C359" s="24" t="s">
        <v>76</v>
      </c>
      <c r="D359" s="80">
        <v>488.36</v>
      </c>
      <c r="E359" s="35" t="s">
        <v>688</v>
      </c>
      <c r="F359" s="24" t="s">
        <v>805</v>
      </c>
      <c r="G359" s="24" t="s">
        <v>309</v>
      </c>
      <c r="H359" s="50">
        <v>1</v>
      </c>
    </row>
    <row r="360" spans="2:8" ht="18.75" x14ac:dyDescent="0.25">
      <c r="B360" s="24" t="s">
        <v>217</v>
      </c>
      <c r="C360" s="24" t="s">
        <v>76</v>
      </c>
      <c r="D360" s="80">
        <v>488.36</v>
      </c>
      <c r="E360" s="35" t="s">
        <v>688</v>
      </c>
      <c r="F360" s="24" t="s">
        <v>805</v>
      </c>
      <c r="G360" s="24" t="s">
        <v>310</v>
      </c>
      <c r="H360" s="50">
        <v>1</v>
      </c>
    </row>
    <row r="361" spans="2:8" ht="18.75" x14ac:dyDescent="0.25">
      <c r="B361" s="24" t="s">
        <v>217</v>
      </c>
      <c r="C361" s="24" t="s">
        <v>76</v>
      </c>
      <c r="D361" s="80">
        <v>488.36</v>
      </c>
      <c r="E361" s="35" t="s">
        <v>688</v>
      </c>
      <c r="F361" s="24" t="s">
        <v>805</v>
      </c>
      <c r="G361" s="24" t="s">
        <v>311</v>
      </c>
      <c r="H361" s="50">
        <v>1</v>
      </c>
    </row>
    <row r="362" spans="2:8" ht="18.75" x14ac:dyDescent="0.25">
      <c r="B362" s="24" t="s">
        <v>217</v>
      </c>
      <c r="C362" s="24" t="s">
        <v>76</v>
      </c>
      <c r="D362" s="80">
        <v>488.36</v>
      </c>
      <c r="E362" s="35" t="s">
        <v>688</v>
      </c>
      <c r="F362" s="24" t="s">
        <v>805</v>
      </c>
      <c r="G362" s="24" t="s">
        <v>312</v>
      </c>
      <c r="H362" s="50">
        <v>1</v>
      </c>
    </row>
    <row r="363" spans="2:8" ht="18.75" x14ac:dyDescent="0.25">
      <c r="B363" s="24" t="s">
        <v>217</v>
      </c>
      <c r="C363" s="24" t="s">
        <v>76</v>
      </c>
      <c r="D363" s="80">
        <v>488.36</v>
      </c>
      <c r="E363" s="35" t="s">
        <v>688</v>
      </c>
      <c r="F363" s="24" t="s">
        <v>805</v>
      </c>
      <c r="G363" s="24" t="s">
        <v>258</v>
      </c>
      <c r="H363" s="50">
        <v>1</v>
      </c>
    </row>
    <row r="364" spans="2:8" ht="18.75" x14ac:dyDescent="0.25">
      <c r="B364" s="24" t="s">
        <v>217</v>
      </c>
      <c r="C364" s="24" t="s">
        <v>76</v>
      </c>
      <c r="D364" s="80">
        <v>488.36</v>
      </c>
      <c r="E364" s="35" t="s">
        <v>688</v>
      </c>
      <c r="F364" s="24" t="s">
        <v>805</v>
      </c>
      <c r="G364" s="24" t="s">
        <v>259</v>
      </c>
      <c r="H364" s="50">
        <v>1</v>
      </c>
    </row>
    <row r="365" spans="2:8" ht="18.75" x14ac:dyDescent="0.25">
      <c r="B365" s="24" t="s">
        <v>217</v>
      </c>
      <c r="C365" s="24" t="s">
        <v>76</v>
      </c>
      <c r="D365" s="80">
        <v>488.36</v>
      </c>
      <c r="E365" s="35" t="s">
        <v>688</v>
      </c>
      <c r="F365" s="24" t="s">
        <v>805</v>
      </c>
      <c r="G365" s="24" t="s">
        <v>260</v>
      </c>
      <c r="H365" s="50">
        <v>1</v>
      </c>
    </row>
    <row r="366" spans="2:8" ht="18.75" x14ac:dyDescent="0.25">
      <c r="B366" s="24" t="s">
        <v>217</v>
      </c>
      <c r="C366" s="24" t="s">
        <v>76</v>
      </c>
      <c r="D366" s="80">
        <v>488.36</v>
      </c>
      <c r="E366" s="35" t="s">
        <v>688</v>
      </c>
      <c r="F366" s="24" t="s">
        <v>805</v>
      </c>
      <c r="G366" s="24" t="s">
        <v>261</v>
      </c>
      <c r="H366" s="50">
        <v>1</v>
      </c>
    </row>
    <row r="367" spans="2:8" ht="18.75" x14ac:dyDescent="0.25">
      <c r="B367" s="24" t="s">
        <v>217</v>
      </c>
      <c r="C367" s="24" t="s">
        <v>76</v>
      </c>
      <c r="D367" s="80">
        <v>488.36</v>
      </c>
      <c r="E367" s="35" t="s">
        <v>688</v>
      </c>
      <c r="F367" s="24" t="s">
        <v>805</v>
      </c>
      <c r="G367" s="24" t="s">
        <v>262</v>
      </c>
      <c r="H367" s="50">
        <v>1</v>
      </c>
    </row>
    <row r="368" spans="2:8" ht="18.75" x14ac:dyDescent="0.25">
      <c r="B368" s="24" t="s">
        <v>217</v>
      </c>
      <c r="C368" s="24" t="s">
        <v>76</v>
      </c>
      <c r="D368" s="80">
        <v>488.36</v>
      </c>
      <c r="E368" s="35" t="s">
        <v>688</v>
      </c>
      <c r="F368" s="24" t="s">
        <v>805</v>
      </c>
      <c r="G368" s="24" t="s">
        <v>263</v>
      </c>
      <c r="H368" s="50">
        <v>1</v>
      </c>
    </row>
    <row r="369" spans="2:8" ht="18.75" x14ac:dyDescent="0.25">
      <c r="B369" s="24" t="s">
        <v>217</v>
      </c>
      <c r="C369" s="24" t="s">
        <v>76</v>
      </c>
      <c r="D369" s="80">
        <v>488.36</v>
      </c>
      <c r="E369" s="35" t="s">
        <v>688</v>
      </c>
      <c r="F369" s="24" t="s">
        <v>805</v>
      </c>
      <c r="G369" s="24" t="s">
        <v>264</v>
      </c>
      <c r="H369" s="50">
        <v>1</v>
      </c>
    </row>
    <row r="370" spans="2:8" ht="18.75" x14ac:dyDescent="0.25">
      <c r="B370" s="24" t="s">
        <v>217</v>
      </c>
      <c r="C370" s="24" t="s">
        <v>76</v>
      </c>
      <c r="D370" s="80">
        <v>488.36</v>
      </c>
      <c r="E370" s="35" t="s">
        <v>688</v>
      </c>
      <c r="F370" s="24" t="s">
        <v>805</v>
      </c>
      <c r="G370" s="24" t="s">
        <v>265</v>
      </c>
      <c r="H370" s="50">
        <v>1</v>
      </c>
    </row>
    <row r="371" spans="2:8" ht="18.75" x14ac:dyDescent="0.25">
      <c r="B371" s="24" t="s">
        <v>217</v>
      </c>
      <c r="C371" s="24" t="s">
        <v>76</v>
      </c>
      <c r="D371" s="80">
        <v>488.36</v>
      </c>
      <c r="E371" s="35" t="s">
        <v>688</v>
      </c>
      <c r="F371" s="24" t="s">
        <v>805</v>
      </c>
      <c r="G371" s="24" t="s">
        <v>266</v>
      </c>
      <c r="H371" s="50">
        <v>1</v>
      </c>
    </row>
    <row r="372" spans="2:8" ht="18.75" x14ac:dyDescent="0.25">
      <c r="B372" s="24" t="s">
        <v>217</v>
      </c>
      <c r="C372" s="24" t="s">
        <v>76</v>
      </c>
      <c r="D372" s="80">
        <v>488.36</v>
      </c>
      <c r="E372" s="35" t="s">
        <v>688</v>
      </c>
      <c r="F372" s="24" t="s">
        <v>805</v>
      </c>
      <c r="G372" s="24" t="s">
        <v>267</v>
      </c>
      <c r="H372" s="50">
        <v>1</v>
      </c>
    </row>
    <row r="373" spans="2:8" ht="18.75" x14ac:dyDescent="0.25">
      <c r="B373" s="24" t="s">
        <v>217</v>
      </c>
      <c r="C373" s="24" t="s">
        <v>76</v>
      </c>
      <c r="D373" s="80">
        <v>488.36</v>
      </c>
      <c r="E373" s="35" t="s">
        <v>688</v>
      </c>
      <c r="F373" s="24" t="s">
        <v>805</v>
      </c>
      <c r="G373" s="24" t="s">
        <v>268</v>
      </c>
      <c r="H373" s="50">
        <v>1</v>
      </c>
    </row>
    <row r="374" spans="2:8" ht="18.75" x14ac:dyDescent="0.25">
      <c r="B374" s="24" t="s">
        <v>217</v>
      </c>
      <c r="C374" s="24" t="s">
        <v>76</v>
      </c>
      <c r="D374" s="80">
        <v>488.36</v>
      </c>
      <c r="E374" s="35" t="s">
        <v>688</v>
      </c>
      <c r="F374" s="24" t="s">
        <v>805</v>
      </c>
      <c r="G374" s="24" t="s">
        <v>269</v>
      </c>
      <c r="H374" s="50">
        <v>1</v>
      </c>
    </row>
    <row r="375" spans="2:8" ht="18.75" x14ac:dyDescent="0.25">
      <c r="B375" s="24" t="s">
        <v>217</v>
      </c>
      <c r="C375" s="24" t="s">
        <v>76</v>
      </c>
      <c r="D375" s="80">
        <v>488.36</v>
      </c>
      <c r="E375" s="35" t="s">
        <v>688</v>
      </c>
      <c r="F375" s="24" t="s">
        <v>805</v>
      </c>
      <c r="G375" s="24" t="s">
        <v>876</v>
      </c>
      <c r="H375" s="50">
        <v>1</v>
      </c>
    </row>
    <row r="376" spans="2:8" ht="18.75" x14ac:dyDescent="0.25">
      <c r="B376" s="24" t="s">
        <v>217</v>
      </c>
      <c r="C376" s="24" t="s">
        <v>76</v>
      </c>
      <c r="D376" s="80">
        <v>488.36</v>
      </c>
      <c r="E376" s="35" t="s">
        <v>688</v>
      </c>
      <c r="F376" s="24" t="s">
        <v>805</v>
      </c>
      <c r="G376" s="24" t="s">
        <v>270</v>
      </c>
      <c r="H376" s="50">
        <v>1</v>
      </c>
    </row>
    <row r="377" spans="2:8" ht="18.75" x14ac:dyDescent="0.25">
      <c r="B377" s="24" t="s">
        <v>217</v>
      </c>
      <c r="C377" s="24" t="s">
        <v>76</v>
      </c>
      <c r="D377" s="80">
        <v>488.36</v>
      </c>
      <c r="E377" s="35" t="s">
        <v>688</v>
      </c>
      <c r="F377" s="24" t="s">
        <v>805</v>
      </c>
      <c r="G377" s="24" t="s">
        <v>271</v>
      </c>
      <c r="H377" s="50">
        <v>1</v>
      </c>
    </row>
    <row r="378" spans="2:8" ht="18.75" x14ac:dyDescent="0.25">
      <c r="B378" s="24" t="s">
        <v>217</v>
      </c>
      <c r="C378" s="24" t="s">
        <v>76</v>
      </c>
      <c r="D378" s="80">
        <v>488.36</v>
      </c>
      <c r="E378" s="35" t="s">
        <v>688</v>
      </c>
      <c r="F378" s="24" t="s">
        <v>805</v>
      </c>
      <c r="G378" s="24" t="s">
        <v>272</v>
      </c>
      <c r="H378" s="50">
        <v>1</v>
      </c>
    </row>
    <row r="379" spans="2:8" ht="18.75" x14ac:dyDescent="0.25">
      <c r="B379" s="24" t="s">
        <v>217</v>
      </c>
      <c r="C379" s="24" t="s">
        <v>76</v>
      </c>
      <c r="D379" s="80">
        <v>488.36</v>
      </c>
      <c r="E379" s="35" t="s">
        <v>688</v>
      </c>
      <c r="F379" s="24" t="s">
        <v>805</v>
      </c>
      <c r="G379" s="24" t="s">
        <v>273</v>
      </c>
      <c r="H379" s="50">
        <v>1</v>
      </c>
    </row>
    <row r="380" spans="2:8" ht="18.75" x14ac:dyDescent="0.25">
      <c r="B380" s="24" t="s">
        <v>217</v>
      </c>
      <c r="C380" s="24" t="s">
        <v>76</v>
      </c>
      <c r="D380" s="80">
        <v>488.36</v>
      </c>
      <c r="E380" s="35" t="s">
        <v>688</v>
      </c>
      <c r="F380" s="24" t="s">
        <v>805</v>
      </c>
      <c r="G380" s="24" t="s">
        <v>274</v>
      </c>
      <c r="H380" s="50">
        <v>1</v>
      </c>
    </row>
    <row r="381" spans="2:8" ht="18.75" x14ac:dyDescent="0.25">
      <c r="B381" s="24" t="s">
        <v>217</v>
      </c>
      <c r="C381" s="24" t="s">
        <v>76</v>
      </c>
      <c r="D381" s="80">
        <v>488.36</v>
      </c>
      <c r="E381" s="35" t="s">
        <v>688</v>
      </c>
      <c r="F381" s="24" t="s">
        <v>805</v>
      </c>
      <c r="G381" s="24" t="s">
        <v>275</v>
      </c>
      <c r="H381" s="50">
        <v>1</v>
      </c>
    </row>
    <row r="382" spans="2:8" ht="18.75" x14ac:dyDescent="0.25">
      <c r="B382" s="24" t="s">
        <v>217</v>
      </c>
      <c r="C382" s="24" t="s">
        <v>76</v>
      </c>
      <c r="D382" s="80">
        <v>488.36</v>
      </c>
      <c r="E382" s="35" t="s">
        <v>688</v>
      </c>
      <c r="F382" s="24" t="s">
        <v>805</v>
      </c>
      <c r="G382" s="24" t="s">
        <v>276</v>
      </c>
      <c r="H382" s="50">
        <v>1</v>
      </c>
    </row>
    <row r="383" spans="2:8" ht="18.75" x14ac:dyDescent="0.25">
      <c r="B383" s="24" t="s">
        <v>217</v>
      </c>
      <c r="C383" s="24" t="s">
        <v>76</v>
      </c>
      <c r="D383" s="80">
        <v>488.36</v>
      </c>
      <c r="E383" s="35" t="s">
        <v>688</v>
      </c>
      <c r="F383" s="24" t="s">
        <v>805</v>
      </c>
      <c r="G383" s="24" t="s">
        <v>277</v>
      </c>
      <c r="H383" s="50">
        <v>1</v>
      </c>
    </row>
    <row r="384" spans="2:8" ht="18.75" x14ac:dyDescent="0.25">
      <c r="B384" s="24" t="s">
        <v>217</v>
      </c>
      <c r="C384" s="24" t="s">
        <v>76</v>
      </c>
      <c r="D384" s="80">
        <v>488.36</v>
      </c>
      <c r="E384" s="35" t="s">
        <v>688</v>
      </c>
      <c r="F384" s="24" t="s">
        <v>805</v>
      </c>
      <c r="G384" s="24" t="s">
        <v>278</v>
      </c>
      <c r="H384" s="50">
        <v>1</v>
      </c>
    </row>
    <row r="385" spans="2:8" ht="18.75" x14ac:dyDescent="0.25">
      <c r="B385" s="24" t="s">
        <v>217</v>
      </c>
      <c r="C385" s="24" t="s">
        <v>76</v>
      </c>
      <c r="D385" s="80">
        <v>488.36</v>
      </c>
      <c r="E385" s="35" t="s">
        <v>688</v>
      </c>
      <c r="F385" s="24" t="s">
        <v>805</v>
      </c>
      <c r="G385" s="24" t="s">
        <v>280</v>
      </c>
      <c r="H385" s="50">
        <v>1</v>
      </c>
    </row>
    <row r="386" spans="2:8" ht="18.75" x14ac:dyDescent="0.25">
      <c r="B386" s="24" t="s">
        <v>217</v>
      </c>
      <c r="C386" s="24" t="s">
        <v>76</v>
      </c>
      <c r="D386" s="80">
        <v>488.36</v>
      </c>
      <c r="E386" s="35" t="s">
        <v>688</v>
      </c>
      <c r="F386" s="24" t="s">
        <v>805</v>
      </c>
      <c r="G386" s="24" t="s">
        <v>281</v>
      </c>
      <c r="H386" s="50">
        <v>1</v>
      </c>
    </row>
    <row r="387" spans="2:8" ht="18.75" x14ac:dyDescent="0.25">
      <c r="B387" s="24" t="s">
        <v>217</v>
      </c>
      <c r="C387" s="24" t="s">
        <v>76</v>
      </c>
      <c r="D387" s="80">
        <v>488.36</v>
      </c>
      <c r="E387" s="35" t="s">
        <v>688</v>
      </c>
      <c r="F387" s="24" t="s">
        <v>805</v>
      </c>
      <c r="G387" s="24" t="s">
        <v>282</v>
      </c>
      <c r="H387" s="50">
        <v>1</v>
      </c>
    </row>
    <row r="388" spans="2:8" ht="18.75" x14ac:dyDescent="0.25">
      <c r="B388" s="24" t="s">
        <v>217</v>
      </c>
      <c r="C388" s="24" t="s">
        <v>76</v>
      </c>
      <c r="D388" s="80">
        <v>488.36</v>
      </c>
      <c r="E388" s="35" t="s">
        <v>688</v>
      </c>
      <c r="F388" s="24" t="s">
        <v>805</v>
      </c>
      <c r="G388" s="24" t="s">
        <v>283</v>
      </c>
      <c r="H388" s="50">
        <v>1</v>
      </c>
    </row>
    <row r="389" spans="2:8" ht="18.75" x14ac:dyDescent="0.25">
      <c r="B389" s="24" t="s">
        <v>217</v>
      </c>
      <c r="C389" s="24" t="s">
        <v>76</v>
      </c>
      <c r="D389" s="80">
        <v>488.36</v>
      </c>
      <c r="E389" s="35" t="s">
        <v>688</v>
      </c>
      <c r="F389" s="24" t="s">
        <v>805</v>
      </c>
      <c r="G389" s="24" t="s">
        <v>285</v>
      </c>
      <c r="H389" s="50">
        <v>1</v>
      </c>
    </row>
    <row r="390" spans="2:8" ht="18.75" x14ac:dyDescent="0.25">
      <c r="B390" s="24" t="s">
        <v>217</v>
      </c>
      <c r="C390" s="24" t="s">
        <v>76</v>
      </c>
      <c r="D390" s="80">
        <v>488.36</v>
      </c>
      <c r="E390" s="35" t="s">
        <v>688</v>
      </c>
      <c r="F390" s="24" t="s">
        <v>805</v>
      </c>
      <c r="G390" s="24" t="s">
        <v>249</v>
      </c>
      <c r="H390" s="50">
        <v>1</v>
      </c>
    </row>
    <row r="391" spans="2:8" ht="18.75" x14ac:dyDescent="0.25">
      <c r="B391" s="24" t="s">
        <v>217</v>
      </c>
      <c r="C391" s="24" t="s">
        <v>76</v>
      </c>
      <c r="D391" s="80">
        <v>488.36</v>
      </c>
      <c r="E391" s="35" t="s">
        <v>688</v>
      </c>
      <c r="F391" s="24" t="s">
        <v>805</v>
      </c>
      <c r="G391" s="24" t="s">
        <v>252</v>
      </c>
      <c r="H391" s="50">
        <v>1</v>
      </c>
    </row>
    <row r="392" spans="2:8" ht="18.75" x14ac:dyDescent="0.25">
      <c r="B392" s="24" t="s">
        <v>217</v>
      </c>
      <c r="C392" s="24" t="s">
        <v>76</v>
      </c>
      <c r="D392" s="80">
        <v>488.36</v>
      </c>
      <c r="E392" s="35" t="s">
        <v>688</v>
      </c>
      <c r="F392" s="24" t="s">
        <v>805</v>
      </c>
      <c r="G392" s="24" t="s">
        <v>253</v>
      </c>
      <c r="H392" s="50">
        <v>1</v>
      </c>
    </row>
    <row r="393" spans="2:8" ht="18.75" x14ac:dyDescent="0.25">
      <c r="B393" s="24" t="s">
        <v>217</v>
      </c>
      <c r="C393" s="24" t="s">
        <v>76</v>
      </c>
      <c r="D393" s="80">
        <v>488.36</v>
      </c>
      <c r="E393" s="35" t="s">
        <v>688</v>
      </c>
      <c r="F393" s="24" t="s">
        <v>805</v>
      </c>
      <c r="G393" s="24" t="s">
        <v>324</v>
      </c>
      <c r="H393" s="50">
        <v>1</v>
      </c>
    </row>
    <row r="394" spans="2:8" ht="18.75" x14ac:dyDescent="0.25">
      <c r="B394" s="24" t="s">
        <v>217</v>
      </c>
      <c r="C394" s="24" t="s">
        <v>76</v>
      </c>
      <c r="D394" s="80">
        <v>488.36</v>
      </c>
      <c r="E394" s="35" t="s">
        <v>688</v>
      </c>
      <c r="F394" s="24" t="s">
        <v>805</v>
      </c>
      <c r="G394" s="24" t="s">
        <v>329</v>
      </c>
      <c r="H394" s="50">
        <v>1</v>
      </c>
    </row>
    <row r="395" spans="2:8" ht="18.75" x14ac:dyDescent="0.25">
      <c r="B395" s="24" t="s">
        <v>217</v>
      </c>
      <c r="C395" s="24" t="s">
        <v>76</v>
      </c>
      <c r="D395" s="80">
        <v>488.36</v>
      </c>
      <c r="E395" s="35" t="s">
        <v>688</v>
      </c>
      <c r="F395" s="24" t="s">
        <v>805</v>
      </c>
      <c r="G395" s="24" t="s">
        <v>344</v>
      </c>
      <c r="H395" s="50">
        <v>1</v>
      </c>
    </row>
    <row r="396" spans="2:8" ht="18.75" x14ac:dyDescent="0.25">
      <c r="B396" s="24" t="s">
        <v>217</v>
      </c>
      <c r="C396" s="24" t="s">
        <v>76</v>
      </c>
      <c r="D396" s="80">
        <v>488.36</v>
      </c>
      <c r="E396" s="35" t="s">
        <v>688</v>
      </c>
      <c r="F396" s="24" t="s">
        <v>805</v>
      </c>
      <c r="G396" s="24" t="s">
        <v>346</v>
      </c>
      <c r="H396" s="50">
        <v>1</v>
      </c>
    </row>
    <row r="397" spans="2:8" ht="18.75" x14ac:dyDescent="0.25">
      <c r="B397" s="24" t="s">
        <v>217</v>
      </c>
      <c r="C397" s="24" t="s">
        <v>76</v>
      </c>
      <c r="D397" s="80">
        <v>488.36</v>
      </c>
      <c r="E397" s="35" t="s">
        <v>688</v>
      </c>
      <c r="F397" s="24" t="s">
        <v>805</v>
      </c>
      <c r="G397" s="24" t="s">
        <v>347</v>
      </c>
      <c r="H397" s="50">
        <v>1</v>
      </c>
    </row>
    <row r="398" spans="2:8" ht="18.75" x14ac:dyDescent="0.25">
      <c r="B398" s="24" t="s">
        <v>217</v>
      </c>
      <c r="C398" s="24" t="s">
        <v>76</v>
      </c>
      <c r="D398" s="80">
        <v>488.36</v>
      </c>
      <c r="E398" s="35" t="s">
        <v>688</v>
      </c>
      <c r="F398" s="24" t="s">
        <v>805</v>
      </c>
      <c r="G398" s="24" t="s">
        <v>250</v>
      </c>
      <c r="H398" s="50">
        <v>1</v>
      </c>
    </row>
    <row r="399" spans="2:8" ht="18.75" x14ac:dyDescent="0.25">
      <c r="B399" s="24" t="s">
        <v>217</v>
      </c>
      <c r="C399" s="24" t="s">
        <v>76</v>
      </c>
      <c r="D399" s="80">
        <v>488.36</v>
      </c>
      <c r="E399" s="35" t="s">
        <v>688</v>
      </c>
      <c r="F399" s="24" t="s">
        <v>805</v>
      </c>
      <c r="G399" s="24" t="s">
        <v>251</v>
      </c>
      <c r="H399" s="50">
        <v>1</v>
      </c>
    </row>
    <row r="400" spans="2:8" ht="18.75" x14ac:dyDescent="0.25">
      <c r="B400" s="24" t="s">
        <v>217</v>
      </c>
      <c r="C400" s="24" t="s">
        <v>76</v>
      </c>
      <c r="D400" s="80">
        <v>488.36</v>
      </c>
      <c r="E400" s="35" t="s">
        <v>688</v>
      </c>
      <c r="F400" s="24" t="s">
        <v>805</v>
      </c>
      <c r="G400" s="24" t="s">
        <v>254</v>
      </c>
      <c r="H400" s="50">
        <v>1</v>
      </c>
    </row>
    <row r="401" spans="2:8" ht="18.75" x14ac:dyDescent="0.25">
      <c r="B401" s="24" t="s">
        <v>217</v>
      </c>
      <c r="C401" s="24" t="s">
        <v>76</v>
      </c>
      <c r="D401" s="80">
        <v>488.36</v>
      </c>
      <c r="E401" s="35" t="s">
        <v>688</v>
      </c>
      <c r="F401" s="24" t="s">
        <v>805</v>
      </c>
      <c r="G401" s="24" t="s">
        <v>255</v>
      </c>
      <c r="H401" s="50">
        <v>1</v>
      </c>
    </row>
    <row r="402" spans="2:8" ht="18.75" x14ac:dyDescent="0.25">
      <c r="B402" s="24" t="s">
        <v>217</v>
      </c>
      <c r="C402" s="24" t="s">
        <v>76</v>
      </c>
      <c r="D402" s="80">
        <v>488.36</v>
      </c>
      <c r="E402" s="35" t="s">
        <v>688</v>
      </c>
      <c r="F402" s="24" t="s">
        <v>805</v>
      </c>
      <c r="G402" s="24" t="s">
        <v>256</v>
      </c>
      <c r="H402" s="50">
        <v>1</v>
      </c>
    </row>
    <row r="403" spans="2:8" ht="18.75" x14ac:dyDescent="0.25">
      <c r="B403" s="24" t="s">
        <v>217</v>
      </c>
      <c r="C403" s="24" t="s">
        <v>76</v>
      </c>
      <c r="D403" s="80">
        <v>488.36</v>
      </c>
      <c r="E403" s="35" t="s">
        <v>688</v>
      </c>
      <c r="F403" s="24" t="s">
        <v>805</v>
      </c>
      <c r="G403" s="24" t="s">
        <v>257</v>
      </c>
      <c r="H403" s="50">
        <v>1</v>
      </c>
    </row>
    <row r="404" spans="2:8" ht="18.75" x14ac:dyDescent="0.25">
      <c r="B404" s="24" t="s">
        <v>217</v>
      </c>
      <c r="C404" s="24" t="s">
        <v>76</v>
      </c>
      <c r="D404" s="80">
        <v>488.36</v>
      </c>
      <c r="E404" s="35" t="s">
        <v>688</v>
      </c>
      <c r="F404" s="24" t="s">
        <v>805</v>
      </c>
      <c r="G404" s="24" t="s">
        <v>279</v>
      </c>
      <c r="H404" s="50">
        <v>1</v>
      </c>
    </row>
    <row r="405" spans="2:8" ht="18.75" x14ac:dyDescent="0.25">
      <c r="B405" s="24" t="s">
        <v>217</v>
      </c>
      <c r="C405" s="24" t="s">
        <v>112</v>
      </c>
      <c r="D405" s="80">
        <v>436.04</v>
      </c>
      <c r="E405" s="35" t="s">
        <v>688</v>
      </c>
      <c r="F405" s="24" t="s">
        <v>827</v>
      </c>
      <c r="G405" s="24" t="s">
        <v>355</v>
      </c>
      <c r="H405" s="50">
        <v>1</v>
      </c>
    </row>
    <row r="406" spans="2:8" ht="18.75" x14ac:dyDescent="0.25">
      <c r="B406" s="24" t="s">
        <v>217</v>
      </c>
      <c r="C406" s="24" t="s">
        <v>112</v>
      </c>
      <c r="D406" s="80">
        <v>436.04</v>
      </c>
      <c r="E406" s="35" t="s">
        <v>688</v>
      </c>
      <c r="F406" s="24" t="s">
        <v>827</v>
      </c>
      <c r="G406" s="24" t="s">
        <v>356</v>
      </c>
      <c r="H406" s="50">
        <v>1</v>
      </c>
    </row>
    <row r="407" spans="2:8" ht="18.75" x14ac:dyDescent="0.25">
      <c r="B407" s="24" t="s">
        <v>217</v>
      </c>
      <c r="C407" s="24" t="s">
        <v>112</v>
      </c>
      <c r="D407" s="80">
        <v>436.04</v>
      </c>
      <c r="E407" s="35" t="s">
        <v>688</v>
      </c>
      <c r="F407" s="24" t="s">
        <v>827</v>
      </c>
      <c r="G407" s="24" t="s">
        <v>358</v>
      </c>
      <c r="H407" s="50">
        <v>1</v>
      </c>
    </row>
    <row r="408" spans="2:8" ht="18.75" x14ac:dyDescent="0.25">
      <c r="B408" s="24" t="s">
        <v>217</v>
      </c>
      <c r="C408" s="24" t="s">
        <v>112</v>
      </c>
      <c r="D408" s="80">
        <v>436.04</v>
      </c>
      <c r="E408" s="35" t="s">
        <v>688</v>
      </c>
      <c r="F408" s="24" t="s">
        <v>827</v>
      </c>
      <c r="G408" s="24" t="s">
        <v>357</v>
      </c>
      <c r="H408" s="50">
        <v>1</v>
      </c>
    </row>
    <row r="409" spans="2:8" ht="18.75" x14ac:dyDescent="0.25">
      <c r="B409" s="24" t="s">
        <v>217</v>
      </c>
      <c r="C409" s="24" t="s">
        <v>112</v>
      </c>
      <c r="D409" s="80">
        <v>436.04</v>
      </c>
      <c r="E409" s="35" t="s">
        <v>688</v>
      </c>
      <c r="F409" s="24" t="s">
        <v>827</v>
      </c>
      <c r="G409" s="24" t="s">
        <v>354</v>
      </c>
      <c r="H409" s="50">
        <v>1</v>
      </c>
    </row>
    <row r="410" spans="2:8" ht="18.75" x14ac:dyDescent="0.25">
      <c r="B410" s="24" t="s">
        <v>417</v>
      </c>
      <c r="C410" s="24" t="s">
        <v>18</v>
      </c>
      <c r="D410" s="80">
        <v>4518.2</v>
      </c>
      <c r="E410" s="35" t="s">
        <v>688</v>
      </c>
      <c r="F410" s="24" t="s">
        <v>725</v>
      </c>
      <c r="G410" s="24" t="s">
        <v>418</v>
      </c>
      <c r="H410" s="50">
        <v>1</v>
      </c>
    </row>
    <row r="411" spans="2:8" ht="18.75" x14ac:dyDescent="0.25">
      <c r="B411" s="24" t="s">
        <v>417</v>
      </c>
      <c r="C411" s="24" t="s">
        <v>18</v>
      </c>
      <c r="D411" s="80">
        <v>4518.2</v>
      </c>
      <c r="E411" s="35" t="s">
        <v>688</v>
      </c>
      <c r="F411" s="24" t="s">
        <v>733</v>
      </c>
      <c r="G411" s="24" t="s">
        <v>220</v>
      </c>
      <c r="H411" s="50">
        <v>1</v>
      </c>
    </row>
    <row r="412" spans="2:8" ht="18.75" x14ac:dyDescent="0.25">
      <c r="B412" s="24" t="s">
        <v>417</v>
      </c>
      <c r="C412" s="24" t="s">
        <v>21</v>
      </c>
      <c r="D412" s="80">
        <v>3720.87</v>
      </c>
      <c r="E412" s="35" t="s">
        <v>688</v>
      </c>
      <c r="F412" s="24" t="s">
        <v>836</v>
      </c>
      <c r="G412" s="24" t="s">
        <v>419</v>
      </c>
      <c r="H412" s="50">
        <v>1</v>
      </c>
    </row>
    <row r="413" spans="2:8" ht="18.75" x14ac:dyDescent="0.25">
      <c r="B413" s="24" t="s">
        <v>417</v>
      </c>
      <c r="C413" s="24" t="s">
        <v>38</v>
      </c>
      <c r="D413" s="80">
        <v>1200.69</v>
      </c>
      <c r="E413" s="35" t="s">
        <v>688</v>
      </c>
      <c r="F413" s="24" t="s">
        <v>803</v>
      </c>
      <c r="G413" s="24" t="s">
        <v>421</v>
      </c>
      <c r="H413" s="50">
        <v>1</v>
      </c>
    </row>
    <row r="414" spans="2:8" ht="18.75" x14ac:dyDescent="0.25">
      <c r="B414" s="24" t="s">
        <v>417</v>
      </c>
      <c r="C414" s="24" t="s">
        <v>38</v>
      </c>
      <c r="D414" s="80">
        <v>1200.69</v>
      </c>
      <c r="E414" s="35" t="s">
        <v>688</v>
      </c>
      <c r="F414" s="24" t="s">
        <v>803</v>
      </c>
      <c r="G414" s="24" t="s">
        <v>427</v>
      </c>
      <c r="H414" s="50">
        <v>1</v>
      </c>
    </row>
    <row r="415" spans="2:8" ht="18.75" x14ac:dyDescent="0.25">
      <c r="B415" s="24" t="s">
        <v>417</v>
      </c>
      <c r="C415" s="24" t="s">
        <v>38</v>
      </c>
      <c r="D415" s="80">
        <v>1200.69</v>
      </c>
      <c r="E415" s="35" t="s">
        <v>688</v>
      </c>
      <c r="F415" s="24" t="s">
        <v>803</v>
      </c>
      <c r="G415" s="24" t="s">
        <v>448</v>
      </c>
      <c r="H415" s="50">
        <v>1</v>
      </c>
    </row>
    <row r="416" spans="2:8" ht="18.75" x14ac:dyDescent="0.25">
      <c r="B416" s="24" t="s">
        <v>417</v>
      </c>
      <c r="C416" s="24" t="s">
        <v>38</v>
      </c>
      <c r="D416" s="80">
        <v>1200.69</v>
      </c>
      <c r="E416" s="35" t="s">
        <v>688</v>
      </c>
      <c r="F416" s="24" t="s">
        <v>803</v>
      </c>
      <c r="G416" s="24" t="s">
        <v>420</v>
      </c>
      <c r="H416" s="50">
        <v>1</v>
      </c>
    </row>
    <row r="417" spans="2:8" ht="18.75" x14ac:dyDescent="0.25">
      <c r="B417" s="24" t="s">
        <v>417</v>
      </c>
      <c r="C417" s="24" t="s">
        <v>38</v>
      </c>
      <c r="D417" s="80">
        <v>1200.69</v>
      </c>
      <c r="E417" s="35" t="s">
        <v>688</v>
      </c>
      <c r="F417" s="24" t="s">
        <v>803</v>
      </c>
      <c r="G417" s="24" t="s">
        <v>227</v>
      </c>
      <c r="H417" s="50">
        <v>1</v>
      </c>
    </row>
    <row r="418" spans="2:8" ht="18.75" x14ac:dyDescent="0.25">
      <c r="B418" s="24" t="s">
        <v>417</v>
      </c>
      <c r="C418" s="24" t="s">
        <v>38</v>
      </c>
      <c r="D418" s="80">
        <v>1200.69</v>
      </c>
      <c r="E418" s="35" t="s">
        <v>688</v>
      </c>
      <c r="F418" s="24" t="s">
        <v>803</v>
      </c>
      <c r="G418" s="24" t="s">
        <v>423</v>
      </c>
      <c r="H418" s="50">
        <v>1</v>
      </c>
    </row>
    <row r="419" spans="2:8" ht="18.75" x14ac:dyDescent="0.25">
      <c r="B419" s="24" t="s">
        <v>417</v>
      </c>
      <c r="C419" s="24" t="s">
        <v>38</v>
      </c>
      <c r="D419" s="80">
        <v>1200.69</v>
      </c>
      <c r="E419" s="35" t="s">
        <v>688</v>
      </c>
      <c r="F419" s="24" t="s">
        <v>803</v>
      </c>
      <c r="G419" s="24" t="s">
        <v>425</v>
      </c>
      <c r="H419" s="50">
        <v>1</v>
      </c>
    </row>
    <row r="420" spans="2:8" ht="18.75" x14ac:dyDescent="0.25">
      <c r="B420" s="24" t="s">
        <v>417</v>
      </c>
      <c r="C420" s="24" t="s">
        <v>38</v>
      </c>
      <c r="D420" s="80">
        <v>1200.69</v>
      </c>
      <c r="E420" s="35" t="s">
        <v>688</v>
      </c>
      <c r="F420" s="24" t="s">
        <v>803</v>
      </c>
      <c r="G420" s="24" t="s">
        <v>424</v>
      </c>
      <c r="H420" s="50">
        <v>1</v>
      </c>
    </row>
    <row r="421" spans="2:8" ht="18.75" x14ac:dyDescent="0.25">
      <c r="B421" s="24" t="s">
        <v>417</v>
      </c>
      <c r="C421" s="24" t="s">
        <v>50</v>
      </c>
      <c r="D421" s="80">
        <v>732.55</v>
      </c>
      <c r="E421" s="35" t="s">
        <v>688</v>
      </c>
      <c r="F421" s="24" t="s">
        <v>804</v>
      </c>
      <c r="G421" s="24" t="s">
        <v>426</v>
      </c>
      <c r="H421" s="50">
        <v>1</v>
      </c>
    </row>
    <row r="422" spans="2:8" ht="18.75" x14ac:dyDescent="0.25">
      <c r="B422" s="24" t="s">
        <v>417</v>
      </c>
      <c r="C422" s="24" t="s">
        <v>50</v>
      </c>
      <c r="D422" s="80">
        <v>732.55</v>
      </c>
      <c r="E422" s="35" t="s">
        <v>688</v>
      </c>
      <c r="F422" s="24" t="s">
        <v>804</v>
      </c>
      <c r="G422" s="24" t="s">
        <v>429</v>
      </c>
      <c r="H422" s="50">
        <v>1</v>
      </c>
    </row>
    <row r="423" spans="2:8" ht="18.75" x14ac:dyDescent="0.25">
      <c r="B423" s="24" t="s">
        <v>417</v>
      </c>
      <c r="C423" s="24" t="s">
        <v>50</v>
      </c>
      <c r="D423" s="80">
        <v>732.55</v>
      </c>
      <c r="E423" s="35" t="s">
        <v>688</v>
      </c>
      <c r="F423" s="24" t="s">
        <v>804</v>
      </c>
      <c r="G423" s="24" t="s">
        <v>430</v>
      </c>
      <c r="H423" s="50">
        <v>1</v>
      </c>
    </row>
    <row r="424" spans="2:8" ht="18.75" x14ac:dyDescent="0.25">
      <c r="B424" s="24" t="s">
        <v>417</v>
      </c>
      <c r="C424" s="24" t="s">
        <v>50</v>
      </c>
      <c r="D424" s="80">
        <v>732.55</v>
      </c>
      <c r="E424" s="35" t="s">
        <v>688</v>
      </c>
      <c r="F424" s="24" t="s">
        <v>804</v>
      </c>
      <c r="G424" s="24" t="s">
        <v>431</v>
      </c>
      <c r="H424" s="50">
        <v>1</v>
      </c>
    </row>
    <row r="425" spans="2:8" ht="18.75" x14ac:dyDescent="0.25">
      <c r="B425" s="24" t="s">
        <v>417</v>
      </c>
      <c r="C425" s="24" t="s">
        <v>50</v>
      </c>
      <c r="D425" s="80">
        <v>732.55</v>
      </c>
      <c r="E425" s="35" t="s">
        <v>688</v>
      </c>
      <c r="F425" s="24" t="s">
        <v>804</v>
      </c>
      <c r="G425" s="24" t="s">
        <v>436</v>
      </c>
      <c r="H425" s="50">
        <v>1</v>
      </c>
    </row>
    <row r="426" spans="2:8" ht="18.75" x14ac:dyDescent="0.25">
      <c r="B426" s="24" t="s">
        <v>417</v>
      </c>
      <c r="C426" s="24" t="s">
        <v>50</v>
      </c>
      <c r="D426" s="80">
        <v>732.55</v>
      </c>
      <c r="E426" s="35" t="s">
        <v>688</v>
      </c>
      <c r="F426" s="24" t="s">
        <v>804</v>
      </c>
      <c r="G426" s="24" t="s">
        <v>433</v>
      </c>
      <c r="H426" s="50">
        <v>1</v>
      </c>
    </row>
    <row r="427" spans="2:8" ht="18.75" x14ac:dyDescent="0.25">
      <c r="B427" s="24" t="s">
        <v>417</v>
      </c>
      <c r="C427" s="24" t="s">
        <v>50</v>
      </c>
      <c r="D427" s="80">
        <v>732.55</v>
      </c>
      <c r="E427" s="35" t="s">
        <v>688</v>
      </c>
      <c r="F427" s="24" t="s">
        <v>804</v>
      </c>
      <c r="G427" s="24" t="s">
        <v>428</v>
      </c>
      <c r="H427" s="50">
        <v>1</v>
      </c>
    </row>
    <row r="428" spans="2:8" ht="18.75" x14ac:dyDescent="0.25">
      <c r="B428" s="24" t="s">
        <v>417</v>
      </c>
      <c r="C428" s="24" t="s">
        <v>50</v>
      </c>
      <c r="D428" s="80">
        <v>732.55</v>
      </c>
      <c r="E428" s="35" t="s">
        <v>688</v>
      </c>
      <c r="F428" s="24" t="s">
        <v>804</v>
      </c>
      <c r="G428" s="24" t="s">
        <v>432</v>
      </c>
      <c r="H428" s="50">
        <v>1</v>
      </c>
    </row>
    <row r="429" spans="2:8" ht="18.75" x14ac:dyDescent="0.25">
      <c r="B429" s="24" t="s">
        <v>417</v>
      </c>
      <c r="C429" s="24" t="s">
        <v>76</v>
      </c>
      <c r="D429" s="80">
        <v>488.36</v>
      </c>
      <c r="E429" s="35" t="s">
        <v>688</v>
      </c>
      <c r="F429" s="24" t="s">
        <v>805</v>
      </c>
      <c r="G429" s="24" t="s">
        <v>442</v>
      </c>
      <c r="H429" s="50">
        <v>1</v>
      </c>
    </row>
    <row r="430" spans="2:8" ht="18.75" x14ac:dyDescent="0.25">
      <c r="B430" s="24" t="s">
        <v>417</v>
      </c>
      <c r="C430" s="24" t="s">
        <v>76</v>
      </c>
      <c r="D430" s="80">
        <v>488.36</v>
      </c>
      <c r="E430" s="35" t="s">
        <v>688</v>
      </c>
      <c r="F430" s="24" t="s">
        <v>805</v>
      </c>
      <c r="G430" s="24" t="s">
        <v>434</v>
      </c>
      <c r="H430" s="50">
        <v>1</v>
      </c>
    </row>
    <row r="431" spans="2:8" ht="18.75" x14ac:dyDescent="0.25">
      <c r="B431" s="24" t="s">
        <v>417</v>
      </c>
      <c r="C431" s="24" t="s">
        <v>76</v>
      </c>
      <c r="D431" s="80">
        <v>488.36</v>
      </c>
      <c r="E431" s="35" t="s">
        <v>688</v>
      </c>
      <c r="F431" s="24" t="s">
        <v>805</v>
      </c>
      <c r="G431" s="24" t="s">
        <v>443</v>
      </c>
      <c r="H431" s="50">
        <v>1</v>
      </c>
    </row>
    <row r="432" spans="2:8" ht="18.75" x14ac:dyDescent="0.25">
      <c r="B432" s="24" t="s">
        <v>417</v>
      </c>
      <c r="C432" s="24" t="s">
        <v>76</v>
      </c>
      <c r="D432" s="80">
        <v>488.36</v>
      </c>
      <c r="E432" s="35" t="s">
        <v>688</v>
      </c>
      <c r="F432" s="24" t="s">
        <v>805</v>
      </c>
      <c r="G432" s="24" t="s">
        <v>444</v>
      </c>
      <c r="H432" s="50">
        <v>1</v>
      </c>
    </row>
    <row r="433" spans="2:8" ht="18.75" x14ac:dyDescent="0.25">
      <c r="B433" s="24" t="s">
        <v>417</v>
      </c>
      <c r="C433" s="24" t="s">
        <v>76</v>
      </c>
      <c r="D433" s="80">
        <v>488.36</v>
      </c>
      <c r="E433" s="35" t="s">
        <v>688</v>
      </c>
      <c r="F433" s="24" t="s">
        <v>805</v>
      </c>
      <c r="G433" s="24" t="s">
        <v>435</v>
      </c>
      <c r="H433" s="50">
        <v>1</v>
      </c>
    </row>
    <row r="434" spans="2:8" ht="18.75" x14ac:dyDescent="0.25">
      <c r="B434" s="24" t="s">
        <v>417</v>
      </c>
      <c r="C434" s="24" t="s">
        <v>76</v>
      </c>
      <c r="D434" s="80">
        <v>488.36</v>
      </c>
      <c r="E434" s="35" t="s">
        <v>688</v>
      </c>
      <c r="F434" s="24" t="s">
        <v>805</v>
      </c>
      <c r="G434" s="24" t="s">
        <v>445</v>
      </c>
      <c r="H434" s="50">
        <v>1</v>
      </c>
    </row>
    <row r="435" spans="2:8" ht="18.75" x14ac:dyDescent="0.25">
      <c r="B435" s="24" t="s">
        <v>417</v>
      </c>
      <c r="C435" s="24" t="s">
        <v>76</v>
      </c>
      <c r="D435" s="80">
        <v>488.36</v>
      </c>
      <c r="E435" s="35" t="s">
        <v>688</v>
      </c>
      <c r="F435" s="24" t="s">
        <v>805</v>
      </c>
      <c r="G435" s="24" t="s">
        <v>437</v>
      </c>
      <c r="H435" s="50">
        <v>1</v>
      </c>
    </row>
    <row r="436" spans="2:8" ht="18.75" x14ac:dyDescent="0.25">
      <c r="B436" s="24" t="s">
        <v>417</v>
      </c>
      <c r="C436" s="24" t="s">
        <v>76</v>
      </c>
      <c r="D436" s="80">
        <v>488.36</v>
      </c>
      <c r="E436" s="35" t="s">
        <v>688</v>
      </c>
      <c r="F436" s="24" t="s">
        <v>805</v>
      </c>
      <c r="G436" s="24" t="s">
        <v>422</v>
      </c>
      <c r="H436" s="50">
        <v>1</v>
      </c>
    </row>
    <row r="437" spans="2:8" ht="18.75" x14ac:dyDescent="0.25">
      <c r="B437" s="24" t="s">
        <v>417</v>
      </c>
      <c r="C437" s="24" t="s">
        <v>76</v>
      </c>
      <c r="D437" s="80">
        <v>488.36</v>
      </c>
      <c r="E437" s="35" t="s">
        <v>688</v>
      </c>
      <c r="F437" s="24" t="s">
        <v>805</v>
      </c>
      <c r="G437" s="24" t="s">
        <v>446</v>
      </c>
      <c r="H437" s="50">
        <v>1</v>
      </c>
    </row>
    <row r="438" spans="2:8" ht="18.75" x14ac:dyDescent="0.25">
      <c r="B438" s="24" t="s">
        <v>417</v>
      </c>
      <c r="C438" s="24" t="s">
        <v>76</v>
      </c>
      <c r="D438" s="80">
        <v>488.36</v>
      </c>
      <c r="E438" s="35" t="s">
        <v>688</v>
      </c>
      <c r="F438" s="24" t="s">
        <v>805</v>
      </c>
      <c r="G438" s="24" t="s">
        <v>438</v>
      </c>
      <c r="H438" s="50">
        <v>1</v>
      </c>
    </row>
    <row r="439" spans="2:8" ht="18.75" x14ac:dyDescent="0.25">
      <c r="B439" s="24" t="s">
        <v>417</v>
      </c>
      <c r="C439" s="24" t="s">
        <v>76</v>
      </c>
      <c r="D439" s="80">
        <v>488.36</v>
      </c>
      <c r="E439" s="35" t="s">
        <v>688</v>
      </c>
      <c r="F439" s="24" t="s">
        <v>805</v>
      </c>
      <c r="G439" s="24" t="s">
        <v>447</v>
      </c>
      <c r="H439" s="50">
        <v>1</v>
      </c>
    </row>
    <row r="440" spans="2:8" ht="18.75" x14ac:dyDescent="0.25">
      <c r="B440" s="24" t="s">
        <v>417</v>
      </c>
      <c r="C440" s="24" t="s">
        <v>76</v>
      </c>
      <c r="D440" s="80">
        <v>488.36</v>
      </c>
      <c r="E440" s="35" t="s">
        <v>688</v>
      </c>
      <c r="F440" s="24" t="s">
        <v>805</v>
      </c>
      <c r="G440" s="24" t="s">
        <v>441</v>
      </c>
      <c r="H440" s="50">
        <v>1</v>
      </c>
    </row>
    <row r="441" spans="2:8" ht="18.75" x14ac:dyDescent="0.25">
      <c r="B441" s="24" t="s">
        <v>417</v>
      </c>
      <c r="C441" s="24" t="s">
        <v>76</v>
      </c>
      <c r="D441" s="80">
        <v>488.36</v>
      </c>
      <c r="E441" s="35" t="s">
        <v>688</v>
      </c>
      <c r="F441" s="24" t="s">
        <v>805</v>
      </c>
      <c r="G441" s="24" t="s">
        <v>449</v>
      </c>
      <c r="H441" s="50">
        <v>1</v>
      </c>
    </row>
    <row r="442" spans="2:8" ht="18.75" x14ac:dyDescent="0.25">
      <c r="B442" s="24" t="s">
        <v>417</v>
      </c>
      <c r="C442" s="24" t="s">
        <v>76</v>
      </c>
      <c r="D442" s="80">
        <v>488.36</v>
      </c>
      <c r="E442" s="35" t="s">
        <v>688</v>
      </c>
      <c r="F442" s="24" t="s">
        <v>805</v>
      </c>
      <c r="G442" s="24" t="s">
        <v>864</v>
      </c>
      <c r="H442" s="50">
        <v>1</v>
      </c>
    </row>
    <row r="443" spans="2:8" ht="18.75" x14ac:dyDescent="0.25">
      <c r="B443" s="24" t="s">
        <v>417</v>
      </c>
      <c r="C443" s="24" t="s">
        <v>76</v>
      </c>
      <c r="D443" s="80">
        <v>488.36</v>
      </c>
      <c r="E443" s="35" t="s">
        <v>688</v>
      </c>
      <c r="F443" s="24" t="s">
        <v>805</v>
      </c>
      <c r="G443" s="24" t="s">
        <v>440</v>
      </c>
      <c r="H443" s="50">
        <v>1</v>
      </c>
    </row>
    <row r="444" spans="2:8" ht="18.75" x14ac:dyDescent="0.25">
      <c r="B444" s="24" t="s">
        <v>417</v>
      </c>
      <c r="C444" s="24" t="s">
        <v>112</v>
      </c>
      <c r="D444" s="80">
        <v>436.04</v>
      </c>
      <c r="E444" s="35" t="s">
        <v>688</v>
      </c>
      <c r="F444" s="24" t="s">
        <v>827</v>
      </c>
      <c r="G444" s="24" t="s">
        <v>450</v>
      </c>
      <c r="H444" s="50">
        <v>1</v>
      </c>
    </row>
    <row r="445" spans="2:8" ht="18.75" x14ac:dyDescent="0.25">
      <c r="B445" s="24" t="s">
        <v>451</v>
      </c>
      <c r="C445" s="24" t="s">
        <v>18</v>
      </c>
      <c r="D445" s="80">
        <v>4518.2</v>
      </c>
      <c r="E445" s="35" t="s">
        <v>688</v>
      </c>
      <c r="F445" s="24" t="s">
        <v>731</v>
      </c>
      <c r="G445" s="24" t="s">
        <v>452</v>
      </c>
      <c r="H445" s="50">
        <v>1</v>
      </c>
    </row>
    <row r="446" spans="2:8" ht="18.75" x14ac:dyDescent="0.25">
      <c r="B446" s="24" t="s">
        <v>451</v>
      </c>
      <c r="C446" s="24" t="s">
        <v>21</v>
      </c>
      <c r="D446" s="80">
        <v>3720.87</v>
      </c>
      <c r="E446" s="35" t="s">
        <v>688</v>
      </c>
      <c r="F446" s="24" t="s">
        <v>837</v>
      </c>
      <c r="G446" s="24" t="s">
        <v>453</v>
      </c>
      <c r="H446" s="50">
        <v>1</v>
      </c>
    </row>
    <row r="447" spans="2:8" ht="18.75" x14ac:dyDescent="0.25">
      <c r="B447" s="24" t="s">
        <v>451</v>
      </c>
      <c r="C447" s="24" t="s">
        <v>38</v>
      </c>
      <c r="D447" s="80">
        <v>1200.69</v>
      </c>
      <c r="E447" s="35" t="s">
        <v>688</v>
      </c>
      <c r="F447" s="24" t="s">
        <v>803</v>
      </c>
      <c r="G447" s="24" t="s">
        <v>455</v>
      </c>
      <c r="H447" s="50">
        <v>1</v>
      </c>
    </row>
    <row r="448" spans="2:8" ht="18.75" x14ac:dyDescent="0.25">
      <c r="B448" s="24" t="s">
        <v>451</v>
      </c>
      <c r="C448" s="24" t="s">
        <v>38</v>
      </c>
      <c r="D448" s="80">
        <v>1200.69</v>
      </c>
      <c r="E448" s="35" t="s">
        <v>688</v>
      </c>
      <c r="F448" s="24" t="s">
        <v>803</v>
      </c>
      <c r="G448" s="24" t="s">
        <v>456</v>
      </c>
      <c r="H448" s="50">
        <v>1</v>
      </c>
    </row>
    <row r="449" spans="2:8" ht="18.75" x14ac:dyDescent="0.25">
      <c r="B449" s="24" t="s">
        <v>451</v>
      </c>
      <c r="C449" s="24" t="s">
        <v>38</v>
      </c>
      <c r="D449" s="80">
        <v>1200.69</v>
      </c>
      <c r="E449" s="35" t="s">
        <v>688</v>
      </c>
      <c r="F449" s="24" t="s">
        <v>803</v>
      </c>
      <c r="G449" s="24" t="s">
        <v>454</v>
      </c>
      <c r="H449" s="50">
        <v>1</v>
      </c>
    </row>
    <row r="450" spans="2:8" ht="18.75" x14ac:dyDescent="0.25">
      <c r="B450" s="24" t="s">
        <v>451</v>
      </c>
      <c r="C450" s="24" t="s">
        <v>38</v>
      </c>
      <c r="D450" s="80">
        <v>1200.69</v>
      </c>
      <c r="E450" s="35" t="s">
        <v>688</v>
      </c>
      <c r="F450" s="24" t="s">
        <v>803</v>
      </c>
      <c r="G450" s="24" t="s">
        <v>457</v>
      </c>
      <c r="H450" s="50">
        <v>1</v>
      </c>
    </row>
    <row r="451" spans="2:8" ht="18.75" x14ac:dyDescent="0.25">
      <c r="B451" s="24" t="s">
        <v>451</v>
      </c>
      <c r="C451" s="24" t="s">
        <v>38</v>
      </c>
      <c r="D451" s="80">
        <v>1200.69</v>
      </c>
      <c r="E451" s="35" t="s">
        <v>688</v>
      </c>
      <c r="F451" s="24" t="s">
        <v>803</v>
      </c>
      <c r="G451" s="24" t="s">
        <v>458</v>
      </c>
      <c r="H451" s="50">
        <v>1</v>
      </c>
    </row>
    <row r="452" spans="2:8" ht="18.75" x14ac:dyDescent="0.25">
      <c r="B452" s="24" t="s">
        <v>451</v>
      </c>
      <c r="C452" s="24" t="s">
        <v>38</v>
      </c>
      <c r="D452" s="80">
        <v>1200.69</v>
      </c>
      <c r="E452" s="35" t="s">
        <v>688</v>
      </c>
      <c r="F452" s="24" t="s">
        <v>803</v>
      </c>
      <c r="G452" s="24" t="s">
        <v>459</v>
      </c>
      <c r="H452" s="50">
        <v>1</v>
      </c>
    </row>
    <row r="453" spans="2:8" ht="18.75" x14ac:dyDescent="0.25">
      <c r="B453" s="24" t="s">
        <v>451</v>
      </c>
      <c r="C453" s="24" t="s">
        <v>50</v>
      </c>
      <c r="D453" s="80">
        <v>732.55</v>
      </c>
      <c r="E453" s="35" t="s">
        <v>688</v>
      </c>
      <c r="F453" s="24" t="s">
        <v>804</v>
      </c>
      <c r="G453" s="24" t="s">
        <v>461</v>
      </c>
      <c r="H453" s="50">
        <v>1</v>
      </c>
    </row>
    <row r="454" spans="2:8" ht="18.75" x14ac:dyDescent="0.25">
      <c r="B454" s="24" t="s">
        <v>451</v>
      </c>
      <c r="C454" s="24" t="s">
        <v>50</v>
      </c>
      <c r="D454" s="80">
        <v>732.55</v>
      </c>
      <c r="E454" s="35" t="s">
        <v>688</v>
      </c>
      <c r="F454" s="24" t="s">
        <v>804</v>
      </c>
      <c r="G454" s="24" t="s">
        <v>462</v>
      </c>
      <c r="H454" s="50">
        <v>1</v>
      </c>
    </row>
    <row r="455" spans="2:8" ht="18.75" x14ac:dyDescent="0.25">
      <c r="B455" s="24" t="s">
        <v>451</v>
      </c>
      <c r="C455" s="24" t="s">
        <v>50</v>
      </c>
      <c r="D455" s="80">
        <v>732.55</v>
      </c>
      <c r="E455" s="35" t="s">
        <v>688</v>
      </c>
      <c r="F455" s="24" t="s">
        <v>804</v>
      </c>
      <c r="G455" s="24" t="s">
        <v>463</v>
      </c>
      <c r="H455" s="50">
        <v>1</v>
      </c>
    </row>
    <row r="456" spans="2:8" ht="18.75" x14ac:dyDescent="0.25">
      <c r="B456" s="24" t="s">
        <v>451</v>
      </c>
      <c r="C456" s="24" t="s">
        <v>50</v>
      </c>
      <c r="D456" s="80">
        <v>732.55</v>
      </c>
      <c r="E456" s="35" t="s">
        <v>688</v>
      </c>
      <c r="F456" s="24" t="s">
        <v>804</v>
      </c>
      <c r="G456" s="24" t="s">
        <v>460</v>
      </c>
      <c r="H456" s="50">
        <v>1</v>
      </c>
    </row>
    <row r="457" spans="2:8" ht="18.75" x14ac:dyDescent="0.25">
      <c r="B457" s="24" t="s">
        <v>451</v>
      </c>
      <c r="C457" s="24" t="s">
        <v>50</v>
      </c>
      <c r="D457" s="80">
        <v>732.55</v>
      </c>
      <c r="E457" s="35" t="s">
        <v>688</v>
      </c>
      <c r="F457" s="24" t="s">
        <v>804</v>
      </c>
      <c r="G457" s="24" t="s">
        <v>464</v>
      </c>
      <c r="H457" s="50">
        <v>1</v>
      </c>
    </row>
    <row r="458" spans="2:8" ht="18.75" x14ac:dyDescent="0.25">
      <c r="B458" s="24" t="s">
        <v>451</v>
      </c>
      <c r="C458" s="24" t="s">
        <v>76</v>
      </c>
      <c r="D458" s="80">
        <v>488.36</v>
      </c>
      <c r="E458" s="35" t="s">
        <v>688</v>
      </c>
      <c r="F458" s="24" t="s">
        <v>805</v>
      </c>
      <c r="G458" s="24" t="s">
        <v>465</v>
      </c>
      <c r="H458" s="50">
        <v>1</v>
      </c>
    </row>
    <row r="459" spans="2:8" ht="18.75" x14ac:dyDescent="0.25">
      <c r="B459" s="24" t="s">
        <v>451</v>
      </c>
      <c r="C459" s="24" t="s">
        <v>76</v>
      </c>
      <c r="D459" s="80">
        <v>488.36</v>
      </c>
      <c r="E459" s="35" t="s">
        <v>688</v>
      </c>
      <c r="F459" s="24" t="s">
        <v>805</v>
      </c>
      <c r="G459" s="24" t="s">
        <v>474</v>
      </c>
      <c r="H459" s="50">
        <v>1</v>
      </c>
    </row>
    <row r="460" spans="2:8" ht="18.75" x14ac:dyDescent="0.25">
      <c r="B460" s="24" t="s">
        <v>451</v>
      </c>
      <c r="C460" s="24" t="s">
        <v>76</v>
      </c>
      <c r="D460" s="80">
        <v>488.36</v>
      </c>
      <c r="E460" s="35" t="s">
        <v>688</v>
      </c>
      <c r="F460" s="24" t="s">
        <v>805</v>
      </c>
      <c r="G460" s="24" t="s">
        <v>473</v>
      </c>
      <c r="H460" s="50">
        <v>1</v>
      </c>
    </row>
    <row r="461" spans="2:8" ht="18.75" x14ac:dyDescent="0.25">
      <c r="B461" s="24" t="s">
        <v>451</v>
      </c>
      <c r="C461" s="24" t="s">
        <v>76</v>
      </c>
      <c r="D461" s="80">
        <v>488.36</v>
      </c>
      <c r="E461" s="35" t="s">
        <v>688</v>
      </c>
      <c r="F461" s="24" t="s">
        <v>805</v>
      </c>
      <c r="G461" s="24" t="s">
        <v>466</v>
      </c>
      <c r="H461" s="50">
        <v>1</v>
      </c>
    </row>
    <row r="462" spans="2:8" ht="18.75" x14ac:dyDescent="0.25">
      <c r="B462" s="24" t="s">
        <v>451</v>
      </c>
      <c r="C462" s="24" t="s">
        <v>76</v>
      </c>
      <c r="D462" s="80">
        <v>488.36</v>
      </c>
      <c r="E462" s="35" t="s">
        <v>688</v>
      </c>
      <c r="F462" s="24" t="s">
        <v>805</v>
      </c>
      <c r="G462" s="24" t="s">
        <v>471</v>
      </c>
      <c r="H462" s="50">
        <v>1</v>
      </c>
    </row>
    <row r="463" spans="2:8" ht="18.75" x14ac:dyDescent="0.25">
      <c r="B463" s="24" t="s">
        <v>451</v>
      </c>
      <c r="C463" s="24" t="s">
        <v>76</v>
      </c>
      <c r="D463" s="80">
        <v>488.36</v>
      </c>
      <c r="E463" s="35" t="s">
        <v>688</v>
      </c>
      <c r="F463" s="24" t="s">
        <v>805</v>
      </c>
      <c r="G463" s="24" t="s">
        <v>469</v>
      </c>
      <c r="H463" s="50">
        <v>1</v>
      </c>
    </row>
    <row r="464" spans="2:8" ht="18.75" x14ac:dyDescent="0.25">
      <c r="B464" s="24" t="s">
        <v>451</v>
      </c>
      <c r="C464" s="24" t="s">
        <v>76</v>
      </c>
      <c r="D464" s="80">
        <v>488.36</v>
      </c>
      <c r="E464" s="35" t="s">
        <v>688</v>
      </c>
      <c r="F464" s="24" t="s">
        <v>805</v>
      </c>
      <c r="G464" s="24" t="s">
        <v>467</v>
      </c>
      <c r="H464" s="50">
        <v>1</v>
      </c>
    </row>
    <row r="465" spans="2:8" ht="18.75" x14ac:dyDescent="0.25">
      <c r="B465" s="24" t="s">
        <v>451</v>
      </c>
      <c r="C465" s="24" t="s">
        <v>76</v>
      </c>
      <c r="D465" s="80">
        <v>488.36</v>
      </c>
      <c r="E465" s="35" t="s">
        <v>688</v>
      </c>
      <c r="F465" s="24" t="s">
        <v>805</v>
      </c>
      <c r="G465" s="24" t="s">
        <v>472</v>
      </c>
      <c r="H465" s="50">
        <v>1</v>
      </c>
    </row>
    <row r="466" spans="2:8" ht="18.75" x14ac:dyDescent="0.25">
      <c r="B466" s="24" t="s">
        <v>451</v>
      </c>
      <c r="C466" s="24" t="s">
        <v>76</v>
      </c>
      <c r="D466" s="80">
        <v>488.36</v>
      </c>
      <c r="E466" s="35" t="s">
        <v>688</v>
      </c>
      <c r="F466" s="24" t="s">
        <v>805</v>
      </c>
      <c r="G466" s="24" t="s">
        <v>468</v>
      </c>
      <c r="H466" s="50">
        <v>1</v>
      </c>
    </row>
    <row r="467" spans="2:8" ht="18.75" x14ac:dyDescent="0.25">
      <c r="B467" s="24" t="s">
        <v>451</v>
      </c>
      <c r="C467" s="24" t="s">
        <v>76</v>
      </c>
      <c r="D467" s="80">
        <v>488.36</v>
      </c>
      <c r="E467" s="35" t="s">
        <v>688</v>
      </c>
      <c r="F467" s="24" t="s">
        <v>805</v>
      </c>
      <c r="G467" s="24" t="s">
        <v>470</v>
      </c>
      <c r="H467" s="50">
        <v>1</v>
      </c>
    </row>
    <row r="468" spans="2:8" ht="18.75" x14ac:dyDescent="0.25">
      <c r="B468" s="24" t="s">
        <v>451</v>
      </c>
      <c r="C468" s="24" t="s">
        <v>112</v>
      </c>
      <c r="D468" s="80">
        <v>436.04</v>
      </c>
      <c r="E468" s="35" t="s">
        <v>688</v>
      </c>
      <c r="F468" s="24" t="s">
        <v>827</v>
      </c>
      <c r="G468" s="24" t="s">
        <v>475</v>
      </c>
      <c r="H468" s="50">
        <v>1</v>
      </c>
    </row>
    <row r="469" spans="2:8" ht="18.75" x14ac:dyDescent="0.25">
      <c r="B469" s="24" t="s">
        <v>476</v>
      </c>
      <c r="C469" s="24" t="s">
        <v>18</v>
      </c>
      <c r="D469" s="80">
        <v>4518.2</v>
      </c>
      <c r="E469" s="35" t="s">
        <v>688</v>
      </c>
      <c r="F469" s="24" t="s">
        <v>838</v>
      </c>
      <c r="G469" s="24" t="s">
        <v>477</v>
      </c>
      <c r="H469" s="50">
        <v>1</v>
      </c>
    </row>
    <row r="470" spans="2:8" ht="18.75" x14ac:dyDescent="0.25">
      <c r="B470" s="24" t="s">
        <v>476</v>
      </c>
      <c r="C470" s="24" t="s">
        <v>21</v>
      </c>
      <c r="D470" s="80">
        <v>3720.87</v>
      </c>
      <c r="E470" s="35" t="s">
        <v>688</v>
      </c>
      <c r="F470" s="24" t="s">
        <v>839</v>
      </c>
      <c r="G470" s="24" t="s">
        <v>478</v>
      </c>
      <c r="H470" s="50">
        <v>1</v>
      </c>
    </row>
    <row r="471" spans="2:8" ht="18.75" x14ac:dyDescent="0.25">
      <c r="B471" s="24" t="s">
        <v>476</v>
      </c>
      <c r="C471" s="24" t="s">
        <v>38</v>
      </c>
      <c r="D471" s="80">
        <v>1200.69</v>
      </c>
      <c r="E471" s="35" t="s">
        <v>688</v>
      </c>
      <c r="F471" s="24" t="s">
        <v>803</v>
      </c>
      <c r="G471" s="24" t="s">
        <v>479</v>
      </c>
      <c r="H471" s="50">
        <v>1</v>
      </c>
    </row>
    <row r="472" spans="2:8" ht="18.75" x14ac:dyDescent="0.25">
      <c r="B472" s="24" t="s">
        <v>476</v>
      </c>
      <c r="C472" s="24" t="s">
        <v>38</v>
      </c>
      <c r="D472" s="80">
        <v>1200.69</v>
      </c>
      <c r="E472" s="35" t="s">
        <v>688</v>
      </c>
      <c r="F472" s="24" t="s">
        <v>803</v>
      </c>
      <c r="G472" s="24" t="s">
        <v>487</v>
      </c>
      <c r="H472" s="50">
        <v>1</v>
      </c>
    </row>
    <row r="473" spans="2:8" ht="18.75" x14ac:dyDescent="0.25">
      <c r="B473" s="24" t="s">
        <v>476</v>
      </c>
      <c r="C473" s="24" t="s">
        <v>38</v>
      </c>
      <c r="D473" s="80">
        <v>1200.69</v>
      </c>
      <c r="E473" s="35" t="s">
        <v>688</v>
      </c>
      <c r="F473" s="24" t="s">
        <v>803</v>
      </c>
      <c r="G473" s="24" t="s">
        <v>482</v>
      </c>
      <c r="H473" s="50">
        <v>1</v>
      </c>
    </row>
    <row r="474" spans="2:8" ht="18.75" x14ac:dyDescent="0.25">
      <c r="B474" s="24" t="s">
        <v>476</v>
      </c>
      <c r="C474" s="24" t="s">
        <v>38</v>
      </c>
      <c r="D474" s="80">
        <v>1200.69</v>
      </c>
      <c r="E474" s="35" t="s">
        <v>688</v>
      </c>
      <c r="F474" s="24" t="s">
        <v>803</v>
      </c>
      <c r="G474" s="24" t="s">
        <v>483</v>
      </c>
      <c r="H474" s="50">
        <v>1</v>
      </c>
    </row>
    <row r="475" spans="2:8" ht="18.75" x14ac:dyDescent="0.25">
      <c r="B475" s="24" t="s">
        <v>476</v>
      </c>
      <c r="C475" s="24" t="s">
        <v>38</v>
      </c>
      <c r="D475" s="80">
        <v>1200.69</v>
      </c>
      <c r="E475" s="35" t="s">
        <v>688</v>
      </c>
      <c r="F475" s="24" t="s">
        <v>803</v>
      </c>
      <c r="G475" s="24" t="s">
        <v>486</v>
      </c>
      <c r="H475" s="50">
        <v>1</v>
      </c>
    </row>
    <row r="476" spans="2:8" ht="18.75" x14ac:dyDescent="0.25">
      <c r="B476" s="24" t="s">
        <v>476</v>
      </c>
      <c r="C476" s="24" t="s">
        <v>38</v>
      </c>
      <c r="D476" s="80">
        <v>1200.69</v>
      </c>
      <c r="E476" s="35" t="s">
        <v>688</v>
      </c>
      <c r="F476" s="24" t="s">
        <v>803</v>
      </c>
      <c r="G476" s="24" t="s">
        <v>484</v>
      </c>
      <c r="H476" s="50">
        <v>1</v>
      </c>
    </row>
    <row r="477" spans="2:8" ht="18.75" x14ac:dyDescent="0.25">
      <c r="B477" s="24" t="s">
        <v>476</v>
      </c>
      <c r="C477" s="24" t="s">
        <v>38</v>
      </c>
      <c r="D477" s="80">
        <v>1200.69</v>
      </c>
      <c r="E477" s="35" t="s">
        <v>688</v>
      </c>
      <c r="F477" s="24" t="s">
        <v>803</v>
      </c>
      <c r="G477" s="24" t="s">
        <v>481</v>
      </c>
      <c r="H477" s="50">
        <v>1</v>
      </c>
    </row>
    <row r="478" spans="2:8" ht="18.75" x14ac:dyDescent="0.25">
      <c r="B478" s="24" t="s">
        <v>476</v>
      </c>
      <c r="C478" s="24" t="s">
        <v>38</v>
      </c>
      <c r="D478" s="80">
        <v>1200.69</v>
      </c>
      <c r="E478" s="35" t="s">
        <v>688</v>
      </c>
      <c r="F478" s="24" t="s">
        <v>803</v>
      </c>
      <c r="G478" s="24" t="s">
        <v>485</v>
      </c>
      <c r="H478" s="50">
        <v>1</v>
      </c>
    </row>
    <row r="479" spans="2:8" ht="18.75" x14ac:dyDescent="0.25">
      <c r="B479" s="24" t="s">
        <v>476</v>
      </c>
      <c r="C479" s="24" t="s">
        <v>38</v>
      </c>
      <c r="D479" s="80">
        <v>1200.69</v>
      </c>
      <c r="E479" s="35" t="s">
        <v>688</v>
      </c>
      <c r="F479" s="24" t="s">
        <v>803</v>
      </c>
      <c r="G479" s="24" t="s">
        <v>480</v>
      </c>
      <c r="H479" s="50">
        <v>1</v>
      </c>
    </row>
    <row r="480" spans="2:8" ht="18.75" x14ac:dyDescent="0.25">
      <c r="B480" s="24" t="s">
        <v>476</v>
      </c>
      <c r="C480" s="24" t="s">
        <v>50</v>
      </c>
      <c r="D480" s="80">
        <v>732.55</v>
      </c>
      <c r="E480" s="35" t="s">
        <v>688</v>
      </c>
      <c r="F480" s="24" t="s">
        <v>804</v>
      </c>
      <c r="G480" s="24" t="s">
        <v>488</v>
      </c>
      <c r="H480" s="50">
        <v>1</v>
      </c>
    </row>
    <row r="481" spans="2:8" ht="18.75" x14ac:dyDescent="0.25">
      <c r="B481" s="24" t="s">
        <v>476</v>
      </c>
      <c r="C481" s="24" t="s">
        <v>50</v>
      </c>
      <c r="D481" s="80">
        <v>732.55</v>
      </c>
      <c r="E481" s="35" t="s">
        <v>688</v>
      </c>
      <c r="F481" s="24" t="s">
        <v>804</v>
      </c>
      <c r="G481" s="24" t="s">
        <v>489</v>
      </c>
      <c r="H481" s="50">
        <v>1</v>
      </c>
    </row>
    <row r="482" spans="2:8" ht="18.75" x14ac:dyDescent="0.25">
      <c r="B482" s="24" t="s">
        <v>476</v>
      </c>
      <c r="C482" s="24" t="s">
        <v>50</v>
      </c>
      <c r="D482" s="80">
        <v>732.55</v>
      </c>
      <c r="E482" s="35" t="s">
        <v>688</v>
      </c>
      <c r="F482" s="24" t="s">
        <v>804</v>
      </c>
      <c r="G482" s="24" t="s">
        <v>493</v>
      </c>
      <c r="H482" s="50">
        <v>1</v>
      </c>
    </row>
    <row r="483" spans="2:8" ht="18.75" x14ac:dyDescent="0.25">
      <c r="B483" s="24" t="s">
        <v>476</v>
      </c>
      <c r="C483" s="24" t="s">
        <v>50</v>
      </c>
      <c r="D483" s="80">
        <v>732.55</v>
      </c>
      <c r="E483" s="35" t="s">
        <v>688</v>
      </c>
      <c r="F483" s="24" t="s">
        <v>804</v>
      </c>
      <c r="G483" s="24" t="s">
        <v>490</v>
      </c>
      <c r="H483" s="50">
        <v>1</v>
      </c>
    </row>
    <row r="484" spans="2:8" ht="18.75" x14ac:dyDescent="0.25">
      <c r="B484" s="24" t="s">
        <v>476</v>
      </c>
      <c r="C484" s="24" t="s">
        <v>50</v>
      </c>
      <c r="D484" s="80">
        <v>732.55</v>
      </c>
      <c r="E484" s="35" t="s">
        <v>688</v>
      </c>
      <c r="F484" s="24" t="s">
        <v>804</v>
      </c>
      <c r="G484" s="24" t="s">
        <v>491</v>
      </c>
      <c r="H484" s="50">
        <v>1</v>
      </c>
    </row>
    <row r="485" spans="2:8" ht="18.75" x14ac:dyDescent="0.25">
      <c r="B485" s="24" t="s">
        <v>476</v>
      </c>
      <c r="C485" s="24" t="s">
        <v>50</v>
      </c>
      <c r="D485" s="80">
        <v>732.55</v>
      </c>
      <c r="E485" s="35" t="s">
        <v>688</v>
      </c>
      <c r="F485" s="24" t="s">
        <v>804</v>
      </c>
      <c r="G485" s="24" t="s">
        <v>492</v>
      </c>
      <c r="H485" s="50">
        <v>1</v>
      </c>
    </row>
    <row r="486" spans="2:8" ht="18.75" x14ac:dyDescent="0.25">
      <c r="B486" s="24" t="s">
        <v>476</v>
      </c>
      <c r="C486" s="24" t="s">
        <v>76</v>
      </c>
      <c r="D486" s="80">
        <v>488.36</v>
      </c>
      <c r="E486" s="35" t="s">
        <v>688</v>
      </c>
      <c r="F486" s="24" t="s">
        <v>805</v>
      </c>
      <c r="G486" s="24" t="s">
        <v>494</v>
      </c>
      <c r="H486" s="50">
        <v>1</v>
      </c>
    </row>
    <row r="487" spans="2:8" ht="18.75" x14ac:dyDescent="0.25">
      <c r="B487" s="24" t="s">
        <v>476</v>
      </c>
      <c r="C487" s="24" t="s">
        <v>76</v>
      </c>
      <c r="D487" s="80">
        <v>488.36</v>
      </c>
      <c r="E487" s="35" t="s">
        <v>688</v>
      </c>
      <c r="F487" s="24" t="s">
        <v>805</v>
      </c>
      <c r="G487" s="24" t="s">
        <v>495</v>
      </c>
      <c r="H487" s="50">
        <v>1</v>
      </c>
    </row>
    <row r="488" spans="2:8" ht="18.75" x14ac:dyDescent="0.25">
      <c r="B488" s="24" t="s">
        <v>476</v>
      </c>
      <c r="C488" s="24" t="s">
        <v>76</v>
      </c>
      <c r="D488" s="80">
        <v>488.36</v>
      </c>
      <c r="E488" s="35" t="s">
        <v>688</v>
      </c>
      <c r="F488" s="24" t="s">
        <v>805</v>
      </c>
      <c r="G488" s="24" t="s">
        <v>499</v>
      </c>
      <c r="H488" s="50">
        <v>1</v>
      </c>
    </row>
    <row r="489" spans="2:8" ht="18.75" x14ac:dyDescent="0.25">
      <c r="B489" s="24" t="s">
        <v>476</v>
      </c>
      <c r="C489" s="24" t="s">
        <v>76</v>
      </c>
      <c r="D489" s="80">
        <v>488.36</v>
      </c>
      <c r="E489" s="35" t="s">
        <v>688</v>
      </c>
      <c r="F489" s="24" t="s">
        <v>805</v>
      </c>
      <c r="G489" s="24" t="s">
        <v>500</v>
      </c>
      <c r="H489" s="50">
        <v>1</v>
      </c>
    </row>
    <row r="490" spans="2:8" ht="18.75" x14ac:dyDescent="0.25">
      <c r="B490" s="24" t="s">
        <v>476</v>
      </c>
      <c r="C490" s="24" t="s">
        <v>76</v>
      </c>
      <c r="D490" s="80">
        <v>488.36</v>
      </c>
      <c r="E490" s="35" t="s">
        <v>688</v>
      </c>
      <c r="F490" s="24" t="s">
        <v>805</v>
      </c>
      <c r="G490" s="24" t="s">
        <v>501</v>
      </c>
      <c r="H490" s="50">
        <v>1</v>
      </c>
    </row>
    <row r="491" spans="2:8" ht="18.75" x14ac:dyDescent="0.25">
      <c r="B491" s="24" t="s">
        <v>476</v>
      </c>
      <c r="C491" s="24" t="s">
        <v>76</v>
      </c>
      <c r="D491" s="80">
        <v>488.36</v>
      </c>
      <c r="E491" s="35" t="s">
        <v>688</v>
      </c>
      <c r="F491" s="24" t="s">
        <v>805</v>
      </c>
      <c r="G491" s="24" t="s">
        <v>496</v>
      </c>
      <c r="H491" s="50">
        <v>1</v>
      </c>
    </row>
    <row r="492" spans="2:8" ht="18.75" x14ac:dyDescent="0.25">
      <c r="B492" s="24" t="s">
        <v>476</v>
      </c>
      <c r="C492" s="24" t="s">
        <v>76</v>
      </c>
      <c r="D492" s="80">
        <v>488.36</v>
      </c>
      <c r="E492" s="35" t="s">
        <v>688</v>
      </c>
      <c r="F492" s="24" t="s">
        <v>805</v>
      </c>
      <c r="G492" s="24" t="s">
        <v>497</v>
      </c>
      <c r="H492" s="50">
        <v>1</v>
      </c>
    </row>
    <row r="493" spans="2:8" ht="18.75" x14ac:dyDescent="0.25">
      <c r="B493" s="24" t="s">
        <v>476</v>
      </c>
      <c r="C493" s="24" t="s">
        <v>76</v>
      </c>
      <c r="D493" s="80">
        <v>488.36</v>
      </c>
      <c r="E493" s="35" t="s">
        <v>688</v>
      </c>
      <c r="F493" s="24" t="s">
        <v>805</v>
      </c>
      <c r="G493" s="24" t="s">
        <v>801</v>
      </c>
      <c r="H493" s="50">
        <v>1</v>
      </c>
    </row>
    <row r="494" spans="2:8" ht="18.75" x14ac:dyDescent="0.25">
      <c r="B494" s="24" t="s">
        <v>476</v>
      </c>
      <c r="C494" s="24" t="s">
        <v>76</v>
      </c>
      <c r="D494" s="80">
        <v>488.36</v>
      </c>
      <c r="E494" s="35" t="s">
        <v>688</v>
      </c>
      <c r="F494" s="24" t="s">
        <v>805</v>
      </c>
      <c r="G494" s="24" t="s">
        <v>498</v>
      </c>
      <c r="H494" s="50">
        <v>1</v>
      </c>
    </row>
    <row r="495" spans="2:8" ht="18.75" x14ac:dyDescent="0.25">
      <c r="B495" s="24" t="s">
        <v>476</v>
      </c>
      <c r="C495" s="24" t="s">
        <v>76</v>
      </c>
      <c r="D495" s="80">
        <v>488.36</v>
      </c>
      <c r="E495" s="35" t="s">
        <v>688</v>
      </c>
      <c r="F495" s="24" t="s">
        <v>805</v>
      </c>
      <c r="G495" s="24" t="s">
        <v>802</v>
      </c>
      <c r="H495" s="50">
        <v>1</v>
      </c>
    </row>
    <row r="496" spans="2:8" ht="18.75" x14ac:dyDescent="0.25">
      <c r="B496" s="24" t="s">
        <v>502</v>
      </c>
      <c r="C496" s="24" t="s">
        <v>18</v>
      </c>
      <c r="D496" s="80">
        <v>4518.2</v>
      </c>
      <c r="E496" s="35" t="s">
        <v>688</v>
      </c>
      <c r="F496" s="24" t="s">
        <v>723</v>
      </c>
      <c r="G496" s="24" t="s">
        <v>503</v>
      </c>
      <c r="H496" s="50">
        <v>1</v>
      </c>
    </row>
    <row r="497" spans="2:8" ht="18.75" x14ac:dyDescent="0.25">
      <c r="B497" s="24" t="s">
        <v>502</v>
      </c>
      <c r="C497" s="24" t="s">
        <v>21</v>
      </c>
      <c r="D497" s="80">
        <v>3720.87</v>
      </c>
      <c r="E497" s="35" t="s">
        <v>688</v>
      </c>
      <c r="F497" s="24" t="s">
        <v>840</v>
      </c>
      <c r="G497" s="24" t="s">
        <v>504</v>
      </c>
      <c r="H497" s="50">
        <v>1</v>
      </c>
    </row>
    <row r="498" spans="2:8" ht="18.75" x14ac:dyDescent="0.25">
      <c r="B498" s="24" t="s">
        <v>502</v>
      </c>
      <c r="C498" s="24" t="s">
        <v>38</v>
      </c>
      <c r="D498" s="80">
        <v>1200.69</v>
      </c>
      <c r="E498" s="35" t="s">
        <v>688</v>
      </c>
      <c r="F498" s="24" t="s">
        <v>803</v>
      </c>
      <c r="G498" s="24" t="s">
        <v>505</v>
      </c>
      <c r="H498" s="50">
        <v>1</v>
      </c>
    </row>
    <row r="499" spans="2:8" ht="18.75" x14ac:dyDescent="0.25">
      <c r="B499" s="24" t="s">
        <v>502</v>
      </c>
      <c r="C499" s="24" t="s">
        <v>38</v>
      </c>
      <c r="D499" s="80">
        <v>1200.69</v>
      </c>
      <c r="E499" s="35" t="s">
        <v>688</v>
      </c>
      <c r="F499" s="24" t="s">
        <v>803</v>
      </c>
      <c r="G499" s="24" t="s">
        <v>794</v>
      </c>
      <c r="H499" s="50">
        <v>1</v>
      </c>
    </row>
    <row r="500" spans="2:8" ht="18.75" x14ac:dyDescent="0.25">
      <c r="B500" s="24" t="s">
        <v>502</v>
      </c>
      <c r="C500" s="24" t="s">
        <v>38</v>
      </c>
      <c r="D500" s="80">
        <v>1200.69</v>
      </c>
      <c r="E500" s="35" t="s">
        <v>688</v>
      </c>
      <c r="F500" s="24" t="s">
        <v>803</v>
      </c>
      <c r="G500" s="24" t="s">
        <v>511</v>
      </c>
      <c r="H500" s="50">
        <v>1</v>
      </c>
    </row>
    <row r="501" spans="2:8" ht="18.75" x14ac:dyDescent="0.25">
      <c r="B501" s="24" t="s">
        <v>502</v>
      </c>
      <c r="C501" s="24" t="s">
        <v>38</v>
      </c>
      <c r="D501" s="80">
        <v>1200.69</v>
      </c>
      <c r="E501" s="35" t="s">
        <v>688</v>
      </c>
      <c r="F501" s="24" t="s">
        <v>803</v>
      </c>
      <c r="G501" s="24" t="s">
        <v>507</v>
      </c>
      <c r="H501" s="50">
        <v>1</v>
      </c>
    </row>
    <row r="502" spans="2:8" ht="18.75" x14ac:dyDescent="0.25">
      <c r="B502" s="24" t="s">
        <v>502</v>
      </c>
      <c r="C502" s="24" t="s">
        <v>38</v>
      </c>
      <c r="D502" s="80">
        <v>1200.69</v>
      </c>
      <c r="E502" s="35" t="s">
        <v>688</v>
      </c>
      <c r="F502" s="24" t="s">
        <v>803</v>
      </c>
      <c r="G502" s="24" t="s">
        <v>508</v>
      </c>
      <c r="H502" s="50">
        <v>1</v>
      </c>
    </row>
    <row r="503" spans="2:8" ht="18.75" x14ac:dyDescent="0.25">
      <c r="B503" s="24" t="s">
        <v>502</v>
      </c>
      <c r="C503" s="24" t="s">
        <v>38</v>
      </c>
      <c r="D503" s="80">
        <v>1200.69</v>
      </c>
      <c r="E503" s="35" t="s">
        <v>688</v>
      </c>
      <c r="F503" s="24" t="s">
        <v>803</v>
      </c>
      <c r="G503" s="24" t="s">
        <v>509</v>
      </c>
      <c r="H503" s="50">
        <v>1</v>
      </c>
    </row>
    <row r="504" spans="2:8" ht="18.75" x14ac:dyDescent="0.25">
      <c r="B504" s="24" t="s">
        <v>502</v>
      </c>
      <c r="C504" s="24" t="s">
        <v>38</v>
      </c>
      <c r="D504" s="80">
        <v>1200.69</v>
      </c>
      <c r="E504" s="35" t="s">
        <v>688</v>
      </c>
      <c r="F504" s="24" t="s">
        <v>803</v>
      </c>
      <c r="G504" s="24" t="s">
        <v>510</v>
      </c>
      <c r="H504" s="50">
        <v>1</v>
      </c>
    </row>
    <row r="505" spans="2:8" ht="18.75" x14ac:dyDescent="0.25">
      <c r="B505" s="24" t="s">
        <v>502</v>
      </c>
      <c r="C505" s="24" t="s">
        <v>38</v>
      </c>
      <c r="D505" s="80">
        <v>1200.69</v>
      </c>
      <c r="E505" s="35" t="s">
        <v>688</v>
      </c>
      <c r="F505" s="24" t="s">
        <v>803</v>
      </c>
      <c r="G505" s="24" t="s">
        <v>506</v>
      </c>
      <c r="H505" s="50">
        <v>1</v>
      </c>
    </row>
    <row r="506" spans="2:8" ht="18.75" x14ac:dyDescent="0.25">
      <c r="B506" s="24" t="s">
        <v>502</v>
      </c>
      <c r="C506" s="24" t="s">
        <v>50</v>
      </c>
      <c r="D506" s="80">
        <v>732.55</v>
      </c>
      <c r="E506" s="35" t="s">
        <v>688</v>
      </c>
      <c r="F506" s="24" t="s">
        <v>804</v>
      </c>
      <c r="G506" s="24" t="s">
        <v>513</v>
      </c>
      <c r="H506" s="50">
        <v>1</v>
      </c>
    </row>
    <row r="507" spans="2:8" ht="18.75" x14ac:dyDescent="0.25">
      <c r="B507" s="24" t="s">
        <v>502</v>
      </c>
      <c r="C507" s="24" t="s">
        <v>50</v>
      </c>
      <c r="D507" s="80">
        <v>732.55</v>
      </c>
      <c r="E507" s="35" t="s">
        <v>688</v>
      </c>
      <c r="F507" s="24" t="s">
        <v>804</v>
      </c>
      <c r="G507" s="24" t="s">
        <v>512</v>
      </c>
      <c r="H507" s="50">
        <v>1</v>
      </c>
    </row>
    <row r="508" spans="2:8" ht="18.75" x14ac:dyDescent="0.25">
      <c r="B508" s="24" t="s">
        <v>502</v>
      </c>
      <c r="C508" s="24" t="s">
        <v>50</v>
      </c>
      <c r="D508" s="80">
        <v>732.55</v>
      </c>
      <c r="E508" s="35" t="s">
        <v>688</v>
      </c>
      <c r="F508" s="24" t="s">
        <v>804</v>
      </c>
      <c r="G508" s="24" t="s">
        <v>514</v>
      </c>
      <c r="H508" s="50">
        <v>1</v>
      </c>
    </row>
    <row r="509" spans="2:8" ht="18.75" x14ac:dyDescent="0.25">
      <c r="B509" s="24" t="s">
        <v>502</v>
      </c>
      <c r="C509" s="24" t="s">
        <v>50</v>
      </c>
      <c r="D509" s="80">
        <v>732.55</v>
      </c>
      <c r="E509" s="35" t="s">
        <v>688</v>
      </c>
      <c r="F509" s="24" t="s">
        <v>804</v>
      </c>
      <c r="G509" s="24" t="s">
        <v>515</v>
      </c>
      <c r="H509" s="50">
        <v>1</v>
      </c>
    </row>
    <row r="510" spans="2:8" ht="18.75" x14ac:dyDescent="0.25">
      <c r="B510" s="24" t="s">
        <v>502</v>
      </c>
      <c r="C510" s="24" t="s">
        <v>50</v>
      </c>
      <c r="D510" s="80">
        <v>732.55</v>
      </c>
      <c r="E510" s="35" t="s">
        <v>688</v>
      </c>
      <c r="F510" s="24" t="s">
        <v>804</v>
      </c>
      <c r="G510" s="24" t="s">
        <v>516</v>
      </c>
      <c r="H510" s="50">
        <v>1</v>
      </c>
    </row>
    <row r="511" spans="2:8" ht="18.75" x14ac:dyDescent="0.25">
      <c r="B511" s="24" t="s">
        <v>502</v>
      </c>
      <c r="C511" s="24" t="s">
        <v>76</v>
      </c>
      <c r="D511" s="80">
        <v>488.36</v>
      </c>
      <c r="E511" s="35" t="s">
        <v>688</v>
      </c>
      <c r="F511" s="24" t="s">
        <v>805</v>
      </c>
      <c r="G511" s="24" t="s">
        <v>521</v>
      </c>
      <c r="H511" s="50">
        <v>1</v>
      </c>
    </row>
    <row r="512" spans="2:8" ht="18.75" x14ac:dyDescent="0.25">
      <c r="B512" s="24" t="s">
        <v>502</v>
      </c>
      <c r="C512" s="24" t="s">
        <v>76</v>
      </c>
      <c r="D512" s="80">
        <v>488.36</v>
      </c>
      <c r="E512" s="35" t="s">
        <v>688</v>
      </c>
      <c r="F512" s="24" t="s">
        <v>805</v>
      </c>
      <c r="G512" s="24" t="s">
        <v>517</v>
      </c>
      <c r="H512" s="50">
        <v>1</v>
      </c>
    </row>
    <row r="513" spans="2:8" ht="18.75" x14ac:dyDescent="0.25">
      <c r="B513" s="24" t="s">
        <v>502</v>
      </c>
      <c r="C513" s="24" t="s">
        <v>76</v>
      </c>
      <c r="D513" s="80">
        <v>488.36</v>
      </c>
      <c r="E513" s="35" t="s">
        <v>688</v>
      </c>
      <c r="F513" s="24" t="s">
        <v>805</v>
      </c>
      <c r="G513" s="24" t="s">
        <v>518</v>
      </c>
      <c r="H513" s="50">
        <v>1</v>
      </c>
    </row>
    <row r="514" spans="2:8" ht="18.75" x14ac:dyDescent="0.25">
      <c r="B514" s="24" t="s">
        <v>502</v>
      </c>
      <c r="C514" s="24" t="s">
        <v>76</v>
      </c>
      <c r="D514" s="80">
        <v>488.36</v>
      </c>
      <c r="E514" s="35" t="s">
        <v>688</v>
      </c>
      <c r="F514" s="24" t="s">
        <v>805</v>
      </c>
      <c r="G514" s="24" t="s">
        <v>519</v>
      </c>
      <c r="H514" s="50">
        <v>1</v>
      </c>
    </row>
    <row r="515" spans="2:8" ht="18.75" x14ac:dyDescent="0.25">
      <c r="B515" s="24" t="s">
        <v>502</v>
      </c>
      <c r="C515" s="24" t="s">
        <v>76</v>
      </c>
      <c r="D515" s="80">
        <v>488.36</v>
      </c>
      <c r="E515" s="35" t="s">
        <v>688</v>
      </c>
      <c r="F515" s="24" t="s">
        <v>805</v>
      </c>
      <c r="G515" s="24" t="s">
        <v>522</v>
      </c>
      <c r="H515" s="50">
        <v>1</v>
      </c>
    </row>
    <row r="516" spans="2:8" ht="18.75" x14ac:dyDescent="0.25">
      <c r="B516" s="24" t="s">
        <v>502</v>
      </c>
      <c r="C516" s="24" t="s">
        <v>76</v>
      </c>
      <c r="D516" s="80">
        <v>488.36</v>
      </c>
      <c r="E516" s="35" t="s">
        <v>688</v>
      </c>
      <c r="F516" s="24" t="s">
        <v>805</v>
      </c>
      <c r="G516" s="24" t="s">
        <v>520</v>
      </c>
      <c r="H516" s="50">
        <v>1</v>
      </c>
    </row>
    <row r="517" spans="2:8" ht="18.75" x14ac:dyDescent="0.25">
      <c r="B517" s="24" t="s">
        <v>502</v>
      </c>
      <c r="C517" s="24" t="s">
        <v>76</v>
      </c>
      <c r="D517" s="80">
        <v>488.36</v>
      </c>
      <c r="E517" s="35" t="s">
        <v>688</v>
      </c>
      <c r="F517" s="24" t="s">
        <v>805</v>
      </c>
      <c r="G517" s="24" t="s">
        <v>523</v>
      </c>
      <c r="H517" s="50">
        <v>1</v>
      </c>
    </row>
    <row r="518" spans="2:8" ht="18.75" x14ac:dyDescent="0.25">
      <c r="B518" s="24" t="s">
        <v>525</v>
      </c>
      <c r="C518" s="24" t="s">
        <v>18</v>
      </c>
      <c r="D518" s="80">
        <v>4518.2</v>
      </c>
      <c r="E518" s="35" t="s">
        <v>688</v>
      </c>
      <c r="F518" s="24" t="s">
        <v>841</v>
      </c>
      <c r="G518" s="24" t="s">
        <v>526</v>
      </c>
      <c r="H518" s="50">
        <v>1</v>
      </c>
    </row>
    <row r="519" spans="2:8" ht="18.75" x14ac:dyDescent="0.25">
      <c r="B519" s="24" t="s">
        <v>525</v>
      </c>
      <c r="C519" s="24" t="s">
        <v>21</v>
      </c>
      <c r="D519" s="80">
        <v>3720.87</v>
      </c>
      <c r="E519" s="35" t="s">
        <v>688</v>
      </c>
      <c r="F519" s="24" t="s">
        <v>842</v>
      </c>
      <c r="G519" s="24" t="s">
        <v>527</v>
      </c>
      <c r="H519" s="50">
        <v>1</v>
      </c>
    </row>
    <row r="520" spans="2:8" ht="18.75" x14ac:dyDescent="0.25">
      <c r="B520" s="24" t="s">
        <v>525</v>
      </c>
      <c r="C520" s="24" t="s">
        <v>38</v>
      </c>
      <c r="D520" s="80">
        <v>1200.69</v>
      </c>
      <c r="E520" s="35" t="s">
        <v>688</v>
      </c>
      <c r="F520" s="24" t="s">
        <v>803</v>
      </c>
      <c r="G520" s="24" t="s">
        <v>531</v>
      </c>
      <c r="H520" s="50">
        <v>1</v>
      </c>
    </row>
    <row r="521" spans="2:8" ht="18.75" x14ac:dyDescent="0.25">
      <c r="B521" s="24" t="s">
        <v>525</v>
      </c>
      <c r="C521" s="24" t="s">
        <v>38</v>
      </c>
      <c r="D521" s="80">
        <v>1200.69</v>
      </c>
      <c r="E521" s="35" t="s">
        <v>688</v>
      </c>
      <c r="F521" s="24" t="s">
        <v>803</v>
      </c>
      <c r="G521" s="24" t="s">
        <v>528</v>
      </c>
      <c r="H521" s="50">
        <v>1</v>
      </c>
    </row>
    <row r="522" spans="2:8" ht="18.75" x14ac:dyDescent="0.25">
      <c r="B522" s="24" t="s">
        <v>525</v>
      </c>
      <c r="C522" s="24" t="s">
        <v>38</v>
      </c>
      <c r="D522" s="80">
        <v>1200.69</v>
      </c>
      <c r="E522" s="35" t="s">
        <v>688</v>
      </c>
      <c r="F522" s="24" t="s">
        <v>803</v>
      </c>
      <c r="G522" s="24" t="s">
        <v>532</v>
      </c>
      <c r="H522" s="50">
        <v>1</v>
      </c>
    </row>
    <row r="523" spans="2:8" ht="18.75" x14ac:dyDescent="0.25">
      <c r="B523" s="24" t="s">
        <v>525</v>
      </c>
      <c r="C523" s="24" t="s">
        <v>38</v>
      </c>
      <c r="D523" s="80">
        <v>1200.69</v>
      </c>
      <c r="E523" s="35" t="s">
        <v>688</v>
      </c>
      <c r="F523" s="24" t="s">
        <v>803</v>
      </c>
      <c r="G523" s="24" t="s">
        <v>536</v>
      </c>
      <c r="H523" s="50">
        <v>1</v>
      </c>
    </row>
    <row r="524" spans="2:8" ht="18.75" x14ac:dyDescent="0.25">
      <c r="B524" s="24" t="s">
        <v>525</v>
      </c>
      <c r="C524" s="24" t="s">
        <v>38</v>
      </c>
      <c r="D524" s="80">
        <v>1200.69</v>
      </c>
      <c r="E524" s="35" t="s">
        <v>688</v>
      </c>
      <c r="F524" s="24" t="s">
        <v>803</v>
      </c>
      <c r="G524" s="24" t="s">
        <v>533</v>
      </c>
      <c r="H524" s="50">
        <v>1</v>
      </c>
    </row>
    <row r="525" spans="2:8" ht="18.75" x14ac:dyDescent="0.25">
      <c r="B525" s="24" t="s">
        <v>525</v>
      </c>
      <c r="C525" s="24" t="s">
        <v>38</v>
      </c>
      <c r="D525" s="80">
        <v>1200.69</v>
      </c>
      <c r="E525" s="35" t="s">
        <v>688</v>
      </c>
      <c r="F525" s="24" t="s">
        <v>803</v>
      </c>
      <c r="G525" s="24" t="s">
        <v>529</v>
      </c>
      <c r="H525" s="50">
        <v>1</v>
      </c>
    </row>
    <row r="526" spans="2:8" ht="18.75" x14ac:dyDescent="0.25">
      <c r="B526" s="24" t="s">
        <v>525</v>
      </c>
      <c r="C526" s="24" t="s">
        <v>38</v>
      </c>
      <c r="D526" s="80">
        <v>1200.69</v>
      </c>
      <c r="E526" s="35" t="s">
        <v>688</v>
      </c>
      <c r="F526" s="24" t="s">
        <v>803</v>
      </c>
      <c r="G526" s="24" t="s">
        <v>530</v>
      </c>
      <c r="H526" s="50">
        <v>1</v>
      </c>
    </row>
    <row r="527" spans="2:8" ht="18.75" x14ac:dyDescent="0.25">
      <c r="B527" s="24" t="s">
        <v>525</v>
      </c>
      <c r="C527" s="24" t="s">
        <v>38</v>
      </c>
      <c r="D527" s="80">
        <v>1200.69</v>
      </c>
      <c r="E527" s="35" t="s">
        <v>688</v>
      </c>
      <c r="F527" s="24" t="s">
        <v>803</v>
      </c>
      <c r="G527" s="24" t="s">
        <v>534</v>
      </c>
      <c r="H527" s="50">
        <v>1</v>
      </c>
    </row>
    <row r="528" spans="2:8" ht="18.75" x14ac:dyDescent="0.25">
      <c r="B528" s="24" t="s">
        <v>525</v>
      </c>
      <c r="C528" s="24" t="s">
        <v>38</v>
      </c>
      <c r="D528" s="80">
        <v>1200.69</v>
      </c>
      <c r="E528" s="35" t="s">
        <v>688</v>
      </c>
      <c r="F528" s="24" t="s">
        <v>803</v>
      </c>
      <c r="G528" s="24" t="s">
        <v>535</v>
      </c>
      <c r="H528" s="50">
        <v>1</v>
      </c>
    </row>
    <row r="529" spans="2:8" ht="18.75" x14ac:dyDescent="0.25">
      <c r="B529" s="24" t="s">
        <v>525</v>
      </c>
      <c r="C529" s="24" t="s">
        <v>50</v>
      </c>
      <c r="D529" s="80">
        <v>732.55</v>
      </c>
      <c r="E529" s="35" t="s">
        <v>688</v>
      </c>
      <c r="F529" s="24" t="s">
        <v>804</v>
      </c>
      <c r="G529" s="24" t="s">
        <v>537</v>
      </c>
      <c r="H529" s="50">
        <v>1</v>
      </c>
    </row>
    <row r="530" spans="2:8" ht="18.75" x14ac:dyDescent="0.25">
      <c r="B530" s="24" t="s">
        <v>525</v>
      </c>
      <c r="C530" s="24" t="s">
        <v>50</v>
      </c>
      <c r="D530" s="80">
        <v>732.55</v>
      </c>
      <c r="E530" s="35" t="s">
        <v>688</v>
      </c>
      <c r="F530" s="24" t="s">
        <v>804</v>
      </c>
      <c r="G530" s="24" t="s">
        <v>540</v>
      </c>
      <c r="H530" s="50">
        <v>1</v>
      </c>
    </row>
    <row r="531" spans="2:8" ht="18.75" x14ac:dyDescent="0.25">
      <c r="B531" s="24" t="s">
        <v>525</v>
      </c>
      <c r="C531" s="24" t="s">
        <v>50</v>
      </c>
      <c r="D531" s="80">
        <v>732.55</v>
      </c>
      <c r="E531" s="35" t="s">
        <v>688</v>
      </c>
      <c r="F531" s="24" t="s">
        <v>804</v>
      </c>
      <c r="G531" s="24" t="s">
        <v>545</v>
      </c>
      <c r="H531" s="50">
        <v>1</v>
      </c>
    </row>
    <row r="532" spans="2:8" ht="18.75" x14ac:dyDescent="0.25">
      <c r="B532" s="24" t="s">
        <v>525</v>
      </c>
      <c r="C532" s="24" t="s">
        <v>50</v>
      </c>
      <c r="D532" s="80">
        <v>732.55</v>
      </c>
      <c r="E532" s="35" t="s">
        <v>688</v>
      </c>
      <c r="F532" s="24" t="s">
        <v>804</v>
      </c>
      <c r="G532" s="24" t="s">
        <v>538</v>
      </c>
      <c r="H532" s="50">
        <v>1</v>
      </c>
    </row>
    <row r="533" spans="2:8" ht="18.75" x14ac:dyDescent="0.25">
      <c r="B533" s="24" t="s">
        <v>525</v>
      </c>
      <c r="C533" s="24" t="s">
        <v>50</v>
      </c>
      <c r="D533" s="80">
        <v>732.55</v>
      </c>
      <c r="E533" s="35" t="s">
        <v>688</v>
      </c>
      <c r="F533" s="24" t="s">
        <v>804</v>
      </c>
      <c r="G533" s="24" t="s">
        <v>539</v>
      </c>
      <c r="H533" s="50">
        <v>1</v>
      </c>
    </row>
    <row r="534" spans="2:8" ht="18.75" x14ac:dyDescent="0.25">
      <c r="B534" s="24" t="s">
        <v>525</v>
      </c>
      <c r="C534" s="24" t="s">
        <v>50</v>
      </c>
      <c r="D534" s="80">
        <v>732.55</v>
      </c>
      <c r="E534" s="35" t="s">
        <v>688</v>
      </c>
      <c r="F534" s="24" t="s">
        <v>804</v>
      </c>
      <c r="G534" s="24" t="s">
        <v>541</v>
      </c>
      <c r="H534" s="50">
        <v>1</v>
      </c>
    </row>
    <row r="535" spans="2:8" ht="18.75" x14ac:dyDescent="0.25">
      <c r="B535" s="24" t="s">
        <v>525</v>
      </c>
      <c r="C535" s="24" t="s">
        <v>50</v>
      </c>
      <c r="D535" s="80">
        <v>732.55</v>
      </c>
      <c r="E535" s="35" t="s">
        <v>688</v>
      </c>
      <c r="F535" s="24" t="s">
        <v>804</v>
      </c>
      <c r="G535" s="24" t="s">
        <v>546</v>
      </c>
      <c r="H535" s="50">
        <v>1</v>
      </c>
    </row>
    <row r="536" spans="2:8" ht="18.75" x14ac:dyDescent="0.25">
      <c r="B536" s="24" t="s">
        <v>525</v>
      </c>
      <c r="C536" s="24" t="s">
        <v>50</v>
      </c>
      <c r="D536" s="80">
        <v>732.55</v>
      </c>
      <c r="E536" s="35" t="s">
        <v>688</v>
      </c>
      <c r="F536" s="24" t="s">
        <v>804</v>
      </c>
      <c r="G536" s="24" t="s">
        <v>542</v>
      </c>
      <c r="H536" s="50">
        <v>1</v>
      </c>
    </row>
    <row r="537" spans="2:8" ht="18.75" x14ac:dyDescent="0.25">
      <c r="B537" s="24" t="s">
        <v>525</v>
      </c>
      <c r="C537" s="24" t="s">
        <v>50</v>
      </c>
      <c r="D537" s="80">
        <v>732.55</v>
      </c>
      <c r="E537" s="35" t="s">
        <v>688</v>
      </c>
      <c r="F537" s="24" t="s">
        <v>804</v>
      </c>
      <c r="G537" s="24" t="s">
        <v>543</v>
      </c>
      <c r="H537" s="50">
        <v>1</v>
      </c>
    </row>
    <row r="538" spans="2:8" ht="18.75" x14ac:dyDescent="0.25">
      <c r="B538" s="24" t="s">
        <v>525</v>
      </c>
      <c r="C538" s="24" t="s">
        <v>50</v>
      </c>
      <c r="D538" s="80">
        <v>732.55</v>
      </c>
      <c r="E538" s="35" t="s">
        <v>688</v>
      </c>
      <c r="F538" s="24" t="s">
        <v>804</v>
      </c>
      <c r="G538" s="24" t="s">
        <v>544</v>
      </c>
      <c r="H538" s="50">
        <v>1</v>
      </c>
    </row>
    <row r="539" spans="2:8" ht="18.75" x14ac:dyDescent="0.25">
      <c r="B539" s="24" t="s">
        <v>525</v>
      </c>
      <c r="C539" s="24" t="s">
        <v>76</v>
      </c>
      <c r="D539" s="80">
        <v>488.36</v>
      </c>
      <c r="E539" s="35" t="s">
        <v>688</v>
      </c>
      <c r="F539" s="24" t="s">
        <v>805</v>
      </c>
      <c r="G539" s="24" t="s">
        <v>547</v>
      </c>
      <c r="H539" s="50">
        <v>1</v>
      </c>
    </row>
    <row r="540" spans="2:8" ht="18.75" x14ac:dyDescent="0.25">
      <c r="B540" s="24" t="s">
        <v>525</v>
      </c>
      <c r="C540" s="24" t="s">
        <v>76</v>
      </c>
      <c r="D540" s="80">
        <v>488.36</v>
      </c>
      <c r="E540" s="35" t="s">
        <v>688</v>
      </c>
      <c r="F540" s="24" t="s">
        <v>805</v>
      </c>
      <c r="G540" s="24" t="s">
        <v>548</v>
      </c>
      <c r="H540" s="50">
        <v>1</v>
      </c>
    </row>
    <row r="541" spans="2:8" ht="18.75" x14ac:dyDescent="0.25">
      <c r="B541" s="24" t="s">
        <v>525</v>
      </c>
      <c r="C541" s="24" t="s">
        <v>76</v>
      </c>
      <c r="D541" s="80">
        <v>488.36</v>
      </c>
      <c r="E541" s="35" t="s">
        <v>688</v>
      </c>
      <c r="F541" s="24" t="s">
        <v>805</v>
      </c>
      <c r="G541" s="24" t="s">
        <v>549</v>
      </c>
      <c r="H541" s="50">
        <v>1</v>
      </c>
    </row>
    <row r="542" spans="2:8" ht="18.75" x14ac:dyDescent="0.25">
      <c r="B542" s="24" t="s">
        <v>525</v>
      </c>
      <c r="C542" s="24" t="s">
        <v>76</v>
      </c>
      <c r="D542" s="80">
        <v>488.36</v>
      </c>
      <c r="E542" s="35" t="s">
        <v>688</v>
      </c>
      <c r="F542" s="24" t="s">
        <v>805</v>
      </c>
      <c r="G542" s="24" t="s">
        <v>550</v>
      </c>
      <c r="H542" s="50">
        <v>1</v>
      </c>
    </row>
    <row r="543" spans="2:8" ht="18.75" x14ac:dyDescent="0.25">
      <c r="B543" s="24" t="s">
        <v>525</v>
      </c>
      <c r="C543" s="24" t="s">
        <v>76</v>
      </c>
      <c r="D543" s="80">
        <v>488.36</v>
      </c>
      <c r="E543" s="35" t="s">
        <v>688</v>
      </c>
      <c r="F543" s="24" t="s">
        <v>805</v>
      </c>
      <c r="G543" s="24" t="s">
        <v>551</v>
      </c>
      <c r="H543" s="50">
        <v>1</v>
      </c>
    </row>
    <row r="544" spans="2:8" ht="18.75" x14ac:dyDescent="0.25">
      <c r="B544" s="24" t="s">
        <v>552</v>
      </c>
      <c r="C544" s="24" t="s">
        <v>18</v>
      </c>
      <c r="D544" s="80">
        <v>4518.2</v>
      </c>
      <c r="E544" s="35" t="s">
        <v>688</v>
      </c>
      <c r="F544" s="24" t="s">
        <v>722</v>
      </c>
      <c r="G544" s="24" t="s">
        <v>553</v>
      </c>
      <c r="H544" s="50">
        <v>1</v>
      </c>
    </row>
    <row r="545" spans="2:8" ht="18.75" x14ac:dyDescent="0.25">
      <c r="B545" s="24" t="s">
        <v>552</v>
      </c>
      <c r="C545" s="24" t="s">
        <v>21</v>
      </c>
      <c r="D545" s="80">
        <v>3720.87</v>
      </c>
      <c r="E545" s="35" t="s">
        <v>688</v>
      </c>
      <c r="F545" s="24" t="s">
        <v>843</v>
      </c>
      <c r="G545" s="24" t="s">
        <v>554</v>
      </c>
      <c r="H545" s="50">
        <v>1</v>
      </c>
    </row>
    <row r="546" spans="2:8" ht="18.75" x14ac:dyDescent="0.25">
      <c r="B546" s="24" t="s">
        <v>552</v>
      </c>
      <c r="C546" s="24" t="s">
        <v>34</v>
      </c>
      <c r="D546" s="80">
        <v>2657.77</v>
      </c>
      <c r="E546" s="35" t="s">
        <v>688</v>
      </c>
      <c r="F546" s="24" t="s">
        <v>844</v>
      </c>
      <c r="G546" s="24" t="s">
        <v>535</v>
      </c>
      <c r="H546" s="50">
        <v>1</v>
      </c>
    </row>
    <row r="547" spans="2:8" ht="18.75" x14ac:dyDescent="0.25">
      <c r="B547" s="24" t="s">
        <v>552</v>
      </c>
      <c r="C547" s="24" t="s">
        <v>38</v>
      </c>
      <c r="D547" s="80">
        <v>1200.69</v>
      </c>
      <c r="E547" s="35" t="s">
        <v>688</v>
      </c>
      <c r="F547" s="24" t="s">
        <v>803</v>
      </c>
      <c r="G547" s="24" t="s">
        <v>556</v>
      </c>
      <c r="H547" s="50">
        <v>1</v>
      </c>
    </row>
    <row r="548" spans="2:8" ht="18.75" x14ac:dyDescent="0.25">
      <c r="B548" s="24" t="s">
        <v>552</v>
      </c>
      <c r="C548" s="24" t="s">
        <v>38</v>
      </c>
      <c r="D548" s="80">
        <v>1200.69</v>
      </c>
      <c r="E548" s="35" t="s">
        <v>688</v>
      </c>
      <c r="F548" s="24" t="s">
        <v>803</v>
      </c>
      <c r="G548" s="24" t="s">
        <v>559</v>
      </c>
      <c r="H548" s="50">
        <v>1</v>
      </c>
    </row>
    <row r="549" spans="2:8" ht="18.75" x14ac:dyDescent="0.25">
      <c r="B549" s="24" t="s">
        <v>552</v>
      </c>
      <c r="C549" s="24" t="s">
        <v>38</v>
      </c>
      <c r="D549" s="80">
        <v>1200.69</v>
      </c>
      <c r="E549" s="35" t="s">
        <v>688</v>
      </c>
      <c r="F549" s="24" t="s">
        <v>803</v>
      </c>
      <c r="G549" s="24" t="s">
        <v>557</v>
      </c>
      <c r="H549" s="50">
        <v>1</v>
      </c>
    </row>
    <row r="550" spans="2:8" ht="18.75" x14ac:dyDescent="0.25">
      <c r="B550" s="24" t="s">
        <v>552</v>
      </c>
      <c r="C550" s="24" t="s">
        <v>38</v>
      </c>
      <c r="D550" s="80">
        <v>1200.69</v>
      </c>
      <c r="E550" s="35" t="s">
        <v>688</v>
      </c>
      <c r="F550" s="24" t="s">
        <v>803</v>
      </c>
      <c r="G550" s="24" t="s">
        <v>558</v>
      </c>
      <c r="H550" s="50">
        <v>1</v>
      </c>
    </row>
    <row r="551" spans="2:8" ht="18.75" x14ac:dyDescent="0.25">
      <c r="B551" s="24" t="s">
        <v>552</v>
      </c>
      <c r="C551" s="24" t="s">
        <v>38</v>
      </c>
      <c r="D551" s="80">
        <v>1200.69</v>
      </c>
      <c r="E551" s="35" t="s">
        <v>688</v>
      </c>
      <c r="F551" s="24" t="s">
        <v>803</v>
      </c>
      <c r="G551" s="24" t="s">
        <v>560</v>
      </c>
      <c r="H551" s="50">
        <v>1</v>
      </c>
    </row>
    <row r="552" spans="2:8" ht="18.75" x14ac:dyDescent="0.25">
      <c r="B552" s="24" t="s">
        <v>552</v>
      </c>
      <c r="C552" s="24" t="s">
        <v>38</v>
      </c>
      <c r="D552" s="80">
        <v>1200.69</v>
      </c>
      <c r="E552" s="35" t="s">
        <v>688</v>
      </c>
      <c r="F552" s="24" t="s">
        <v>803</v>
      </c>
      <c r="G552" s="24" t="s">
        <v>555</v>
      </c>
      <c r="H552" s="50">
        <v>1</v>
      </c>
    </row>
    <row r="553" spans="2:8" ht="18.75" x14ac:dyDescent="0.25">
      <c r="B553" s="24" t="s">
        <v>552</v>
      </c>
      <c r="C553" s="24" t="s">
        <v>50</v>
      </c>
      <c r="D553" s="80">
        <v>732.55</v>
      </c>
      <c r="E553" s="35" t="s">
        <v>688</v>
      </c>
      <c r="F553" s="24" t="s">
        <v>804</v>
      </c>
      <c r="G553" s="24" t="s">
        <v>564</v>
      </c>
      <c r="H553" s="50">
        <v>1</v>
      </c>
    </row>
    <row r="554" spans="2:8" ht="18.75" x14ac:dyDescent="0.25">
      <c r="B554" s="24" t="s">
        <v>552</v>
      </c>
      <c r="C554" s="24" t="s">
        <v>50</v>
      </c>
      <c r="D554" s="80">
        <v>732.55</v>
      </c>
      <c r="E554" s="35" t="s">
        <v>688</v>
      </c>
      <c r="F554" s="24" t="s">
        <v>804</v>
      </c>
      <c r="G554" s="24" t="s">
        <v>565</v>
      </c>
      <c r="H554" s="50">
        <v>1</v>
      </c>
    </row>
    <row r="555" spans="2:8" ht="18.75" x14ac:dyDescent="0.25">
      <c r="B555" s="24" t="s">
        <v>552</v>
      </c>
      <c r="C555" s="24" t="s">
        <v>50</v>
      </c>
      <c r="D555" s="80">
        <v>732.55</v>
      </c>
      <c r="E555" s="35" t="s">
        <v>688</v>
      </c>
      <c r="F555" s="24" t="s">
        <v>804</v>
      </c>
      <c r="G555" s="24" t="s">
        <v>561</v>
      </c>
      <c r="H555" s="50">
        <v>1</v>
      </c>
    </row>
    <row r="556" spans="2:8" ht="18.75" x14ac:dyDescent="0.25">
      <c r="B556" s="24" t="s">
        <v>552</v>
      </c>
      <c r="C556" s="24" t="s">
        <v>50</v>
      </c>
      <c r="D556" s="80">
        <v>732.55</v>
      </c>
      <c r="E556" s="35" t="s">
        <v>688</v>
      </c>
      <c r="F556" s="24" t="s">
        <v>804</v>
      </c>
      <c r="G556" s="24" t="s">
        <v>562</v>
      </c>
      <c r="H556" s="50">
        <v>1</v>
      </c>
    </row>
    <row r="557" spans="2:8" ht="18.75" x14ac:dyDescent="0.25">
      <c r="B557" s="24" t="s">
        <v>552</v>
      </c>
      <c r="C557" s="24" t="s">
        <v>50</v>
      </c>
      <c r="D557" s="80">
        <v>732.55</v>
      </c>
      <c r="E557" s="35" t="s">
        <v>688</v>
      </c>
      <c r="F557" s="24" t="s">
        <v>804</v>
      </c>
      <c r="G557" s="24" t="s">
        <v>566</v>
      </c>
      <c r="H557" s="50">
        <v>1</v>
      </c>
    </row>
    <row r="558" spans="2:8" ht="18.75" x14ac:dyDescent="0.25">
      <c r="B558" s="24" t="s">
        <v>552</v>
      </c>
      <c r="C558" s="24" t="s">
        <v>50</v>
      </c>
      <c r="D558" s="80">
        <v>732.55</v>
      </c>
      <c r="E558" s="35" t="s">
        <v>688</v>
      </c>
      <c r="F558" s="24" t="s">
        <v>804</v>
      </c>
      <c r="G558" s="24" t="s">
        <v>563</v>
      </c>
      <c r="H558" s="50">
        <v>1</v>
      </c>
    </row>
    <row r="559" spans="2:8" ht="18.75" x14ac:dyDescent="0.25">
      <c r="B559" s="24" t="s">
        <v>552</v>
      </c>
      <c r="C559" s="24" t="s">
        <v>50</v>
      </c>
      <c r="D559" s="80">
        <v>732.55</v>
      </c>
      <c r="E559" s="35" t="s">
        <v>688</v>
      </c>
      <c r="F559" s="24" t="s">
        <v>804</v>
      </c>
      <c r="G559" s="24" t="s">
        <v>567</v>
      </c>
      <c r="H559" s="50">
        <v>1</v>
      </c>
    </row>
    <row r="560" spans="2:8" ht="18.75" x14ac:dyDescent="0.25">
      <c r="B560" s="24" t="s">
        <v>552</v>
      </c>
      <c r="C560" s="24" t="s">
        <v>50</v>
      </c>
      <c r="D560" s="80">
        <v>732.55</v>
      </c>
      <c r="E560" s="35" t="s">
        <v>688</v>
      </c>
      <c r="F560" s="24" t="s">
        <v>804</v>
      </c>
      <c r="G560" s="24" t="s">
        <v>569</v>
      </c>
      <c r="H560" s="50">
        <v>1</v>
      </c>
    </row>
    <row r="561" spans="2:8" ht="18.75" x14ac:dyDescent="0.25">
      <c r="B561" s="24" t="s">
        <v>552</v>
      </c>
      <c r="C561" s="24" t="s">
        <v>50</v>
      </c>
      <c r="D561" s="80">
        <v>732.55</v>
      </c>
      <c r="E561" s="35" t="s">
        <v>688</v>
      </c>
      <c r="F561" s="24" t="s">
        <v>804</v>
      </c>
      <c r="G561" s="24" t="s">
        <v>568</v>
      </c>
      <c r="H561" s="50">
        <v>1</v>
      </c>
    </row>
    <row r="562" spans="2:8" ht="18.75" x14ac:dyDescent="0.25">
      <c r="B562" s="24" t="s">
        <v>552</v>
      </c>
      <c r="C562" s="24" t="s">
        <v>76</v>
      </c>
      <c r="D562" s="80">
        <v>488.36</v>
      </c>
      <c r="E562" s="35" t="s">
        <v>688</v>
      </c>
      <c r="F562" s="24" t="s">
        <v>805</v>
      </c>
      <c r="G562" s="24" t="s">
        <v>577</v>
      </c>
      <c r="H562" s="50">
        <v>1</v>
      </c>
    </row>
    <row r="563" spans="2:8" ht="18.75" x14ac:dyDescent="0.25">
      <c r="B563" s="24" t="s">
        <v>552</v>
      </c>
      <c r="C563" s="24" t="s">
        <v>76</v>
      </c>
      <c r="D563" s="80">
        <v>488.36</v>
      </c>
      <c r="E563" s="35" t="s">
        <v>688</v>
      </c>
      <c r="F563" s="24" t="s">
        <v>805</v>
      </c>
      <c r="G563" s="24" t="s">
        <v>578</v>
      </c>
      <c r="H563" s="50">
        <v>1</v>
      </c>
    </row>
    <row r="564" spans="2:8" ht="18.75" x14ac:dyDescent="0.25">
      <c r="B564" s="24" t="s">
        <v>552</v>
      </c>
      <c r="C564" s="24" t="s">
        <v>76</v>
      </c>
      <c r="D564" s="80">
        <v>488.36</v>
      </c>
      <c r="E564" s="35" t="s">
        <v>688</v>
      </c>
      <c r="F564" s="24" t="s">
        <v>805</v>
      </c>
      <c r="G564" s="24" t="s">
        <v>570</v>
      </c>
      <c r="H564" s="50">
        <v>1</v>
      </c>
    </row>
    <row r="565" spans="2:8" ht="18.75" x14ac:dyDescent="0.25">
      <c r="B565" s="24" t="s">
        <v>552</v>
      </c>
      <c r="C565" s="24" t="s">
        <v>76</v>
      </c>
      <c r="D565" s="80">
        <v>488.36</v>
      </c>
      <c r="E565" s="35" t="s">
        <v>688</v>
      </c>
      <c r="F565" s="24" t="s">
        <v>805</v>
      </c>
      <c r="G565" s="24" t="s">
        <v>571</v>
      </c>
      <c r="H565" s="50">
        <v>1</v>
      </c>
    </row>
    <row r="566" spans="2:8" ht="18.75" x14ac:dyDescent="0.25">
      <c r="B566" s="24" t="s">
        <v>552</v>
      </c>
      <c r="C566" s="24" t="s">
        <v>76</v>
      </c>
      <c r="D566" s="80">
        <v>488.36</v>
      </c>
      <c r="E566" s="35" t="s">
        <v>688</v>
      </c>
      <c r="F566" s="24" t="s">
        <v>805</v>
      </c>
      <c r="G566" s="24" t="s">
        <v>579</v>
      </c>
      <c r="H566" s="50">
        <v>1</v>
      </c>
    </row>
    <row r="567" spans="2:8" ht="18.75" x14ac:dyDescent="0.25">
      <c r="B567" s="24" t="s">
        <v>552</v>
      </c>
      <c r="C567" s="24" t="s">
        <v>76</v>
      </c>
      <c r="D567" s="80">
        <v>488.36</v>
      </c>
      <c r="E567" s="35" t="s">
        <v>688</v>
      </c>
      <c r="F567" s="24" t="s">
        <v>805</v>
      </c>
      <c r="G567" s="24" t="s">
        <v>580</v>
      </c>
      <c r="H567" s="50">
        <v>1</v>
      </c>
    </row>
    <row r="568" spans="2:8" ht="18.75" x14ac:dyDescent="0.25">
      <c r="B568" s="24" t="s">
        <v>552</v>
      </c>
      <c r="C568" s="24" t="s">
        <v>76</v>
      </c>
      <c r="D568" s="80">
        <v>488.36</v>
      </c>
      <c r="E568" s="35" t="s">
        <v>688</v>
      </c>
      <c r="F568" s="24" t="s">
        <v>805</v>
      </c>
      <c r="G568" s="24" t="s">
        <v>572</v>
      </c>
      <c r="H568" s="50">
        <v>1</v>
      </c>
    </row>
    <row r="569" spans="2:8" ht="18.75" x14ac:dyDescent="0.25">
      <c r="B569" s="24" t="s">
        <v>552</v>
      </c>
      <c r="C569" s="24" t="s">
        <v>76</v>
      </c>
      <c r="D569" s="80">
        <v>488.36</v>
      </c>
      <c r="E569" s="35" t="s">
        <v>688</v>
      </c>
      <c r="F569" s="24" t="s">
        <v>805</v>
      </c>
      <c r="G569" s="24" t="s">
        <v>581</v>
      </c>
      <c r="H569" s="50">
        <v>1</v>
      </c>
    </row>
    <row r="570" spans="2:8" ht="18.75" x14ac:dyDescent="0.25">
      <c r="B570" s="24" t="s">
        <v>552</v>
      </c>
      <c r="C570" s="24" t="s">
        <v>76</v>
      </c>
      <c r="D570" s="80">
        <v>488.36</v>
      </c>
      <c r="E570" s="35" t="s">
        <v>688</v>
      </c>
      <c r="F570" s="24" t="s">
        <v>805</v>
      </c>
      <c r="G570" s="24" t="s">
        <v>573</v>
      </c>
      <c r="H570" s="50">
        <v>1</v>
      </c>
    </row>
    <row r="571" spans="2:8" ht="18.75" x14ac:dyDescent="0.25">
      <c r="B571" s="24" t="s">
        <v>552</v>
      </c>
      <c r="C571" s="24" t="s">
        <v>76</v>
      </c>
      <c r="D571" s="80">
        <v>488.36</v>
      </c>
      <c r="E571" s="35" t="s">
        <v>688</v>
      </c>
      <c r="F571" s="24" t="s">
        <v>805</v>
      </c>
      <c r="G571" s="24" t="s">
        <v>575</v>
      </c>
      <c r="H571" s="50">
        <v>1</v>
      </c>
    </row>
    <row r="572" spans="2:8" ht="18.75" x14ac:dyDescent="0.25">
      <c r="B572" s="24" t="s">
        <v>552</v>
      </c>
      <c r="C572" s="24" t="s">
        <v>76</v>
      </c>
      <c r="D572" s="80">
        <v>488.36</v>
      </c>
      <c r="E572" s="35" t="s">
        <v>688</v>
      </c>
      <c r="F572" s="24" t="s">
        <v>805</v>
      </c>
      <c r="G572" s="24" t="s">
        <v>582</v>
      </c>
      <c r="H572" s="50">
        <v>1</v>
      </c>
    </row>
    <row r="573" spans="2:8" ht="18.75" x14ac:dyDescent="0.25">
      <c r="B573" s="24" t="s">
        <v>552</v>
      </c>
      <c r="C573" s="24" t="s">
        <v>76</v>
      </c>
      <c r="D573" s="80">
        <v>488.36</v>
      </c>
      <c r="E573" s="35" t="s">
        <v>688</v>
      </c>
      <c r="F573" s="24" t="s">
        <v>805</v>
      </c>
      <c r="G573" s="24" t="s">
        <v>574</v>
      </c>
      <c r="H573" s="50">
        <v>1</v>
      </c>
    </row>
    <row r="574" spans="2:8" ht="18.75" x14ac:dyDescent="0.25">
      <c r="B574" s="24" t="s">
        <v>552</v>
      </c>
      <c r="C574" s="24" t="s">
        <v>76</v>
      </c>
      <c r="D574" s="80">
        <v>488.36</v>
      </c>
      <c r="E574" s="35" t="s">
        <v>688</v>
      </c>
      <c r="F574" s="24" t="s">
        <v>805</v>
      </c>
      <c r="G574" s="24" t="s">
        <v>583</v>
      </c>
      <c r="H574" s="50">
        <v>1</v>
      </c>
    </row>
    <row r="575" spans="2:8" ht="18.75" x14ac:dyDescent="0.25">
      <c r="B575" s="24" t="s">
        <v>552</v>
      </c>
      <c r="C575" s="24" t="s">
        <v>76</v>
      </c>
      <c r="D575" s="80">
        <v>488.36</v>
      </c>
      <c r="E575" s="35" t="s">
        <v>688</v>
      </c>
      <c r="F575" s="24" t="s">
        <v>805</v>
      </c>
      <c r="G575" s="24" t="s">
        <v>584</v>
      </c>
      <c r="H575" s="50">
        <v>1</v>
      </c>
    </row>
    <row r="576" spans="2:8" ht="18.75" x14ac:dyDescent="0.25">
      <c r="B576" s="24" t="s">
        <v>552</v>
      </c>
      <c r="C576" s="24" t="s">
        <v>76</v>
      </c>
      <c r="D576" s="80">
        <v>488.36</v>
      </c>
      <c r="E576" s="35" t="s">
        <v>688</v>
      </c>
      <c r="F576" s="24" t="s">
        <v>805</v>
      </c>
      <c r="G576" s="24" t="s">
        <v>585</v>
      </c>
      <c r="H576" s="50">
        <v>1</v>
      </c>
    </row>
    <row r="577" spans="2:8" ht="18.75" x14ac:dyDescent="0.25">
      <c r="B577" s="24" t="s">
        <v>552</v>
      </c>
      <c r="C577" s="24" t="s">
        <v>76</v>
      </c>
      <c r="D577" s="80">
        <v>488.36</v>
      </c>
      <c r="E577" s="35" t="s">
        <v>688</v>
      </c>
      <c r="F577" s="24" t="s">
        <v>805</v>
      </c>
      <c r="G577" s="24" t="s">
        <v>586</v>
      </c>
      <c r="H577" s="50">
        <v>1</v>
      </c>
    </row>
    <row r="578" spans="2:8" ht="18.75" x14ac:dyDescent="0.25">
      <c r="B578" s="24" t="s">
        <v>552</v>
      </c>
      <c r="C578" s="24" t="s">
        <v>76</v>
      </c>
      <c r="D578" s="80">
        <v>488.36</v>
      </c>
      <c r="E578" s="35" t="s">
        <v>688</v>
      </c>
      <c r="F578" s="24" t="s">
        <v>805</v>
      </c>
      <c r="G578" s="24" t="s">
        <v>587</v>
      </c>
      <c r="H578" s="50">
        <v>1</v>
      </c>
    </row>
    <row r="579" spans="2:8" ht="18.75" x14ac:dyDescent="0.25">
      <c r="B579" s="24" t="s">
        <v>552</v>
      </c>
      <c r="C579" s="24" t="s">
        <v>76</v>
      </c>
      <c r="D579" s="80">
        <v>488.36</v>
      </c>
      <c r="E579" s="35" t="s">
        <v>688</v>
      </c>
      <c r="F579" s="24" t="s">
        <v>805</v>
      </c>
      <c r="G579" s="24" t="s">
        <v>588</v>
      </c>
      <c r="H579" s="50">
        <v>1</v>
      </c>
    </row>
    <row r="580" spans="2:8" ht="18.75" x14ac:dyDescent="0.25">
      <c r="B580" s="24" t="s">
        <v>552</v>
      </c>
      <c r="C580" s="24" t="s">
        <v>76</v>
      </c>
      <c r="D580" s="80">
        <v>488.36</v>
      </c>
      <c r="E580" s="35" t="s">
        <v>688</v>
      </c>
      <c r="F580" s="24" t="s">
        <v>805</v>
      </c>
      <c r="G580" s="24" t="s">
        <v>589</v>
      </c>
      <c r="H580" s="50">
        <v>1</v>
      </c>
    </row>
    <row r="581" spans="2:8" ht="18.75" x14ac:dyDescent="0.25">
      <c r="B581" s="24" t="s">
        <v>552</v>
      </c>
      <c r="C581" s="24" t="s">
        <v>112</v>
      </c>
      <c r="D581" s="80">
        <v>436.04</v>
      </c>
      <c r="E581" s="35" t="s">
        <v>688</v>
      </c>
      <c r="F581" s="24" t="s">
        <v>827</v>
      </c>
      <c r="G581" s="24" t="s">
        <v>590</v>
      </c>
      <c r="H581" s="50">
        <v>1</v>
      </c>
    </row>
    <row r="582" spans="2:8" ht="18.75" x14ac:dyDescent="0.25">
      <c r="B582" s="24" t="s">
        <v>591</v>
      </c>
      <c r="C582" s="24" t="s">
        <v>18</v>
      </c>
      <c r="D582" s="80">
        <v>4518.2</v>
      </c>
      <c r="E582" s="35" t="s">
        <v>688</v>
      </c>
      <c r="F582" s="24" t="s">
        <v>727</v>
      </c>
      <c r="G582" s="24" t="s">
        <v>592</v>
      </c>
      <c r="H582" s="50">
        <v>1</v>
      </c>
    </row>
    <row r="583" spans="2:8" ht="18.75" x14ac:dyDescent="0.25">
      <c r="B583" s="24" t="s">
        <v>591</v>
      </c>
      <c r="C583" s="24" t="s">
        <v>21</v>
      </c>
      <c r="D583" s="80">
        <v>3720.87</v>
      </c>
      <c r="E583" s="35" t="s">
        <v>688</v>
      </c>
      <c r="F583" s="24" t="s">
        <v>845</v>
      </c>
      <c r="G583" s="24" t="s">
        <v>593</v>
      </c>
      <c r="H583" s="50">
        <v>1</v>
      </c>
    </row>
    <row r="584" spans="2:8" ht="18.75" x14ac:dyDescent="0.25">
      <c r="B584" s="24" t="s">
        <v>591</v>
      </c>
      <c r="C584" s="24" t="s">
        <v>38</v>
      </c>
      <c r="D584" s="80">
        <v>1200.69</v>
      </c>
      <c r="E584" s="35" t="s">
        <v>688</v>
      </c>
      <c r="F584" s="24" t="s">
        <v>803</v>
      </c>
      <c r="G584" s="24" t="s">
        <v>617</v>
      </c>
      <c r="H584" s="50">
        <v>1</v>
      </c>
    </row>
    <row r="585" spans="2:8" ht="18.75" x14ac:dyDescent="0.25">
      <c r="B585" s="24" t="s">
        <v>591</v>
      </c>
      <c r="C585" s="24" t="s">
        <v>38</v>
      </c>
      <c r="D585" s="80">
        <v>1200.69</v>
      </c>
      <c r="E585" s="35" t="s">
        <v>688</v>
      </c>
      <c r="F585" s="24" t="s">
        <v>803</v>
      </c>
      <c r="G585" s="24" t="s">
        <v>610</v>
      </c>
      <c r="H585" s="50">
        <v>1</v>
      </c>
    </row>
    <row r="586" spans="2:8" ht="18.75" x14ac:dyDescent="0.25">
      <c r="B586" s="24" t="s">
        <v>591</v>
      </c>
      <c r="C586" s="24" t="s">
        <v>38</v>
      </c>
      <c r="D586" s="80">
        <v>1200.69</v>
      </c>
      <c r="E586" s="35" t="s">
        <v>688</v>
      </c>
      <c r="F586" s="24" t="s">
        <v>803</v>
      </c>
      <c r="G586" s="24" t="s">
        <v>594</v>
      </c>
      <c r="H586" s="50">
        <v>1</v>
      </c>
    </row>
    <row r="587" spans="2:8" ht="18.75" x14ac:dyDescent="0.25">
      <c r="B587" s="24" t="s">
        <v>591</v>
      </c>
      <c r="C587" s="24" t="s">
        <v>38</v>
      </c>
      <c r="D587" s="80">
        <v>1200.69</v>
      </c>
      <c r="E587" s="35" t="s">
        <v>688</v>
      </c>
      <c r="F587" s="24" t="s">
        <v>803</v>
      </c>
      <c r="G587" s="24" t="s">
        <v>597</v>
      </c>
      <c r="H587" s="50">
        <v>1</v>
      </c>
    </row>
    <row r="588" spans="2:8" ht="18.75" x14ac:dyDescent="0.25">
      <c r="B588" s="24" t="s">
        <v>591</v>
      </c>
      <c r="C588" s="24" t="s">
        <v>38</v>
      </c>
      <c r="D588" s="80">
        <v>1200.69</v>
      </c>
      <c r="E588" s="35" t="s">
        <v>688</v>
      </c>
      <c r="F588" s="24" t="s">
        <v>803</v>
      </c>
      <c r="G588" s="24" t="s">
        <v>598</v>
      </c>
      <c r="H588" s="50">
        <v>1</v>
      </c>
    </row>
    <row r="589" spans="2:8" ht="18.75" x14ac:dyDescent="0.25">
      <c r="B589" s="24" t="s">
        <v>591</v>
      </c>
      <c r="C589" s="24" t="s">
        <v>38</v>
      </c>
      <c r="D589" s="80">
        <v>1200.69</v>
      </c>
      <c r="E589" s="35" t="s">
        <v>688</v>
      </c>
      <c r="F589" s="24" t="s">
        <v>803</v>
      </c>
      <c r="G589" s="24" t="s">
        <v>599</v>
      </c>
      <c r="H589" s="50">
        <v>1</v>
      </c>
    </row>
    <row r="590" spans="2:8" ht="18.75" x14ac:dyDescent="0.25">
      <c r="B590" s="24" t="s">
        <v>591</v>
      </c>
      <c r="C590" s="24" t="s">
        <v>38</v>
      </c>
      <c r="D590" s="80">
        <v>1200.69</v>
      </c>
      <c r="E590" s="35" t="s">
        <v>688</v>
      </c>
      <c r="F590" s="24" t="s">
        <v>803</v>
      </c>
      <c r="G590" s="24" t="s">
        <v>602</v>
      </c>
      <c r="H590" s="50">
        <v>1</v>
      </c>
    </row>
    <row r="591" spans="2:8" ht="18.75" x14ac:dyDescent="0.25">
      <c r="B591" s="24" t="s">
        <v>591</v>
      </c>
      <c r="C591" s="24" t="s">
        <v>38</v>
      </c>
      <c r="D591" s="80">
        <v>1200.69</v>
      </c>
      <c r="E591" s="35" t="s">
        <v>688</v>
      </c>
      <c r="F591" s="24" t="s">
        <v>803</v>
      </c>
      <c r="G591" s="24" t="s">
        <v>595</v>
      </c>
      <c r="H591" s="50">
        <v>1</v>
      </c>
    </row>
    <row r="592" spans="2:8" ht="18.75" x14ac:dyDescent="0.25">
      <c r="B592" s="24" t="s">
        <v>591</v>
      </c>
      <c r="C592" s="24" t="s">
        <v>38</v>
      </c>
      <c r="D592" s="80">
        <v>1200.69</v>
      </c>
      <c r="E592" s="35" t="s">
        <v>688</v>
      </c>
      <c r="F592" s="24" t="s">
        <v>803</v>
      </c>
      <c r="G592" s="24" t="s">
        <v>596</v>
      </c>
      <c r="H592" s="50">
        <v>1</v>
      </c>
    </row>
    <row r="593" spans="2:8" ht="18.75" x14ac:dyDescent="0.25">
      <c r="B593" s="24" t="s">
        <v>591</v>
      </c>
      <c r="C593" s="24" t="s">
        <v>38</v>
      </c>
      <c r="D593" s="80">
        <v>1200.69</v>
      </c>
      <c r="E593" s="35" t="s">
        <v>688</v>
      </c>
      <c r="F593" s="24" t="s">
        <v>803</v>
      </c>
      <c r="G593" s="24" t="s">
        <v>603</v>
      </c>
      <c r="H593" s="50">
        <v>1</v>
      </c>
    </row>
    <row r="594" spans="2:8" ht="18.75" x14ac:dyDescent="0.25">
      <c r="B594" s="24" t="s">
        <v>591</v>
      </c>
      <c r="C594" s="24" t="s">
        <v>50</v>
      </c>
      <c r="D594" s="80">
        <v>732.55</v>
      </c>
      <c r="E594" s="35" t="s">
        <v>688</v>
      </c>
      <c r="F594" s="24" t="s">
        <v>804</v>
      </c>
      <c r="G594" s="24" t="s">
        <v>604</v>
      </c>
      <c r="H594" s="50">
        <v>1</v>
      </c>
    </row>
    <row r="595" spans="2:8" ht="18.75" x14ac:dyDescent="0.25">
      <c r="B595" s="24" t="s">
        <v>591</v>
      </c>
      <c r="C595" s="24" t="s">
        <v>50</v>
      </c>
      <c r="D595" s="80">
        <v>732.55</v>
      </c>
      <c r="E595" s="35" t="s">
        <v>688</v>
      </c>
      <c r="F595" s="24" t="s">
        <v>804</v>
      </c>
      <c r="G595" s="24" t="s">
        <v>605</v>
      </c>
      <c r="H595" s="50">
        <v>1</v>
      </c>
    </row>
    <row r="596" spans="2:8" ht="18.75" x14ac:dyDescent="0.25">
      <c r="B596" s="24" t="s">
        <v>591</v>
      </c>
      <c r="C596" s="24" t="s">
        <v>50</v>
      </c>
      <c r="D596" s="80">
        <v>732.55</v>
      </c>
      <c r="E596" s="35" t="s">
        <v>688</v>
      </c>
      <c r="F596" s="24" t="s">
        <v>804</v>
      </c>
      <c r="G596" s="24" t="s">
        <v>611</v>
      </c>
      <c r="H596" s="50">
        <v>1</v>
      </c>
    </row>
    <row r="597" spans="2:8" ht="18.75" x14ac:dyDescent="0.25">
      <c r="B597" s="24" t="s">
        <v>591</v>
      </c>
      <c r="C597" s="24" t="s">
        <v>50</v>
      </c>
      <c r="D597" s="80">
        <v>732.55</v>
      </c>
      <c r="E597" s="35" t="s">
        <v>688</v>
      </c>
      <c r="F597" s="24" t="s">
        <v>804</v>
      </c>
      <c r="G597" s="24" t="s">
        <v>606</v>
      </c>
      <c r="H597" s="50">
        <v>1</v>
      </c>
    </row>
    <row r="598" spans="2:8" ht="18.75" x14ac:dyDescent="0.25">
      <c r="B598" s="24" t="s">
        <v>591</v>
      </c>
      <c r="C598" s="24" t="s">
        <v>50</v>
      </c>
      <c r="D598" s="80">
        <v>732.55</v>
      </c>
      <c r="E598" s="35" t="s">
        <v>688</v>
      </c>
      <c r="F598" s="24" t="s">
        <v>804</v>
      </c>
      <c r="G598" s="24" t="s">
        <v>607</v>
      </c>
      <c r="H598" s="50">
        <v>1</v>
      </c>
    </row>
    <row r="599" spans="2:8" ht="18.75" x14ac:dyDescent="0.25">
      <c r="B599" s="24" t="s">
        <v>591</v>
      </c>
      <c r="C599" s="24" t="s">
        <v>50</v>
      </c>
      <c r="D599" s="80">
        <v>732.55</v>
      </c>
      <c r="E599" s="35" t="s">
        <v>688</v>
      </c>
      <c r="F599" s="24" t="s">
        <v>804</v>
      </c>
      <c r="G599" s="24" t="s">
        <v>608</v>
      </c>
      <c r="H599" s="50">
        <v>1</v>
      </c>
    </row>
    <row r="600" spans="2:8" ht="18.75" x14ac:dyDescent="0.25">
      <c r="B600" s="24" t="s">
        <v>591</v>
      </c>
      <c r="C600" s="24" t="s">
        <v>50</v>
      </c>
      <c r="D600" s="80">
        <v>732.55</v>
      </c>
      <c r="E600" s="35" t="s">
        <v>688</v>
      </c>
      <c r="F600" s="24" t="s">
        <v>804</v>
      </c>
      <c r="G600" s="24" t="s">
        <v>612</v>
      </c>
      <c r="H600" s="50">
        <v>1</v>
      </c>
    </row>
    <row r="601" spans="2:8" ht="18.75" x14ac:dyDescent="0.25">
      <c r="B601" s="24" t="s">
        <v>591</v>
      </c>
      <c r="C601" s="24" t="s">
        <v>50</v>
      </c>
      <c r="D601" s="80">
        <v>732.55</v>
      </c>
      <c r="E601" s="35" t="s">
        <v>688</v>
      </c>
      <c r="F601" s="24" t="s">
        <v>804</v>
      </c>
      <c r="G601" s="24" t="s">
        <v>609</v>
      </c>
      <c r="H601" s="50">
        <v>1</v>
      </c>
    </row>
    <row r="602" spans="2:8" ht="18.75" x14ac:dyDescent="0.25">
      <c r="B602" s="24" t="s">
        <v>591</v>
      </c>
      <c r="C602" s="24" t="s">
        <v>50</v>
      </c>
      <c r="D602" s="80">
        <v>732.55</v>
      </c>
      <c r="E602" s="35" t="s">
        <v>688</v>
      </c>
      <c r="F602" s="24" t="s">
        <v>804</v>
      </c>
      <c r="G602" s="24" t="s">
        <v>613</v>
      </c>
      <c r="H602" s="50">
        <v>1</v>
      </c>
    </row>
    <row r="603" spans="2:8" ht="18.75" x14ac:dyDescent="0.25">
      <c r="B603" s="24" t="s">
        <v>591</v>
      </c>
      <c r="C603" s="24" t="s">
        <v>76</v>
      </c>
      <c r="D603" s="80">
        <v>488.36</v>
      </c>
      <c r="E603" s="35" t="s">
        <v>688</v>
      </c>
      <c r="F603" s="24" t="s">
        <v>805</v>
      </c>
      <c r="G603" s="24" t="s">
        <v>614</v>
      </c>
      <c r="H603" s="50">
        <v>1</v>
      </c>
    </row>
    <row r="604" spans="2:8" ht="18.75" x14ac:dyDescent="0.25">
      <c r="B604" s="24" t="s">
        <v>591</v>
      </c>
      <c r="C604" s="24" t="s">
        <v>76</v>
      </c>
      <c r="D604" s="80">
        <v>488.36</v>
      </c>
      <c r="E604" s="35" t="s">
        <v>688</v>
      </c>
      <c r="F604" s="24" t="s">
        <v>805</v>
      </c>
      <c r="G604" s="24" t="s">
        <v>618</v>
      </c>
      <c r="H604" s="50">
        <v>1</v>
      </c>
    </row>
    <row r="605" spans="2:8" ht="18.75" x14ac:dyDescent="0.25">
      <c r="B605" s="24" t="s">
        <v>591</v>
      </c>
      <c r="C605" s="24" t="s">
        <v>76</v>
      </c>
      <c r="D605" s="80">
        <v>488.36</v>
      </c>
      <c r="E605" s="35" t="s">
        <v>688</v>
      </c>
      <c r="F605" s="24" t="s">
        <v>805</v>
      </c>
      <c r="G605" s="24" t="s">
        <v>601</v>
      </c>
      <c r="H605" s="50">
        <v>1</v>
      </c>
    </row>
    <row r="606" spans="2:8" ht="18.75" x14ac:dyDescent="0.25">
      <c r="B606" s="24" t="s">
        <v>591</v>
      </c>
      <c r="C606" s="24" t="s">
        <v>76</v>
      </c>
      <c r="D606" s="80">
        <v>488.36</v>
      </c>
      <c r="E606" s="35" t="s">
        <v>688</v>
      </c>
      <c r="F606" s="24" t="s">
        <v>805</v>
      </c>
      <c r="G606" s="24" t="s">
        <v>619</v>
      </c>
      <c r="H606" s="50">
        <v>1</v>
      </c>
    </row>
    <row r="607" spans="2:8" ht="18.75" x14ac:dyDescent="0.25">
      <c r="B607" s="24" t="s">
        <v>591</v>
      </c>
      <c r="C607" s="24" t="s">
        <v>76</v>
      </c>
      <c r="D607" s="80">
        <v>488.36</v>
      </c>
      <c r="E607" s="35" t="s">
        <v>688</v>
      </c>
      <c r="F607" s="24" t="s">
        <v>805</v>
      </c>
      <c r="G607" s="24" t="s">
        <v>615</v>
      </c>
      <c r="H607" s="50">
        <v>1</v>
      </c>
    </row>
    <row r="608" spans="2:8" ht="18.75" x14ac:dyDescent="0.25">
      <c r="B608" s="24" t="s">
        <v>591</v>
      </c>
      <c r="C608" s="24" t="s">
        <v>76</v>
      </c>
      <c r="D608" s="80">
        <v>488.36</v>
      </c>
      <c r="E608" s="35" t="s">
        <v>688</v>
      </c>
      <c r="F608" s="24" t="s">
        <v>805</v>
      </c>
      <c r="G608" s="24" t="s">
        <v>616</v>
      </c>
      <c r="H608" s="50">
        <v>1</v>
      </c>
    </row>
    <row r="609" spans="2:8" ht="18.75" x14ac:dyDescent="0.25">
      <c r="B609" s="24" t="s">
        <v>591</v>
      </c>
      <c r="C609" s="24" t="s">
        <v>112</v>
      </c>
      <c r="D609" s="80">
        <v>436.04</v>
      </c>
      <c r="E609" s="35" t="s">
        <v>688</v>
      </c>
      <c r="F609" s="24" t="s">
        <v>827</v>
      </c>
      <c r="G609" s="24" t="s">
        <v>620</v>
      </c>
      <c r="H609" s="50">
        <v>1</v>
      </c>
    </row>
    <row r="610" spans="2:8" ht="18.75" x14ac:dyDescent="0.25">
      <c r="B610" s="24" t="s">
        <v>621</v>
      </c>
      <c r="C610" s="24" t="s">
        <v>18</v>
      </c>
      <c r="D610" s="80">
        <v>4518.2</v>
      </c>
      <c r="E610" s="35" t="s">
        <v>688</v>
      </c>
      <c r="F610" s="24" t="s">
        <v>729</v>
      </c>
      <c r="G610" s="24" t="s">
        <v>622</v>
      </c>
      <c r="H610" s="50">
        <v>1</v>
      </c>
    </row>
    <row r="611" spans="2:8" ht="18.75" x14ac:dyDescent="0.25">
      <c r="B611" s="24" t="s">
        <v>621</v>
      </c>
      <c r="C611" s="24" t="s">
        <v>21</v>
      </c>
      <c r="D611" s="80">
        <v>3720.87</v>
      </c>
      <c r="E611" s="35" t="s">
        <v>688</v>
      </c>
      <c r="F611" s="24" t="s">
        <v>846</v>
      </c>
      <c r="G611" s="24" t="s">
        <v>623</v>
      </c>
      <c r="H611" s="50">
        <v>1</v>
      </c>
    </row>
    <row r="612" spans="2:8" ht="18.75" x14ac:dyDescent="0.25">
      <c r="B612" s="24" t="s">
        <v>621</v>
      </c>
      <c r="C612" s="24" t="s">
        <v>38</v>
      </c>
      <c r="D612" s="80">
        <v>1200.69</v>
      </c>
      <c r="E612" s="35" t="s">
        <v>688</v>
      </c>
      <c r="F612" s="24" t="s">
        <v>803</v>
      </c>
      <c r="G612" s="24" t="s">
        <v>624</v>
      </c>
      <c r="H612" s="50">
        <v>1</v>
      </c>
    </row>
    <row r="613" spans="2:8" ht="18.75" x14ac:dyDescent="0.25">
      <c r="B613" s="24" t="s">
        <v>621</v>
      </c>
      <c r="C613" s="24" t="s">
        <v>38</v>
      </c>
      <c r="D613" s="80">
        <v>1200.69</v>
      </c>
      <c r="E613" s="35" t="s">
        <v>688</v>
      </c>
      <c r="F613" s="24" t="s">
        <v>803</v>
      </c>
      <c r="G613" s="24" t="s">
        <v>795</v>
      </c>
      <c r="H613" s="50">
        <v>1</v>
      </c>
    </row>
    <row r="614" spans="2:8" ht="18.75" x14ac:dyDescent="0.25">
      <c r="B614" s="24" t="s">
        <v>621</v>
      </c>
      <c r="C614" s="24" t="s">
        <v>38</v>
      </c>
      <c r="D614" s="80">
        <v>1200.69</v>
      </c>
      <c r="E614" s="35" t="s">
        <v>688</v>
      </c>
      <c r="F614" s="24" t="s">
        <v>803</v>
      </c>
      <c r="G614" s="24" t="s">
        <v>626</v>
      </c>
      <c r="H614" s="50">
        <v>1</v>
      </c>
    </row>
    <row r="615" spans="2:8" ht="18.75" x14ac:dyDescent="0.25">
      <c r="B615" s="24" t="s">
        <v>621</v>
      </c>
      <c r="C615" s="24" t="s">
        <v>38</v>
      </c>
      <c r="D615" s="80">
        <v>1200.69</v>
      </c>
      <c r="E615" s="35" t="s">
        <v>688</v>
      </c>
      <c r="F615" s="24" t="s">
        <v>803</v>
      </c>
      <c r="G615" s="24" t="s">
        <v>627</v>
      </c>
      <c r="H615" s="50">
        <v>1</v>
      </c>
    </row>
    <row r="616" spans="2:8" ht="18.75" x14ac:dyDescent="0.25">
      <c r="B616" s="24" t="s">
        <v>621</v>
      </c>
      <c r="C616" s="24" t="s">
        <v>38</v>
      </c>
      <c r="D616" s="80">
        <v>1200.69</v>
      </c>
      <c r="E616" s="35" t="s">
        <v>688</v>
      </c>
      <c r="F616" s="24" t="s">
        <v>803</v>
      </c>
      <c r="G616" s="24" t="s">
        <v>629</v>
      </c>
      <c r="H616" s="50">
        <v>1</v>
      </c>
    </row>
    <row r="617" spans="2:8" ht="18.75" x14ac:dyDescent="0.25">
      <c r="B617" s="24" t="s">
        <v>621</v>
      </c>
      <c r="C617" s="24" t="s">
        <v>38</v>
      </c>
      <c r="D617" s="80">
        <v>1200.69</v>
      </c>
      <c r="E617" s="35" t="s">
        <v>688</v>
      </c>
      <c r="F617" s="24" t="s">
        <v>803</v>
      </c>
      <c r="G617" s="24" t="s">
        <v>628</v>
      </c>
      <c r="H617" s="50">
        <v>1</v>
      </c>
    </row>
    <row r="618" spans="2:8" ht="18.75" x14ac:dyDescent="0.25">
      <c r="B618" s="24" t="s">
        <v>621</v>
      </c>
      <c r="C618" s="24" t="s">
        <v>50</v>
      </c>
      <c r="D618" s="80">
        <v>732.55</v>
      </c>
      <c r="E618" s="35" t="s">
        <v>688</v>
      </c>
      <c r="F618" s="24" t="s">
        <v>804</v>
      </c>
      <c r="G618" s="24" t="s">
        <v>630</v>
      </c>
      <c r="H618" s="50">
        <v>1</v>
      </c>
    </row>
    <row r="619" spans="2:8" ht="18.75" x14ac:dyDescent="0.25">
      <c r="B619" s="24" t="s">
        <v>621</v>
      </c>
      <c r="C619" s="24" t="s">
        <v>50</v>
      </c>
      <c r="D619" s="80">
        <v>732.55</v>
      </c>
      <c r="E619" s="35" t="s">
        <v>688</v>
      </c>
      <c r="F619" s="24" t="s">
        <v>804</v>
      </c>
      <c r="G619" s="24" t="s">
        <v>631</v>
      </c>
      <c r="H619" s="50">
        <v>1</v>
      </c>
    </row>
    <row r="620" spans="2:8" ht="18.75" x14ac:dyDescent="0.25">
      <c r="B620" s="24" t="s">
        <v>621</v>
      </c>
      <c r="C620" s="24" t="s">
        <v>50</v>
      </c>
      <c r="D620" s="80">
        <v>732.55</v>
      </c>
      <c r="E620" s="35" t="s">
        <v>688</v>
      </c>
      <c r="F620" s="24" t="s">
        <v>804</v>
      </c>
      <c r="G620" s="24" t="s">
        <v>632</v>
      </c>
      <c r="H620" s="50">
        <v>1</v>
      </c>
    </row>
    <row r="621" spans="2:8" ht="18.75" x14ac:dyDescent="0.25">
      <c r="B621" s="24" t="s">
        <v>621</v>
      </c>
      <c r="C621" s="24" t="s">
        <v>76</v>
      </c>
      <c r="D621" s="80">
        <v>488.36</v>
      </c>
      <c r="E621" s="35" t="s">
        <v>688</v>
      </c>
      <c r="F621" s="24" t="s">
        <v>805</v>
      </c>
      <c r="G621" s="24" t="s">
        <v>633</v>
      </c>
      <c r="H621" s="50">
        <v>1</v>
      </c>
    </row>
    <row r="622" spans="2:8" ht="18.75" x14ac:dyDescent="0.25">
      <c r="B622" s="24" t="s">
        <v>621</v>
      </c>
      <c r="C622" s="24" t="s">
        <v>76</v>
      </c>
      <c r="D622" s="80">
        <v>488.36</v>
      </c>
      <c r="E622" s="35" t="s">
        <v>688</v>
      </c>
      <c r="F622" s="24" t="s">
        <v>805</v>
      </c>
      <c r="G622" s="24" t="s">
        <v>634</v>
      </c>
      <c r="H622" s="50">
        <v>1</v>
      </c>
    </row>
    <row r="623" spans="2:8" ht="18.75" x14ac:dyDescent="0.25">
      <c r="B623" s="24" t="s">
        <v>621</v>
      </c>
      <c r="C623" s="24" t="s">
        <v>76</v>
      </c>
      <c r="D623" s="80">
        <v>488.36</v>
      </c>
      <c r="E623" s="35" t="s">
        <v>688</v>
      </c>
      <c r="F623" s="24" t="s">
        <v>805</v>
      </c>
      <c r="G623" s="24" t="s">
        <v>635</v>
      </c>
      <c r="H623" s="50">
        <v>1</v>
      </c>
    </row>
    <row r="624" spans="2:8" ht="18.75" x14ac:dyDescent="0.25">
      <c r="B624" s="24" t="s">
        <v>621</v>
      </c>
      <c r="C624" s="24" t="s">
        <v>76</v>
      </c>
      <c r="D624" s="80">
        <v>488.36</v>
      </c>
      <c r="E624" s="35" t="s">
        <v>688</v>
      </c>
      <c r="F624" s="24" t="s">
        <v>805</v>
      </c>
      <c r="G624" s="24" t="s">
        <v>865</v>
      </c>
      <c r="H624" s="50">
        <v>1</v>
      </c>
    </row>
    <row r="625" spans="2:8" ht="18.75" x14ac:dyDescent="0.25">
      <c r="B625" s="24" t="s">
        <v>621</v>
      </c>
      <c r="C625" s="24" t="s">
        <v>76</v>
      </c>
      <c r="D625" s="80">
        <v>488.36</v>
      </c>
      <c r="E625" s="35" t="s">
        <v>688</v>
      </c>
      <c r="F625" s="24" t="s">
        <v>805</v>
      </c>
      <c r="G625" s="24" t="s">
        <v>636</v>
      </c>
      <c r="H625" s="50">
        <v>1</v>
      </c>
    </row>
    <row r="626" spans="2:8" ht="18.75" x14ac:dyDescent="0.25">
      <c r="B626" s="24" t="s">
        <v>621</v>
      </c>
      <c r="C626" s="24" t="s">
        <v>76</v>
      </c>
      <c r="D626" s="80">
        <v>488.36</v>
      </c>
      <c r="E626" s="35" t="s">
        <v>688</v>
      </c>
      <c r="F626" s="24" t="s">
        <v>805</v>
      </c>
      <c r="G626" s="24" t="s">
        <v>637</v>
      </c>
      <c r="H626" s="50">
        <v>1</v>
      </c>
    </row>
    <row r="627" spans="2:8" ht="18.75" x14ac:dyDescent="0.25">
      <c r="B627" s="24" t="s">
        <v>621</v>
      </c>
      <c r="C627" s="24" t="s">
        <v>76</v>
      </c>
      <c r="D627" s="80">
        <v>488.36</v>
      </c>
      <c r="E627" s="35" t="s">
        <v>688</v>
      </c>
      <c r="F627" s="24" t="s">
        <v>805</v>
      </c>
      <c r="G627" s="24" t="s">
        <v>638</v>
      </c>
      <c r="H627" s="50">
        <v>1</v>
      </c>
    </row>
    <row r="628" spans="2:8" ht="18.75" x14ac:dyDescent="0.25">
      <c r="B628" s="24" t="s">
        <v>621</v>
      </c>
      <c r="C628" s="24" t="s">
        <v>112</v>
      </c>
      <c r="D628" s="80">
        <v>436.04</v>
      </c>
      <c r="E628" s="35" t="s">
        <v>688</v>
      </c>
      <c r="F628" s="24" t="s">
        <v>827</v>
      </c>
      <c r="G628" s="24" t="s">
        <v>640</v>
      </c>
      <c r="H628" s="50">
        <v>1</v>
      </c>
    </row>
    <row r="629" spans="2:8" ht="18.75" x14ac:dyDescent="0.25">
      <c r="B629" s="24" t="s">
        <v>641</v>
      </c>
      <c r="C629" s="24" t="s">
        <v>18</v>
      </c>
      <c r="D629" s="80">
        <v>4518.2</v>
      </c>
      <c r="E629" s="35" t="s">
        <v>688</v>
      </c>
      <c r="F629" s="24" t="s">
        <v>847</v>
      </c>
      <c r="G629" s="24" t="s">
        <v>642</v>
      </c>
      <c r="H629" s="50">
        <v>1</v>
      </c>
    </row>
    <row r="630" spans="2:8" ht="18.75" x14ac:dyDescent="0.25">
      <c r="B630" s="24" t="s">
        <v>641</v>
      </c>
      <c r="C630" s="24" t="s">
        <v>21</v>
      </c>
      <c r="D630" s="80">
        <v>3720.87</v>
      </c>
      <c r="E630" s="35" t="s">
        <v>688</v>
      </c>
      <c r="F630" s="24" t="s">
        <v>848</v>
      </c>
      <c r="G630" s="24" t="s">
        <v>643</v>
      </c>
      <c r="H630" s="50">
        <v>1</v>
      </c>
    </row>
    <row r="631" spans="2:8" ht="18.75" x14ac:dyDescent="0.25">
      <c r="B631" s="24" t="s">
        <v>641</v>
      </c>
      <c r="C631" s="24" t="s">
        <v>38</v>
      </c>
      <c r="D631" s="80">
        <v>1200.69</v>
      </c>
      <c r="E631" s="35" t="s">
        <v>688</v>
      </c>
      <c r="F631" s="24" t="s">
        <v>803</v>
      </c>
      <c r="G631" s="24" t="s">
        <v>644</v>
      </c>
      <c r="H631" s="50">
        <v>1</v>
      </c>
    </row>
    <row r="632" spans="2:8" ht="18.75" x14ac:dyDescent="0.25">
      <c r="B632" s="24" t="s">
        <v>641</v>
      </c>
      <c r="C632" s="24" t="s">
        <v>38</v>
      </c>
      <c r="D632" s="80">
        <v>1200.69</v>
      </c>
      <c r="E632" s="35" t="s">
        <v>688</v>
      </c>
      <c r="F632" s="24" t="s">
        <v>803</v>
      </c>
      <c r="G632" s="24" t="s">
        <v>645</v>
      </c>
      <c r="H632" s="50">
        <v>1</v>
      </c>
    </row>
    <row r="633" spans="2:8" ht="18.75" x14ac:dyDescent="0.25">
      <c r="B633" s="24" t="s">
        <v>641</v>
      </c>
      <c r="C633" s="24" t="s">
        <v>38</v>
      </c>
      <c r="D633" s="80">
        <v>1200.69</v>
      </c>
      <c r="E633" s="35" t="s">
        <v>688</v>
      </c>
      <c r="F633" s="24" t="s">
        <v>803</v>
      </c>
      <c r="G633" s="24" t="s">
        <v>646</v>
      </c>
      <c r="H633" s="50">
        <v>1</v>
      </c>
    </row>
    <row r="634" spans="2:8" ht="18.75" x14ac:dyDescent="0.25">
      <c r="B634" s="24" t="s">
        <v>641</v>
      </c>
      <c r="C634" s="24" t="s">
        <v>38</v>
      </c>
      <c r="D634" s="80">
        <v>1200.69</v>
      </c>
      <c r="E634" s="35" t="s">
        <v>688</v>
      </c>
      <c r="F634" s="24" t="s">
        <v>803</v>
      </c>
      <c r="G634" s="24" t="s">
        <v>648</v>
      </c>
      <c r="H634" s="50">
        <v>1</v>
      </c>
    </row>
    <row r="635" spans="2:8" ht="18.75" x14ac:dyDescent="0.25">
      <c r="B635" s="24" t="s">
        <v>641</v>
      </c>
      <c r="C635" s="24" t="s">
        <v>38</v>
      </c>
      <c r="D635" s="80">
        <v>1200.69</v>
      </c>
      <c r="E635" s="35" t="s">
        <v>688</v>
      </c>
      <c r="F635" s="24" t="s">
        <v>803</v>
      </c>
      <c r="G635" s="24" t="s">
        <v>647</v>
      </c>
      <c r="H635" s="50">
        <v>1</v>
      </c>
    </row>
    <row r="636" spans="2:8" ht="18.75" x14ac:dyDescent="0.25">
      <c r="B636" s="24" t="s">
        <v>641</v>
      </c>
      <c r="C636" s="24" t="s">
        <v>38</v>
      </c>
      <c r="D636" s="80">
        <v>1200.69</v>
      </c>
      <c r="E636" s="35" t="s">
        <v>688</v>
      </c>
      <c r="F636" s="24" t="s">
        <v>803</v>
      </c>
      <c r="G636" s="24" t="s">
        <v>649</v>
      </c>
      <c r="H636" s="50">
        <v>1</v>
      </c>
    </row>
    <row r="637" spans="2:8" ht="18.75" x14ac:dyDescent="0.25">
      <c r="B637" s="24" t="s">
        <v>641</v>
      </c>
      <c r="C637" s="24" t="s">
        <v>50</v>
      </c>
      <c r="D637" s="80">
        <v>732.55</v>
      </c>
      <c r="E637" s="35" t="s">
        <v>688</v>
      </c>
      <c r="F637" s="24" t="s">
        <v>804</v>
      </c>
      <c r="G637" s="24" t="s">
        <v>650</v>
      </c>
      <c r="H637" s="50">
        <v>1</v>
      </c>
    </row>
    <row r="638" spans="2:8" ht="18.75" x14ac:dyDescent="0.25">
      <c r="B638" s="24" t="s">
        <v>641</v>
      </c>
      <c r="C638" s="24" t="s">
        <v>50</v>
      </c>
      <c r="D638" s="80">
        <v>732.55</v>
      </c>
      <c r="E638" s="35" t="s">
        <v>688</v>
      </c>
      <c r="F638" s="24" t="s">
        <v>804</v>
      </c>
      <c r="G638" s="24" t="s">
        <v>651</v>
      </c>
      <c r="H638" s="50">
        <v>1</v>
      </c>
    </row>
    <row r="639" spans="2:8" ht="18.75" x14ac:dyDescent="0.25">
      <c r="B639" s="24" t="s">
        <v>641</v>
      </c>
      <c r="C639" s="24" t="s">
        <v>50</v>
      </c>
      <c r="D639" s="80">
        <v>732.55</v>
      </c>
      <c r="E639" s="35" t="s">
        <v>688</v>
      </c>
      <c r="F639" s="24" t="s">
        <v>804</v>
      </c>
      <c r="G639" s="24" t="s">
        <v>652</v>
      </c>
      <c r="H639" s="50">
        <v>1</v>
      </c>
    </row>
    <row r="640" spans="2:8" ht="18.75" x14ac:dyDescent="0.25">
      <c r="B640" s="24" t="s">
        <v>641</v>
      </c>
      <c r="C640" s="24" t="s">
        <v>50</v>
      </c>
      <c r="D640" s="80">
        <v>732.55</v>
      </c>
      <c r="E640" s="35" t="s">
        <v>688</v>
      </c>
      <c r="F640" s="24" t="s">
        <v>804</v>
      </c>
      <c r="G640" s="24" t="s">
        <v>653</v>
      </c>
      <c r="H640" s="50">
        <v>1</v>
      </c>
    </row>
    <row r="641" spans="2:8" ht="18.75" x14ac:dyDescent="0.25">
      <c r="B641" s="24" t="s">
        <v>641</v>
      </c>
      <c r="C641" s="24" t="s">
        <v>76</v>
      </c>
      <c r="D641" s="80">
        <v>488.36</v>
      </c>
      <c r="E641" s="35" t="s">
        <v>688</v>
      </c>
      <c r="F641" s="24" t="s">
        <v>805</v>
      </c>
      <c r="G641" s="24" t="s">
        <v>654</v>
      </c>
      <c r="H641" s="50">
        <v>1</v>
      </c>
    </row>
    <row r="642" spans="2:8" ht="18.75" x14ac:dyDescent="0.25">
      <c r="B642" s="24" t="s">
        <v>641</v>
      </c>
      <c r="C642" s="24" t="s">
        <v>76</v>
      </c>
      <c r="D642" s="80">
        <v>488.36</v>
      </c>
      <c r="E642" s="35" t="s">
        <v>688</v>
      </c>
      <c r="F642" s="24" t="s">
        <v>805</v>
      </c>
      <c r="G642" s="24" t="s">
        <v>655</v>
      </c>
      <c r="H642" s="50">
        <v>1</v>
      </c>
    </row>
    <row r="643" spans="2:8" ht="18.75" x14ac:dyDescent="0.25">
      <c r="B643" s="24" t="s">
        <v>641</v>
      </c>
      <c r="C643" s="24" t="s">
        <v>76</v>
      </c>
      <c r="D643" s="80">
        <v>488.36</v>
      </c>
      <c r="E643" s="35" t="s">
        <v>688</v>
      </c>
      <c r="F643" s="24" t="s">
        <v>805</v>
      </c>
      <c r="G643" s="24" t="s">
        <v>656</v>
      </c>
      <c r="H643" s="50">
        <v>1</v>
      </c>
    </row>
    <row r="644" spans="2:8" ht="18.75" x14ac:dyDescent="0.25">
      <c r="B644" s="24" t="s">
        <v>641</v>
      </c>
      <c r="C644" s="24" t="s">
        <v>76</v>
      </c>
      <c r="D644" s="80">
        <v>488.36</v>
      </c>
      <c r="E644" s="35" t="s">
        <v>688</v>
      </c>
      <c r="F644" s="24" t="s">
        <v>805</v>
      </c>
      <c r="G644" s="24" t="s">
        <v>657</v>
      </c>
      <c r="H644" s="50">
        <v>1</v>
      </c>
    </row>
    <row r="645" spans="2:8" ht="18.75" x14ac:dyDescent="0.25">
      <c r="B645" s="24" t="s">
        <v>641</v>
      </c>
      <c r="C645" s="24" t="s">
        <v>76</v>
      </c>
      <c r="D645" s="80">
        <v>488.36</v>
      </c>
      <c r="E645" s="35" t="s">
        <v>688</v>
      </c>
      <c r="F645" s="24" t="s">
        <v>805</v>
      </c>
      <c r="G645" s="24" t="s">
        <v>658</v>
      </c>
      <c r="H645" s="50">
        <v>1</v>
      </c>
    </row>
    <row r="646" spans="2:8" ht="18.75" x14ac:dyDescent="0.25">
      <c r="B646" s="24" t="s">
        <v>641</v>
      </c>
      <c r="C646" s="24" t="s">
        <v>76</v>
      </c>
      <c r="D646" s="80">
        <v>488.36</v>
      </c>
      <c r="E646" s="35" t="s">
        <v>688</v>
      </c>
      <c r="F646" s="24" t="s">
        <v>805</v>
      </c>
      <c r="G646" s="24" t="s">
        <v>659</v>
      </c>
      <c r="H646" s="50">
        <v>1</v>
      </c>
    </row>
    <row r="647" spans="2:8" ht="18.75" x14ac:dyDescent="0.25">
      <c r="B647" s="24" t="s">
        <v>641</v>
      </c>
      <c r="C647" s="24" t="s">
        <v>112</v>
      </c>
      <c r="D647" s="80">
        <v>436.04</v>
      </c>
      <c r="E647" s="35" t="s">
        <v>688</v>
      </c>
      <c r="F647" s="24" t="s">
        <v>827</v>
      </c>
      <c r="G647" s="24" t="s">
        <v>660</v>
      </c>
      <c r="H647" s="50">
        <v>1</v>
      </c>
    </row>
    <row r="648" spans="2:8" ht="18.75" x14ac:dyDescent="0.25">
      <c r="B648" s="24" t="s">
        <v>661</v>
      </c>
      <c r="C648" s="24" t="s">
        <v>18</v>
      </c>
      <c r="D648" s="80">
        <v>4518.2</v>
      </c>
      <c r="E648" s="35" t="s">
        <v>688</v>
      </c>
      <c r="F648" s="24" t="s">
        <v>730</v>
      </c>
      <c r="G648" s="24" t="s">
        <v>662</v>
      </c>
      <c r="H648" s="50">
        <v>1</v>
      </c>
    </row>
    <row r="649" spans="2:8" ht="18.75" x14ac:dyDescent="0.25">
      <c r="B649" s="24" t="s">
        <v>661</v>
      </c>
      <c r="C649" s="24" t="s">
        <v>21</v>
      </c>
      <c r="D649" s="80">
        <v>3720.87</v>
      </c>
      <c r="E649" s="35" t="s">
        <v>688</v>
      </c>
      <c r="F649" s="24" t="s">
        <v>849</v>
      </c>
      <c r="G649" s="24" t="s">
        <v>663</v>
      </c>
      <c r="H649" s="50">
        <v>1</v>
      </c>
    </row>
    <row r="650" spans="2:8" ht="18.75" x14ac:dyDescent="0.25">
      <c r="B650" s="24" t="s">
        <v>661</v>
      </c>
      <c r="C650" s="24" t="s">
        <v>38</v>
      </c>
      <c r="D650" s="80">
        <v>1200.69</v>
      </c>
      <c r="E650" s="35" t="s">
        <v>688</v>
      </c>
      <c r="F650" s="24" t="s">
        <v>803</v>
      </c>
      <c r="G650" s="24" t="s">
        <v>665</v>
      </c>
      <c r="H650" s="50">
        <v>1</v>
      </c>
    </row>
    <row r="651" spans="2:8" ht="18.75" x14ac:dyDescent="0.25">
      <c r="B651" s="24" t="s">
        <v>661</v>
      </c>
      <c r="C651" s="24" t="s">
        <v>38</v>
      </c>
      <c r="D651" s="80">
        <v>1200.69</v>
      </c>
      <c r="E651" s="35" t="s">
        <v>688</v>
      </c>
      <c r="F651" s="24" t="s">
        <v>803</v>
      </c>
      <c r="G651" s="24" t="s">
        <v>664</v>
      </c>
      <c r="H651" s="50">
        <v>1</v>
      </c>
    </row>
    <row r="652" spans="2:8" ht="18.75" x14ac:dyDescent="0.25">
      <c r="B652" s="24" t="s">
        <v>661</v>
      </c>
      <c r="C652" s="24" t="s">
        <v>38</v>
      </c>
      <c r="D652" s="80">
        <v>1200.69</v>
      </c>
      <c r="E652" s="35" t="s">
        <v>688</v>
      </c>
      <c r="F652" s="24" t="s">
        <v>803</v>
      </c>
      <c r="G652" s="24" t="s">
        <v>666</v>
      </c>
      <c r="H652" s="50">
        <v>1</v>
      </c>
    </row>
    <row r="653" spans="2:8" ht="18.75" x14ac:dyDescent="0.25">
      <c r="B653" s="24" t="s">
        <v>661</v>
      </c>
      <c r="C653" s="24" t="s">
        <v>38</v>
      </c>
      <c r="D653" s="80">
        <v>1200.69</v>
      </c>
      <c r="E653" s="35" t="s">
        <v>688</v>
      </c>
      <c r="F653" s="24" t="s">
        <v>803</v>
      </c>
      <c r="G653" s="24" t="s">
        <v>668</v>
      </c>
      <c r="H653" s="50">
        <v>1</v>
      </c>
    </row>
    <row r="654" spans="2:8" ht="18.75" x14ac:dyDescent="0.25">
      <c r="B654" s="24" t="s">
        <v>661</v>
      </c>
      <c r="C654" s="24" t="s">
        <v>38</v>
      </c>
      <c r="D654" s="80">
        <v>1200.69</v>
      </c>
      <c r="E654" s="35" t="s">
        <v>688</v>
      </c>
      <c r="F654" s="24" t="s">
        <v>803</v>
      </c>
      <c r="G654" s="24" t="s">
        <v>667</v>
      </c>
      <c r="H654" s="50">
        <v>1</v>
      </c>
    </row>
    <row r="655" spans="2:8" ht="18.75" x14ac:dyDescent="0.25">
      <c r="B655" s="24" t="s">
        <v>661</v>
      </c>
      <c r="C655" s="24" t="s">
        <v>38</v>
      </c>
      <c r="D655" s="80">
        <v>1200.69</v>
      </c>
      <c r="E655" s="35" t="s">
        <v>688</v>
      </c>
      <c r="F655" s="24" t="s">
        <v>803</v>
      </c>
      <c r="G655" s="24" t="s">
        <v>852</v>
      </c>
      <c r="H655" s="50">
        <v>1</v>
      </c>
    </row>
    <row r="656" spans="2:8" ht="18.75" x14ac:dyDescent="0.25">
      <c r="B656" s="24" t="s">
        <v>661</v>
      </c>
      <c r="C656" s="24" t="s">
        <v>50</v>
      </c>
      <c r="D656" s="80">
        <v>732.55</v>
      </c>
      <c r="E656" s="35" t="s">
        <v>688</v>
      </c>
      <c r="F656" s="24" t="s">
        <v>804</v>
      </c>
      <c r="G656" s="24" t="s">
        <v>670</v>
      </c>
      <c r="H656" s="50">
        <v>1</v>
      </c>
    </row>
    <row r="657" spans="2:8" ht="18.75" x14ac:dyDescent="0.25">
      <c r="B657" s="24" t="s">
        <v>661</v>
      </c>
      <c r="C657" s="24" t="s">
        <v>76</v>
      </c>
      <c r="D657" s="80">
        <v>488.36</v>
      </c>
      <c r="E657" s="35" t="s">
        <v>688</v>
      </c>
      <c r="F657" s="24" t="s">
        <v>805</v>
      </c>
      <c r="G657" s="24" t="s">
        <v>674</v>
      </c>
      <c r="H657" s="50">
        <v>1</v>
      </c>
    </row>
    <row r="658" spans="2:8" ht="18.75" x14ac:dyDescent="0.25">
      <c r="B658" s="24" t="s">
        <v>661</v>
      </c>
      <c r="C658" s="24" t="s">
        <v>76</v>
      </c>
      <c r="D658" s="80">
        <v>488.36</v>
      </c>
      <c r="E658" s="35" t="s">
        <v>688</v>
      </c>
      <c r="F658" s="24" t="s">
        <v>805</v>
      </c>
      <c r="G658" s="24" t="s">
        <v>676</v>
      </c>
      <c r="H658" s="50">
        <v>1</v>
      </c>
    </row>
    <row r="659" spans="2:8" ht="18.75" x14ac:dyDescent="0.25">
      <c r="B659" s="24" t="s">
        <v>661</v>
      </c>
      <c r="C659" s="24" t="s">
        <v>76</v>
      </c>
      <c r="D659" s="80">
        <v>488.36</v>
      </c>
      <c r="E659" s="35" t="s">
        <v>688</v>
      </c>
      <c r="F659" s="24" t="s">
        <v>805</v>
      </c>
      <c r="G659" s="24" t="s">
        <v>671</v>
      </c>
      <c r="H659" s="50">
        <v>1</v>
      </c>
    </row>
    <row r="660" spans="2:8" ht="18.75" x14ac:dyDescent="0.25">
      <c r="B660" s="24" t="s">
        <v>661</v>
      </c>
      <c r="C660" s="24" t="s">
        <v>76</v>
      </c>
      <c r="D660" s="80">
        <v>488.36</v>
      </c>
      <c r="E660" s="35" t="s">
        <v>688</v>
      </c>
      <c r="F660" s="24" t="s">
        <v>805</v>
      </c>
      <c r="G660" s="24" t="s">
        <v>675</v>
      </c>
      <c r="H660" s="50">
        <v>1</v>
      </c>
    </row>
    <row r="661" spans="2:8" s="30" customFormat="1" ht="18.75" x14ac:dyDescent="0.25">
      <c r="B661" s="24" t="s">
        <v>661</v>
      </c>
      <c r="C661" s="24" t="s">
        <v>76</v>
      </c>
      <c r="D661" s="80">
        <v>488.36</v>
      </c>
      <c r="E661" s="35" t="s">
        <v>688</v>
      </c>
      <c r="F661" s="24" t="s">
        <v>805</v>
      </c>
      <c r="G661" s="24" t="s">
        <v>672</v>
      </c>
      <c r="H661" s="50">
        <v>1</v>
      </c>
    </row>
    <row r="662" spans="2:8" ht="18.75" x14ac:dyDescent="0.25">
      <c r="B662" s="24" t="s">
        <v>661</v>
      </c>
      <c r="C662" s="24" t="s">
        <v>76</v>
      </c>
      <c r="D662" s="80">
        <v>488.36</v>
      </c>
      <c r="E662" s="35" t="s">
        <v>688</v>
      </c>
      <c r="F662" s="24" t="s">
        <v>805</v>
      </c>
      <c r="G662" s="24" t="s">
        <v>866</v>
      </c>
      <c r="H662" s="50">
        <v>1</v>
      </c>
    </row>
    <row r="663" spans="2:8" ht="18.75" x14ac:dyDescent="0.25">
      <c r="B663" s="24" t="s">
        <v>661</v>
      </c>
      <c r="C663" s="24" t="s">
        <v>76</v>
      </c>
      <c r="D663" s="80">
        <v>488.36</v>
      </c>
      <c r="E663" s="35" t="s">
        <v>688</v>
      </c>
      <c r="F663" s="24" t="s">
        <v>805</v>
      </c>
      <c r="G663" s="24" t="s">
        <v>673</v>
      </c>
      <c r="H663" s="50">
        <v>1</v>
      </c>
    </row>
    <row r="664" spans="2:8" ht="18.75" x14ac:dyDescent="0.25">
      <c r="B664" s="24" t="s">
        <v>661</v>
      </c>
      <c r="C664" s="24" t="s">
        <v>112</v>
      </c>
      <c r="D664" s="80">
        <v>436.04</v>
      </c>
      <c r="E664" s="35" t="s">
        <v>688</v>
      </c>
      <c r="F664" s="24" t="s">
        <v>827</v>
      </c>
      <c r="G664" s="24" t="s">
        <v>677</v>
      </c>
      <c r="H664" s="50">
        <v>1</v>
      </c>
    </row>
    <row r="665" spans="2:8" ht="18.75" x14ac:dyDescent="0.25">
      <c r="B665" s="24" t="s">
        <v>678</v>
      </c>
      <c r="C665" s="24" t="s">
        <v>50</v>
      </c>
      <c r="D665" s="80">
        <v>732.55</v>
      </c>
      <c r="E665" s="35" t="s">
        <v>688</v>
      </c>
      <c r="F665" s="24" t="s">
        <v>804</v>
      </c>
      <c r="G665" s="24" t="s">
        <v>679</v>
      </c>
      <c r="H665" s="50">
        <v>1</v>
      </c>
    </row>
    <row r="666" spans="2:8" ht="18.75" x14ac:dyDescent="0.25">
      <c r="B666" s="24" t="s">
        <v>792</v>
      </c>
      <c r="C666" s="24" t="s">
        <v>38</v>
      </c>
      <c r="D666" s="80">
        <v>1200.69</v>
      </c>
      <c r="E666" s="35" t="s">
        <v>688</v>
      </c>
      <c r="F666" s="24" t="s">
        <v>803</v>
      </c>
      <c r="G666" s="24" t="s">
        <v>796</v>
      </c>
      <c r="H666" s="50">
        <v>1</v>
      </c>
    </row>
    <row r="667" spans="2:8" ht="18.75" x14ac:dyDescent="0.25">
      <c r="B667" s="24" t="s">
        <v>680</v>
      </c>
      <c r="C667" s="24" t="s">
        <v>38</v>
      </c>
      <c r="D667" s="80">
        <v>1200.69</v>
      </c>
      <c r="E667" s="35" t="s">
        <v>688</v>
      </c>
      <c r="F667" s="24" t="s">
        <v>803</v>
      </c>
      <c r="G667" s="24" t="s">
        <v>682</v>
      </c>
      <c r="H667" s="50">
        <v>1</v>
      </c>
    </row>
    <row r="668" spans="2:8" ht="18.75" x14ac:dyDescent="0.25">
      <c r="B668" s="24" t="s">
        <v>680</v>
      </c>
      <c r="C668" s="24" t="s">
        <v>38</v>
      </c>
      <c r="D668" s="80">
        <v>1200.69</v>
      </c>
      <c r="E668" s="35" t="s">
        <v>688</v>
      </c>
      <c r="F668" s="24" t="s">
        <v>803</v>
      </c>
      <c r="G668" s="24" t="s">
        <v>681</v>
      </c>
      <c r="H668" s="50">
        <v>1</v>
      </c>
    </row>
    <row r="669" spans="2:8" ht="21" x14ac:dyDescent="0.25">
      <c r="B669" s="51" t="s">
        <v>687</v>
      </c>
      <c r="C669" s="52"/>
      <c r="D669" s="81"/>
      <c r="E669" s="53"/>
      <c r="F669" s="54"/>
      <c r="G669" s="52"/>
      <c r="H669" s="55">
        <f>SUBTOTAL(109,H12:H668)</f>
        <v>657</v>
      </c>
    </row>
  </sheetData>
  <mergeCells count="15">
    <mergeCell ref="B8:H8"/>
    <mergeCell ref="B9:H9"/>
    <mergeCell ref="B10:H10"/>
    <mergeCell ref="B5:F5"/>
    <mergeCell ref="G5:H5"/>
    <mergeCell ref="B6:F6"/>
    <mergeCell ref="G6:H6"/>
    <mergeCell ref="B7:F7"/>
    <mergeCell ref="G7:H7"/>
    <mergeCell ref="B1:H1"/>
    <mergeCell ref="B2:H2"/>
    <mergeCell ref="B3:F3"/>
    <mergeCell ref="G3:H3"/>
    <mergeCell ref="B4:F4"/>
    <mergeCell ref="G4:H4"/>
  </mergeCells>
  <pageMargins left="0.511811024" right="0.511811024" top="0.78740157499999996" bottom="0.78740157499999996" header="0.31496062000000002" footer="0.31496062000000002"/>
  <pageSetup paperSize="9" scale="61" orientation="landscape" horizontalDpi="1200" verticalDpi="120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7457B"/>
  </sheetPr>
  <dimension ref="B1:K674"/>
  <sheetViews>
    <sheetView showGridLines="0" zoomScale="60" zoomScaleNormal="60" workbookViewId="0">
      <pane ySplit="7560" topLeftCell="A662" activePane="bottomLeft"/>
      <selection activeCell="D22" sqref="D22"/>
      <selection pane="bottomLeft" activeCell="D669" sqref="D669"/>
    </sheetView>
  </sheetViews>
  <sheetFormatPr defaultColWidth="24" defaultRowHeight="15" x14ac:dyDescent="0.25"/>
  <cols>
    <col min="1" max="1" width="8.7109375" style="1" customWidth="1"/>
    <col min="2" max="2" width="30" style="1" bestFit="1" customWidth="1"/>
    <col min="3" max="4" width="15.28515625" style="1" customWidth="1"/>
    <col min="5" max="5" width="25.28515625" style="1" customWidth="1"/>
    <col min="6" max="6" width="57.140625" style="1" customWidth="1"/>
    <col min="7" max="7" width="55.85546875" style="1" customWidth="1"/>
    <col min="8" max="8" width="19.85546875" style="1" customWidth="1"/>
    <col min="9" max="9" width="2.85546875" style="1" customWidth="1"/>
    <col min="10" max="10" width="6.85546875" style="1" customWidth="1"/>
    <col min="11" max="11" width="116.7109375" style="1" customWidth="1"/>
    <col min="12" max="16384" width="24" style="1"/>
  </cols>
  <sheetData>
    <row r="1" spans="2:11" ht="19.5" customHeight="1" thickTop="1" thickBot="1" x14ac:dyDescent="0.3">
      <c r="B1" s="113" t="s">
        <v>698</v>
      </c>
      <c r="C1" s="114"/>
      <c r="D1" s="114"/>
      <c r="E1" s="114"/>
      <c r="F1" s="114"/>
      <c r="G1" s="114"/>
      <c r="H1" s="115"/>
      <c r="K1" s="15" t="s">
        <v>790</v>
      </c>
    </row>
    <row r="2" spans="2:11" ht="24.75" thickTop="1" thickBot="1" x14ac:dyDescent="0.3">
      <c r="B2" s="116" t="s">
        <v>699</v>
      </c>
      <c r="C2" s="117"/>
      <c r="D2" s="117"/>
      <c r="E2" s="117"/>
      <c r="F2" s="117"/>
      <c r="G2" s="117"/>
      <c r="H2" s="118"/>
      <c r="K2" s="16" t="s">
        <v>775</v>
      </c>
    </row>
    <row r="3" spans="2:11" ht="26.25" customHeight="1" thickTop="1" x14ac:dyDescent="0.25">
      <c r="B3" s="131" t="s">
        <v>691</v>
      </c>
      <c r="C3" s="132"/>
      <c r="D3" s="132"/>
      <c r="E3" s="132"/>
      <c r="F3" s="132"/>
      <c r="G3" s="135" t="s">
        <v>877</v>
      </c>
      <c r="H3" s="136"/>
      <c r="K3" s="17" t="s">
        <v>776</v>
      </c>
    </row>
    <row r="4" spans="2:11" ht="45" customHeight="1" x14ac:dyDescent="0.25">
      <c r="B4" s="125" t="s">
        <v>695</v>
      </c>
      <c r="C4" s="126"/>
      <c r="D4" s="126"/>
      <c r="E4" s="126"/>
      <c r="F4" s="126"/>
      <c r="G4" s="111">
        <v>12</v>
      </c>
      <c r="H4" s="112"/>
      <c r="K4" s="18" t="s">
        <v>777</v>
      </c>
    </row>
    <row r="5" spans="2:11" ht="27.75" customHeight="1" x14ac:dyDescent="0.25">
      <c r="B5" s="125" t="s">
        <v>697</v>
      </c>
      <c r="C5" s="126"/>
      <c r="D5" s="126"/>
      <c r="E5" s="126"/>
      <c r="F5" s="126"/>
      <c r="G5" s="111">
        <v>650</v>
      </c>
      <c r="H5" s="112"/>
      <c r="K5" s="19" t="s">
        <v>778</v>
      </c>
    </row>
    <row r="6" spans="2:11" ht="27.75" customHeight="1" x14ac:dyDescent="0.25">
      <c r="B6" s="125" t="s">
        <v>693</v>
      </c>
      <c r="C6" s="126"/>
      <c r="D6" s="126"/>
      <c r="E6" s="126"/>
      <c r="F6" s="126"/>
      <c r="G6" s="111">
        <v>0</v>
      </c>
      <c r="H6" s="112"/>
      <c r="K6" s="18" t="s">
        <v>779</v>
      </c>
    </row>
    <row r="7" spans="2:11" ht="25.5" customHeight="1" thickBot="1" x14ac:dyDescent="0.3">
      <c r="B7" s="129" t="s">
        <v>694</v>
      </c>
      <c r="C7" s="130"/>
      <c r="D7" s="130"/>
      <c r="E7" s="130"/>
      <c r="F7" s="130"/>
      <c r="G7" s="137">
        <v>662</v>
      </c>
      <c r="H7" s="138"/>
      <c r="K7" s="19" t="s">
        <v>780</v>
      </c>
    </row>
    <row r="8" spans="2:11" ht="21" customHeight="1" thickBot="1" x14ac:dyDescent="0.3">
      <c r="B8" s="119" t="s">
        <v>700</v>
      </c>
      <c r="C8" s="120"/>
      <c r="D8" s="120"/>
      <c r="E8" s="120"/>
      <c r="F8" s="120"/>
      <c r="G8" s="120"/>
      <c r="H8" s="121"/>
      <c r="K8" s="18" t="s">
        <v>781</v>
      </c>
    </row>
    <row r="9" spans="2:11" ht="24" customHeight="1" x14ac:dyDescent="0.25">
      <c r="B9" s="122" t="s">
        <v>701</v>
      </c>
      <c r="C9" s="123"/>
      <c r="D9" s="123"/>
      <c r="E9" s="123"/>
      <c r="F9" s="123"/>
      <c r="G9" s="123"/>
      <c r="H9" s="124"/>
      <c r="K9" s="19" t="s">
        <v>782</v>
      </c>
    </row>
    <row r="10" spans="2:11" ht="30.75" customHeight="1" thickBot="1" x14ac:dyDescent="0.3">
      <c r="B10" s="108" t="s">
        <v>702</v>
      </c>
      <c r="C10" s="109"/>
      <c r="D10" s="109"/>
      <c r="E10" s="109"/>
      <c r="F10" s="109"/>
      <c r="G10" s="109"/>
      <c r="H10" s="110"/>
      <c r="K10" s="18" t="s">
        <v>783</v>
      </c>
    </row>
    <row r="11" spans="2:11" ht="30.75" thickBot="1" x14ac:dyDescent="0.3">
      <c r="B11" s="2" t="s">
        <v>685</v>
      </c>
      <c r="C11" s="2" t="s">
        <v>686</v>
      </c>
      <c r="D11" s="2" t="s">
        <v>893</v>
      </c>
      <c r="E11" s="2" t="s">
        <v>689</v>
      </c>
      <c r="F11" s="2" t="s">
        <v>690</v>
      </c>
      <c r="G11" s="2" t="s">
        <v>0</v>
      </c>
      <c r="H11" s="2" t="s">
        <v>687</v>
      </c>
      <c r="K11" s="19" t="s">
        <v>784</v>
      </c>
    </row>
    <row r="12" spans="2:11" ht="25.5" customHeight="1" x14ac:dyDescent="0.25">
      <c r="B12" s="59" t="s">
        <v>1</v>
      </c>
      <c r="C12" s="59" t="s">
        <v>2</v>
      </c>
      <c r="D12" s="74">
        <v>7973.3</v>
      </c>
      <c r="E12" s="35" t="s">
        <v>688</v>
      </c>
      <c r="F12" s="59" t="s">
        <v>703</v>
      </c>
      <c r="G12" s="59" t="s">
        <v>3</v>
      </c>
      <c r="H12" s="64">
        <v>1</v>
      </c>
      <c r="K12" s="18" t="s">
        <v>785</v>
      </c>
    </row>
    <row r="13" spans="2:11" ht="22.5" customHeight="1" x14ac:dyDescent="0.25">
      <c r="B13" s="59" t="s">
        <v>1</v>
      </c>
      <c r="C13" s="59" t="s">
        <v>4</v>
      </c>
      <c r="D13" s="74">
        <v>3720.87</v>
      </c>
      <c r="E13" s="35" t="s">
        <v>688</v>
      </c>
      <c r="F13" s="59" t="s">
        <v>709</v>
      </c>
      <c r="G13" s="59" t="s">
        <v>5</v>
      </c>
      <c r="H13" s="64">
        <v>1</v>
      </c>
      <c r="K13" s="19" t="s">
        <v>786</v>
      </c>
    </row>
    <row r="14" spans="2:11" ht="22.5" customHeight="1" x14ac:dyDescent="0.25">
      <c r="B14" s="59" t="s">
        <v>1</v>
      </c>
      <c r="C14" s="59" t="s">
        <v>6</v>
      </c>
      <c r="D14" s="74">
        <v>2657.77</v>
      </c>
      <c r="E14" s="35" t="s">
        <v>688</v>
      </c>
      <c r="F14" s="59" t="s">
        <v>710</v>
      </c>
      <c r="G14" s="59" t="s">
        <v>7</v>
      </c>
      <c r="H14" s="64">
        <v>1</v>
      </c>
      <c r="K14" s="18" t="s">
        <v>787</v>
      </c>
    </row>
    <row r="15" spans="2:11" ht="39" customHeight="1" thickBot="1" x14ac:dyDescent="0.3">
      <c r="B15" s="59" t="s">
        <v>1</v>
      </c>
      <c r="C15" s="59" t="s">
        <v>8</v>
      </c>
      <c r="D15" s="74">
        <v>1727.55</v>
      </c>
      <c r="E15" s="35" t="s">
        <v>688</v>
      </c>
      <c r="F15" s="59" t="s">
        <v>711</v>
      </c>
      <c r="G15" s="59" t="s">
        <v>9</v>
      </c>
      <c r="H15" s="64">
        <v>1</v>
      </c>
      <c r="K15" s="20" t="s">
        <v>788</v>
      </c>
    </row>
    <row r="16" spans="2:11" ht="19.5" thickTop="1" x14ac:dyDescent="0.3">
      <c r="B16" s="59" t="s">
        <v>1</v>
      </c>
      <c r="C16" s="59" t="s">
        <v>10</v>
      </c>
      <c r="D16" s="74">
        <v>5847.08</v>
      </c>
      <c r="E16" s="35" t="s">
        <v>688</v>
      </c>
      <c r="F16" s="59" t="s">
        <v>712</v>
      </c>
      <c r="G16" s="59" t="s">
        <v>11</v>
      </c>
      <c r="H16" s="64">
        <v>1</v>
      </c>
      <c r="K16" s="21"/>
    </row>
    <row r="17" spans="2:11" ht="19.5" thickBot="1" x14ac:dyDescent="0.35">
      <c r="B17" s="59" t="s">
        <v>1</v>
      </c>
      <c r="C17" s="59" t="s">
        <v>12</v>
      </c>
      <c r="D17" s="74">
        <v>4916.8599999999997</v>
      </c>
      <c r="E17" s="35" t="s">
        <v>688</v>
      </c>
      <c r="F17" s="59" t="s">
        <v>810</v>
      </c>
      <c r="G17" s="59" t="s">
        <v>14</v>
      </c>
      <c r="H17" s="64">
        <v>1</v>
      </c>
      <c r="K17" s="21"/>
    </row>
    <row r="18" spans="2:11" ht="31.5" customHeight="1" thickTop="1" thickBot="1" x14ac:dyDescent="0.3">
      <c r="B18" s="59" t="s">
        <v>1</v>
      </c>
      <c r="C18" s="59" t="s">
        <v>12</v>
      </c>
      <c r="D18" s="74">
        <v>4916.8599999999997</v>
      </c>
      <c r="E18" s="35" t="s">
        <v>688</v>
      </c>
      <c r="F18" s="59" t="s">
        <v>811</v>
      </c>
      <c r="G18" s="59" t="s">
        <v>15</v>
      </c>
      <c r="H18" s="64">
        <v>1</v>
      </c>
      <c r="K18" s="22" t="s">
        <v>890</v>
      </c>
    </row>
    <row r="19" spans="2:11" ht="19.5" thickTop="1" x14ac:dyDescent="0.25">
      <c r="B19" s="59" t="s">
        <v>1</v>
      </c>
      <c r="C19" s="59" t="s">
        <v>12</v>
      </c>
      <c r="D19" s="74">
        <v>4916.8599999999997</v>
      </c>
      <c r="E19" s="35" t="s">
        <v>688</v>
      </c>
      <c r="F19" s="59" t="s">
        <v>814</v>
      </c>
      <c r="G19" s="59" t="s">
        <v>16</v>
      </c>
      <c r="H19" s="64">
        <v>1</v>
      </c>
    </row>
    <row r="20" spans="2:11" ht="18.75" x14ac:dyDescent="0.25">
      <c r="B20" s="59" t="s">
        <v>1</v>
      </c>
      <c r="C20" s="59" t="s">
        <v>12</v>
      </c>
      <c r="D20" s="74">
        <v>4916.8599999999997</v>
      </c>
      <c r="E20" s="35" t="s">
        <v>688</v>
      </c>
      <c r="F20" s="59" t="s">
        <v>812</v>
      </c>
      <c r="G20" s="59" t="s">
        <v>17</v>
      </c>
      <c r="H20" s="64">
        <v>1</v>
      </c>
    </row>
    <row r="21" spans="2:11" ht="18.75" x14ac:dyDescent="0.25">
      <c r="B21" s="59" t="s">
        <v>1</v>
      </c>
      <c r="C21" s="59" t="s">
        <v>12</v>
      </c>
      <c r="D21" s="74">
        <v>4916.8599999999997</v>
      </c>
      <c r="E21" s="35" t="s">
        <v>688</v>
      </c>
      <c r="F21" s="59" t="s">
        <v>813</v>
      </c>
      <c r="G21" s="59" t="s">
        <v>13</v>
      </c>
      <c r="H21" s="64">
        <v>1</v>
      </c>
    </row>
    <row r="22" spans="2:11" ht="18.75" x14ac:dyDescent="0.25">
      <c r="B22" s="59" t="s">
        <v>1</v>
      </c>
      <c r="C22" s="59" t="s">
        <v>18</v>
      </c>
      <c r="D22" s="74">
        <v>4518.2</v>
      </c>
      <c r="E22" s="35" t="s">
        <v>688</v>
      </c>
      <c r="F22" s="59" t="s">
        <v>721</v>
      </c>
      <c r="G22" s="59" t="s">
        <v>20</v>
      </c>
      <c r="H22" s="64">
        <v>1</v>
      </c>
    </row>
    <row r="23" spans="2:11" ht="18.75" x14ac:dyDescent="0.25">
      <c r="B23" s="59" t="s">
        <v>1</v>
      </c>
      <c r="C23" s="59" t="s">
        <v>18</v>
      </c>
      <c r="D23" s="74">
        <v>4518.2</v>
      </c>
      <c r="E23" s="35" t="s">
        <v>688</v>
      </c>
      <c r="F23" s="59" t="s">
        <v>815</v>
      </c>
      <c r="G23" s="59" t="s">
        <v>850</v>
      </c>
      <c r="H23" s="64">
        <v>1</v>
      </c>
    </row>
    <row r="24" spans="2:11" ht="18.75" x14ac:dyDescent="0.25">
      <c r="B24" s="59" t="s">
        <v>1</v>
      </c>
      <c r="C24" s="59" t="s">
        <v>21</v>
      </c>
      <c r="D24" s="74">
        <v>3720.87</v>
      </c>
      <c r="E24" s="35" t="s">
        <v>688</v>
      </c>
      <c r="F24" s="59" t="s">
        <v>817</v>
      </c>
      <c r="G24" s="59" t="s">
        <v>31</v>
      </c>
      <c r="H24" s="64">
        <v>1</v>
      </c>
    </row>
    <row r="25" spans="2:11" ht="18.75" x14ac:dyDescent="0.25">
      <c r="B25" s="59" t="s">
        <v>1</v>
      </c>
      <c r="C25" s="59" t="s">
        <v>21</v>
      </c>
      <c r="D25" s="74">
        <v>3720.87</v>
      </c>
      <c r="E25" s="35" t="s">
        <v>688</v>
      </c>
      <c r="F25" s="59" t="s">
        <v>818</v>
      </c>
      <c r="G25" s="59" t="s">
        <v>32</v>
      </c>
      <c r="H25" s="64">
        <v>1</v>
      </c>
    </row>
    <row r="26" spans="2:11" ht="18.75" x14ac:dyDescent="0.25">
      <c r="B26" s="59" t="s">
        <v>1</v>
      </c>
      <c r="C26" s="59" t="s">
        <v>21</v>
      </c>
      <c r="D26" s="74">
        <v>3720.87</v>
      </c>
      <c r="E26" s="35" t="s">
        <v>688</v>
      </c>
      <c r="F26" s="59" t="s">
        <v>820</v>
      </c>
      <c r="G26" s="59" t="s">
        <v>29</v>
      </c>
      <c r="H26" s="64">
        <v>1</v>
      </c>
    </row>
    <row r="27" spans="2:11" ht="18.75" x14ac:dyDescent="0.25">
      <c r="B27" s="59" t="s">
        <v>1</v>
      </c>
      <c r="C27" s="59" t="s">
        <v>21</v>
      </c>
      <c r="D27" s="74">
        <v>3720.87</v>
      </c>
      <c r="E27" s="35" t="s">
        <v>688</v>
      </c>
      <c r="F27" s="59" t="s">
        <v>816</v>
      </c>
      <c r="G27" s="59" t="s">
        <v>28</v>
      </c>
      <c r="H27" s="64">
        <v>1</v>
      </c>
    </row>
    <row r="28" spans="2:11" ht="18.75" x14ac:dyDescent="0.25">
      <c r="B28" s="59" t="s">
        <v>1</v>
      </c>
      <c r="C28" s="59" t="s">
        <v>21</v>
      </c>
      <c r="D28" s="74">
        <v>3720.87</v>
      </c>
      <c r="E28" s="35" t="s">
        <v>688</v>
      </c>
      <c r="F28" s="59" t="s">
        <v>737</v>
      </c>
      <c r="G28" s="59" t="s">
        <v>24</v>
      </c>
      <c r="H28" s="64">
        <v>1</v>
      </c>
    </row>
    <row r="29" spans="2:11" ht="18.75" x14ac:dyDescent="0.25">
      <c r="B29" s="59" t="s">
        <v>1</v>
      </c>
      <c r="C29" s="59" t="s">
        <v>21</v>
      </c>
      <c r="D29" s="74">
        <v>3720.87</v>
      </c>
      <c r="E29" s="35" t="s">
        <v>688</v>
      </c>
      <c r="F29" s="59" t="s">
        <v>739</v>
      </c>
      <c r="G29" s="59" t="s">
        <v>22</v>
      </c>
      <c r="H29" s="64">
        <v>1</v>
      </c>
    </row>
    <row r="30" spans="2:11" ht="18.75" x14ac:dyDescent="0.25">
      <c r="B30" s="59" t="s">
        <v>1</v>
      </c>
      <c r="C30" s="59" t="s">
        <v>21</v>
      </c>
      <c r="D30" s="74">
        <v>3720.87</v>
      </c>
      <c r="E30" s="35" t="s">
        <v>688</v>
      </c>
      <c r="F30" s="59" t="s">
        <v>740</v>
      </c>
      <c r="G30" s="59" t="s">
        <v>23</v>
      </c>
      <c r="H30" s="64">
        <v>1</v>
      </c>
    </row>
    <row r="31" spans="2:11" ht="18.75" x14ac:dyDescent="0.25">
      <c r="B31" s="59" t="s">
        <v>1</v>
      </c>
      <c r="C31" s="59" t="s">
        <v>21</v>
      </c>
      <c r="D31" s="74">
        <v>3720.87</v>
      </c>
      <c r="E31" s="35" t="s">
        <v>688</v>
      </c>
      <c r="F31" s="59" t="s">
        <v>735</v>
      </c>
      <c r="G31" s="59" t="s">
        <v>33</v>
      </c>
      <c r="H31" s="64">
        <v>1</v>
      </c>
    </row>
    <row r="32" spans="2:11" ht="18.75" x14ac:dyDescent="0.25">
      <c r="B32" s="59" t="s">
        <v>1</v>
      </c>
      <c r="C32" s="59" t="s">
        <v>21</v>
      </c>
      <c r="D32" s="74">
        <v>3720.87</v>
      </c>
      <c r="E32" s="35" t="s">
        <v>688</v>
      </c>
      <c r="F32" s="59" t="s">
        <v>744</v>
      </c>
      <c r="G32" s="59" t="s">
        <v>27</v>
      </c>
      <c r="H32" s="64">
        <v>1</v>
      </c>
    </row>
    <row r="33" spans="2:8" ht="18.75" x14ac:dyDescent="0.25">
      <c r="B33" s="59" t="s">
        <v>1</v>
      </c>
      <c r="C33" s="59" t="s">
        <v>21</v>
      </c>
      <c r="D33" s="74">
        <v>3720.87</v>
      </c>
      <c r="E33" s="35" t="s">
        <v>688</v>
      </c>
      <c r="F33" s="59" t="s">
        <v>822</v>
      </c>
      <c r="G33" s="59" t="s">
        <v>26</v>
      </c>
      <c r="H33" s="64">
        <v>1</v>
      </c>
    </row>
    <row r="34" spans="2:8" ht="18.75" x14ac:dyDescent="0.25">
      <c r="B34" s="59" t="s">
        <v>1</v>
      </c>
      <c r="C34" s="59" t="s">
        <v>21</v>
      </c>
      <c r="D34" s="74">
        <v>3720.87</v>
      </c>
      <c r="E34" s="35" t="s">
        <v>688</v>
      </c>
      <c r="F34" s="59" t="s">
        <v>821</v>
      </c>
      <c r="G34" s="59" t="s">
        <v>25</v>
      </c>
      <c r="H34" s="64">
        <v>1</v>
      </c>
    </row>
    <row r="35" spans="2:8" ht="18.75" x14ac:dyDescent="0.25">
      <c r="B35" s="59" t="s">
        <v>1</v>
      </c>
      <c r="C35" s="59" t="s">
        <v>21</v>
      </c>
      <c r="D35" s="74">
        <v>3720.87</v>
      </c>
      <c r="E35" s="35" t="s">
        <v>688</v>
      </c>
      <c r="F35" s="59" t="s">
        <v>819</v>
      </c>
      <c r="G35" s="59" t="s">
        <v>30</v>
      </c>
      <c r="H35" s="64">
        <v>1</v>
      </c>
    </row>
    <row r="36" spans="2:8" ht="18.75" x14ac:dyDescent="0.25">
      <c r="B36" s="59" t="s">
        <v>1</v>
      </c>
      <c r="C36" s="59" t="s">
        <v>34</v>
      </c>
      <c r="D36" s="74">
        <v>2657.77</v>
      </c>
      <c r="E36" s="35" t="s">
        <v>688</v>
      </c>
      <c r="F36" s="59" t="s">
        <v>762</v>
      </c>
      <c r="G36" s="59" t="s">
        <v>36</v>
      </c>
      <c r="H36" s="64">
        <v>1</v>
      </c>
    </row>
    <row r="37" spans="2:8" ht="18.75" x14ac:dyDescent="0.25">
      <c r="B37" s="59" t="s">
        <v>1</v>
      </c>
      <c r="C37" s="59" t="s">
        <v>34</v>
      </c>
      <c r="D37" s="74">
        <v>2657.77</v>
      </c>
      <c r="E37" s="35" t="s">
        <v>688</v>
      </c>
      <c r="F37" s="59" t="s">
        <v>763</v>
      </c>
      <c r="G37" s="59" t="s">
        <v>35</v>
      </c>
      <c r="H37" s="64">
        <v>1</v>
      </c>
    </row>
    <row r="38" spans="2:8" ht="18.75" x14ac:dyDescent="0.25">
      <c r="B38" s="59" t="s">
        <v>1</v>
      </c>
      <c r="C38" s="59" t="s">
        <v>38</v>
      </c>
      <c r="D38" s="74">
        <v>1200.69</v>
      </c>
      <c r="E38" s="35" t="s">
        <v>688</v>
      </c>
      <c r="F38" s="59" t="s">
        <v>803</v>
      </c>
      <c r="G38" s="59" t="s">
        <v>39</v>
      </c>
      <c r="H38" s="64">
        <v>1</v>
      </c>
    </row>
    <row r="39" spans="2:8" ht="18.75" x14ac:dyDescent="0.25">
      <c r="B39" s="59" t="s">
        <v>1</v>
      </c>
      <c r="C39" s="59" t="s">
        <v>38</v>
      </c>
      <c r="D39" s="74">
        <v>1200.69</v>
      </c>
      <c r="E39" s="35" t="s">
        <v>688</v>
      </c>
      <c r="F39" s="59" t="s">
        <v>803</v>
      </c>
      <c r="G39" s="59" t="s">
        <v>40</v>
      </c>
      <c r="H39" s="64">
        <v>1</v>
      </c>
    </row>
    <row r="40" spans="2:8" ht="18.75" x14ac:dyDescent="0.25">
      <c r="B40" s="59" t="s">
        <v>1</v>
      </c>
      <c r="C40" s="59" t="s">
        <v>38</v>
      </c>
      <c r="D40" s="74">
        <v>1200.69</v>
      </c>
      <c r="E40" s="35" t="s">
        <v>688</v>
      </c>
      <c r="F40" s="59" t="s">
        <v>803</v>
      </c>
      <c r="G40" s="59" t="s">
        <v>37</v>
      </c>
      <c r="H40" s="64">
        <v>1</v>
      </c>
    </row>
    <row r="41" spans="2:8" ht="18.75" x14ac:dyDescent="0.25">
      <c r="B41" s="59" t="s">
        <v>1</v>
      </c>
      <c r="C41" s="59" t="s">
        <v>38</v>
      </c>
      <c r="D41" s="74">
        <v>1200.69</v>
      </c>
      <c r="E41" s="35" t="s">
        <v>688</v>
      </c>
      <c r="F41" s="59" t="s">
        <v>803</v>
      </c>
      <c r="G41" s="59" t="s">
        <v>46</v>
      </c>
      <c r="H41" s="64">
        <v>1</v>
      </c>
    </row>
    <row r="42" spans="2:8" ht="18.75" x14ac:dyDescent="0.25">
      <c r="B42" s="59" t="s">
        <v>1</v>
      </c>
      <c r="C42" s="59" t="s">
        <v>38</v>
      </c>
      <c r="D42" s="74">
        <v>1200.69</v>
      </c>
      <c r="E42" s="35" t="s">
        <v>688</v>
      </c>
      <c r="F42" s="59" t="s">
        <v>803</v>
      </c>
      <c r="G42" s="59" t="s">
        <v>48</v>
      </c>
      <c r="H42" s="64">
        <v>1</v>
      </c>
    </row>
    <row r="43" spans="2:8" ht="18.75" x14ac:dyDescent="0.25">
      <c r="B43" s="59" t="s">
        <v>1</v>
      </c>
      <c r="C43" s="59" t="s">
        <v>38</v>
      </c>
      <c r="D43" s="74">
        <v>1200.69</v>
      </c>
      <c r="E43" s="35" t="s">
        <v>688</v>
      </c>
      <c r="F43" s="59" t="s">
        <v>803</v>
      </c>
      <c r="G43" s="59" t="s">
        <v>42</v>
      </c>
      <c r="H43" s="64">
        <v>1</v>
      </c>
    </row>
    <row r="44" spans="2:8" ht="18.75" x14ac:dyDescent="0.25">
      <c r="B44" s="59" t="s">
        <v>1</v>
      </c>
      <c r="C44" s="59" t="s">
        <v>38</v>
      </c>
      <c r="D44" s="74">
        <v>1200.69</v>
      </c>
      <c r="E44" s="35" t="s">
        <v>688</v>
      </c>
      <c r="F44" s="59" t="s">
        <v>803</v>
      </c>
      <c r="G44" s="59" t="s">
        <v>793</v>
      </c>
      <c r="H44" s="64">
        <v>1</v>
      </c>
    </row>
    <row r="45" spans="2:8" ht="18.75" x14ac:dyDescent="0.25">
      <c r="B45" s="59" t="s">
        <v>1</v>
      </c>
      <c r="C45" s="59" t="s">
        <v>38</v>
      </c>
      <c r="D45" s="74">
        <v>1200.69</v>
      </c>
      <c r="E45" s="35" t="s">
        <v>688</v>
      </c>
      <c r="F45" s="59" t="s">
        <v>803</v>
      </c>
      <c r="G45" s="59" t="s">
        <v>44</v>
      </c>
      <c r="H45" s="64">
        <v>1</v>
      </c>
    </row>
    <row r="46" spans="2:8" ht="18.75" x14ac:dyDescent="0.25">
      <c r="B46" s="59" t="s">
        <v>1</v>
      </c>
      <c r="C46" s="59" t="s">
        <v>38</v>
      </c>
      <c r="D46" s="74">
        <v>1200.69</v>
      </c>
      <c r="E46" s="35" t="s">
        <v>688</v>
      </c>
      <c r="F46" s="59" t="s">
        <v>803</v>
      </c>
      <c r="G46" s="59" t="s">
        <v>47</v>
      </c>
      <c r="H46" s="64">
        <v>1</v>
      </c>
    </row>
    <row r="47" spans="2:8" ht="18.75" x14ac:dyDescent="0.25">
      <c r="B47" s="59" t="s">
        <v>1</v>
      </c>
      <c r="C47" s="59" t="s">
        <v>38</v>
      </c>
      <c r="D47" s="74">
        <v>1200.69</v>
      </c>
      <c r="E47" s="35" t="s">
        <v>688</v>
      </c>
      <c r="F47" s="59" t="s">
        <v>803</v>
      </c>
      <c r="G47" s="59" t="s">
        <v>41</v>
      </c>
      <c r="H47" s="64">
        <v>1</v>
      </c>
    </row>
    <row r="48" spans="2:8" ht="18.75" x14ac:dyDescent="0.25">
      <c r="B48" s="59" t="s">
        <v>1</v>
      </c>
      <c r="C48" s="59" t="s">
        <v>38</v>
      </c>
      <c r="D48" s="74">
        <v>1200.69</v>
      </c>
      <c r="E48" s="35" t="s">
        <v>688</v>
      </c>
      <c r="F48" s="59" t="s">
        <v>803</v>
      </c>
      <c r="G48" s="59" t="s">
        <v>43</v>
      </c>
      <c r="H48" s="64">
        <v>1</v>
      </c>
    </row>
    <row r="49" spans="2:8" ht="18.75" x14ac:dyDescent="0.25">
      <c r="B49" s="59" t="s">
        <v>1</v>
      </c>
      <c r="C49" s="59" t="s">
        <v>50</v>
      </c>
      <c r="D49" s="74">
        <v>732.55</v>
      </c>
      <c r="E49" s="35" t="s">
        <v>688</v>
      </c>
      <c r="F49" s="59" t="s">
        <v>804</v>
      </c>
      <c r="G49" s="59" t="s">
        <v>60</v>
      </c>
      <c r="H49" s="64">
        <v>1</v>
      </c>
    </row>
    <row r="50" spans="2:8" ht="18.75" x14ac:dyDescent="0.25">
      <c r="B50" s="59" t="s">
        <v>1</v>
      </c>
      <c r="C50" s="59" t="s">
        <v>50</v>
      </c>
      <c r="D50" s="74">
        <v>732.55</v>
      </c>
      <c r="E50" s="35" t="s">
        <v>688</v>
      </c>
      <c r="F50" s="59" t="s">
        <v>804</v>
      </c>
      <c r="G50" s="59" t="s">
        <v>63</v>
      </c>
      <c r="H50" s="64">
        <v>1</v>
      </c>
    </row>
    <row r="51" spans="2:8" ht="18.75" x14ac:dyDescent="0.25">
      <c r="B51" s="59" t="s">
        <v>1</v>
      </c>
      <c r="C51" s="59" t="s">
        <v>50</v>
      </c>
      <c r="D51" s="74">
        <v>732.55</v>
      </c>
      <c r="E51" s="35" t="s">
        <v>688</v>
      </c>
      <c r="F51" s="59" t="s">
        <v>804</v>
      </c>
      <c r="G51" s="59" t="s">
        <v>56</v>
      </c>
      <c r="H51" s="64">
        <v>1</v>
      </c>
    </row>
    <row r="52" spans="2:8" ht="18.75" x14ac:dyDescent="0.25">
      <c r="B52" s="59" t="s">
        <v>1</v>
      </c>
      <c r="C52" s="59" t="s">
        <v>50</v>
      </c>
      <c r="D52" s="74">
        <v>732.55</v>
      </c>
      <c r="E52" s="35" t="s">
        <v>688</v>
      </c>
      <c r="F52" s="59" t="s">
        <v>804</v>
      </c>
      <c r="G52" s="59" t="s">
        <v>45</v>
      </c>
      <c r="H52" s="64">
        <v>1</v>
      </c>
    </row>
    <row r="53" spans="2:8" ht="18.75" x14ac:dyDescent="0.25">
      <c r="B53" s="59" t="s">
        <v>1</v>
      </c>
      <c r="C53" s="59" t="s">
        <v>50</v>
      </c>
      <c r="D53" s="74">
        <v>732.55</v>
      </c>
      <c r="E53" s="35" t="s">
        <v>688</v>
      </c>
      <c r="F53" s="59" t="s">
        <v>804</v>
      </c>
      <c r="G53" s="59" t="s">
        <v>69</v>
      </c>
      <c r="H53" s="64">
        <v>1</v>
      </c>
    </row>
    <row r="54" spans="2:8" ht="18.75" x14ac:dyDescent="0.25">
      <c r="B54" s="59" t="s">
        <v>1</v>
      </c>
      <c r="C54" s="59" t="s">
        <v>50</v>
      </c>
      <c r="D54" s="74">
        <v>732.55</v>
      </c>
      <c r="E54" s="35" t="s">
        <v>688</v>
      </c>
      <c r="F54" s="59" t="s">
        <v>804</v>
      </c>
      <c r="G54" s="59" t="s">
        <v>66</v>
      </c>
      <c r="H54" s="64">
        <v>1</v>
      </c>
    </row>
    <row r="55" spans="2:8" ht="18.75" x14ac:dyDescent="0.25">
      <c r="B55" s="59" t="s">
        <v>1</v>
      </c>
      <c r="C55" s="59" t="s">
        <v>50</v>
      </c>
      <c r="D55" s="74">
        <v>732.55</v>
      </c>
      <c r="E55" s="35" t="s">
        <v>688</v>
      </c>
      <c r="F55" s="59" t="s">
        <v>804</v>
      </c>
      <c r="G55" s="59" t="s">
        <v>62</v>
      </c>
      <c r="H55" s="64">
        <v>1</v>
      </c>
    </row>
    <row r="56" spans="2:8" ht="18.75" x14ac:dyDescent="0.25">
      <c r="B56" s="59" t="s">
        <v>1</v>
      </c>
      <c r="C56" s="59" t="s">
        <v>50</v>
      </c>
      <c r="D56" s="74">
        <v>732.55</v>
      </c>
      <c r="E56" s="35" t="s">
        <v>688</v>
      </c>
      <c r="F56" s="59" t="s">
        <v>804</v>
      </c>
      <c r="G56" s="59" t="s">
        <v>59</v>
      </c>
      <c r="H56" s="64">
        <v>1</v>
      </c>
    </row>
    <row r="57" spans="2:8" ht="18.75" x14ac:dyDescent="0.25">
      <c r="B57" s="59" t="s">
        <v>1</v>
      </c>
      <c r="C57" s="59" t="s">
        <v>50</v>
      </c>
      <c r="D57" s="74">
        <v>732.55</v>
      </c>
      <c r="E57" s="35" t="s">
        <v>688</v>
      </c>
      <c r="F57" s="59" t="s">
        <v>804</v>
      </c>
      <c r="G57" s="59" t="s">
        <v>54</v>
      </c>
      <c r="H57" s="64">
        <v>1</v>
      </c>
    </row>
    <row r="58" spans="2:8" ht="18.75" x14ac:dyDescent="0.25">
      <c r="B58" s="59" t="s">
        <v>1</v>
      </c>
      <c r="C58" s="59" t="s">
        <v>50</v>
      </c>
      <c r="D58" s="74">
        <v>732.55</v>
      </c>
      <c r="E58" s="35" t="s">
        <v>688</v>
      </c>
      <c r="F58" s="59" t="s">
        <v>804</v>
      </c>
      <c r="G58" s="59" t="s">
        <v>64</v>
      </c>
      <c r="H58" s="64">
        <v>1</v>
      </c>
    </row>
    <row r="59" spans="2:8" ht="18.75" x14ac:dyDescent="0.25">
      <c r="B59" s="59" t="s">
        <v>1</v>
      </c>
      <c r="C59" s="59" t="s">
        <v>50</v>
      </c>
      <c r="D59" s="74">
        <v>732.55</v>
      </c>
      <c r="E59" s="35" t="s">
        <v>688</v>
      </c>
      <c r="F59" s="59" t="s">
        <v>804</v>
      </c>
      <c r="G59" s="59" t="s">
        <v>53</v>
      </c>
      <c r="H59" s="64">
        <v>1</v>
      </c>
    </row>
    <row r="60" spans="2:8" ht="18.75" x14ac:dyDescent="0.25">
      <c r="B60" s="59" t="s">
        <v>1</v>
      </c>
      <c r="C60" s="59" t="s">
        <v>50</v>
      </c>
      <c r="D60" s="74">
        <v>732.55</v>
      </c>
      <c r="E60" s="35" t="s">
        <v>688</v>
      </c>
      <c r="F60" s="59" t="s">
        <v>804</v>
      </c>
      <c r="G60" s="59" t="s">
        <v>67</v>
      </c>
      <c r="H60" s="64">
        <v>1</v>
      </c>
    </row>
    <row r="61" spans="2:8" ht="18.75" x14ac:dyDescent="0.25">
      <c r="B61" s="59" t="s">
        <v>1</v>
      </c>
      <c r="C61" s="59" t="s">
        <v>50</v>
      </c>
      <c r="D61" s="74">
        <v>732.55</v>
      </c>
      <c r="E61" s="35" t="s">
        <v>688</v>
      </c>
      <c r="F61" s="59" t="s">
        <v>804</v>
      </c>
      <c r="G61" s="59" t="s">
        <v>119</v>
      </c>
      <c r="H61" s="64">
        <v>1</v>
      </c>
    </row>
    <row r="62" spans="2:8" ht="18.75" x14ac:dyDescent="0.25">
      <c r="B62" s="59" t="s">
        <v>1</v>
      </c>
      <c r="C62" s="59" t="s">
        <v>50</v>
      </c>
      <c r="D62" s="74">
        <v>732.55</v>
      </c>
      <c r="E62" s="35" t="s">
        <v>688</v>
      </c>
      <c r="F62" s="59" t="s">
        <v>804</v>
      </c>
      <c r="G62" s="59" t="s">
        <v>58</v>
      </c>
      <c r="H62" s="64">
        <v>1</v>
      </c>
    </row>
    <row r="63" spans="2:8" ht="18.75" x14ac:dyDescent="0.25">
      <c r="B63" s="59" t="s">
        <v>1</v>
      </c>
      <c r="C63" s="59" t="s">
        <v>50</v>
      </c>
      <c r="D63" s="74">
        <v>732.55</v>
      </c>
      <c r="E63" s="35" t="s">
        <v>688</v>
      </c>
      <c r="F63" s="59" t="s">
        <v>804</v>
      </c>
      <c r="G63" s="59" t="s">
        <v>113</v>
      </c>
      <c r="H63" s="64">
        <v>1</v>
      </c>
    </row>
    <row r="64" spans="2:8" ht="18.75" x14ac:dyDescent="0.25">
      <c r="B64" s="59" t="s">
        <v>1</v>
      </c>
      <c r="C64" s="59" t="s">
        <v>50</v>
      </c>
      <c r="D64" s="74">
        <v>732.55</v>
      </c>
      <c r="E64" s="35" t="s">
        <v>688</v>
      </c>
      <c r="F64" s="59" t="s">
        <v>804</v>
      </c>
      <c r="G64" s="59" t="s">
        <v>68</v>
      </c>
      <c r="H64" s="64">
        <v>1</v>
      </c>
    </row>
    <row r="65" spans="2:8" ht="18.75" x14ac:dyDescent="0.25">
      <c r="B65" s="59" t="s">
        <v>1</v>
      </c>
      <c r="C65" s="59" t="s">
        <v>50</v>
      </c>
      <c r="D65" s="74">
        <v>732.55</v>
      </c>
      <c r="E65" s="35" t="s">
        <v>688</v>
      </c>
      <c r="F65" s="59" t="s">
        <v>804</v>
      </c>
      <c r="G65" s="59" t="s">
        <v>57</v>
      </c>
      <c r="H65" s="64">
        <v>1</v>
      </c>
    </row>
    <row r="66" spans="2:8" ht="18.75" x14ac:dyDescent="0.25">
      <c r="B66" s="59" t="s">
        <v>1</v>
      </c>
      <c r="C66" s="59" t="s">
        <v>50</v>
      </c>
      <c r="D66" s="74">
        <v>732.55</v>
      </c>
      <c r="E66" s="35" t="s">
        <v>688</v>
      </c>
      <c r="F66" s="59" t="s">
        <v>804</v>
      </c>
      <c r="G66" s="59" t="s">
        <v>74</v>
      </c>
      <c r="H66" s="64">
        <v>1</v>
      </c>
    </row>
    <row r="67" spans="2:8" ht="18.75" x14ac:dyDescent="0.25">
      <c r="B67" s="59" t="s">
        <v>1</v>
      </c>
      <c r="C67" s="59" t="s">
        <v>50</v>
      </c>
      <c r="D67" s="74">
        <v>732.55</v>
      </c>
      <c r="E67" s="35" t="s">
        <v>688</v>
      </c>
      <c r="F67" s="59" t="s">
        <v>804</v>
      </c>
      <c r="G67" s="59" t="s">
        <v>61</v>
      </c>
      <c r="H67" s="64">
        <v>1</v>
      </c>
    </row>
    <row r="68" spans="2:8" ht="18.75" x14ac:dyDescent="0.25">
      <c r="B68" s="59" t="s">
        <v>1</v>
      </c>
      <c r="C68" s="59" t="s">
        <v>50</v>
      </c>
      <c r="D68" s="74">
        <v>732.55</v>
      </c>
      <c r="E68" s="35" t="s">
        <v>688</v>
      </c>
      <c r="F68" s="59" t="s">
        <v>804</v>
      </c>
      <c r="G68" s="59" t="s">
        <v>73</v>
      </c>
      <c r="H68" s="64">
        <v>1</v>
      </c>
    </row>
    <row r="69" spans="2:8" ht="18.75" x14ac:dyDescent="0.25">
      <c r="B69" s="59" t="s">
        <v>1</v>
      </c>
      <c r="C69" s="59" t="s">
        <v>50</v>
      </c>
      <c r="D69" s="74">
        <v>732.55</v>
      </c>
      <c r="E69" s="35" t="s">
        <v>688</v>
      </c>
      <c r="F69" s="59" t="s">
        <v>804</v>
      </c>
      <c r="G69" s="59" t="s">
        <v>70</v>
      </c>
      <c r="H69" s="64">
        <v>1</v>
      </c>
    </row>
    <row r="70" spans="2:8" ht="18.75" x14ac:dyDescent="0.25">
      <c r="B70" s="59" t="s">
        <v>1</v>
      </c>
      <c r="C70" s="59" t="s">
        <v>50</v>
      </c>
      <c r="D70" s="74">
        <v>732.55</v>
      </c>
      <c r="E70" s="35" t="s">
        <v>688</v>
      </c>
      <c r="F70" s="59" t="s">
        <v>804</v>
      </c>
      <c r="G70" s="59" t="s">
        <v>55</v>
      </c>
      <c r="H70" s="64">
        <v>1</v>
      </c>
    </row>
    <row r="71" spans="2:8" ht="18.75" x14ac:dyDescent="0.25">
      <c r="B71" s="59" t="s">
        <v>1</v>
      </c>
      <c r="C71" s="59" t="s">
        <v>50</v>
      </c>
      <c r="D71" s="74">
        <v>732.55</v>
      </c>
      <c r="E71" s="35" t="s">
        <v>688</v>
      </c>
      <c r="F71" s="59" t="s">
        <v>804</v>
      </c>
      <c r="G71" s="59" t="s">
        <v>75</v>
      </c>
      <c r="H71" s="64">
        <v>1</v>
      </c>
    </row>
    <row r="72" spans="2:8" ht="18.75" x14ac:dyDescent="0.25">
      <c r="B72" s="59" t="s">
        <v>1</v>
      </c>
      <c r="C72" s="59" t="s">
        <v>76</v>
      </c>
      <c r="D72" s="74">
        <v>488.36</v>
      </c>
      <c r="E72" s="35" t="s">
        <v>688</v>
      </c>
      <c r="F72" s="59" t="s">
        <v>805</v>
      </c>
      <c r="G72" s="59" t="s">
        <v>84</v>
      </c>
      <c r="H72" s="64">
        <v>1</v>
      </c>
    </row>
    <row r="73" spans="2:8" ht="18.75" x14ac:dyDescent="0.25">
      <c r="B73" s="59" t="s">
        <v>1</v>
      </c>
      <c r="C73" s="59" t="s">
        <v>76</v>
      </c>
      <c r="D73" s="74">
        <v>488.36</v>
      </c>
      <c r="E73" s="35" t="s">
        <v>688</v>
      </c>
      <c r="F73" s="59" t="s">
        <v>805</v>
      </c>
      <c r="G73" s="59" t="s">
        <v>100</v>
      </c>
      <c r="H73" s="64">
        <v>1</v>
      </c>
    </row>
    <row r="74" spans="2:8" ht="18.75" x14ac:dyDescent="0.25">
      <c r="B74" s="59" t="s">
        <v>1</v>
      </c>
      <c r="C74" s="59" t="s">
        <v>76</v>
      </c>
      <c r="D74" s="74">
        <v>488.36</v>
      </c>
      <c r="E74" s="35" t="s">
        <v>688</v>
      </c>
      <c r="F74" s="59" t="s">
        <v>805</v>
      </c>
      <c r="G74" s="59" t="s">
        <v>82</v>
      </c>
      <c r="H74" s="64">
        <v>1</v>
      </c>
    </row>
    <row r="75" spans="2:8" ht="18.75" x14ac:dyDescent="0.25">
      <c r="B75" s="59" t="s">
        <v>1</v>
      </c>
      <c r="C75" s="59" t="s">
        <v>76</v>
      </c>
      <c r="D75" s="74">
        <v>488.36</v>
      </c>
      <c r="E75" s="35" t="s">
        <v>688</v>
      </c>
      <c r="F75" s="59" t="s">
        <v>805</v>
      </c>
      <c r="G75" s="59" t="s">
        <v>858</v>
      </c>
      <c r="H75" s="64">
        <v>1</v>
      </c>
    </row>
    <row r="76" spans="2:8" ht="18.75" x14ac:dyDescent="0.25">
      <c r="B76" s="59" t="s">
        <v>1</v>
      </c>
      <c r="C76" s="59" t="s">
        <v>76</v>
      </c>
      <c r="D76" s="74">
        <v>488.36</v>
      </c>
      <c r="E76" s="35" t="s">
        <v>688</v>
      </c>
      <c r="F76" s="59" t="s">
        <v>805</v>
      </c>
      <c r="G76" s="59" t="s">
        <v>878</v>
      </c>
      <c r="H76" s="64">
        <v>1</v>
      </c>
    </row>
    <row r="77" spans="2:8" ht="18.75" x14ac:dyDescent="0.25">
      <c r="B77" s="59" t="s">
        <v>1</v>
      </c>
      <c r="C77" s="59" t="s">
        <v>76</v>
      </c>
      <c r="D77" s="74">
        <v>488.36</v>
      </c>
      <c r="E77" s="35" t="s">
        <v>688</v>
      </c>
      <c r="F77" s="59" t="s">
        <v>805</v>
      </c>
      <c r="G77" s="59" t="s">
        <v>857</v>
      </c>
      <c r="H77" s="64">
        <v>1</v>
      </c>
    </row>
    <row r="78" spans="2:8" ht="18.75" x14ac:dyDescent="0.25">
      <c r="B78" s="59" t="s">
        <v>1</v>
      </c>
      <c r="C78" s="59" t="s">
        <v>76</v>
      </c>
      <c r="D78" s="74">
        <v>488.36</v>
      </c>
      <c r="E78" s="35" t="s">
        <v>688</v>
      </c>
      <c r="F78" s="59" t="s">
        <v>805</v>
      </c>
      <c r="G78" s="59" t="s">
        <v>85</v>
      </c>
      <c r="H78" s="64">
        <v>1</v>
      </c>
    </row>
    <row r="79" spans="2:8" ht="18.75" x14ac:dyDescent="0.25">
      <c r="B79" s="59" t="s">
        <v>1</v>
      </c>
      <c r="C79" s="59" t="s">
        <v>76</v>
      </c>
      <c r="D79" s="74">
        <v>488.36</v>
      </c>
      <c r="E79" s="35" t="s">
        <v>688</v>
      </c>
      <c r="F79" s="59" t="s">
        <v>805</v>
      </c>
      <c r="G79" s="59" t="s">
        <v>88</v>
      </c>
      <c r="H79" s="64">
        <v>1</v>
      </c>
    </row>
    <row r="80" spans="2:8" ht="18.75" x14ac:dyDescent="0.25">
      <c r="B80" s="59" t="s">
        <v>1</v>
      </c>
      <c r="C80" s="59" t="s">
        <v>76</v>
      </c>
      <c r="D80" s="74">
        <v>488.36</v>
      </c>
      <c r="E80" s="35" t="s">
        <v>688</v>
      </c>
      <c r="F80" s="59" t="s">
        <v>805</v>
      </c>
      <c r="G80" s="59" t="s">
        <v>102</v>
      </c>
      <c r="H80" s="64">
        <v>1</v>
      </c>
    </row>
    <row r="81" spans="2:8" ht="18.75" x14ac:dyDescent="0.25">
      <c r="B81" s="59" t="s">
        <v>1</v>
      </c>
      <c r="C81" s="59" t="s">
        <v>76</v>
      </c>
      <c r="D81" s="74">
        <v>488.36</v>
      </c>
      <c r="E81" s="35" t="s">
        <v>688</v>
      </c>
      <c r="F81" s="59" t="s">
        <v>805</v>
      </c>
      <c r="G81" s="59" t="s">
        <v>99</v>
      </c>
      <c r="H81" s="64">
        <v>1</v>
      </c>
    </row>
    <row r="82" spans="2:8" ht="18.75" x14ac:dyDescent="0.25">
      <c r="B82" s="59" t="s">
        <v>1</v>
      </c>
      <c r="C82" s="59" t="s">
        <v>76</v>
      </c>
      <c r="D82" s="74">
        <v>488.36</v>
      </c>
      <c r="E82" s="35" t="s">
        <v>688</v>
      </c>
      <c r="F82" s="59" t="s">
        <v>805</v>
      </c>
      <c r="G82" s="59" t="s">
        <v>86</v>
      </c>
      <c r="H82" s="64">
        <v>1</v>
      </c>
    </row>
    <row r="83" spans="2:8" ht="18.75" x14ac:dyDescent="0.25">
      <c r="B83" s="59" t="s">
        <v>1</v>
      </c>
      <c r="C83" s="59" t="s">
        <v>76</v>
      </c>
      <c r="D83" s="74">
        <v>488.36</v>
      </c>
      <c r="E83" s="35" t="s">
        <v>688</v>
      </c>
      <c r="F83" s="59" t="s">
        <v>805</v>
      </c>
      <c r="G83" s="59" t="s">
        <v>98</v>
      </c>
      <c r="H83" s="64">
        <v>1</v>
      </c>
    </row>
    <row r="84" spans="2:8" ht="18.75" x14ac:dyDescent="0.25">
      <c r="B84" s="59" t="s">
        <v>1</v>
      </c>
      <c r="C84" s="59" t="s">
        <v>76</v>
      </c>
      <c r="D84" s="74">
        <v>488.36</v>
      </c>
      <c r="E84" s="35" t="s">
        <v>688</v>
      </c>
      <c r="F84" s="59" t="s">
        <v>805</v>
      </c>
      <c r="G84" s="59" t="s">
        <v>107</v>
      </c>
      <c r="H84" s="64">
        <v>1</v>
      </c>
    </row>
    <row r="85" spans="2:8" ht="18.75" x14ac:dyDescent="0.25">
      <c r="B85" s="59" t="s">
        <v>1</v>
      </c>
      <c r="C85" s="59" t="s">
        <v>76</v>
      </c>
      <c r="D85" s="74">
        <v>488.36</v>
      </c>
      <c r="E85" s="35" t="s">
        <v>688</v>
      </c>
      <c r="F85" s="59" t="s">
        <v>805</v>
      </c>
      <c r="G85" s="59" t="s">
        <v>91</v>
      </c>
      <c r="H85" s="64">
        <v>1</v>
      </c>
    </row>
    <row r="86" spans="2:8" ht="18.75" x14ac:dyDescent="0.25">
      <c r="B86" s="59" t="s">
        <v>1</v>
      </c>
      <c r="C86" s="59" t="s">
        <v>76</v>
      </c>
      <c r="D86" s="74">
        <v>488.36</v>
      </c>
      <c r="E86" s="35" t="s">
        <v>688</v>
      </c>
      <c r="F86" s="59" t="s">
        <v>805</v>
      </c>
      <c r="G86" s="59" t="s">
        <v>92</v>
      </c>
      <c r="H86" s="64">
        <v>1</v>
      </c>
    </row>
    <row r="87" spans="2:8" ht="18.75" x14ac:dyDescent="0.25">
      <c r="B87" s="59" t="s">
        <v>1</v>
      </c>
      <c r="C87" s="59" t="s">
        <v>76</v>
      </c>
      <c r="D87" s="74">
        <v>488.36</v>
      </c>
      <c r="E87" s="35" t="s">
        <v>688</v>
      </c>
      <c r="F87" s="59" t="s">
        <v>805</v>
      </c>
      <c r="G87" s="59" t="s">
        <v>83</v>
      </c>
      <c r="H87" s="64">
        <v>1</v>
      </c>
    </row>
    <row r="88" spans="2:8" ht="18.75" x14ac:dyDescent="0.25">
      <c r="B88" s="59" t="s">
        <v>1</v>
      </c>
      <c r="C88" s="59" t="s">
        <v>76</v>
      </c>
      <c r="D88" s="74">
        <v>488.36</v>
      </c>
      <c r="E88" s="35" t="s">
        <v>688</v>
      </c>
      <c r="F88" s="59" t="s">
        <v>805</v>
      </c>
      <c r="G88" s="59" t="s">
        <v>90</v>
      </c>
      <c r="H88" s="64">
        <v>1</v>
      </c>
    </row>
    <row r="89" spans="2:8" ht="18.75" x14ac:dyDescent="0.25">
      <c r="B89" s="59" t="s">
        <v>1</v>
      </c>
      <c r="C89" s="59" t="s">
        <v>76</v>
      </c>
      <c r="D89" s="74">
        <v>488.36</v>
      </c>
      <c r="E89" s="35" t="s">
        <v>688</v>
      </c>
      <c r="F89" s="59" t="s">
        <v>805</v>
      </c>
      <c r="G89" s="59" t="s">
        <v>80</v>
      </c>
      <c r="H89" s="64">
        <v>1</v>
      </c>
    </row>
    <row r="90" spans="2:8" ht="18.75" x14ac:dyDescent="0.25">
      <c r="B90" s="59" t="s">
        <v>1</v>
      </c>
      <c r="C90" s="59" t="s">
        <v>76</v>
      </c>
      <c r="D90" s="74">
        <v>488.36</v>
      </c>
      <c r="E90" s="35" t="s">
        <v>688</v>
      </c>
      <c r="F90" s="59" t="s">
        <v>805</v>
      </c>
      <c r="G90" s="59" t="s">
        <v>79</v>
      </c>
      <c r="H90" s="64">
        <v>1</v>
      </c>
    </row>
    <row r="91" spans="2:8" ht="18.75" x14ac:dyDescent="0.25">
      <c r="B91" s="59" t="s">
        <v>1</v>
      </c>
      <c r="C91" s="59" t="s">
        <v>76</v>
      </c>
      <c r="D91" s="74">
        <v>488.36</v>
      </c>
      <c r="E91" s="35" t="s">
        <v>688</v>
      </c>
      <c r="F91" s="59" t="s">
        <v>805</v>
      </c>
      <c r="G91" s="59" t="s">
        <v>105</v>
      </c>
      <c r="H91" s="64">
        <v>1</v>
      </c>
    </row>
    <row r="92" spans="2:8" ht="18.75" x14ac:dyDescent="0.25">
      <c r="B92" s="59" t="s">
        <v>1</v>
      </c>
      <c r="C92" s="59" t="s">
        <v>76</v>
      </c>
      <c r="D92" s="74">
        <v>488.36</v>
      </c>
      <c r="E92" s="35" t="s">
        <v>688</v>
      </c>
      <c r="F92" s="59" t="s">
        <v>805</v>
      </c>
      <c r="G92" s="59" t="s">
        <v>77</v>
      </c>
      <c r="H92" s="64">
        <v>1</v>
      </c>
    </row>
    <row r="93" spans="2:8" ht="18.75" x14ac:dyDescent="0.25">
      <c r="B93" s="59" t="s">
        <v>1</v>
      </c>
      <c r="C93" s="59" t="s">
        <v>76</v>
      </c>
      <c r="D93" s="74">
        <v>488.36</v>
      </c>
      <c r="E93" s="35" t="s">
        <v>688</v>
      </c>
      <c r="F93" s="59" t="s">
        <v>805</v>
      </c>
      <c r="G93" s="59" t="s">
        <v>859</v>
      </c>
      <c r="H93" s="64">
        <v>1</v>
      </c>
    </row>
    <row r="94" spans="2:8" ht="18.75" x14ac:dyDescent="0.25">
      <c r="B94" s="59" t="s">
        <v>1</v>
      </c>
      <c r="C94" s="59" t="s">
        <v>76</v>
      </c>
      <c r="D94" s="74">
        <v>488.36</v>
      </c>
      <c r="E94" s="35" t="s">
        <v>688</v>
      </c>
      <c r="F94" s="59" t="s">
        <v>805</v>
      </c>
      <c r="G94" s="59" t="s">
        <v>103</v>
      </c>
      <c r="H94" s="64">
        <v>1</v>
      </c>
    </row>
    <row r="95" spans="2:8" ht="18.75" x14ac:dyDescent="0.25">
      <c r="B95" s="59" t="s">
        <v>1</v>
      </c>
      <c r="C95" s="59" t="s">
        <v>76</v>
      </c>
      <c r="D95" s="74">
        <v>488.36</v>
      </c>
      <c r="E95" s="35" t="s">
        <v>688</v>
      </c>
      <c r="F95" s="59" t="s">
        <v>805</v>
      </c>
      <c r="G95" s="59" t="s">
        <v>87</v>
      </c>
      <c r="H95" s="64">
        <v>1</v>
      </c>
    </row>
    <row r="96" spans="2:8" ht="18.75" x14ac:dyDescent="0.25">
      <c r="B96" s="59" t="s">
        <v>1</v>
      </c>
      <c r="C96" s="59" t="s">
        <v>76</v>
      </c>
      <c r="D96" s="74">
        <v>488.36</v>
      </c>
      <c r="E96" s="35" t="s">
        <v>688</v>
      </c>
      <c r="F96" s="59" t="s">
        <v>805</v>
      </c>
      <c r="G96" s="59" t="s">
        <v>81</v>
      </c>
      <c r="H96" s="64">
        <v>1</v>
      </c>
    </row>
    <row r="97" spans="2:8" ht="18.75" x14ac:dyDescent="0.25">
      <c r="B97" s="59" t="s">
        <v>1</v>
      </c>
      <c r="C97" s="59" t="s">
        <v>76</v>
      </c>
      <c r="D97" s="74">
        <v>488.36</v>
      </c>
      <c r="E97" s="35" t="s">
        <v>688</v>
      </c>
      <c r="F97" s="59" t="s">
        <v>805</v>
      </c>
      <c r="G97" s="59" t="s">
        <v>106</v>
      </c>
      <c r="H97" s="64">
        <v>1</v>
      </c>
    </row>
    <row r="98" spans="2:8" ht="18.75" x14ac:dyDescent="0.25">
      <c r="B98" s="59" t="s">
        <v>1</v>
      </c>
      <c r="C98" s="59" t="s">
        <v>76</v>
      </c>
      <c r="D98" s="74">
        <v>488.36</v>
      </c>
      <c r="E98" s="35" t="s">
        <v>688</v>
      </c>
      <c r="F98" s="59" t="s">
        <v>805</v>
      </c>
      <c r="G98" s="59" t="s">
        <v>111</v>
      </c>
      <c r="H98" s="64">
        <v>1</v>
      </c>
    </row>
    <row r="99" spans="2:8" ht="18.75" x14ac:dyDescent="0.25">
      <c r="B99" s="59" t="s">
        <v>1</v>
      </c>
      <c r="C99" s="59" t="s">
        <v>76</v>
      </c>
      <c r="D99" s="74">
        <v>488.36</v>
      </c>
      <c r="E99" s="35" t="s">
        <v>688</v>
      </c>
      <c r="F99" s="59" t="s">
        <v>805</v>
      </c>
      <c r="G99" s="59" t="s">
        <v>110</v>
      </c>
      <c r="H99" s="64">
        <v>1</v>
      </c>
    </row>
    <row r="100" spans="2:8" ht="18.75" x14ac:dyDescent="0.25">
      <c r="B100" s="59" t="s">
        <v>1</v>
      </c>
      <c r="C100" s="59" t="s">
        <v>76</v>
      </c>
      <c r="D100" s="74">
        <v>488.36</v>
      </c>
      <c r="E100" s="35" t="s">
        <v>688</v>
      </c>
      <c r="F100" s="59" t="s">
        <v>805</v>
      </c>
      <c r="G100" s="59" t="s">
        <v>65</v>
      </c>
      <c r="H100" s="64">
        <v>1</v>
      </c>
    </row>
    <row r="101" spans="2:8" ht="18.75" x14ac:dyDescent="0.25">
      <c r="B101" s="59" t="s">
        <v>1</v>
      </c>
      <c r="C101" s="59" t="s">
        <v>76</v>
      </c>
      <c r="D101" s="74">
        <v>488.36</v>
      </c>
      <c r="E101" s="35" t="s">
        <v>688</v>
      </c>
      <c r="F101" s="59" t="s">
        <v>805</v>
      </c>
      <c r="G101" s="59" t="s">
        <v>104</v>
      </c>
      <c r="H101" s="64">
        <v>1</v>
      </c>
    </row>
    <row r="102" spans="2:8" ht="18.75" x14ac:dyDescent="0.25">
      <c r="B102" s="59" t="s">
        <v>1</v>
      </c>
      <c r="C102" s="59" t="s">
        <v>76</v>
      </c>
      <c r="D102" s="74">
        <v>488.36</v>
      </c>
      <c r="E102" s="35" t="s">
        <v>688</v>
      </c>
      <c r="F102" s="59" t="s">
        <v>805</v>
      </c>
      <c r="G102" s="59" t="s">
        <v>96</v>
      </c>
      <c r="H102" s="64">
        <v>1</v>
      </c>
    </row>
    <row r="103" spans="2:8" ht="18.75" x14ac:dyDescent="0.25">
      <c r="B103" s="59" t="s">
        <v>1</v>
      </c>
      <c r="C103" s="59" t="s">
        <v>76</v>
      </c>
      <c r="D103" s="74">
        <v>488.36</v>
      </c>
      <c r="E103" s="35" t="s">
        <v>688</v>
      </c>
      <c r="F103" s="59" t="s">
        <v>805</v>
      </c>
      <c r="G103" s="59" t="s">
        <v>109</v>
      </c>
      <c r="H103" s="64">
        <v>1</v>
      </c>
    </row>
    <row r="104" spans="2:8" ht="18.75" x14ac:dyDescent="0.25">
      <c r="B104" s="59" t="s">
        <v>1</v>
      </c>
      <c r="C104" s="59" t="s">
        <v>76</v>
      </c>
      <c r="D104" s="74">
        <v>488.36</v>
      </c>
      <c r="E104" s="35" t="s">
        <v>688</v>
      </c>
      <c r="F104" s="59" t="s">
        <v>805</v>
      </c>
      <c r="G104" s="59" t="s">
        <v>89</v>
      </c>
      <c r="H104" s="64">
        <v>1</v>
      </c>
    </row>
    <row r="105" spans="2:8" ht="18.75" x14ac:dyDescent="0.25">
      <c r="B105" s="59" t="s">
        <v>1</v>
      </c>
      <c r="C105" s="59" t="s">
        <v>76</v>
      </c>
      <c r="D105" s="74">
        <v>488.36</v>
      </c>
      <c r="E105" s="35" t="s">
        <v>688</v>
      </c>
      <c r="F105" s="59" t="s">
        <v>805</v>
      </c>
      <c r="G105" s="59" t="s">
        <v>108</v>
      </c>
      <c r="H105" s="64">
        <v>1</v>
      </c>
    </row>
    <row r="106" spans="2:8" ht="18.75" x14ac:dyDescent="0.25">
      <c r="B106" s="59" t="s">
        <v>1</v>
      </c>
      <c r="C106" s="59" t="s">
        <v>76</v>
      </c>
      <c r="D106" s="74">
        <v>488.36</v>
      </c>
      <c r="E106" s="35" t="s">
        <v>688</v>
      </c>
      <c r="F106" s="59" t="s">
        <v>805</v>
      </c>
      <c r="G106" s="59" t="s">
        <v>101</v>
      </c>
      <c r="H106" s="64">
        <v>1</v>
      </c>
    </row>
    <row r="107" spans="2:8" ht="18.75" x14ac:dyDescent="0.25">
      <c r="B107" s="59" t="s">
        <v>1</v>
      </c>
      <c r="C107" s="59" t="s">
        <v>76</v>
      </c>
      <c r="D107" s="74">
        <v>488.36</v>
      </c>
      <c r="E107" s="35" t="s">
        <v>688</v>
      </c>
      <c r="F107" s="59" t="s">
        <v>805</v>
      </c>
      <c r="G107" s="59" t="s">
        <v>78</v>
      </c>
      <c r="H107" s="64">
        <v>1</v>
      </c>
    </row>
    <row r="108" spans="2:8" ht="18.75" x14ac:dyDescent="0.25">
      <c r="B108" s="59" t="s">
        <v>1</v>
      </c>
      <c r="C108" s="59" t="s">
        <v>76</v>
      </c>
      <c r="D108" s="74">
        <v>488.36</v>
      </c>
      <c r="E108" s="35" t="s">
        <v>688</v>
      </c>
      <c r="F108" s="59" t="s">
        <v>805</v>
      </c>
      <c r="G108" s="59" t="s">
        <v>95</v>
      </c>
      <c r="H108" s="64">
        <v>1</v>
      </c>
    </row>
    <row r="109" spans="2:8" ht="18.75" x14ac:dyDescent="0.25">
      <c r="B109" s="59" t="s">
        <v>1</v>
      </c>
      <c r="C109" s="59" t="s">
        <v>76</v>
      </c>
      <c r="D109" s="74">
        <v>488.36</v>
      </c>
      <c r="E109" s="35" t="s">
        <v>688</v>
      </c>
      <c r="F109" s="59" t="s">
        <v>805</v>
      </c>
      <c r="G109" s="59" t="s">
        <v>93</v>
      </c>
      <c r="H109" s="64">
        <v>1</v>
      </c>
    </row>
    <row r="110" spans="2:8" ht="18.75" x14ac:dyDescent="0.25">
      <c r="B110" s="59" t="s">
        <v>1</v>
      </c>
      <c r="C110" s="59" t="s">
        <v>112</v>
      </c>
      <c r="D110" s="74">
        <v>436.04</v>
      </c>
      <c r="E110" s="35" t="s">
        <v>688</v>
      </c>
      <c r="F110" s="59" t="s">
        <v>827</v>
      </c>
      <c r="G110" s="59" t="s">
        <v>116</v>
      </c>
      <c r="H110" s="64">
        <v>1</v>
      </c>
    </row>
    <row r="111" spans="2:8" ht="18.75" x14ac:dyDescent="0.25">
      <c r="B111" s="59" t="s">
        <v>1</v>
      </c>
      <c r="C111" s="59" t="s">
        <v>112</v>
      </c>
      <c r="D111" s="74">
        <v>436.04</v>
      </c>
      <c r="E111" s="35" t="s">
        <v>688</v>
      </c>
      <c r="F111" s="59" t="s">
        <v>827</v>
      </c>
      <c r="G111" s="59" t="s">
        <v>114</v>
      </c>
      <c r="H111" s="64">
        <v>1</v>
      </c>
    </row>
    <row r="112" spans="2:8" ht="18.75" x14ac:dyDescent="0.25">
      <c r="B112" s="59" t="s">
        <v>1</v>
      </c>
      <c r="C112" s="59" t="s">
        <v>112</v>
      </c>
      <c r="D112" s="74">
        <v>436.04</v>
      </c>
      <c r="E112" s="35" t="s">
        <v>688</v>
      </c>
      <c r="F112" s="59" t="s">
        <v>827</v>
      </c>
      <c r="G112" s="59" t="s">
        <v>52</v>
      </c>
      <c r="H112" s="64">
        <v>1</v>
      </c>
    </row>
    <row r="113" spans="2:8" ht="18.75" x14ac:dyDescent="0.25">
      <c r="B113" s="59" t="s">
        <v>1</v>
      </c>
      <c r="C113" s="59" t="s">
        <v>112</v>
      </c>
      <c r="D113" s="74">
        <v>436.04</v>
      </c>
      <c r="E113" s="35" t="s">
        <v>688</v>
      </c>
      <c r="F113" s="59" t="s">
        <v>827</v>
      </c>
      <c r="G113" s="59" t="s">
        <v>115</v>
      </c>
      <c r="H113" s="64">
        <v>1</v>
      </c>
    </row>
    <row r="114" spans="2:8" ht="18.75" x14ac:dyDescent="0.25">
      <c r="B114" s="59" t="s">
        <v>1</v>
      </c>
      <c r="C114" s="59" t="s">
        <v>112</v>
      </c>
      <c r="D114" s="74">
        <v>436.04</v>
      </c>
      <c r="E114" s="35" t="s">
        <v>688</v>
      </c>
      <c r="F114" s="59" t="s">
        <v>827</v>
      </c>
      <c r="G114" s="59" t="s">
        <v>117</v>
      </c>
      <c r="H114" s="64">
        <v>1</v>
      </c>
    </row>
    <row r="115" spans="2:8" ht="18.75" x14ac:dyDescent="0.25">
      <c r="B115" s="59" t="s">
        <v>1</v>
      </c>
      <c r="C115" s="59" t="s">
        <v>118</v>
      </c>
      <c r="D115" s="74">
        <v>401.16</v>
      </c>
      <c r="E115" s="35" t="s">
        <v>688</v>
      </c>
      <c r="F115" s="59" t="s">
        <v>828</v>
      </c>
      <c r="G115" s="59" t="s">
        <v>122</v>
      </c>
      <c r="H115" s="64">
        <v>1</v>
      </c>
    </row>
    <row r="116" spans="2:8" ht="18.75" x14ac:dyDescent="0.25">
      <c r="B116" s="59" t="s">
        <v>1</v>
      </c>
      <c r="C116" s="59" t="s">
        <v>118</v>
      </c>
      <c r="D116" s="74">
        <v>401.16</v>
      </c>
      <c r="E116" s="35" t="s">
        <v>688</v>
      </c>
      <c r="F116" s="59" t="s">
        <v>828</v>
      </c>
      <c r="G116" s="59" t="s">
        <v>123</v>
      </c>
      <c r="H116" s="64">
        <v>1</v>
      </c>
    </row>
    <row r="117" spans="2:8" ht="18.75" x14ac:dyDescent="0.25">
      <c r="B117" s="59" t="s">
        <v>1</v>
      </c>
      <c r="C117" s="59" t="s">
        <v>118</v>
      </c>
      <c r="D117" s="74">
        <v>401.16</v>
      </c>
      <c r="E117" s="35" t="s">
        <v>688</v>
      </c>
      <c r="F117" s="59" t="s">
        <v>828</v>
      </c>
      <c r="G117" s="59" t="s">
        <v>124</v>
      </c>
      <c r="H117" s="64">
        <v>1</v>
      </c>
    </row>
    <row r="118" spans="2:8" ht="18.75" x14ac:dyDescent="0.25">
      <c r="B118" s="59" t="s">
        <v>1</v>
      </c>
      <c r="C118" s="59" t="s">
        <v>118</v>
      </c>
      <c r="D118" s="74">
        <v>401.16</v>
      </c>
      <c r="E118" s="35" t="s">
        <v>688</v>
      </c>
      <c r="F118" s="59" t="s">
        <v>828</v>
      </c>
      <c r="G118" s="59" t="s">
        <v>126</v>
      </c>
      <c r="H118" s="64">
        <v>1</v>
      </c>
    </row>
    <row r="119" spans="2:8" ht="18.75" x14ac:dyDescent="0.25">
      <c r="B119" s="59" t="s">
        <v>1</v>
      </c>
      <c r="C119" s="59" t="s">
        <v>118</v>
      </c>
      <c r="D119" s="74">
        <v>401.16</v>
      </c>
      <c r="E119" s="35" t="s">
        <v>688</v>
      </c>
      <c r="F119" s="59" t="s">
        <v>828</v>
      </c>
      <c r="G119" s="59" t="s">
        <v>121</v>
      </c>
      <c r="H119" s="64">
        <v>1</v>
      </c>
    </row>
    <row r="120" spans="2:8" ht="18.75" x14ac:dyDescent="0.25">
      <c r="B120" s="59" t="s">
        <v>1</v>
      </c>
      <c r="C120" s="59" t="s">
        <v>118</v>
      </c>
      <c r="D120" s="74">
        <v>401.16</v>
      </c>
      <c r="E120" s="35" t="s">
        <v>688</v>
      </c>
      <c r="F120" s="59" t="s">
        <v>828</v>
      </c>
      <c r="G120" s="59" t="s">
        <v>120</v>
      </c>
      <c r="H120" s="64">
        <v>1</v>
      </c>
    </row>
    <row r="121" spans="2:8" ht="18.75" x14ac:dyDescent="0.25">
      <c r="B121" s="59" t="s">
        <v>1</v>
      </c>
      <c r="C121" s="59" t="s">
        <v>118</v>
      </c>
      <c r="D121" s="74">
        <v>401.16</v>
      </c>
      <c r="E121" s="35" t="s">
        <v>688</v>
      </c>
      <c r="F121" s="59" t="s">
        <v>828</v>
      </c>
      <c r="G121" s="59" t="s">
        <v>125</v>
      </c>
      <c r="H121" s="64">
        <v>1</v>
      </c>
    </row>
    <row r="122" spans="2:8" ht="18.75" x14ac:dyDescent="0.25">
      <c r="B122" s="59" t="s">
        <v>1</v>
      </c>
      <c r="C122" s="59" t="s">
        <v>118</v>
      </c>
      <c r="D122" s="74">
        <v>401.16</v>
      </c>
      <c r="E122" s="35" t="s">
        <v>688</v>
      </c>
      <c r="F122" s="59" t="s">
        <v>828</v>
      </c>
      <c r="G122" s="59" t="s">
        <v>72</v>
      </c>
      <c r="H122" s="64">
        <v>1</v>
      </c>
    </row>
    <row r="123" spans="2:8" ht="18.75" x14ac:dyDescent="0.25">
      <c r="B123" s="59" t="s">
        <v>127</v>
      </c>
      <c r="C123" s="59" t="s">
        <v>128</v>
      </c>
      <c r="D123" s="74">
        <v>5847.08</v>
      </c>
      <c r="E123" s="35" t="s">
        <v>688</v>
      </c>
      <c r="F123" s="59" t="s">
        <v>829</v>
      </c>
      <c r="G123" s="59" t="s">
        <v>129</v>
      </c>
      <c r="H123" s="64">
        <v>1</v>
      </c>
    </row>
    <row r="124" spans="2:8" ht="18.75" x14ac:dyDescent="0.25">
      <c r="B124" s="59" t="s">
        <v>127</v>
      </c>
      <c r="C124" s="59" t="s">
        <v>130</v>
      </c>
      <c r="D124" s="74">
        <v>4518.2</v>
      </c>
      <c r="E124" s="35" t="s">
        <v>688</v>
      </c>
      <c r="F124" s="59" t="s">
        <v>830</v>
      </c>
      <c r="G124" s="59" t="s">
        <v>131</v>
      </c>
      <c r="H124" s="64">
        <v>1</v>
      </c>
    </row>
    <row r="125" spans="2:8" ht="18.75" x14ac:dyDescent="0.25">
      <c r="B125" s="59" t="s">
        <v>127</v>
      </c>
      <c r="C125" s="59" t="s">
        <v>130</v>
      </c>
      <c r="D125" s="74">
        <v>4518.2</v>
      </c>
      <c r="E125" s="35" t="s">
        <v>688</v>
      </c>
      <c r="F125" s="59" t="s">
        <v>833</v>
      </c>
      <c r="G125" s="59" t="s">
        <v>132</v>
      </c>
      <c r="H125" s="64">
        <v>1</v>
      </c>
    </row>
    <row r="126" spans="2:8" ht="18.75" x14ac:dyDescent="0.25">
      <c r="B126" s="59" t="s">
        <v>127</v>
      </c>
      <c r="C126" s="59" t="s">
        <v>130</v>
      </c>
      <c r="D126" s="74">
        <v>4518.2</v>
      </c>
      <c r="E126" s="35" t="s">
        <v>688</v>
      </c>
      <c r="F126" s="59" t="s">
        <v>832</v>
      </c>
      <c r="G126" s="59" t="s">
        <v>133</v>
      </c>
      <c r="H126" s="64">
        <v>1</v>
      </c>
    </row>
    <row r="127" spans="2:8" ht="18.75" x14ac:dyDescent="0.25">
      <c r="B127" s="59" t="s">
        <v>127</v>
      </c>
      <c r="C127" s="59" t="s">
        <v>130</v>
      </c>
      <c r="D127" s="74">
        <v>4518.2</v>
      </c>
      <c r="E127" s="35" t="s">
        <v>688</v>
      </c>
      <c r="F127" s="59" t="s">
        <v>831</v>
      </c>
      <c r="G127" s="59" t="s">
        <v>134</v>
      </c>
      <c r="H127" s="64">
        <v>1</v>
      </c>
    </row>
    <row r="128" spans="2:8" ht="18.75" x14ac:dyDescent="0.25">
      <c r="B128" s="59" t="s">
        <v>127</v>
      </c>
      <c r="C128" s="59" t="s">
        <v>135</v>
      </c>
      <c r="D128" s="74">
        <v>930.22</v>
      </c>
      <c r="E128" s="35" t="s">
        <v>688</v>
      </c>
      <c r="F128" s="59" t="s">
        <v>834</v>
      </c>
      <c r="G128" s="59" t="s">
        <v>136</v>
      </c>
      <c r="H128" s="64">
        <v>1</v>
      </c>
    </row>
    <row r="129" spans="2:8" ht="18.75" x14ac:dyDescent="0.25">
      <c r="B129" s="59" t="s">
        <v>127</v>
      </c>
      <c r="C129" s="59" t="s">
        <v>12</v>
      </c>
      <c r="D129" s="74">
        <v>4916.8599999999997</v>
      </c>
      <c r="E129" s="35" t="s">
        <v>688</v>
      </c>
      <c r="F129" s="59" t="s">
        <v>718</v>
      </c>
      <c r="G129" s="59" t="s">
        <v>138</v>
      </c>
      <c r="H129" s="64">
        <v>1</v>
      </c>
    </row>
    <row r="130" spans="2:8" ht="18.75" x14ac:dyDescent="0.25">
      <c r="B130" s="59" t="s">
        <v>127</v>
      </c>
      <c r="C130" s="59" t="s">
        <v>12</v>
      </c>
      <c r="D130" s="74">
        <v>4916.8599999999997</v>
      </c>
      <c r="E130" s="35" t="s">
        <v>688</v>
      </c>
      <c r="F130" s="59" t="s">
        <v>835</v>
      </c>
      <c r="G130" s="59" t="s">
        <v>137</v>
      </c>
      <c r="H130" s="64">
        <v>1</v>
      </c>
    </row>
    <row r="131" spans="2:8" ht="18.75" x14ac:dyDescent="0.25">
      <c r="B131" s="59" t="s">
        <v>127</v>
      </c>
      <c r="C131" s="59" t="s">
        <v>21</v>
      </c>
      <c r="D131" s="74">
        <v>3720.87</v>
      </c>
      <c r="E131" s="35" t="s">
        <v>688</v>
      </c>
      <c r="F131" s="59" t="s">
        <v>734</v>
      </c>
      <c r="G131" s="59" t="s">
        <v>140</v>
      </c>
      <c r="H131" s="64">
        <v>1</v>
      </c>
    </row>
    <row r="132" spans="2:8" ht="18.75" x14ac:dyDescent="0.25">
      <c r="B132" s="59" t="s">
        <v>127</v>
      </c>
      <c r="C132" s="59" t="s">
        <v>21</v>
      </c>
      <c r="D132" s="74">
        <v>3720.87</v>
      </c>
      <c r="E132" s="35" t="s">
        <v>688</v>
      </c>
      <c r="F132" s="59" t="s">
        <v>734</v>
      </c>
      <c r="G132" s="59" t="s">
        <v>139</v>
      </c>
      <c r="H132" s="64">
        <v>1</v>
      </c>
    </row>
    <row r="133" spans="2:8" ht="18.75" x14ac:dyDescent="0.25">
      <c r="B133" s="59" t="s">
        <v>127</v>
      </c>
      <c r="C133" s="59" t="s">
        <v>34</v>
      </c>
      <c r="D133" s="74">
        <v>2657.77</v>
      </c>
      <c r="E133" s="35" t="s">
        <v>688</v>
      </c>
      <c r="F133" s="59" t="s">
        <v>760</v>
      </c>
      <c r="G133" s="59" t="s">
        <v>141</v>
      </c>
      <c r="H133" s="64">
        <v>1</v>
      </c>
    </row>
    <row r="134" spans="2:8" ht="18.75" x14ac:dyDescent="0.25">
      <c r="B134" s="59" t="s">
        <v>127</v>
      </c>
      <c r="C134" s="59" t="s">
        <v>38</v>
      </c>
      <c r="D134" s="74">
        <v>1200.69</v>
      </c>
      <c r="E134" s="35" t="s">
        <v>688</v>
      </c>
      <c r="F134" s="59" t="s">
        <v>803</v>
      </c>
      <c r="G134" s="59" t="s">
        <v>145</v>
      </c>
      <c r="H134" s="64">
        <v>1</v>
      </c>
    </row>
    <row r="135" spans="2:8" ht="18.75" x14ac:dyDescent="0.25">
      <c r="B135" s="59" t="s">
        <v>127</v>
      </c>
      <c r="C135" s="59" t="s">
        <v>38</v>
      </c>
      <c r="D135" s="74">
        <v>1200.69</v>
      </c>
      <c r="E135" s="35" t="s">
        <v>688</v>
      </c>
      <c r="F135" s="59" t="s">
        <v>803</v>
      </c>
      <c r="G135" s="59" t="s">
        <v>143</v>
      </c>
      <c r="H135" s="64">
        <v>1</v>
      </c>
    </row>
    <row r="136" spans="2:8" ht="18.75" x14ac:dyDescent="0.25">
      <c r="B136" s="59" t="s">
        <v>127</v>
      </c>
      <c r="C136" s="59" t="s">
        <v>38</v>
      </c>
      <c r="D136" s="74">
        <v>1200.69</v>
      </c>
      <c r="E136" s="35" t="s">
        <v>688</v>
      </c>
      <c r="F136" s="59" t="s">
        <v>803</v>
      </c>
      <c r="G136" s="59" t="s">
        <v>144</v>
      </c>
      <c r="H136" s="64">
        <v>1</v>
      </c>
    </row>
    <row r="137" spans="2:8" ht="18.75" x14ac:dyDescent="0.25">
      <c r="B137" s="59" t="s">
        <v>127</v>
      </c>
      <c r="C137" s="59" t="s">
        <v>38</v>
      </c>
      <c r="D137" s="74">
        <v>1200.69</v>
      </c>
      <c r="E137" s="35" t="s">
        <v>688</v>
      </c>
      <c r="F137" s="59" t="s">
        <v>803</v>
      </c>
      <c r="G137" s="59" t="s">
        <v>142</v>
      </c>
      <c r="H137" s="64">
        <v>1</v>
      </c>
    </row>
    <row r="138" spans="2:8" ht="18.75" x14ac:dyDescent="0.25">
      <c r="B138" s="59" t="s">
        <v>127</v>
      </c>
      <c r="C138" s="59" t="s">
        <v>50</v>
      </c>
      <c r="D138" s="74">
        <v>732.55</v>
      </c>
      <c r="E138" s="35" t="s">
        <v>688</v>
      </c>
      <c r="F138" s="59" t="s">
        <v>804</v>
      </c>
      <c r="G138" s="59" t="s">
        <v>158</v>
      </c>
      <c r="H138" s="64">
        <v>1</v>
      </c>
    </row>
    <row r="139" spans="2:8" ht="18.75" x14ac:dyDescent="0.25">
      <c r="B139" s="59" t="s">
        <v>127</v>
      </c>
      <c r="C139" s="59" t="s">
        <v>50</v>
      </c>
      <c r="D139" s="74">
        <v>732.55</v>
      </c>
      <c r="E139" s="35" t="s">
        <v>688</v>
      </c>
      <c r="F139" s="59" t="s">
        <v>804</v>
      </c>
      <c r="G139" s="59" t="s">
        <v>159</v>
      </c>
      <c r="H139" s="64">
        <v>1</v>
      </c>
    </row>
    <row r="140" spans="2:8" ht="18.75" x14ac:dyDescent="0.25">
      <c r="B140" s="59" t="s">
        <v>127</v>
      </c>
      <c r="C140" s="59" t="s">
        <v>50</v>
      </c>
      <c r="D140" s="74">
        <v>732.55</v>
      </c>
      <c r="E140" s="35" t="s">
        <v>688</v>
      </c>
      <c r="F140" s="59" t="s">
        <v>804</v>
      </c>
      <c r="G140" s="59" t="s">
        <v>869</v>
      </c>
      <c r="H140" s="64">
        <v>1</v>
      </c>
    </row>
    <row r="141" spans="2:8" ht="18.75" x14ac:dyDescent="0.25">
      <c r="B141" s="59" t="s">
        <v>127</v>
      </c>
      <c r="C141" s="59" t="s">
        <v>50</v>
      </c>
      <c r="D141" s="74">
        <v>732.55</v>
      </c>
      <c r="E141" s="35" t="s">
        <v>688</v>
      </c>
      <c r="F141" s="59" t="s">
        <v>804</v>
      </c>
      <c r="G141" s="59" t="s">
        <v>160</v>
      </c>
      <c r="H141" s="64">
        <v>1</v>
      </c>
    </row>
    <row r="142" spans="2:8" ht="18.75" x14ac:dyDescent="0.25">
      <c r="B142" s="59" t="s">
        <v>127</v>
      </c>
      <c r="C142" s="59" t="s">
        <v>50</v>
      </c>
      <c r="D142" s="74">
        <v>732.55</v>
      </c>
      <c r="E142" s="35" t="s">
        <v>688</v>
      </c>
      <c r="F142" s="59" t="s">
        <v>804</v>
      </c>
      <c r="G142" s="59" t="s">
        <v>146</v>
      </c>
      <c r="H142" s="64">
        <v>1</v>
      </c>
    </row>
    <row r="143" spans="2:8" ht="18.75" x14ac:dyDescent="0.25">
      <c r="B143" s="59" t="s">
        <v>127</v>
      </c>
      <c r="C143" s="59" t="s">
        <v>50</v>
      </c>
      <c r="D143" s="74">
        <v>732.55</v>
      </c>
      <c r="E143" s="35" t="s">
        <v>688</v>
      </c>
      <c r="F143" s="59" t="s">
        <v>804</v>
      </c>
      <c r="G143" s="59" t="s">
        <v>147</v>
      </c>
      <c r="H143" s="64">
        <v>1</v>
      </c>
    </row>
    <row r="144" spans="2:8" ht="18.75" x14ac:dyDescent="0.25">
      <c r="B144" s="59" t="s">
        <v>127</v>
      </c>
      <c r="C144" s="59" t="s">
        <v>50</v>
      </c>
      <c r="D144" s="74">
        <v>732.55</v>
      </c>
      <c r="E144" s="35" t="s">
        <v>688</v>
      </c>
      <c r="F144" s="59" t="s">
        <v>804</v>
      </c>
      <c r="G144" s="59" t="s">
        <v>148</v>
      </c>
      <c r="H144" s="64">
        <v>1</v>
      </c>
    </row>
    <row r="145" spans="2:8" ht="18.75" x14ac:dyDescent="0.25">
      <c r="B145" s="59" t="s">
        <v>127</v>
      </c>
      <c r="C145" s="59" t="s">
        <v>50</v>
      </c>
      <c r="D145" s="74">
        <v>732.55</v>
      </c>
      <c r="E145" s="35" t="s">
        <v>688</v>
      </c>
      <c r="F145" s="59" t="s">
        <v>804</v>
      </c>
      <c r="G145" s="59" t="s">
        <v>879</v>
      </c>
      <c r="H145" s="64">
        <v>1</v>
      </c>
    </row>
    <row r="146" spans="2:8" ht="18.75" x14ac:dyDescent="0.25">
      <c r="B146" s="59" t="s">
        <v>127</v>
      </c>
      <c r="C146" s="59" t="s">
        <v>50</v>
      </c>
      <c r="D146" s="74">
        <v>732.55</v>
      </c>
      <c r="E146" s="35" t="s">
        <v>688</v>
      </c>
      <c r="F146" s="59" t="s">
        <v>804</v>
      </c>
      <c r="G146" s="59" t="s">
        <v>150</v>
      </c>
      <c r="H146" s="64">
        <v>1</v>
      </c>
    </row>
    <row r="147" spans="2:8" ht="18.75" x14ac:dyDescent="0.25">
      <c r="B147" s="59" t="s">
        <v>127</v>
      </c>
      <c r="C147" s="59" t="s">
        <v>50</v>
      </c>
      <c r="D147" s="74">
        <v>732.55</v>
      </c>
      <c r="E147" s="35" t="s">
        <v>688</v>
      </c>
      <c r="F147" s="59" t="s">
        <v>804</v>
      </c>
      <c r="G147" s="59" t="s">
        <v>151</v>
      </c>
      <c r="H147" s="64">
        <v>1</v>
      </c>
    </row>
    <row r="148" spans="2:8" ht="18.75" x14ac:dyDescent="0.25">
      <c r="B148" s="59" t="s">
        <v>127</v>
      </c>
      <c r="C148" s="59" t="s">
        <v>50</v>
      </c>
      <c r="D148" s="74">
        <v>732.55</v>
      </c>
      <c r="E148" s="35" t="s">
        <v>688</v>
      </c>
      <c r="F148" s="59" t="s">
        <v>804</v>
      </c>
      <c r="G148" s="59" t="s">
        <v>153</v>
      </c>
      <c r="H148" s="64">
        <v>1</v>
      </c>
    </row>
    <row r="149" spans="2:8" ht="18.75" x14ac:dyDescent="0.25">
      <c r="B149" s="59" t="s">
        <v>127</v>
      </c>
      <c r="C149" s="59" t="s">
        <v>50</v>
      </c>
      <c r="D149" s="74">
        <v>732.55</v>
      </c>
      <c r="E149" s="35" t="s">
        <v>688</v>
      </c>
      <c r="F149" s="59" t="s">
        <v>804</v>
      </c>
      <c r="G149" s="59" t="s">
        <v>154</v>
      </c>
      <c r="H149" s="64">
        <v>1</v>
      </c>
    </row>
    <row r="150" spans="2:8" ht="18.75" x14ac:dyDescent="0.25">
      <c r="B150" s="59" t="s">
        <v>127</v>
      </c>
      <c r="C150" s="59" t="s">
        <v>50</v>
      </c>
      <c r="D150" s="74">
        <v>732.55</v>
      </c>
      <c r="E150" s="35" t="s">
        <v>688</v>
      </c>
      <c r="F150" s="59" t="s">
        <v>804</v>
      </c>
      <c r="G150" s="59" t="s">
        <v>156</v>
      </c>
      <c r="H150" s="64">
        <v>1</v>
      </c>
    </row>
    <row r="151" spans="2:8" ht="18.75" x14ac:dyDescent="0.25">
      <c r="B151" s="59" t="s">
        <v>127</v>
      </c>
      <c r="C151" s="59" t="s">
        <v>50</v>
      </c>
      <c r="D151" s="74">
        <v>732.55</v>
      </c>
      <c r="E151" s="35" t="s">
        <v>688</v>
      </c>
      <c r="F151" s="59" t="s">
        <v>804</v>
      </c>
      <c r="G151" s="59" t="s">
        <v>157</v>
      </c>
      <c r="H151" s="64">
        <v>1</v>
      </c>
    </row>
    <row r="152" spans="2:8" ht="18.75" x14ac:dyDescent="0.25">
      <c r="B152" s="59" t="s">
        <v>127</v>
      </c>
      <c r="C152" s="59" t="s">
        <v>50</v>
      </c>
      <c r="D152" s="74">
        <v>732.55</v>
      </c>
      <c r="E152" s="35" t="s">
        <v>688</v>
      </c>
      <c r="F152" s="59" t="s">
        <v>804</v>
      </c>
      <c r="G152" s="59" t="s">
        <v>152</v>
      </c>
      <c r="H152" s="64">
        <v>1</v>
      </c>
    </row>
    <row r="153" spans="2:8" ht="18.75" x14ac:dyDescent="0.25">
      <c r="B153" s="59" t="s">
        <v>127</v>
      </c>
      <c r="C153" s="59" t="s">
        <v>76</v>
      </c>
      <c r="D153" s="74">
        <v>488.36</v>
      </c>
      <c r="E153" s="35" t="s">
        <v>688</v>
      </c>
      <c r="F153" s="59" t="s">
        <v>805</v>
      </c>
      <c r="G153" s="59" t="s">
        <v>198</v>
      </c>
      <c r="H153" s="64">
        <v>1</v>
      </c>
    </row>
    <row r="154" spans="2:8" ht="18.75" x14ac:dyDescent="0.25">
      <c r="B154" s="59" t="s">
        <v>127</v>
      </c>
      <c r="C154" s="59" t="s">
        <v>76</v>
      </c>
      <c r="D154" s="74">
        <v>488.36</v>
      </c>
      <c r="E154" s="35" t="s">
        <v>688</v>
      </c>
      <c r="F154" s="59" t="s">
        <v>805</v>
      </c>
      <c r="G154" s="59" t="s">
        <v>188</v>
      </c>
      <c r="H154" s="64">
        <v>1</v>
      </c>
    </row>
    <row r="155" spans="2:8" ht="18.75" x14ac:dyDescent="0.25">
      <c r="B155" s="59" t="s">
        <v>127</v>
      </c>
      <c r="C155" s="59" t="s">
        <v>76</v>
      </c>
      <c r="D155" s="74">
        <v>488.36</v>
      </c>
      <c r="E155" s="35" t="s">
        <v>688</v>
      </c>
      <c r="F155" s="59" t="s">
        <v>805</v>
      </c>
      <c r="G155" s="59" t="s">
        <v>200</v>
      </c>
      <c r="H155" s="64">
        <v>1</v>
      </c>
    </row>
    <row r="156" spans="2:8" ht="18.75" x14ac:dyDescent="0.25">
      <c r="B156" s="59" t="s">
        <v>127</v>
      </c>
      <c r="C156" s="59" t="s">
        <v>76</v>
      </c>
      <c r="D156" s="74">
        <v>488.36</v>
      </c>
      <c r="E156" s="35" t="s">
        <v>688</v>
      </c>
      <c r="F156" s="59" t="s">
        <v>805</v>
      </c>
      <c r="G156" s="59" t="s">
        <v>201</v>
      </c>
      <c r="H156" s="64">
        <v>1</v>
      </c>
    </row>
    <row r="157" spans="2:8" ht="18.75" x14ac:dyDescent="0.25">
      <c r="B157" s="59" t="s">
        <v>127</v>
      </c>
      <c r="C157" s="59" t="s">
        <v>76</v>
      </c>
      <c r="D157" s="74">
        <v>488.36</v>
      </c>
      <c r="E157" s="35" t="s">
        <v>688</v>
      </c>
      <c r="F157" s="59" t="s">
        <v>805</v>
      </c>
      <c r="G157" s="59" t="s">
        <v>202</v>
      </c>
      <c r="H157" s="64">
        <v>1</v>
      </c>
    </row>
    <row r="158" spans="2:8" ht="18.75" x14ac:dyDescent="0.25">
      <c r="B158" s="59" t="s">
        <v>127</v>
      </c>
      <c r="C158" s="59" t="s">
        <v>76</v>
      </c>
      <c r="D158" s="74">
        <v>488.36</v>
      </c>
      <c r="E158" s="35" t="s">
        <v>688</v>
      </c>
      <c r="F158" s="59" t="s">
        <v>805</v>
      </c>
      <c r="G158" s="59" t="s">
        <v>203</v>
      </c>
      <c r="H158" s="64">
        <v>1</v>
      </c>
    </row>
    <row r="159" spans="2:8" ht="18.75" x14ac:dyDescent="0.25">
      <c r="B159" s="59" t="s">
        <v>127</v>
      </c>
      <c r="C159" s="59" t="s">
        <v>76</v>
      </c>
      <c r="D159" s="74">
        <v>488.36</v>
      </c>
      <c r="E159" s="35" t="s">
        <v>688</v>
      </c>
      <c r="F159" s="59" t="s">
        <v>805</v>
      </c>
      <c r="G159" s="59" t="s">
        <v>880</v>
      </c>
      <c r="H159" s="64">
        <v>1</v>
      </c>
    </row>
    <row r="160" spans="2:8" ht="18.75" x14ac:dyDescent="0.25">
      <c r="B160" s="59" t="s">
        <v>127</v>
      </c>
      <c r="C160" s="59" t="s">
        <v>76</v>
      </c>
      <c r="D160" s="74">
        <v>488.36</v>
      </c>
      <c r="E160" s="35" t="s">
        <v>688</v>
      </c>
      <c r="F160" s="59" t="s">
        <v>805</v>
      </c>
      <c r="G160" s="59" t="s">
        <v>205</v>
      </c>
      <c r="H160" s="64">
        <v>1</v>
      </c>
    </row>
    <row r="161" spans="2:8" ht="18.75" x14ac:dyDescent="0.25">
      <c r="B161" s="59" t="s">
        <v>127</v>
      </c>
      <c r="C161" s="59" t="s">
        <v>76</v>
      </c>
      <c r="D161" s="74">
        <v>488.36</v>
      </c>
      <c r="E161" s="35" t="s">
        <v>688</v>
      </c>
      <c r="F161" s="59" t="s">
        <v>805</v>
      </c>
      <c r="G161" s="59" t="s">
        <v>189</v>
      </c>
      <c r="H161" s="64">
        <v>1</v>
      </c>
    </row>
    <row r="162" spans="2:8" ht="18.75" x14ac:dyDescent="0.25">
      <c r="B162" s="59" t="s">
        <v>127</v>
      </c>
      <c r="C162" s="59" t="s">
        <v>76</v>
      </c>
      <c r="D162" s="74">
        <v>488.36</v>
      </c>
      <c r="E162" s="35" t="s">
        <v>688</v>
      </c>
      <c r="F162" s="59" t="s">
        <v>805</v>
      </c>
      <c r="G162" s="59" t="s">
        <v>194</v>
      </c>
      <c r="H162" s="64">
        <v>1</v>
      </c>
    </row>
    <row r="163" spans="2:8" ht="18.75" x14ac:dyDescent="0.25">
      <c r="B163" s="59" t="s">
        <v>127</v>
      </c>
      <c r="C163" s="59" t="s">
        <v>76</v>
      </c>
      <c r="D163" s="74">
        <v>488.36</v>
      </c>
      <c r="E163" s="35" t="s">
        <v>688</v>
      </c>
      <c r="F163" s="59" t="s">
        <v>805</v>
      </c>
      <c r="G163" s="59" t="s">
        <v>195</v>
      </c>
      <c r="H163" s="64">
        <v>1</v>
      </c>
    </row>
    <row r="164" spans="2:8" ht="18.75" x14ac:dyDescent="0.25">
      <c r="B164" s="59" t="s">
        <v>127</v>
      </c>
      <c r="C164" s="59" t="s">
        <v>76</v>
      </c>
      <c r="D164" s="74">
        <v>488.36</v>
      </c>
      <c r="E164" s="35" t="s">
        <v>688</v>
      </c>
      <c r="F164" s="59" t="s">
        <v>805</v>
      </c>
      <c r="G164" s="59" t="s">
        <v>196</v>
      </c>
      <c r="H164" s="64">
        <v>1</v>
      </c>
    </row>
    <row r="165" spans="2:8" ht="18.75" x14ac:dyDescent="0.25">
      <c r="B165" s="59" t="s">
        <v>127</v>
      </c>
      <c r="C165" s="59" t="s">
        <v>76</v>
      </c>
      <c r="D165" s="74">
        <v>488.36</v>
      </c>
      <c r="E165" s="35" t="s">
        <v>688</v>
      </c>
      <c r="F165" s="59" t="s">
        <v>805</v>
      </c>
      <c r="G165" s="59" t="s">
        <v>197</v>
      </c>
      <c r="H165" s="64">
        <v>1</v>
      </c>
    </row>
    <row r="166" spans="2:8" ht="18.75" x14ac:dyDescent="0.25">
      <c r="B166" s="59" t="s">
        <v>127</v>
      </c>
      <c r="C166" s="59" t="s">
        <v>76</v>
      </c>
      <c r="D166" s="74">
        <v>488.36</v>
      </c>
      <c r="E166" s="35" t="s">
        <v>688</v>
      </c>
      <c r="F166" s="59" t="s">
        <v>805</v>
      </c>
      <c r="G166" s="59" t="s">
        <v>199</v>
      </c>
      <c r="H166" s="64">
        <v>1</v>
      </c>
    </row>
    <row r="167" spans="2:8" ht="18.75" x14ac:dyDescent="0.25">
      <c r="B167" s="59" t="s">
        <v>127</v>
      </c>
      <c r="C167" s="59" t="s">
        <v>76</v>
      </c>
      <c r="D167" s="74">
        <v>488.36</v>
      </c>
      <c r="E167" s="35" t="s">
        <v>688</v>
      </c>
      <c r="F167" s="59" t="s">
        <v>805</v>
      </c>
      <c r="G167" s="59" t="s">
        <v>860</v>
      </c>
      <c r="H167" s="64">
        <v>1</v>
      </c>
    </row>
    <row r="168" spans="2:8" ht="18.75" x14ac:dyDescent="0.25">
      <c r="B168" s="59" t="s">
        <v>127</v>
      </c>
      <c r="C168" s="59" t="s">
        <v>76</v>
      </c>
      <c r="D168" s="74">
        <v>488.36</v>
      </c>
      <c r="E168" s="35" t="s">
        <v>688</v>
      </c>
      <c r="F168" s="59" t="s">
        <v>805</v>
      </c>
      <c r="G168" s="59" t="s">
        <v>881</v>
      </c>
      <c r="H168" s="64">
        <v>1</v>
      </c>
    </row>
    <row r="169" spans="2:8" ht="18.75" x14ac:dyDescent="0.25">
      <c r="B169" s="59" t="s">
        <v>127</v>
      </c>
      <c r="C169" s="59" t="s">
        <v>76</v>
      </c>
      <c r="D169" s="74">
        <v>488.36</v>
      </c>
      <c r="E169" s="35" t="s">
        <v>688</v>
      </c>
      <c r="F169" s="59" t="s">
        <v>805</v>
      </c>
      <c r="G169" s="59" t="s">
        <v>206</v>
      </c>
      <c r="H169" s="64">
        <v>1</v>
      </c>
    </row>
    <row r="170" spans="2:8" ht="18.75" x14ac:dyDescent="0.25">
      <c r="B170" s="59" t="s">
        <v>127</v>
      </c>
      <c r="C170" s="59" t="s">
        <v>76</v>
      </c>
      <c r="D170" s="74">
        <v>488.36</v>
      </c>
      <c r="E170" s="35" t="s">
        <v>688</v>
      </c>
      <c r="F170" s="59" t="s">
        <v>805</v>
      </c>
      <c r="G170" s="59" t="s">
        <v>207</v>
      </c>
      <c r="H170" s="64">
        <v>1</v>
      </c>
    </row>
    <row r="171" spans="2:8" ht="18.75" x14ac:dyDescent="0.25">
      <c r="B171" s="59" t="s">
        <v>127</v>
      </c>
      <c r="C171" s="59" t="s">
        <v>76</v>
      </c>
      <c r="D171" s="74">
        <v>488.36</v>
      </c>
      <c r="E171" s="35" t="s">
        <v>688</v>
      </c>
      <c r="F171" s="59" t="s">
        <v>805</v>
      </c>
      <c r="G171" s="59" t="s">
        <v>870</v>
      </c>
      <c r="H171" s="64">
        <v>1</v>
      </c>
    </row>
    <row r="172" spans="2:8" ht="18.75" x14ac:dyDescent="0.25">
      <c r="B172" s="59" t="s">
        <v>127</v>
      </c>
      <c r="C172" s="59" t="s">
        <v>76</v>
      </c>
      <c r="D172" s="74">
        <v>488.36</v>
      </c>
      <c r="E172" s="35" t="s">
        <v>688</v>
      </c>
      <c r="F172" s="59" t="s">
        <v>805</v>
      </c>
      <c r="G172" s="59" t="s">
        <v>208</v>
      </c>
      <c r="H172" s="64">
        <v>1</v>
      </c>
    </row>
    <row r="173" spans="2:8" ht="18.75" x14ac:dyDescent="0.25">
      <c r="B173" s="59" t="s">
        <v>127</v>
      </c>
      <c r="C173" s="59" t="s">
        <v>76</v>
      </c>
      <c r="D173" s="74">
        <v>488.36</v>
      </c>
      <c r="E173" s="35" t="s">
        <v>688</v>
      </c>
      <c r="F173" s="59" t="s">
        <v>805</v>
      </c>
      <c r="G173" s="59" t="s">
        <v>871</v>
      </c>
      <c r="H173" s="64">
        <v>1</v>
      </c>
    </row>
    <row r="174" spans="2:8" ht="18.75" x14ac:dyDescent="0.25">
      <c r="B174" s="59" t="s">
        <v>127</v>
      </c>
      <c r="C174" s="59" t="s">
        <v>76</v>
      </c>
      <c r="D174" s="74">
        <v>488.36</v>
      </c>
      <c r="E174" s="35" t="s">
        <v>688</v>
      </c>
      <c r="F174" s="59" t="s">
        <v>805</v>
      </c>
      <c r="G174" s="59" t="s">
        <v>209</v>
      </c>
      <c r="H174" s="64">
        <v>1</v>
      </c>
    </row>
    <row r="175" spans="2:8" ht="18.75" x14ac:dyDescent="0.25">
      <c r="B175" s="59" t="s">
        <v>127</v>
      </c>
      <c r="C175" s="59" t="s">
        <v>76</v>
      </c>
      <c r="D175" s="74">
        <v>488.36</v>
      </c>
      <c r="E175" s="35" t="s">
        <v>688</v>
      </c>
      <c r="F175" s="59" t="s">
        <v>805</v>
      </c>
      <c r="G175" s="59" t="s">
        <v>872</v>
      </c>
      <c r="H175" s="64">
        <v>1</v>
      </c>
    </row>
    <row r="176" spans="2:8" ht="18.75" x14ac:dyDescent="0.25">
      <c r="B176" s="59" t="s">
        <v>127</v>
      </c>
      <c r="C176" s="59" t="s">
        <v>76</v>
      </c>
      <c r="D176" s="74">
        <v>488.36</v>
      </c>
      <c r="E176" s="35" t="s">
        <v>688</v>
      </c>
      <c r="F176" s="59" t="s">
        <v>805</v>
      </c>
      <c r="G176" s="59" t="s">
        <v>210</v>
      </c>
      <c r="H176" s="64">
        <v>1</v>
      </c>
    </row>
    <row r="177" spans="2:8" ht="18.75" x14ac:dyDescent="0.25">
      <c r="B177" s="59" t="s">
        <v>127</v>
      </c>
      <c r="C177" s="59" t="s">
        <v>76</v>
      </c>
      <c r="D177" s="74">
        <v>488.36</v>
      </c>
      <c r="E177" s="35" t="s">
        <v>688</v>
      </c>
      <c r="F177" s="59" t="s">
        <v>805</v>
      </c>
      <c r="G177" s="59" t="s">
        <v>211</v>
      </c>
      <c r="H177" s="64">
        <v>1</v>
      </c>
    </row>
    <row r="178" spans="2:8" ht="18.75" x14ac:dyDescent="0.25">
      <c r="B178" s="59" t="s">
        <v>127</v>
      </c>
      <c r="C178" s="59" t="s">
        <v>76</v>
      </c>
      <c r="D178" s="74">
        <v>488.36</v>
      </c>
      <c r="E178" s="35" t="s">
        <v>688</v>
      </c>
      <c r="F178" s="59" t="s">
        <v>805</v>
      </c>
      <c r="G178" s="59" t="s">
        <v>873</v>
      </c>
      <c r="H178" s="64">
        <v>1</v>
      </c>
    </row>
    <row r="179" spans="2:8" ht="18.75" x14ac:dyDescent="0.25">
      <c r="B179" s="59" t="s">
        <v>127</v>
      </c>
      <c r="C179" s="59" t="s">
        <v>76</v>
      </c>
      <c r="D179" s="74">
        <v>488.36</v>
      </c>
      <c r="E179" s="35" t="s">
        <v>688</v>
      </c>
      <c r="F179" s="59" t="s">
        <v>805</v>
      </c>
      <c r="G179" s="59" t="s">
        <v>212</v>
      </c>
      <c r="H179" s="64">
        <v>1</v>
      </c>
    </row>
    <row r="180" spans="2:8" ht="18.75" x14ac:dyDescent="0.25">
      <c r="B180" s="59" t="s">
        <v>127</v>
      </c>
      <c r="C180" s="59" t="s">
        <v>76</v>
      </c>
      <c r="D180" s="74">
        <v>488.36</v>
      </c>
      <c r="E180" s="35" t="s">
        <v>688</v>
      </c>
      <c r="F180" s="59" t="s">
        <v>805</v>
      </c>
      <c r="G180" s="59" t="s">
        <v>213</v>
      </c>
      <c r="H180" s="64">
        <v>1</v>
      </c>
    </row>
    <row r="181" spans="2:8" ht="18.75" x14ac:dyDescent="0.25">
      <c r="B181" s="59" t="s">
        <v>127</v>
      </c>
      <c r="C181" s="59" t="s">
        <v>76</v>
      </c>
      <c r="D181" s="74">
        <v>488.36</v>
      </c>
      <c r="E181" s="35" t="s">
        <v>688</v>
      </c>
      <c r="F181" s="59" t="s">
        <v>805</v>
      </c>
      <c r="G181" s="59" t="s">
        <v>214</v>
      </c>
      <c r="H181" s="64">
        <v>1</v>
      </c>
    </row>
    <row r="182" spans="2:8" ht="18.75" x14ac:dyDescent="0.25">
      <c r="B182" s="59" t="s">
        <v>127</v>
      </c>
      <c r="C182" s="59" t="s">
        <v>76</v>
      </c>
      <c r="D182" s="74">
        <v>488.36</v>
      </c>
      <c r="E182" s="35" t="s">
        <v>688</v>
      </c>
      <c r="F182" s="59" t="s">
        <v>805</v>
      </c>
      <c r="G182" s="59" t="s">
        <v>882</v>
      </c>
      <c r="H182" s="64">
        <v>1</v>
      </c>
    </row>
    <row r="183" spans="2:8" ht="18.75" x14ac:dyDescent="0.25">
      <c r="B183" s="59" t="s">
        <v>127</v>
      </c>
      <c r="C183" s="59" t="s">
        <v>76</v>
      </c>
      <c r="D183" s="74">
        <v>488.36</v>
      </c>
      <c r="E183" s="35" t="s">
        <v>688</v>
      </c>
      <c r="F183" s="59" t="s">
        <v>805</v>
      </c>
      <c r="G183" s="59" t="s">
        <v>174</v>
      </c>
      <c r="H183" s="64">
        <v>1</v>
      </c>
    </row>
    <row r="184" spans="2:8" ht="18.75" x14ac:dyDescent="0.25">
      <c r="B184" s="59" t="s">
        <v>127</v>
      </c>
      <c r="C184" s="59" t="s">
        <v>76</v>
      </c>
      <c r="D184" s="74">
        <v>488.36</v>
      </c>
      <c r="E184" s="35" t="s">
        <v>688</v>
      </c>
      <c r="F184" s="59" t="s">
        <v>805</v>
      </c>
      <c r="G184" s="59" t="s">
        <v>175</v>
      </c>
      <c r="H184" s="64">
        <v>1</v>
      </c>
    </row>
    <row r="185" spans="2:8" ht="18.75" x14ac:dyDescent="0.25">
      <c r="B185" s="59" t="s">
        <v>127</v>
      </c>
      <c r="C185" s="59" t="s">
        <v>76</v>
      </c>
      <c r="D185" s="74">
        <v>488.36</v>
      </c>
      <c r="E185" s="35" t="s">
        <v>688</v>
      </c>
      <c r="F185" s="59" t="s">
        <v>805</v>
      </c>
      <c r="G185" s="59" t="s">
        <v>176</v>
      </c>
      <c r="H185" s="64">
        <v>1</v>
      </c>
    </row>
    <row r="186" spans="2:8" ht="18.75" x14ac:dyDescent="0.25">
      <c r="B186" s="59" t="s">
        <v>127</v>
      </c>
      <c r="C186" s="59" t="s">
        <v>76</v>
      </c>
      <c r="D186" s="74">
        <v>488.36</v>
      </c>
      <c r="E186" s="35" t="s">
        <v>688</v>
      </c>
      <c r="F186" s="59" t="s">
        <v>805</v>
      </c>
      <c r="G186" s="59" t="s">
        <v>177</v>
      </c>
      <c r="H186" s="64">
        <v>1</v>
      </c>
    </row>
    <row r="187" spans="2:8" ht="18.75" x14ac:dyDescent="0.25">
      <c r="B187" s="59" t="s">
        <v>127</v>
      </c>
      <c r="C187" s="59" t="s">
        <v>76</v>
      </c>
      <c r="D187" s="74">
        <v>488.36</v>
      </c>
      <c r="E187" s="35" t="s">
        <v>688</v>
      </c>
      <c r="F187" s="59" t="s">
        <v>805</v>
      </c>
      <c r="G187" s="59" t="s">
        <v>178</v>
      </c>
      <c r="H187" s="64">
        <v>1</v>
      </c>
    </row>
    <row r="188" spans="2:8" ht="18.75" x14ac:dyDescent="0.25">
      <c r="B188" s="59" t="s">
        <v>127</v>
      </c>
      <c r="C188" s="59" t="s">
        <v>76</v>
      </c>
      <c r="D188" s="74">
        <v>488.36</v>
      </c>
      <c r="E188" s="35" t="s">
        <v>688</v>
      </c>
      <c r="F188" s="59" t="s">
        <v>805</v>
      </c>
      <c r="G188" s="59" t="s">
        <v>179</v>
      </c>
      <c r="H188" s="64">
        <v>1</v>
      </c>
    </row>
    <row r="189" spans="2:8" ht="18.75" x14ac:dyDescent="0.25">
      <c r="B189" s="59" t="s">
        <v>127</v>
      </c>
      <c r="C189" s="59" t="s">
        <v>76</v>
      </c>
      <c r="D189" s="74">
        <v>488.36</v>
      </c>
      <c r="E189" s="35" t="s">
        <v>688</v>
      </c>
      <c r="F189" s="59" t="s">
        <v>805</v>
      </c>
      <c r="G189" s="59" t="s">
        <v>180</v>
      </c>
      <c r="H189" s="64">
        <v>1</v>
      </c>
    </row>
    <row r="190" spans="2:8" ht="18.75" x14ac:dyDescent="0.25">
      <c r="B190" s="59" t="s">
        <v>127</v>
      </c>
      <c r="C190" s="59" t="s">
        <v>76</v>
      </c>
      <c r="D190" s="74">
        <v>488.36</v>
      </c>
      <c r="E190" s="35" t="s">
        <v>688</v>
      </c>
      <c r="F190" s="59" t="s">
        <v>805</v>
      </c>
      <c r="G190" s="59" t="s">
        <v>181</v>
      </c>
      <c r="H190" s="64">
        <v>1</v>
      </c>
    </row>
    <row r="191" spans="2:8" ht="18.75" x14ac:dyDescent="0.25">
      <c r="B191" s="59" t="s">
        <v>127</v>
      </c>
      <c r="C191" s="59" t="s">
        <v>76</v>
      </c>
      <c r="D191" s="74">
        <v>488.36</v>
      </c>
      <c r="E191" s="35" t="s">
        <v>688</v>
      </c>
      <c r="F191" s="59" t="s">
        <v>805</v>
      </c>
      <c r="G191" s="59" t="s">
        <v>182</v>
      </c>
      <c r="H191" s="64">
        <v>1</v>
      </c>
    </row>
    <row r="192" spans="2:8" ht="18.75" x14ac:dyDescent="0.25">
      <c r="B192" s="59" t="s">
        <v>127</v>
      </c>
      <c r="C192" s="59" t="s">
        <v>76</v>
      </c>
      <c r="D192" s="74">
        <v>488.36</v>
      </c>
      <c r="E192" s="35" t="s">
        <v>688</v>
      </c>
      <c r="F192" s="59" t="s">
        <v>805</v>
      </c>
      <c r="G192" s="59" t="s">
        <v>183</v>
      </c>
      <c r="H192" s="64">
        <v>1</v>
      </c>
    </row>
    <row r="193" spans="2:8" ht="18.75" x14ac:dyDescent="0.25">
      <c r="B193" s="59" t="s">
        <v>127</v>
      </c>
      <c r="C193" s="59" t="s">
        <v>76</v>
      </c>
      <c r="D193" s="74">
        <v>488.36</v>
      </c>
      <c r="E193" s="35" t="s">
        <v>688</v>
      </c>
      <c r="F193" s="59" t="s">
        <v>805</v>
      </c>
      <c r="G193" s="59" t="s">
        <v>184</v>
      </c>
      <c r="H193" s="64">
        <v>1</v>
      </c>
    </row>
    <row r="194" spans="2:8" ht="18.75" x14ac:dyDescent="0.25">
      <c r="B194" s="59" t="s">
        <v>127</v>
      </c>
      <c r="C194" s="59" t="s">
        <v>76</v>
      </c>
      <c r="D194" s="74">
        <v>488.36</v>
      </c>
      <c r="E194" s="35" t="s">
        <v>688</v>
      </c>
      <c r="F194" s="59" t="s">
        <v>805</v>
      </c>
      <c r="G194" s="59" t="s">
        <v>186</v>
      </c>
      <c r="H194" s="64">
        <v>1</v>
      </c>
    </row>
    <row r="195" spans="2:8" ht="18.75" x14ac:dyDescent="0.25">
      <c r="B195" s="59" t="s">
        <v>127</v>
      </c>
      <c r="C195" s="59" t="s">
        <v>76</v>
      </c>
      <c r="D195" s="74">
        <v>488.36</v>
      </c>
      <c r="E195" s="35" t="s">
        <v>688</v>
      </c>
      <c r="F195" s="59" t="s">
        <v>805</v>
      </c>
      <c r="G195" s="59" t="s">
        <v>187</v>
      </c>
      <c r="H195" s="64">
        <v>1</v>
      </c>
    </row>
    <row r="196" spans="2:8" ht="18.75" x14ac:dyDescent="0.25">
      <c r="B196" s="59" t="s">
        <v>127</v>
      </c>
      <c r="C196" s="59" t="s">
        <v>76</v>
      </c>
      <c r="D196" s="74">
        <v>488.36</v>
      </c>
      <c r="E196" s="35" t="s">
        <v>688</v>
      </c>
      <c r="F196" s="59" t="s">
        <v>805</v>
      </c>
      <c r="G196" s="59" t="s">
        <v>166</v>
      </c>
      <c r="H196" s="64">
        <v>1</v>
      </c>
    </row>
    <row r="197" spans="2:8" ht="18.75" x14ac:dyDescent="0.25">
      <c r="B197" s="59" t="s">
        <v>127</v>
      </c>
      <c r="C197" s="59" t="s">
        <v>76</v>
      </c>
      <c r="D197" s="74">
        <v>488.36</v>
      </c>
      <c r="E197" s="35" t="s">
        <v>688</v>
      </c>
      <c r="F197" s="59" t="s">
        <v>805</v>
      </c>
      <c r="G197" s="59" t="s">
        <v>167</v>
      </c>
      <c r="H197" s="64">
        <v>1</v>
      </c>
    </row>
    <row r="198" spans="2:8" ht="18.75" x14ac:dyDescent="0.25">
      <c r="B198" s="59" t="s">
        <v>127</v>
      </c>
      <c r="C198" s="59" t="s">
        <v>76</v>
      </c>
      <c r="D198" s="74">
        <v>488.36</v>
      </c>
      <c r="E198" s="35" t="s">
        <v>688</v>
      </c>
      <c r="F198" s="59" t="s">
        <v>805</v>
      </c>
      <c r="G198" s="59" t="s">
        <v>168</v>
      </c>
      <c r="H198" s="64">
        <v>1</v>
      </c>
    </row>
    <row r="199" spans="2:8" ht="18.75" x14ac:dyDescent="0.25">
      <c r="B199" s="59" t="s">
        <v>127</v>
      </c>
      <c r="C199" s="59" t="s">
        <v>76</v>
      </c>
      <c r="D199" s="74">
        <v>488.36</v>
      </c>
      <c r="E199" s="35" t="s">
        <v>688</v>
      </c>
      <c r="F199" s="59" t="s">
        <v>805</v>
      </c>
      <c r="G199" s="59" t="s">
        <v>169</v>
      </c>
      <c r="H199" s="64">
        <v>1</v>
      </c>
    </row>
    <row r="200" spans="2:8" ht="18.75" x14ac:dyDescent="0.25">
      <c r="B200" s="59" t="s">
        <v>127</v>
      </c>
      <c r="C200" s="59" t="s">
        <v>76</v>
      </c>
      <c r="D200" s="74">
        <v>488.36</v>
      </c>
      <c r="E200" s="35" t="s">
        <v>688</v>
      </c>
      <c r="F200" s="59" t="s">
        <v>805</v>
      </c>
      <c r="G200" s="59" t="s">
        <v>170</v>
      </c>
      <c r="H200" s="64">
        <v>1</v>
      </c>
    </row>
    <row r="201" spans="2:8" ht="18.75" x14ac:dyDescent="0.25">
      <c r="B201" s="59" t="s">
        <v>127</v>
      </c>
      <c r="C201" s="59" t="s">
        <v>76</v>
      </c>
      <c r="D201" s="74">
        <v>488.36</v>
      </c>
      <c r="E201" s="35" t="s">
        <v>688</v>
      </c>
      <c r="F201" s="59" t="s">
        <v>805</v>
      </c>
      <c r="G201" s="59" t="s">
        <v>171</v>
      </c>
      <c r="H201" s="64">
        <v>1</v>
      </c>
    </row>
    <row r="202" spans="2:8" ht="18.75" x14ac:dyDescent="0.25">
      <c r="B202" s="59" t="s">
        <v>127</v>
      </c>
      <c r="C202" s="59" t="s">
        <v>76</v>
      </c>
      <c r="D202" s="74">
        <v>488.36</v>
      </c>
      <c r="E202" s="35" t="s">
        <v>688</v>
      </c>
      <c r="F202" s="59" t="s">
        <v>805</v>
      </c>
      <c r="G202" s="59" t="s">
        <v>172</v>
      </c>
      <c r="H202" s="64">
        <v>1</v>
      </c>
    </row>
    <row r="203" spans="2:8" ht="18.75" x14ac:dyDescent="0.25">
      <c r="B203" s="59" t="s">
        <v>127</v>
      </c>
      <c r="C203" s="59" t="s">
        <v>76</v>
      </c>
      <c r="D203" s="74">
        <v>488.36</v>
      </c>
      <c r="E203" s="35" t="s">
        <v>688</v>
      </c>
      <c r="F203" s="59" t="s">
        <v>805</v>
      </c>
      <c r="G203" s="59" t="s">
        <v>798</v>
      </c>
      <c r="H203" s="64">
        <v>1</v>
      </c>
    </row>
    <row r="204" spans="2:8" ht="18.75" x14ac:dyDescent="0.25">
      <c r="B204" s="59" t="s">
        <v>127</v>
      </c>
      <c r="C204" s="59" t="s">
        <v>76</v>
      </c>
      <c r="D204" s="74">
        <v>488.36</v>
      </c>
      <c r="E204" s="35" t="s">
        <v>688</v>
      </c>
      <c r="F204" s="59" t="s">
        <v>805</v>
      </c>
      <c r="G204" s="59" t="s">
        <v>173</v>
      </c>
      <c r="H204" s="64">
        <v>1</v>
      </c>
    </row>
    <row r="205" spans="2:8" ht="18.75" x14ac:dyDescent="0.25">
      <c r="B205" s="59" t="s">
        <v>127</v>
      </c>
      <c r="C205" s="59" t="s">
        <v>76</v>
      </c>
      <c r="D205" s="74">
        <v>488.36</v>
      </c>
      <c r="E205" s="35" t="s">
        <v>688</v>
      </c>
      <c r="F205" s="59" t="s">
        <v>805</v>
      </c>
      <c r="G205" s="59" t="s">
        <v>162</v>
      </c>
      <c r="H205" s="64">
        <v>1</v>
      </c>
    </row>
    <row r="206" spans="2:8" ht="18.75" x14ac:dyDescent="0.25">
      <c r="B206" s="59" t="s">
        <v>127</v>
      </c>
      <c r="C206" s="59" t="s">
        <v>76</v>
      </c>
      <c r="D206" s="74">
        <v>488.36</v>
      </c>
      <c r="E206" s="35" t="s">
        <v>688</v>
      </c>
      <c r="F206" s="59" t="s">
        <v>805</v>
      </c>
      <c r="G206" s="59" t="s">
        <v>163</v>
      </c>
      <c r="H206" s="64">
        <v>1</v>
      </c>
    </row>
    <row r="207" spans="2:8" ht="18.75" x14ac:dyDescent="0.25">
      <c r="B207" s="59" t="s">
        <v>127</v>
      </c>
      <c r="C207" s="59" t="s">
        <v>76</v>
      </c>
      <c r="D207" s="74">
        <v>488.36</v>
      </c>
      <c r="E207" s="35" t="s">
        <v>688</v>
      </c>
      <c r="F207" s="59" t="s">
        <v>805</v>
      </c>
      <c r="G207" s="59" t="s">
        <v>874</v>
      </c>
      <c r="H207" s="64">
        <v>1</v>
      </c>
    </row>
    <row r="208" spans="2:8" ht="18.75" x14ac:dyDescent="0.25">
      <c r="B208" s="59" t="s">
        <v>127</v>
      </c>
      <c r="C208" s="59" t="s">
        <v>76</v>
      </c>
      <c r="D208" s="74">
        <v>488.36</v>
      </c>
      <c r="E208" s="35" t="s">
        <v>688</v>
      </c>
      <c r="F208" s="59" t="s">
        <v>805</v>
      </c>
      <c r="G208" s="59" t="s">
        <v>164</v>
      </c>
      <c r="H208" s="64">
        <v>1</v>
      </c>
    </row>
    <row r="209" spans="2:8" ht="18.75" x14ac:dyDescent="0.25">
      <c r="B209" s="59" t="s">
        <v>127</v>
      </c>
      <c r="C209" s="59" t="s">
        <v>76</v>
      </c>
      <c r="D209" s="74">
        <v>488.36</v>
      </c>
      <c r="E209" s="35" t="s">
        <v>688</v>
      </c>
      <c r="F209" s="59" t="s">
        <v>805</v>
      </c>
      <c r="G209" s="59" t="s">
        <v>204</v>
      </c>
      <c r="H209" s="64">
        <v>1</v>
      </c>
    </row>
    <row r="210" spans="2:8" ht="18.75" x14ac:dyDescent="0.25">
      <c r="B210" s="59" t="s">
        <v>127</v>
      </c>
      <c r="C210" s="59" t="s">
        <v>76</v>
      </c>
      <c r="D210" s="74">
        <v>488.36</v>
      </c>
      <c r="E210" s="35" t="s">
        <v>688</v>
      </c>
      <c r="F210" s="59" t="s">
        <v>805</v>
      </c>
      <c r="G210" s="59" t="s">
        <v>190</v>
      </c>
      <c r="H210" s="64">
        <v>1</v>
      </c>
    </row>
    <row r="211" spans="2:8" ht="18.75" x14ac:dyDescent="0.25">
      <c r="B211" s="59" t="s">
        <v>127</v>
      </c>
      <c r="C211" s="59" t="s">
        <v>76</v>
      </c>
      <c r="D211" s="74">
        <v>488.36</v>
      </c>
      <c r="E211" s="35" t="s">
        <v>688</v>
      </c>
      <c r="F211" s="59" t="s">
        <v>805</v>
      </c>
      <c r="G211" s="59" t="s">
        <v>191</v>
      </c>
      <c r="H211" s="64">
        <v>1</v>
      </c>
    </row>
    <row r="212" spans="2:8" ht="18.75" x14ac:dyDescent="0.25">
      <c r="B212" s="59" t="s">
        <v>127</v>
      </c>
      <c r="C212" s="59" t="s">
        <v>76</v>
      </c>
      <c r="D212" s="74">
        <v>488.36</v>
      </c>
      <c r="E212" s="35" t="s">
        <v>688</v>
      </c>
      <c r="F212" s="59" t="s">
        <v>805</v>
      </c>
      <c r="G212" s="59" t="s">
        <v>216</v>
      </c>
      <c r="H212" s="64">
        <v>1</v>
      </c>
    </row>
    <row r="213" spans="2:8" ht="18.75" x14ac:dyDescent="0.25">
      <c r="B213" s="59" t="s">
        <v>127</v>
      </c>
      <c r="C213" s="59" t="s">
        <v>76</v>
      </c>
      <c r="D213" s="74">
        <v>488.36</v>
      </c>
      <c r="E213" s="35" t="s">
        <v>688</v>
      </c>
      <c r="F213" s="59" t="s">
        <v>805</v>
      </c>
      <c r="G213" s="59" t="s">
        <v>165</v>
      </c>
      <c r="H213" s="64">
        <v>1</v>
      </c>
    </row>
    <row r="214" spans="2:8" ht="18.75" x14ac:dyDescent="0.25">
      <c r="B214" s="59" t="s">
        <v>359</v>
      </c>
      <c r="C214" s="59" t="s">
        <v>18</v>
      </c>
      <c r="D214" s="74">
        <v>4518.2</v>
      </c>
      <c r="E214" s="35" t="s">
        <v>688</v>
      </c>
      <c r="F214" s="59" t="s">
        <v>732</v>
      </c>
      <c r="G214" s="59" t="s">
        <v>360</v>
      </c>
      <c r="H214" s="64">
        <v>1</v>
      </c>
    </row>
    <row r="215" spans="2:8" ht="18.75" x14ac:dyDescent="0.25">
      <c r="B215" s="59" t="s">
        <v>359</v>
      </c>
      <c r="C215" s="59" t="s">
        <v>34</v>
      </c>
      <c r="D215" s="74">
        <v>2657.77</v>
      </c>
      <c r="E215" s="35" t="s">
        <v>688</v>
      </c>
      <c r="F215" s="59" t="s">
        <v>760</v>
      </c>
      <c r="G215" s="59" t="s">
        <v>361</v>
      </c>
      <c r="H215" s="64">
        <v>1</v>
      </c>
    </row>
    <row r="216" spans="2:8" ht="18.75" x14ac:dyDescent="0.25">
      <c r="B216" s="59" t="s">
        <v>359</v>
      </c>
      <c r="C216" s="59" t="s">
        <v>38</v>
      </c>
      <c r="D216" s="74">
        <v>1200.69</v>
      </c>
      <c r="E216" s="35" t="s">
        <v>688</v>
      </c>
      <c r="F216" s="59" t="s">
        <v>803</v>
      </c>
      <c r="G216" s="59" t="s">
        <v>362</v>
      </c>
      <c r="H216" s="64">
        <v>1</v>
      </c>
    </row>
    <row r="217" spans="2:8" ht="18.75" x14ac:dyDescent="0.25">
      <c r="B217" s="59" t="s">
        <v>359</v>
      </c>
      <c r="C217" s="59" t="s">
        <v>38</v>
      </c>
      <c r="D217" s="74">
        <v>1200.69</v>
      </c>
      <c r="E217" s="35" t="s">
        <v>688</v>
      </c>
      <c r="F217" s="59" t="s">
        <v>803</v>
      </c>
      <c r="G217" s="59" t="s">
        <v>49</v>
      </c>
      <c r="H217" s="64">
        <v>1</v>
      </c>
    </row>
    <row r="218" spans="2:8" ht="18.75" x14ac:dyDescent="0.25">
      <c r="B218" s="59" t="s">
        <v>359</v>
      </c>
      <c r="C218" s="59" t="s">
        <v>38</v>
      </c>
      <c r="D218" s="74">
        <v>1200.69</v>
      </c>
      <c r="E218" s="35" t="s">
        <v>688</v>
      </c>
      <c r="F218" s="59" t="s">
        <v>803</v>
      </c>
      <c r="G218" s="59" t="s">
        <v>875</v>
      </c>
      <c r="H218" s="64">
        <v>1</v>
      </c>
    </row>
    <row r="219" spans="2:8" ht="18.75" x14ac:dyDescent="0.25">
      <c r="B219" s="59" t="s">
        <v>359</v>
      </c>
      <c r="C219" s="59" t="s">
        <v>50</v>
      </c>
      <c r="D219" s="74">
        <v>732.55</v>
      </c>
      <c r="E219" s="35" t="s">
        <v>688</v>
      </c>
      <c r="F219" s="59" t="s">
        <v>804</v>
      </c>
      <c r="G219" s="59" t="s">
        <v>373</v>
      </c>
      <c r="H219" s="64">
        <v>1</v>
      </c>
    </row>
    <row r="220" spans="2:8" ht="18.75" x14ac:dyDescent="0.25">
      <c r="B220" s="59" t="s">
        <v>359</v>
      </c>
      <c r="C220" s="59" t="s">
        <v>50</v>
      </c>
      <c r="D220" s="74">
        <v>732.55</v>
      </c>
      <c r="E220" s="35" t="s">
        <v>688</v>
      </c>
      <c r="F220" s="59" t="s">
        <v>804</v>
      </c>
      <c r="G220" s="59" t="s">
        <v>374</v>
      </c>
      <c r="H220" s="64">
        <v>1</v>
      </c>
    </row>
    <row r="221" spans="2:8" ht="18.75" x14ac:dyDescent="0.25">
      <c r="B221" s="59" t="s">
        <v>359</v>
      </c>
      <c r="C221" s="59" t="s">
        <v>50</v>
      </c>
      <c r="D221" s="74">
        <v>732.55</v>
      </c>
      <c r="E221" s="35" t="s">
        <v>688</v>
      </c>
      <c r="F221" s="59" t="s">
        <v>804</v>
      </c>
      <c r="G221" s="59" t="s">
        <v>371</v>
      </c>
      <c r="H221" s="64">
        <v>1</v>
      </c>
    </row>
    <row r="222" spans="2:8" ht="18.75" x14ac:dyDescent="0.25">
      <c r="B222" s="59" t="s">
        <v>359</v>
      </c>
      <c r="C222" s="59" t="s">
        <v>50</v>
      </c>
      <c r="D222" s="74">
        <v>732.55</v>
      </c>
      <c r="E222" s="35" t="s">
        <v>688</v>
      </c>
      <c r="F222" s="59" t="s">
        <v>804</v>
      </c>
      <c r="G222" s="59" t="s">
        <v>365</v>
      </c>
      <c r="H222" s="64">
        <v>1</v>
      </c>
    </row>
    <row r="223" spans="2:8" ht="18.75" x14ac:dyDescent="0.25">
      <c r="B223" s="59" t="s">
        <v>359</v>
      </c>
      <c r="C223" s="59" t="s">
        <v>50</v>
      </c>
      <c r="D223" s="74">
        <v>732.55</v>
      </c>
      <c r="E223" s="35" t="s">
        <v>688</v>
      </c>
      <c r="F223" s="59" t="s">
        <v>804</v>
      </c>
      <c r="G223" s="59" t="s">
        <v>366</v>
      </c>
      <c r="H223" s="64">
        <v>1</v>
      </c>
    </row>
    <row r="224" spans="2:8" ht="18.75" x14ac:dyDescent="0.25">
      <c r="B224" s="59" t="s">
        <v>359</v>
      </c>
      <c r="C224" s="59" t="s">
        <v>50</v>
      </c>
      <c r="D224" s="74">
        <v>732.55</v>
      </c>
      <c r="E224" s="35" t="s">
        <v>688</v>
      </c>
      <c r="F224" s="59" t="s">
        <v>804</v>
      </c>
      <c r="G224" s="59" t="s">
        <v>368</v>
      </c>
      <c r="H224" s="64">
        <v>1</v>
      </c>
    </row>
    <row r="225" spans="2:8" ht="18.75" x14ac:dyDescent="0.25">
      <c r="B225" s="59" t="s">
        <v>359</v>
      </c>
      <c r="C225" s="59" t="s">
        <v>50</v>
      </c>
      <c r="D225" s="74">
        <v>732.55</v>
      </c>
      <c r="E225" s="35" t="s">
        <v>688</v>
      </c>
      <c r="F225" s="59" t="s">
        <v>804</v>
      </c>
      <c r="G225" s="59" t="s">
        <v>369</v>
      </c>
      <c r="H225" s="64">
        <v>1</v>
      </c>
    </row>
    <row r="226" spans="2:8" ht="18.75" x14ac:dyDescent="0.25">
      <c r="B226" s="59" t="s">
        <v>359</v>
      </c>
      <c r="C226" s="59" t="s">
        <v>50</v>
      </c>
      <c r="D226" s="74">
        <v>732.55</v>
      </c>
      <c r="E226" s="35" t="s">
        <v>688</v>
      </c>
      <c r="F226" s="59" t="s">
        <v>804</v>
      </c>
      <c r="G226" s="59" t="s">
        <v>370</v>
      </c>
      <c r="H226" s="64">
        <v>1</v>
      </c>
    </row>
    <row r="227" spans="2:8" ht="18.75" x14ac:dyDescent="0.25">
      <c r="B227" s="59" t="s">
        <v>359</v>
      </c>
      <c r="C227" s="59" t="s">
        <v>50</v>
      </c>
      <c r="D227" s="74">
        <v>732.55</v>
      </c>
      <c r="E227" s="35" t="s">
        <v>688</v>
      </c>
      <c r="F227" s="59" t="s">
        <v>804</v>
      </c>
      <c r="G227" s="59" t="s">
        <v>364</v>
      </c>
      <c r="H227" s="64">
        <v>1</v>
      </c>
    </row>
    <row r="228" spans="2:8" ht="18.75" x14ac:dyDescent="0.25">
      <c r="B228" s="59" t="s">
        <v>359</v>
      </c>
      <c r="C228" s="59" t="s">
        <v>50</v>
      </c>
      <c r="D228" s="74">
        <v>732.55</v>
      </c>
      <c r="E228" s="35" t="s">
        <v>688</v>
      </c>
      <c r="F228" s="59" t="s">
        <v>804</v>
      </c>
      <c r="G228" s="59" t="s">
        <v>367</v>
      </c>
      <c r="H228" s="64">
        <v>1</v>
      </c>
    </row>
    <row r="229" spans="2:8" ht="18.75" x14ac:dyDescent="0.25">
      <c r="B229" s="59" t="s">
        <v>359</v>
      </c>
      <c r="C229" s="59" t="s">
        <v>76</v>
      </c>
      <c r="D229" s="74">
        <v>488.36</v>
      </c>
      <c r="E229" s="35" t="s">
        <v>688</v>
      </c>
      <c r="F229" s="59" t="s">
        <v>805</v>
      </c>
      <c r="G229" s="59" t="s">
        <v>604</v>
      </c>
      <c r="H229" s="64">
        <v>1</v>
      </c>
    </row>
    <row r="230" spans="2:8" ht="18.75" x14ac:dyDescent="0.25">
      <c r="B230" s="59" t="s">
        <v>359</v>
      </c>
      <c r="C230" s="59" t="s">
        <v>76</v>
      </c>
      <c r="D230" s="74">
        <v>488.36</v>
      </c>
      <c r="E230" s="35" t="s">
        <v>688</v>
      </c>
      <c r="F230" s="59" t="s">
        <v>805</v>
      </c>
      <c r="G230" s="59" t="s">
        <v>401</v>
      </c>
      <c r="H230" s="64">
        <v>1</v>
      </c>
    </row>
    <row r="231" spans="2:8" ht="18.75" x14ac:dyDescent="0.25">
      <c r="B231" s="59" t="s">
        <v>359</v>
      </c>
      <c r="C231" s="59" t="s">
        <v>76</v>
      </c>
      <c r="D231" s="74">
        <v>488.36</v>
      </c>
      <c r="E231" s="35" t="s">
        <v>688</v>
      </c>
      <c r="F231" s="59" t="s">
        <v>805</v>
      </c>
      <c r="G231" s="59" t="s">
        <v>400</v>
      </c>
      <c r="H231" s="64">
        <v>1</v>
      </c>
    </row>
    <row r="232" spans="2:8" ht="18.75" x14ac:dyDescent="0.25">
      <c r="B232" s="59" t="s">
        <v>359</v>
      </c>
      <c r="C232" s="59" t="s">
        <v>76</v>
      </c>
      <c r="D232" s="74">
        <v>488.36</v>
      </c>
      <c r="E232" s="35" t="s">
        <v>688</v>
      </c>
      <c r="F232" s="59" t="s">
        <v>805</v>
      </c>
      <c r="G232" s="59" t="s">
        <v>403</v>
      </c>
      <c r="H232" s="64">
        <v>1</v>
      </c>
    </row>
    <row r="233" spans="2:8" ht="18.75" x14ac:dyDescent="0.25">
      <c r="B233" s="59" t="s">
        <v>359</v>
      </c>
      <c r="C233" s="59" t="s">
        <v>76</v>
      </c>
      <c r="D233" s="74">
        <v>488.36</v>
      </c>
      <c r="E233" s="35" t="s">
        <v>688</v>
      </c>
      <c r="F233" s="59" t="s">
        <v>805</v>
      </c>
      <c r="G233" s="59" t="s">
        <v>404</v>
      </c>
      <c r="H233" s="64">
        <v>1</v>
      </c>
    </row>
    <row r="234" spans="2:8" ht="18.75" x14ac:dyDescent="0.25">
      <c r="B234" s="59" t="s">
        <v>359</v>
      </c>
      <c r="C234" s="59" t="s">
        <v>76</v>
      </c>
      <c r="D234" s="74">
        <v>488.36</v>
      </c>
      <c r="E234" s="35" t="s">
        <v>688</v>
      </c>
      <c r="F234" s="59" t="s">
        <v>805</v>
      </c>
      <c r="G234" s="59" t="s">
        <v>405</v>
      </c>
      <c r="H234" s="64">
        <v>1</v>
      </c>
    </row>
    <row r="235" spans="2:8" ht="18.75" x14ac:dyDescent="0.25">
      <c r="B235" s="59" t="s">
        <v>359</v>
      </c>
      <c r="C235" s="59" t="s">
        <v>76</v>
      </c>
      <c r="D235" s="74">
        <v>488.36</v>
      </c>
      <c r="E235" s="35" t="s">
        <v>688</v>
      </c>
      <c r="F235" s="59" t="s">
        <v>805</v>
      </c>
      <c r="G235" s="59" t="s">
        <v>406</v>
      </c>
      <c r="H235" s="64">
        <v>1</v>
      </c>
    </row>
    <row r="236" spans="2:8" ht="18.75" x14ac:dyDescent="0.25">
      <c r="B236" s="59" t="s">
        <v>359</v>
      </c>
      <c r="C236" s="59" t="s">
        <v>76</v>
      </c>
      <c r="D236" s="74">
        <v>488.36</v>
      </c>
      <c r="E236" s="35" t="s">
        <v>688</v>
      </c>
      <c r="F236" s="59" t="s">
        <v>805</v>
      </c>
      <c r="G236" s="59" t="s">
        <v>407</v>
      </c>
      <c r="H236" s="64">
        <v>1</v>
      </c>
    </row>
    <row r="237" spans="2:8" ht="18.75" x14ac:dyDescent="0.25">
      <c r="B237" s="59" t="s">
        <v>359</v>
      </c>
      <c r="C237" s="59" t="s">
        <v>76</v>
      </c>
      <c r="D237" s="74">
        <v>488.36</v>
      </c>
      <c r="E237" s="35" t="s">
        <v>688</v>
      </c>
      <c r="F237" s="59" t="s">
        <v>805</v>
      </c>
      <c r="G237" s="59" t="s">
        <v>408</v>
      </c>
      <c r="H237" s="64">
        <v>1</v>
      </c>
    </row>
    <row r="238" spans="2:8" ht="18.75" x14ac:dyDescent="0.25">
      <c r="B238" s="59" t="s">
        <v>359</v>
      </c>
      <c r="C238" s="59" t="s">
        <v>76</v>
      </c>
      <c r="D238" s="74">
        <v>488.36</v>
      </c>
      <c r="E238" s="35" t="s">
        <v>688</v>
      </c>
      <c r="F238" s="59" t="s">
        <v>805</v>
      </c>
      <c r="G238" s="59" t="s">
        <v>409</v>
      </c>
      <c r="H238" s="64">
        <v>1</v>
      </c>
    </row>
    <row r="239" spans="2:8" ht="18.75" x14ac:dyDescent="0.25">
      <c r="B239" s="59" t="s">
        <v>359</v>
      </c>
      <c r="C239" s="59" t="s">
        <v>76</v>
      </c>
      <c r="D239" s="74">
        <v>488.36</v>
      </c>
      <c r="E239" s="35" t="s">
        <v>688</v>
      </c>
      <c r="F239" s="59" t="s">
        <v>805</v>
      </c>
      <c r="G239" s="59" t="s">
        <v>410</v>
      </c>
      <c r="H239" s="64">
        <v>1</v>
      </c>
    </row>
    <row r="240" spans="2:8" ht="18.75" x14ac:dyDescent="0.25">
      <c r="B240" s="59" t="s">
        <v>359</v>
      </c>
      <c r="C240" s="59" t="s">
        <v>76</v>
      </c>
      <c r="D240" s="74">
        <v>488.36</v>
      </c>
      <c r="E240" s="35" t="s">
        <v>688</v>
      </c>
      <c r="F240" s="59" t="s">
        <v>805</v>
      </c>
      <c r="G240" s="59" t="s">
        <v>883</v>
      </c>
      <c r="H240" s="64">
        <v>1</v>
      </c>
    </row>
    <row r="241" spans="2:8" ht="18.75" x14ac:dyDescent="0.25">
      <c r="B241" s="59" t="s">
        <v>359</v>
      </c>
      <c r="C241" s="59" t="s">
        <v>76</v>
      </c>
      <c r="D241" s="74">
        <v>488.36</v>
      </c>
      <c r="E241" s="35" t="s">
        <v>688</v>
      </c>
      <c r="F241" s="59" t="s">
        <v>805</v>
      </c>
      <c r="G241" s="59" t="s">
        <v>411</v>
      </c>
      <c r="H241" s="64">
        <v>1</v>
      </c>
    </row>
    <row r="242" spans="2:8" ht="18.75" x14ac:dyDescent="0.25">
      <c r="B242" s="59" t="s">
        <v>359</v>
      </c>
      <c r="C242" s="59" t="s">
        <v>76</v>
      </c>
      <c r="D242" s="74">
        <v>488.36</v>
      </c>
      <c r="E242" s="35" t="s">
        <v>688</v>
      </c>
      <c r="F242" s="59" t="s">
        <v>805</v>
      </c>
      <c r="G242" s="59" t="s">
        <v>412</v>
      </c>
      <c r="H242" s="64">
        <v>1</v>
      </c>
    </row>
    <row r="243" spans="2:8" ht="18.75" x14ac:dyDescent="0.25">
      <c r="B243" s="59" t="s">
        <v>359</v>
      </c>
      <c r="C243" s="59" t="s">
        <v>76</v>
      </c>
      <c r="D243" s="74">
        <v>488.36</v>
      </c>
      <c r="E243" s="35" t="s">
        <v>688</v>
      </c>
      <c r="F243" s="59" t="s">
        <v>805</v>
      </c>
      <c r="G243" s="59" t="s">
        <v>413</v>
      </c>
      <c r="H243" s="64">
        <v>1</v>
      </c>
    </row>
    <row r="244" spans="2:8" ht="18.75" x14ac:dyDescent="0.25">
      <c r="B244" s="59" t="s">
        <v>359</v>
      </c>
      <c r="C244" s="59" t="s">
        <v>76</v>
      </c>
      <c r="D244" s="74">
        <v>488.36</v>
      </c>
      <c r="E244" s="35" t="s">
        <v>688</v>
      </c>
      <c r="F244" s="59" t="s">
        <v>805</v>
      </c>
      <c r="G244" s="59" t="s">
        <v>861</v>
      </c>
      <c r="H244" s="64">
        <v>1</v>
      </c>
    </row>
    <row r="245" spans="2:8" ht="18.75" x14ac:dyDescent="0.25">
      <c r="B245" s="59" t="s">
        <v>359</v>
      </c>
      <c r="C245" s="59" t="s">
        <v>76</v>
      </c>
      <c r="D245" s="74">
        <v>488.36</v>
      </c>
      <c r="E245" s="35" t="s">
        <v>688</v>
      </c>
      <c r="F245" s="59" t="s">
        <v>805</v>
      </c>
      <c r="G245" s="59" t="s">
        <v>414</v>
      </c>
      <c r="H245" s="64">
        <v>1</v>
      </c>
    </row>
    <row r="246" spans="2:8" ht="18.75" x14ac:dyDescent="0.25">
      <c r="B246" s="59" t="s">
        <v>359</v>
      </c>
      <c r="C246" s="59" t="s">
        <v>76</v>
      </c>
      <c r="D246" s="74">
        <v>488.36</v>
      </c>
      <c r="E246" s="35" t="s">
        <v>688</v>
      </c>
      <c r="F246" s="59" t="s">
        <v>805</v>
      </c>
      <c r="G246" s="59" t="s">
        <v>389</v>
      </c>
      <c r="H246" s="64">
        <v>1</v>
      </c>
    </row>
    <row r="247" spans="2:8" ht="18.75" x14ac:dyDescent="0.25">
      <c r="B247" s="59" t="s">
        <v>359</v>
      </c>
      <c r="C247" s="59" t="s">
        <v>76</v>
      </c>
      <c r="D247" s="74">
        <v>488.36</v>
      </c>
      <c r="E247" s="35" t="s">
        <v>688</v>
      </c>
      <c r="F247" s="59" t="s">
        <v>805</v>
      </c>
      <c r="G247" s="59" t="s">
        <v>390</v>
      </c>
      <c r="H247" s="64">
        <v>1</v>
      </c>
    </row>
    <row r="248" spans="2:8" ht="18.75" x14ac:dyDescent="0.25">
      <c r="B248" s="59" t="s">
        <v>359</v>
      </c>
      <c r="C248" s="59" t="s">
        <v>76</v>
      </c>
      <c r="D248" s="74">
        <v>488.36</v>
      </c>
      <c r="E248" s="35" t="s">
        <v>688</v>
      </c>
      <c r="F248" s="59" t="s">
        <v>805</v>
      </c>
      <c r="G248" s="59" t="s">
        <v>391</v>
      </c>
      <c r="H248" s="64">
        <v>1</v>
      </c>
    </row>
    <row r="249" spans="2:8" ht="18.75" x14ac:dyDescent="0.25">
      <c r="B249" s="59" t="s">
        <v>359</v>
      </c>
      <c r="C249" s="59" t="s">
        <v>76</v>
      </c>
      <c r="D249" s="74">
        <v>488.36</v>
      </c>
      <c r="E249" s="35" t="s">
        <v>688</v>
      </c>
      <c r="F249" s="59" t="s">
        <v>805</v>
      </c>
      <c r="G249" s="59" t="s">
        <v>392</v>
      </c>
      <c r="H249" s="64">
        <v>1</v>
      </c>
    </row>
    <row r="250" spans="2:8" ht="18.75" x14ac:dyDescent="0.25">
      <c r="B250" s="59" t="s">
        <v>359</v>
      </c>
      <c r="C250" s="59" t="s">
        <v>76</v>
      </c>
      <c r="D250" s="74">
        <v>488.36</v>
      </c>
      <c r="E250" s="35" t="s">
        <v>688</v>
      </c>
      <c r="F250" s="59" t="s">
        <v>805</v>
      </c>
      <c r="G250" s="59" t="s">
        <v>394</v>
      </c>
      <c r="H250" s="64">
        <v>1</v>
      </c>
    </row>
    <row r="251" spans="2:8" ht="18.75" x14ac:dyDescent="0.25">
      <c r="B251" s="59" t="s">
        <v>359</v>
      </c>
      <c r="C251" s="59" t="s">
        <v>76</v>
      </c>
      <c r="D251" s="74">
        <v>488.36</v>
      </c>
      <c r="E251" s="35" t="s">
        <v>688</v>
      </c>
      <c r="F251" s="59" t="s">
        <v>805</v>
      </c>
      <c r="G251" s="59" t="s">
        <v>395</v>
      </c>
      <c r="H251" s="64">
        <v>1</v>
      </c>
    </row>
    <row r="252" spans="2:8" ht="18.75" x14ac:dyDescent="0.25">
      <c r="B252" s="59" t="s">
        <v>359</v>
      </c>
      <c r="C252" s="59" t="s">
        <v>76</v>
      </c>
      <c r="D252" s="74">
        <v>488.36</v>
      </c>
      <c r="E252" s="35" t="s">
        <v>688</v>
      </c>
      <c r="F252" s="59" t="s">
        <v>805</v>
      </c>
      <c r="G252" s="59" t="s">
        <v>396</v>
      </c>
      <c r="H252" s="64">
        <v>1</v>
      </c>
    </row>
    <row r="253" spans="2:8" ht="18.75" x14ac:dyDescent="0.25">
      <c r="B253" s="59" t="s">
        <v>359</v>
      </c>
      <c r="C253" s="59" t="s">
        <v>76</v>
      </c>
      <c r="D253" s="74">
        <v>488.36</v>
      </c>
      <c r="E253" s="35" t="s">
        <v>688</v>
      </c>
      <c r="F253" s="59" t="s">
        <v>805</v>
      </c>
      <c r="G253" s="59" t="s">
        <v>397</v>
      </c>
      <c r="H253" s="64">
        <v>1</v>
      </c>
    </row>
    <row r="254" spans="2:8" ht="18.75" x14ac:dyDescent="0.25">
      <c r="B254" s="59" t="s">
        <v>359</v>
      </c>
      <c r="C254" s="59" t="s">
        <v>76</v>
      </c>
      <c r="D254" s="74">
        <v>488.36</v>
      </c>
      <c r="E254" s="35" t="s">
        <v>688</v>
      </c>
      <c r="F254" s="59" t="s">
        <v>805</v>
      </c>
      <c r="G254" s="59" t="s">
        <v>884</v>
      </c>
      <c r="H254" s="64">
        <v>1</v>
      </c>
    </row>
    <row r="255" spans="2:8" ht="18.75" x14ac:dyDescent="0.25">
      <c r="B255" s="59" t="s">
        <v>359</v>
      </c>
      <c r="C255" s="59" t="s">
        <v>76</v>
      </c>
      <c r="D255" s="74">
        <v>488.36</v>
      </c>
      <c r="E255" s="35" t="s">
        <v>688</v>
      </c>
      <c r="F255" s="59" t="s">
        <v>805</v>
      </c>
      <c r="G255" s="59" t="s">
        <v>398</v>
      </c>
      <c r="H255" s="64">
        <v>1</v>
      </c>
    </row>
    <row r="256" spans="2:8" ht="18.75" x14ac:dyDescent="0.25">
      <c r="B256" s="59" t="s">
        <v>359</v>
      </c>
      <c r="C256" s="59" t="s">
        <v>76</v>
      </c>
      <c r="D256" s="74">
        <v>488.36</v>
      </c>
      <c r="E256" s="35" t="s">
        <v>688</v>
      </c>
      <c r="F256" s="59" t="s">
        <v>805</v>
      </c>
      <c r="G256" s="59" t="s">
        <v>372</v>
      </c>
      <c r="H256" s="64">
        <v>1</v>
      </c>
    </row>
    <row r="257" spans="2:8" ht="18.75" x14ac:dyDescent="0.25">
      <c r="B257" s="59" t="s">
        <v>359</v>
      </c>
      <c r="C257" s="59" t="s">
        <v>76</v>
      </c>
      <c r="D257" s="74">
        <v>488.36</v>
      </c>
      <c r="E257" s="35" t="s">
        <v>688</v>
      </c>
      <c r="F257" s="59" t="s">
        <v>805</v>
      </c>
      <c r="G257" s="59" t="s">
        <v>800</v>
      </c>
      <c r="H257" s="64">
        <v>1</v>
      </c>
    </row>
    <row r="258" spans="2:8" ht="18.75" x14ac:dyDescent="0.25">
      <c r="B258" s="59" t="s">
        <v>359</v>
      </c>
      <c r="C258" s="59" t="s">
        <v>76</v>
      </c>
      <c r="D258" s="74">
        <v>488.36</v>
      </c>
      <c r="E258" s="35" t="s">
        <v>688</v>
      </c>
      <c r="F258" s="59" t="s">
        <v>805</v>
      </c>
      <c r="G258" s="59" t="s">
        <v>376</v>
      </c>
      <c r="H258" s="64">
        <v>1</v>
      </c>
    </row>
    <row r="259" spans="2:8" ht="18.75" x14ac:dyDescent="0.25">
      <c r="B259" s="59" t="s">
        <v>359</v>
      </c>
      <c r="C259" s="59" t="s">
        <v>76</v>
      </c>
      <c r="D259" s="74">
        <v>488.36</v>
      </c>
      <c r="E259" s="35" t="s">
        <v>688</v>
      </c>
      <c r="F259" s="59" t="s">
        <v>805</v>
      </c>
      <c r="G259" s="59" t="s">
        <v>378</v>
      </c>
      <c r="H259" s="64">
        <v>1</v>
      </c>
    </row>
    <row r="260" spans="2:8" ht="18.75" x14ac:dyDescent="0.25">
      <c r="B260" s="59" t="s">
        <v>359</v>
      </c>
      <c r="C260" s="59" t="s">
        <v>76</v>
      </c>
      <c r="D260" s="74">
        <v>488.36</v>
      </c>
      <c r="E260" s="35" t="s">
        <v>688</v>
      </c>
      <c r="F260" s="59" t="s">
        <v>805</v>
      </c>
      <c r="G260" s="59" t="s">
        <v>379</v>
      </c>
      <c r="H260" s="64">
        <v>1</v>
      </c>
    </row>
    <row r="261" spans="2:8" ht="18.75" x14ac:dyDescent="0.25">
      <c r="B261" s="59" t="s">
        <v>359</v>
      </c>
      <c r="C261" s="59" t="s">
        <v>76</v>
      </c>
      <c r="D261" s="74">
        <v>488.36</v>
      </c>
      <c r="E261" s="35" t="s">
        <v>688</v>
      </c>
      <c r="F261" s="59" t="s">
        <v>805</v>
      </c>
      <c r="G261" s="59" t="s">
        <v>380</v>
      </c>
      <c r="H261" s="64">
        <v>1</v>
      </c>
    </row>
    <row r="262" spans="2:8" ht="18.75" x14ac:dyDescent="0.25">
      <c r="B262" s="59" t="s">
        <v>359</v>
      </c>
      <c r="C262" s="59" t="s">
        <v>76</v>
      </c>
      <c r="D262" s="74">
        <v>488.36</v>
      </c>
      <c r="E262" s="35" t="s">
        <v>688</v>
      </c>
      <c r="F262" s="59" t="s">
        <v>805</v>
      </c>
      <c r="G262" s="59" t="s">
        <v>381</v>
      </c>
      <c r="H262" s="64">
        <v>1</v>
      </c>
    </row>
    <row r="263" spans="2:8" ht="18.75" x14ac:dyDescent="0.25">
      <c r="B263" s="59" t="s">
        <v>359</v>
      </c>
      <c r="C263" s="59" t="s">
        <v>76</v>
      </c>
      <c r="D263" s="74">
        <v>488.36</v>
      </c>
      <c r="E263" s="35" t="s">
        <v>688</v>
      </c>
      <c r="F263" s="59" t="s">
        <v>805</v>
      </c>
      <c r="G263" s="59" t="s">
        <v>383</v>
      </c>
      <c r="H263" s="64">
        <v>1</v>
      </c>
    </row>
    <row r="264" spans="2:8" ht="18.75" x14ac:dyDescent="0.25">
      <c r="B264" s="59" t="s">
        <v>359</v>
      </c>
      <c r="C264" s="59" t="s">
        <v>76</v>
      </c>
      <c r="D264" s="74">
        <v>488.36</v>
      </c>
      <c r="E264" s="35" t="s">
        <v>688</v>
      </c>
      <c r="F264" s="59" t="s">
        <v>805</v>
      </c>
      <c r="G264" s="59" t="s">
        <v>385</v>
      </c>
      <c r="H264" s="64">
        <v>1</v>
      </c>
    </row>
    <row r="265" spans="2:8" ht="18.75" x14ac:dyDescent="0.25">
      <c r="B265" s="59" t="s">
        <v>359</v>
      </c>
      <c r="C265" s="59" t="s">
        <v>76</v>
      </c>
      <c r="D265" s="74">
        <v>488.36</v>
      </c>
      <c r="E265" s="35" t="s">
        <v>688</v>
      </c>
      <c r="F265" s="59" t="s">
        <v>805</v>
      </c>
      <c r="G265" s="59" t="s">
        <v>386</v>
      </c>
      <c r="H265" s="64">
        <v>1</v>
      </c>
    </row>
    <row r="266" spans="2:8" ht="18.75" x14ac:dyDescent="0.25">
      <c r="B266" s="59" t="s">
        <v>359</v>
      </c>
      <c r="C266" s="59" t="s">
        <v>76</v>
      </c>
      <c r="D266" s="74">
        <v>488.36</v>
      </c>
      <c r="E266" s="35" t="s">
        <v>688</v>
      </c>
      <c r="F266" s="59" t="s">
        <v>805</v>
      </c>
      <c r="G266" s="59" t="s">
        <v>388</v>
      </c>
      <c r="H266" s="64">
        <v>1</v>
      </c>
    </row>
    <row r="267" spans="2:8" ht="18.75" x14ac:dyDescent="0.25">
      <c r="B267" s="59" t="s">
        <v>359</v>
      </c>
      <c r="C267" s="59" t="s">
        <v>76</v>
      </c>
      <c r="D267" s="74">
        <v>488.36</v>
      </c>
      <c r="E267" s="35" t="s">
        <v>688</v>
      </c>
      <c r="F267" s="59" t="s">
        <v>805</v>
      </c>
      <c r="G267" s="59" t="s">
        <v>375</v>
      </c>
      <c r="H267" s="64">
        <v>1</v>
      </c>
    </row>
    <row r="268" spans="2:8" ht="18.75" x14ac:dyDescent="0.25">
      <c r="B268" s="59" t="s">
        <v>359</v>
      </c>
      <c r="C268" s="59" t="s">
        <v>76</v>
      </c>
      <c r="D268" s="74">
        <v>488.36</v>
      </c>
      <c r="E268" s="35" t="s">
        <v>688</v>
      </c>
      <c r="F268" s="59" t="s">
        <v>805</v>
      </c>
      <c r="G268" s="59" t="s">
        <v>415</v>
      </c>
      <c r="H268" s="64">
        <v>1</v>
      </c>
    </row>
    <row r="269" spans="2:8" ht="18.75" x14ac:dyDescent="0.25">
      <c r="B269" s="59" t="s">
        <v>359</v>
      </c>
      <c r="C269" s="59" t="s">
        <v>76</v>
      </c>
      <c r="D269" s="74">
        <v>488.36</v>
      </c>
      <c r="E269" s="35" t="s">
        <v>688</v>
      </c>
      <c r="F269" s="59" t="s">
        <v>805</v>
      </c>
      <c r="G269" s="59" t="s">
        <v>382</v>
      </c>
      <c r="H269" s="64">
        <v>1</v>
      </c>
    </row>
    <row r="270" spans="2:8" ht="18.75" x14ac:dyDescent="0.25">
      <c r="B270" s="59" t="s">
        <v>359</v>
      </c>
      <c r="C270" s="59" t="s">
        <v>76</v>
      </c>
      <c r="D270" s="74">
        <v>488.36</v>
      </c>
      <c r="E270" s="35" t="s">
        <v>688</v>
      </c>
      <c r="F270" s="59" t="s">
        <v>805</v>
      </c>
      <c r="G270" s="59" t="s">
        <v>384</v>
      </c>
      <c r="H270" s="64">
        <v>1</v>
      </c>
    </row>
    <row r="271" spans="2:8" ht="18.75" x14ac:dyDescent="0.25">
      <c r="B271" s="59" t="s">
        <v>359</v>
      </c>
      <c r="C271" s="59" t="s">
        <v>76</v>
      </c>
      <c r="D271" s="74">
        <v>488.36</v>
      </c>
      <c r="E271" s="35" t="s">
        <v>688</v>
      </c>
      <c r="F271" s="59" t="s">
        <v>805</v>
      </c>
      <c r="G271" s="59" t="s">
        <v>851</v>
      </c>
      <c r="H271" s="64">
        <v>1</v>
      </c>
    </row>
    <row r="272" spans="2:8" ht="18.75" x14ac:dyDescent="0.25">
      <c r="B272" s="59" t="s">
        <v>359</v>
      </c>
      <c r="C272" s="59" t="s">
        <v>76</v>
      </c>
      <c r="D272" s="74">
        <v>488.36</v>
      </c>
      <c r="E272" s="35" t="s">
        <v>688</v>
      </c>
      <c r="F272" s="59" t="s">
        <v>805</v>
      </c>
      <c r="G272" s="59" t="s">
        <v>387</v>
      </c>
      <c r="H272" s="64">
        <v>1</v>
      </c>
    </row>
    <row r="273" spans="2:8" ht="18.75" x14ac:dyDescent="0.25">
      <c r="B273" s="59" t="s">
        <v>359</v>
      </c>
      <c r="C273" s="59" t="s">
        <v>112</v>
      </c>
      <c r="D273" s="74">
        <v>436.04</v>
      </c>
      <c r="E273" s="35" t="s">
        <v>688</v>
      </c>
      <c r="F273" s="59" t="s">
        <v>827</v>
      </c>
      <c r="G273" s="59" t="s">
        <v>416</v>
      </c>
      <c r="H273" s="64">
        <v>1</v>
      </c>
    </row>
    <row r="274" spans="2:8" ht="18.75" x14ac:dyDescent="0.25">
      <c r="B274" s="59" t="s">
        <v>217</v>
      </c>
      <c r="C274" s="59" t="s">
        <v>4</v>
      </c>
      <c r="D274" s="74">
        <v>3720.87</v>
      </c>
      <c r="E274" s="35" t="s">
        <v>688</v>
      </c>
      <c r="F274" s="59" t="s">
        <v>708</v>
      </c>
      <c r="G274" s="59" t="s">
        <v>218</v>
      </c>
      <c r="H274" s="64">
        <v>1</v>
      </c>
    </row>
    <row r="275" spans="2:8" ht="18.75" x14ac:dyDescent="0.25">
      <c r="B275" s="59" t="s">
        <v>217</v>
      </c>
      <c r="C275" s="59" t="s">
        <v>8</v>
      </c>
      <c r="D275" s="74">
        <v>1727.55</v>
      </c>
      <c r="E275" s="35" t="s">
        <v>688</v>
      </c>
      <c r="F275" s="59" t="s">
        <v>711</v>
      </c>
      <c r="G275" s="59" t="s">
        <v>219</v>
      </c>
      <c r="H275" s="64">
        <v>1</v>
      </c>
    </row>
    <row r="276" spans="2:8" ht="18.75" x14ac:dyDescent="0.25">
      <c r="B276" s="59" t="s">
        <v>217</v>
      </c>
      <c r="C276" s="59" t="s">
        <v>21</v>
      </c>
      <c r="D276" s="74">
        <v>3720.87</v>
      </c>
      <c r="E276" s="35" t="s">
        <v>688</v>
      </c>
      <c r="F276" s="59" t="s">
        <v>734</v>
      </c>
      <c r="G276" s="59" t="s">
        <v>221</v>
      </c>
      <c r="H276" s="64">
        <v>1</v>
      </c>
    </row>
    <row r="277" spans="2:8" ht="18.75" x14ac:dyDescent="0.25">
      <c r="B277" s="59" t="s">
        <v>217</v>
      </c>
      <c r="C277" s="59" t="s">
        <v>34</v>
      </c>
      <c r="D277" s="74">
        <v>2657.77</v>
      </c>
      <c r="E277" s="35" t="s">
        <v>688</v>
      </c>
      <c r="F277" s="59" t="s">
        <v>759</v>
      </c>
      <c r="G277" s="59" t="s">
        <v>226</v>
      </c>
      <c r="H277" s="64">
        <v>1</v>
      </c>
    </row>
    <row r="278" spans="2:8" ht="18.75" x14ac:dyDescent="0.25">
      <c r="B278" s="59" t="s">
        <v>217</v>
      </c>
      <c r="C278" s="59" t="s">
        <v>34</v>
      </c>
      <c r="D278" s="74">
        <v>2657.77</v>
      </c>
      <c r="E278" s="35" t="s">
        <v>688</v>
      </c>
      <c r="F278" s="59" t="s">
        <v>757</v>
      </c>
      <c r="G278" s="59" t="s">
        <v>225</v>
      </c>
      <c r="H278" s="64">
        <v>1</v>
      </c>
    </row>
    <row r="279" spans="2:8" ht="18.75" x14ac:dyDescent="0.25">
      <c r="B279" s="59" t="s">
        <v>217</v>
      </c>
      <c r="C279" s="59" t="s">
        <v>34</v>
      </c>
      <c r="D279" s="74">
        <v>2657.77</v>
      </c>
      <c r="E279" s="35" t="s">
        <v>688</v>
      </c>
      <c r="F279" s="59" t="s">
        <v>758</v>
      </c>
      <c r="G279" s="59" t="s">
        <v>222</v>
      </c>
      <c r="H279" s="64">
        <v>1</v>
      </c>
    </row>
    <row r="280" spans="2:8" ht="18.75" x14ac:dyDescent="0.25">
      <c r="B280" s="59" t="s">
        <v>217</v>
      </c>
      <c r="C280" s="59" t="s">
        <v>34</v>
      </c>
      <c r="D280" s="74">
        <v>2657.77</v>
      </c>
      <c r="E280" s="35" t="s">
        <v>688</v>
      </c>
      <c r="F280" s="59" t="s">
        <v>761</v>
      </c>
      <c r="G280" s="59" t="s">
        <v>223</v>
      </c>
      <c r="H280" s="64">
        <v>1</v>
      </c>
    </row>
    <row r="281" spans="2:8" ht="18.75" x14ac:dyDescent="0.25">
      <c r="B281" s="59" t="s">
        <v>217</v>
      </c>
      <c r="C281" s="59" t="s">
        <v>34</v>
      </c>
      <c r="D281" s="74">
        <v>2657.77</v>
      </c>
      <c r="E281" s="35" t="s">
        <v>688</v>
      </c>
      <c r="F281" s="59" t="s">
        <v>756</v>
      </c>
      <c r="G281" s="59" t="s">
        <v>224</v>
      </c>
      <c r="H281" s="64">
        <v>1</v>
      </c>
    </row>
    <row r="282" spans="2:8" ht="18.75" x14ac:dyDescent="0.25">
      <c r="B282" s="59" t="s">
        <v>217</v>
      </c>
      <c r="C282" s="59" t="s">
        <v>38</v>
      </c>
      <c r="D282" s="74">
        <v>1200.69</v>
      </c>
      <c r="E282" s="35" t="s">
        <v>688</v>
      </c>
      <c r="F282" s="59" t="s">
        <v>803</v>
      </c>
      <c r="G282" s="59" t="s">
        <v>227</v>
      </c>
      <c r="H282" s="64">
        <v>1</v>
      </c>
    </row>
    <row r="283" spans="2:8" ht="18.75" x14ac:dyDescent="0.25">
      <c r="B283" s="59" t="s">
        <v>217</v>
      </c>
      <c r="C283" s="59" t="s">
        <v>38</v>
      </c>
      <c r="D283" s="74">
        <v>1200.69</v>
      </c>
      <c r="E283" s="35" t="s">
        <v>688</v>
      </c>
      <c r="F283" s="59" t="s">
        <v>803</v>
      </c>
      <c r="G283" s="59" t="s">
        <v>231</v>
      </c>
      <c r="H283" s="64">
        <v>1</v>
      </c>
    </row>
    <row r="284" spans="2:8" ht="18.75" x14ac:dyDescent="0.25">
      <c r="B284" s="59" t="s">
        <v>217</v>
      </c>
      <c r="C284" s="59" t="s">
        <v>38</v>
      </c>
      <c r="D284" s="74">
        <v>1200.69</v>
      </c>
      <c r="E284" s="35" t="s">
        <v>688</v>
      </c>
      <c r="F284" s="59" t="s">
        <v>803</v>
      </c>
      <c r="G284" s="59" t="s">
        <v>230</v>
      </c>
      <c r="H284" s="64">
        <v>1</v>
      </c>
    </row>
    <row r="285" spans="2:8" ht="18.75" x14ac:dyDescent="0.25">
      <c r="B285" s="59" t="s">
        <v>217</v>
      </c>
      <c r="C285" s="59" t="s">
        <v>38</v>
      </c>
      <c r="D285" s="74">
        <v>1200.69</v>
      </c>
      <c r="E285" s="35" t="s">
        <v>688</v>
      </c>
      <c r="F285" s="59" t="s">
        <v>803</v>
      </c>
      <c r="G285" s="59" t="s">
        <v>228</v>
      </c>
      <c r="H285" s="64">
        <v>1</v>
      </c>
    </row>
    <row r="286" spans="2:8" ht="18.75" x14ac:dyDescent="0.25">
      <c r="B286" s="59" t="s">
        <v>217</v>
      </c>
      <c r="C286" s="59" t="s">
        <v>38</v>
      </c>
      <c r="D286" s="74">
        <v>1200.69</v>
      </c>
      <c r="E286" s="35" t="s">
        <v>688</v>
      </c>
      <c r="F286" s="59" t="s">
        <v>803</v>
      </c>
      <c r="G286" s="59" t="s">
        <v>229</v>
      </c>
      <c r="H286" s="64">
        <v>1</v>
      </c>
    </row>
    <row r="287" spans="2:8" ht="18.75" x14ac:dyDescent="0.25">
      <c r="B287" s="59" t="s">
        <v>217</v>
      </c>
      <c r="C287" s="59" t="s">
        <v>50</v>
      </c>
      <c r="D287" s="74">
        <v>732.55</v>
      </c>
      <c r="E287" s="35" t="s">
        <v>688</v>
      </c>
      <c r="F287" s="59" t="s">
        <v>804</v>
      </c>
      <c r="G287" s="59" t="s">
        <v>246</v>
      </c>
      <c r="H287" s="64">
        <v>1</v>
      </c>
    </row>
    <row r="288" spans="2:8" ht="18.75" x14ac:dyDescent="0.25">
      <c r="B288" s="59" t="s">
        <v>217</v>
      </c>
      <c r="C288" s="59" t="s">
        <v>50</v>
      </c>
      <c r="D288" s="74">
        <v>732.55</v>
      </c>
      <c r="E288" s="35" t="s">
        <v>688</v>
      </c>
      <c r="F288" s="59" t="s">
        <v>804</v>
      </c>
      <c r="G288" s="59" t="s">
        <v>247</v>
      </c>
      <c r="H288" s="64">
        <v>1</v>
      </c>
    </row>
    <row r="289" spans="2:8" ht="18.75" x14ac:dyDescent="0.25">
      <c r="B289" s="59" t="s">
        <v>217</v>
      </c>
      <c r="C289" s="59" t="s">
        <v>50</v>
      </c>
      <c r="D289" s="74">
        <v>732.55</v>
      </c>
      <c r="E289" s="35" t="s">
        <v>688</v>
      </c>
      <c r="F289" s="59" t="s">
        <v>804</v>
      </c>
      <c r="G289" s="59" t="s">
        <v>248</v>
      </c>
      <c r="H289" s="64">
        <v>1</v>
      </c>
    </row>
    <row r="290" spans="2:8" ht="18.75" x14ac:dyDescent="0.25">
      <c r="B290" s="59" t="s">
        <v>217</v>
      </c>
      <c r="C290" s="59" t="s">
        <v>50</v>
      </c>
      <c r="D290" s="74">
        <v>732.55</v>
      </c>
      <c r="E290" s="35" t="s">
        <v>688</v>
      </c>
      <c r="F290" s="59" t="s">
        <v>804</v>
      </c>
      <c r="G290" s="59" t="s">
        <v>244</v>
      </c>
      <c r="H290" s="64">
        <v>1</v>
      </c>
    </row>
    <row r="291" spans="2:8" ht="18.75" x14ac:dyDescent="0.25">
      <c r="B291" s="59" t="s">
        <v>217</v>
      </c>
      <c r="C291" s="59" t="s">
        <v>50</v>
      </c>
      <c r="D291" s="74">
        <v>732.55</v>
      </c>
      <c r="E291" s="35" t="s">
        <v>688</v>
      </c>
      <c r="F291" s="59" t="s">
        <v>804</v>
      </c>
      <c r="G291" s="59" t="s">
        <v>245</v>
      </c>
      <c r="H291" s="64">
        <v>1</v>
      </c>
    </row>
    <row r="292" spans="2:8" ht="18.75" x14ac:dyDescent="0.25">
      <c r="B292" s="59" t="s">
        <v>217</v>
      </c>
      <c r="C292" s="59" t="s">
        <v>50</v>
      </c>
      <c r="D292" s="74">
        <v>732.55</v>
      </c>
      <c r="E292" s="35" t="s">
        <v>688</v>
      </c>
      <c r="F292" s="59" t="s">
        <v>804</v>
      </c>
      <c r="G292" s="59" t="s">
        <v>797</v>
      </c>
      <c r="H292" s="64">
        <v>1</v>
      </c>
    </row>
    <row r="293" spans="2:8" ht="18.75" x14ac:dyDescent="0.25">
      <c r="B293" s="59" t="s">
        <v>217</v>
      </c>
      <c r="C293" s="59" t="s">
        <v>50</v>
      </c>
      <c r="D293" s="74">
        <v>732.55</v>
      </c>
      <c r="E293" s="35" t="s">
        <v>688</v>
      </c>
      <c r="F293" s="59" t="s">
        <v>804</v>
      </c>
      <c r="G293" s="59" t="s">
        <v>232</v>
      </c>
      <c r="H293" s="64">
        <v>1</v>
      </c>
    </row>
    <row r="294" spans="2:8" ht="18.75" x14ac:dyDescent="0.25">
      <c r="B294" s="59" t="s">
        <v>217</v>
      </c>
      <c r="C294" s="59" t="s">
        <v>50</v>
      </c>
      <c r="D294" s="74">
        <v>732.55</v>
      </c>
      <c r="E294" s="35" t="s">
        <v>688</v>
      </c>
      <c r="F294" s="59" t="s">
        <v>804</v>
      </c>
      <c r="G294" s="59" t="s">
        <v>233</v>
      </c>
      <c r="H294" s="64">
        <v>1</v>
      </c>
    </row>
    <row r="295" spans="2:8" ht="18.75" x14ac:dyDescent="0.25">
      <c r="B295" s="59" t="s">
        <v>217</v>
      </c>
      <c r="C295" s="59" t="s">
        <v>50</v>
      </c>
      <c r="D295" s="74">
        <v>732.55</v>
      </c>
      <c r="E295" s="35" t="s">
        <v>688</v>
      </c>
      <c r="F295" s="59" t="s">
        <v>804</v>
      </c>
      <c r="G295" s="59" t="s">
        <v>234</v>
      </c>
      <c r="H295" s="64">
        <v>1</v>
      </c>
    </row>
    <row r="296" spans="2:8" ht="18.75" x14ac:dyDescent="0.25">
      <c r="B296" s="59" t="s">
        <v>217</v>
      </c>
      <c r="C296" s="59" t="s">
        <v>50</v>
      </c>
      <c r="D296" s="74">
        <v>732.55</v>
      </c>
      <c r="E296" s="35" t="s">
        <v>688</v>
      </c>
      <c r="F296" s="59" t="s">
        <v>804</v>
      </c>
      <c r="G296" s="59" t="s">
        <v>235</v>
      </c>
      <c r="H296" s="64">
        <v>1</v>
      </c>
    </row>
    <row r="297" spans="2:8" ht="18.75" x14ac:dyDescent="0.25">
      <c r="B297" s="59" t="s">
        <v>217</v>
      </c>
      <c r="C297" s="59" t="s">
        <v>50</v>
      </c>
      <c r="D297" s="74">
        <v>732.55</v>
      </c>
      <c r="E297" s="35" t="s">
        <v>688</v>
      </c>
      <c r="F297" s="59" t="s">
        <v>804</v>
      </c>
      <c r="G297" s="59" t="s">
        <v>236</v>
      </c>
      <c r="H297" s="64">
        <v>1</v>
      </c>
    </row>
    <row r="298" spans="2:8" ht="18.75" x14ac:dyDescent="0.25">
      <c r="B298" s="59" t="s">
        <v>217</v>
      </c>
      <c r="C298" s="59" t="s">
        <v>50</v>
      </c>
      <c r="D298" s="74">
        <v>732.55</v>
      </c>
      <c r="E298" s="35" t="s">
        <v>688</v>
      </c>
      <c r="F298" s="59" t="s">
        <v>804</v>
      </c>
      <c r="G298" s="59" t="s">
        <v>237</v>
      </c>
      <c r="H298" s="64">
        <v>1</v>
      </c>
    </row>
    <row r="299" spans="2:8" ht="18.75" x14ac:dyDescent="0.25">
      <c r="B299" s="59" t="s">
        <v>217</v>
      </c>
      <c r="C299" s="59" t="s">
        <v>50</v>
      </c>
      <c r="D299" s="74">
        <v>732.55</v>
      </c>
      <c r="E299" s="35" t="s">
        <v>688</v>
      </c>
      <c r="F299" s="59" t="s">
        <v>804</v>
      </c>
      <c r="G299" s="59" t="s">
        <v>238</v>
      </c>
      <c r="H299" s="64">
        <v>1</v>
      </c>
    </row>
    <row r="300" spans="2:8" ht="18.75" x14ac:dyDescent="0.25">
      <c r="B300" s="59" t="s">
        <v>217</v>
      </c>
      <c r="C300" s="59" t="s">
        <v>50</v>
      </c>
      <c r="D300" s="74">
        <v>732.55</v>
      </c>
      <c r="E300" s="35" t="s">
        <v>688</v>
      </c>
      <c r="F300" s="59" t="s">
        <v>804</v>
      </c>
      <c r="G300" s="59" t="s">
        <v>239</v>
      </c>
      <c r="H300" s="64">
        <v>1</v>
      </c>
    </row>
    <row r="301" spans="2:8" ht="18.75" x14ac:dyDescent="0.25">
      <c r="B301" s="59" t="s">
        <v>217</v>
      </c>
      <c r="C301" s="59" t="s">
        <v>50</v>
      </c>
      <c r="D301" s="74">
        <v>732.55</v>
      </c>
      <c r="E301" s="35" t="s">
        <v>688</v>
      </c>
      <c r="F301" s="59" t="s">
        <v>804</v>
      </c>
      <c r="G301" s="59" t="s">
        <v>240</v>
      </c>
      <c r="H301" s="64">
        <v>1</v>
      </c>
    </row>
    <row r="302" spans="2:8" ht="18.75" x14ac:dyDescent="0.25">
      <c r="B302" s="59" t="s">
        <v>217</v>
      </c>
      <c r="C302" s="59" t="s">
        <v>50</v>
      </c>
      <c r="D302" s="74">
        <v>732.55</v>
      </c>
      <c r="E302" s="35" t="s">
        <v>688</v>
      </c>
      <c r="F302" s="59" t="s">
        <v>804</v>
      </c>
      <c r="G302" s="59" t="s">
        <v>241</v>
      </c>
      <c r="H302" s="64">
        <v>1</v>
      </c>
    </row>
    <row r="303" spans="2:8" ht="18.75" x14ac:dyDescent="0.25">
      <c r="B303" s="59" t="s">
        <v>217</v>
      </c>
      <c r="C303" s="59" t="s">
        <v>50</v>
      </c>
      <c r="D303" s="74">
        <v>732.55</v>
      </c>
      <c r="E303" s="35" t="s">
        <v>688</v>
      </c>
      <c r="F303" s="59" t="s">
        <v>804</v>
      </c>
      <c r="G303" s="59" t="s">
        <v>242</v>
      </c>
      <c r="H303" s="64">
        <v>1</v>
      </c>
    </row>
    <row r="304" spans="2:8" ht="18.75" x14ac:dyDescent="0.25">
      <c r="B304" s="59" t="s">
        <v>217</v>
      </c>
      <c r="C304" s="59" t="s">
        <v>50</v>
      </c>
      <c r="D304" s="74">
        <v>732.55</v>
      </c>
      <c r="E304" s="35" t="s">
        <v>688</v>
      </c>
      <c r="F304" s="59" t="s">
        <v>804</v>
      </c>
      <c r="G304" s="59" t="s">
        <v>243</v>
      </c>
      <c r="H304" s="64">
        <v>1</v>
      </c>
    </row>
    <row r="305" spans="2:8" ht="18.75" x14ac:dyDescent="0.25">
      <c r="B305" s="59" t="s">
        <v>217</v>
      </c>
      <c r="C305" s="59" t="s">
        <v>76</v>
      </c>
      <c r="D305" s="74">
        <v>488.36</v>
      </c>
      <c r="E305" s="35" t="s">
        <v>688</v>
      </c>
      <c r="F305" s="59" t="s">
        <v>805</v>
      </c>
      <c r="G305" s="59" t="s">
        <v>318</v>
      </c>
      <c r="H305" s="64">
        <v>1</v>
      </c>
    </row>
    <row r="306" spans="2:8" ht="18.75" x14ac:dyDescent="0.25">
      <c r="B306" s="59" t="s">
        <v>217</v>
      </c>
      <c r="C306" s="59" t="s">
        <v>76</v>
      </c>
      <c r="D306" s="74">
        <v>488.36</v>
      </c>
      <c r="E306" s="35" t="s">
        <v>688</v>
      </c>
      <c r="F306" s="59" t="s">
        <v>805</v>
      </c>
      <c r="G306" s="59" t="s">
        <v>297</v>
      </c>
      <c r="H306" s="64">
        <v>1</v>
      </c>
    </row>
    <row r="307" spans="2:8" ht="18.75" x14ac:dyDescent="0.25">
      <c r="B307" s="59" t="s">
        <v>217</v>
      </c>
      <c r="C307" s="59" t="s">
        <v>76</v>
      </c>
      <c r="D307" s="74">
        <v>488.36</v>
      </c>
      <c r="E307" s="35" t="s">
        <v>688</v>
      </c>
      <c r="F307" s="59" t="s">
        <v>805</v>
      </c>
      <c r="G307" s="59" t="s">
        <v>342</v>
      </c>
      <c r="H307" s="64">
        <v>1</v>
      </c>
    </row>
    <row r="308" spans="2:8" ht="18.75" x14ac:dyDescent="0.25">
      <c r="B308" s="59" t="s">
        <v>217</v>
      </c>
      <c r="C308" s="59" t="s">
        <v>76</v>
      </c>
      <c r="D308" s="74">
        <v>488.36</v>
      </c>
      <c r="E308" s="35" t="s">
        <v>688</v>
      </c>
      <c r="F308" s="59" t="s">
        <v>805</v>
      </c>
      <c r="G308" s="59" t="s">
        <v>336</v>
      </c>
      <c r="H308" s="64">
        <v>1</v>
      </c>
    </row>
    <row r="309" spans="2:8" ht="18.75" x14ac:dyDescent="0.25">
      <c r="B309" s="59" t="s">
        <v>217</v>
      </c>
      <c r="C309" s="59" t="s">
        <v>76</v>
      </c>
      <c r="D309" s="74">
        <v>488.36</v>
      </c>
      <c r="E309" s="35" t="s">
        <v>688</v>
      </c>
      <c r="F309" s="59" t="s">
        <v>805</v>
      </c>
      <c r="G309" s="59" t="s">
        <v>313</v>
      </c>
      <c r="H309" s="64">
        <v>1</v>
      </c>
    </row>
    <row r="310" spans="2:8" ht="18.75" x14ac:dyDescent="0.25">
      <c r="B310" s="59" t="s">
        <v>217</v>
      </c>
      <c r="C310" s="59" t="s">
        <v>76</v>
      </c>
      <c r="D310" s="74">
        <v>488.36</v>
      </c>
      <c r="E310" s="35" t="s">
        <v>688</v>
      </c>
      <c r="F310" s="59" t="s">
        <v>805</v>
      </c>
      <c r="G310" s="59" t="s">
        <v>314</v>
      </c>
      <c r="H310" s="64">
        <v>1</v>
      </c>
    </row>
    <row r="311" spans="2:8" ht="18.75" x14ac:dyDescent="0.25">
      <c r="B311" s="59" t="s">
        <v>217</v>
      </c>
      <c r="C311" s="59" t="s">
        <v>76</v>
      </c>
      <c r="D311" s="74">
        <v>488.36</v>
      </c>
      <c r="E311" s="35" t="s">
        <v>688</v>
      </c>
      <c r="F311" s="59" t="s">
        <v>805</v>
      </c>
      <c r="G311" s="59" t="s">
        <v>315</v>
      </c>
      <c r="H311" s="64">
        <v>1</v>
      </c>
    </row>
    <row r="312" spans="2:8" ht="18.75" x14ac:dyDescent="0.25">
      <c r="B312" s="59" t="s">
        <v>217</v>
      </c>
      <c r="C312" s="59" t="s">
        <v>76</v>
      </c>
      <c r="D312" s="74">
        <v>488.36</v>
      </c>
      <c r="E312" s="35" t="s">
        <v>688</v>
      </c>
      <c r="F312" s="59" t="s">
        <v>805</v>
      </c>
      <c r="G312" s="59" t="s">
        <v>316</v>
      </c>
      <c r="H312" s="64">
        <v>1</v>
      </c>
    </row>
    <row r="313" spans="2:8" ht="18.75" x14ac:dyDescent="0.25">
      <c r="B313" s="59" t="s">
        <v>217</v>
      </c>
      <c r="C313" s="59" t="s">
        <v>76</v>
      </c>
      <c r="D313" s="74">
        <v>488.36</v>
      </c>
      <c r="E313" s="35" t="s">
        <v>688</v>
      </c>
      <c r="F313" s="59" t="s">
        <v>805</v>
      </c>
      <c r="G313" s="59" t="s">
        <v>317</v>
      </c>
      <c r="H313" s="64">
        <v>1</v>
      </c>
    </row>
    <row r="314" spans="2:8" ht="18.75" x14ac:dyDescent="0.25">
      <c r="B314" s="59" t="s">
        <v>217</v>
      </c>
      <c r="C314" s="59" t="s">
        <v>76</v>
      </c>
      <c r="D314" s="74">
        <v>488.36</v>
      </c>
      <c r="E314" s="35" t="s">
        <v>688</v>
      </c>
      <c r="F314" s="59" t="s">
        <v>805</v>
      </c>
      <c r="G314" s="59" t="s">
        <v>319</v>
      </c>
      <c r="H314" s="64">
        <v>1</v>
      </c>
    </row>
    <row r="315" spans="2:8" ht="18.75" x14ac:dyDescent="0.25">
      <c r="B315" s="59" t="s">
        <v>217</v>
      </c>
      <c r="C315" s="59" t="s">
        <v>76</v>
      </c>
      <c r="D315" s="74">
        <v>488.36</v>
      </c>
      <c r="E315" s="35" t="s">
        <v>688</v>
      </c>
      <c r="F315" s="59" t="s">
        <v>805</v>
      </c>
      <c r="G315" s="59" t="s">
        <v>320</v>
      </c>
      <c r="H315" s="64">
        <v>1</v>
      </c>
    </row>
    <row r="316" spans="2:8" ht="18.75" x14ac:dyDescent="0.25">
      <c r="B316" s="59" t="s">
        <v>217</v>
      </c>
      <c r="C316" s="59" t="s">
        <v>76</v>
      </c>
      <c r="D316" s="74">
        <v>488.36</v>
      </c>
      <c r="E316" s="35" t="s">
        <v>688</v>
      </c>
      <c r="F316" s="59" t="s">
        <v>805</v>
      </c>
      <c r="G316" s="59" t="s">
        <v>321</v>
      </c>
      <c r="H316" s="64">
        <v>1</v>
      </c>
    </row>
    <row r="317" spans="2:8" ht="18.75" x14ac:dyDescent="0.25">
      <c r="B317" s="59" t="s">
        <v>217</v>
      </c>
      <c r="C317" s="59" t="s">
        <v>76</v>
      </c>
      <c r="D317" s="74">
        <v>488.36</v>
      </c>
      <c r="E317" s="35" t="s">
        <v>688</v>
      </c>
      <c r="F317" s="59" t="s">
        <v>805</v>
      </c>
      <c r="G317" s="59" t="s">
        <v>322</v>
      </c>
      <c r="H317" s="64">
        <v>1</v>
      </c>
    </row>
    <row r="318" spans="2:8" ht="18.75" x14ac:dyDescent="0.25">
      <c r="B318" s="59" t="s">
        <v>217</v>
      </c>
      <c r="C318" s="59" t="s">
        <v>76</v>
      </c>
      <c r="D318" s="74">
        <v>488.36</v>
      </c>
      <c r="E318" s="35" t="s">
        <v>688</v>
      </c>
      <c r="F318" s="59" t="s">
        <v>805</v>
      </c>
      <c r="G318" s="59" t="s">
        <v>323</v>
      </c>
      <c r="H318" s="64">
        <v>1</v>
      </c>
    </row>
    <row r="319" spans="2:8" ht="18.75" x14ac:dyDescent="0.25">
      <c r="B319" s="59" t="s">
        <v>217</v>
      </c>
      <c r="C319" s="59" t="s">
        <v>76</v>
      </c>
      <c r="D319" s="74">
        <v>488.36</v>
      </c>
      <c r="E319" s="35" t="s">
        <v>688</v>
      </c>
      <c r="F319" s="59" t="s">
        <v>805</v>
      </c>
      <c r="G319" s="59" t="s">
        <v>325</v>
      </c>
      <c r="H319" s="64">
        <v>1</v>
      </c>
    </row>
    <row r="320" spans="2:8" ht="18.75" x14ac:dyDescent="0.25">
      <c r="B320" s="59" t="s">
        <v>217</v>
      </c>
      <c r="C320" s="59" t="s">
        <v>76</v>
      </c>
      <c r="D320" s="74">
        <v>488.36</v>
      </c>
      <c r="E320" s="35" t="s">
        <v>688</v>
      </c>
      <c r="F320" s="59" t="s">
        <v>805</v>
      </c>
      <c r="G320" s="59" t="s">
        <v>326</v>
      </c>
      <c r="H320" s="64">
        <v>1</v>
      </c>
    </row>
    <row r="321" spans="2:8" ht="18.75" x14ac:dyDescent="0.25">
      <c r="B321" s="59" t="s">
        <v>217</v>
      </c>
      <c r="C321" s="59" t="s">
        <v>76</v>
      </c>
      <c r="D321" s="74">
        <v>488.36</v>
      </c>
      <c r="E321" s="35" t="s">
        <v>688</v>
      </c>
      <c r="F321" s="59" t="s">
        <v>805</v>
      </c>
      <c r="G321" s="59" t="s">
        <v>327</v>
      </c>
      <c r="H321" s="64">
        <v>1</v>
      </c>
    </row>
    <row r="322" spans="2:8" ht="18.75" x14ac:dyDescent="0.25">
      <c r="B322" s="59" t="s">
        <v>217</v>
      </c>
      <c r="C322" s="59" t="s">
        <v>76</v>
      </c>
      <c r="D322" s="74">
        <v>488.36</v>
      </c>
      <c r="E322" s="35" t="s">
        <v>688</v>
      </c>
      <c r="F322" s="59" t="s">
        <v>805</v>
      </c>
      <c r="G322" s="59" t="s">
        <v>328</v>
      </c>
      <c r="H322" s="64">
        <v>1</v>
      </c>
    </row>
    <row r="323" spans="2:8" ht="18.75" x14ac:dyDescent="0.25">
      <c r="B323" s="59" t="s">
        <v>217</v>
      </c>
      <c r="C323" s="59" t="s">
        <v>76</v>
      </c>
      <c r="D323" s="74">
        <v>488.36</v>
      </c>
      <c r="E323" s="35" t="s">
        <v>688</v>
      </c>
      <c r="F323" s="59" t="s">
        <v>805</v>
      </c>
      <c r="G323" s="59" t="s">
        <v>330</v>
      </c>
      <c r="H323" s="64">
        <v>1</v>
      </c>
    </row>
    <row r="324" spans="2:8" ht="18.75" x14ac:dyDescent="0.25">
      <c r="B324" s="59" t="s">
        <v>217</v>
      </c>
      <c r="C324" s="59" t="s">
        <v>76</v>
      </c>
      <c r="D324" s="74">
        <v>488.36</v>
      </c>
      <c r="E324" s="35" t="s">
        <v>688</v>
      </c>
      <c r="F324" s="59" t="s">
        <v>805</v>
      </c>
      <c r="G324" s="59" t="s">
        <v>331</v>
      </c>
      <c r="H324" s="64">
        <v>1</v>
      </c>
    </row>
    <row r="325" spans="2:8" ht="18.75" x14ac:dyDescent="0.25">
      <c r="B325" s="59" t="s">
        <v>217</v>
      </c>
      <c r="C325" s="59" t="s">
        <v>76</v>
      </c>
      <c r="D325" s="74">
        <v>488.36</v>
      </c>
      <c r="E325" s="35" t="s">
        <v>688</v>
      </c>
      <c r="F325" s="59" t="s">
        <v>805</v>
      </c>
      <c r="G325" s="59" t="s">
        <v>332</v>
      </c>
      <c r="H325" s="64">
        <v>1</v>
      </c>
    </row>
    <row r="326" spans="2:8" ht="18.75" x14ac:dyDescent="0.25">
      <c r="B326" s="59" t="s">
        <v>217</v>
      </c>
      <c r="C326" s="59" t="s">
        <v>76</v>
      </c>
      <c r="D326" s="74">
        <v>488.36</v>
      </c>
      <c r="E326" s="35" t="s">
        <v>688</v>
      </c>
      <c r="F326" s="59" t="s">
        <v>805</v>
      </c>
      <c r="G326" s="59" t="s">
        <v>333</v>
      </c>
      <c r="H326" s="64">
        <v>1</v>
      </c>
    </row>
    <row r="327" spans="2:8" ht="18.75" x14ac:dyDescent="0.25">
      <c r="B327" s="59" t="s">
        <v>217</v>
      </c>
      <c r="C327" s="59" t="s">
        <v>76</v>
      </c>
      <c r="D327" s="74">
        <v>488.36</v>
      </c>
      <c r="E327" s="35" t="s">
        <v>688</v>
      </c>
      <c r="F327" s="59" t="s">
        <v>805</v>
      </c>
      <c r="G327" s="59" t="s">
        <v>334</v>
      </c>
      <c r="H327" s="64">
        <v>1</v>
      </c>
    </row>
    <row r="328" spans="2:8" ht="18.75" x14ac:dyDescent="0.25">
      <c r="B328" s="59" t="s">
        <v>217</v>
      </c>
      <c r="C328" s="59" t="s">
        <v>76</v>
      </c>
      <c r="D328" s="74">
        <v>488.36</v>
      </c>
      <c r="E328" s="35" t="s">
        <v>688</v>
      </c>
      <c r="F328" s="59" t="s">
        <v>805</v>
      </c>
      <c r="G328" s="59" t="s">
        <v>335</v>
      </c>
      <c r="H328" s="64">
        <v>1</v>
      </c>
    </row>
    <row r="329" spans="2:8" ht="18.75" x14ac:dyDescent="0.25">
      <c r="B329" s="59" t="s">
        <v>217</v>
      </c>
      <c r="C329" s="59" t="s">
        <v>76</v>
      </c>
      <c r="D329" s="74">
        <v>488.36</v>
      </c>
      <c r="E329" s="35" t="s">
        <v>688</v>
      </c>
      <c r="F329" s="59" t="s">
        <v>805</v>
      </c>
      <c r="G329" s="59" t="s">
        <v>337</v>
      </c>
      <c r="H329" s="64">
        <v>1</v>
      </c>
    </row>
    <row r="330" spans="2:8" ht="18.75" x14ac:dyDescent="0.25">
      <c r="B330" s="59" t="s">
        <v>217</v>
      </c>
      <c r="C330" s="59" t="s">
        <v>76</v>
      </c>
      <c r="D330" s="74">
        <v>488.36</v>
      </c>
      <c r="E330" s="35" t="s">
        <v>688</v>
      </c>
      <c r="F330" s="59" t="s">
        <v>805</v>
      </c>
      <c r="G330" s="59" t="s">
        <v>338</v>
      </c>
      <c r="H330" s="64">
        <v>1</v>
      </c>
    </row>
    <row r="331" spans="2:8" ht="18.75" x14ac:dyDescent="0.25">
      <c r="B331" s="59" t="s">
        <v>217</v>
      </c>
      <c r="C331" s="59" t="s">
        <v>76</v>
      </c>
      <c r="D331" s="74">
        <v>488.36</v>
      </c>
      <c r="E331" s="35" t="s">
        <v>688</v>
      </c>
      <c r="F331" s="59" t="s">
        <v>805</v>
      </c>
      <c r="G331" s="59" t="s">
        <v>339</v>
      </c>
      <c r="H331" s="64">
        <v>1</v>
      </c>
    </row>
    <row r="332" spans="2:8" ht="18.75" x14ac:dyDescent="0.25">
      <c r="B332" s="59" t="s">
        <v>217</v>
      </c>
      <c r="C332" s="59" t="s">
        <v>76</v>
      </c>
      <c r="D332" s="74">
        <v>488.36</v>
      </c>
      <c r="E332" s="35" t="s">
        <v>688</v>
      </c>
      <c r="F332" s="59" t="s">
        <v>805</v>
      </c>
      <c r="G332" s="59" t="s">
        <v>340</v>
      </c>
      <c r="H332" s="64">
        <v>1</v>
      </c>
    </row>
    <row r="333" spans="2:8" ht="18.75" x14ac:dyDescent="0.25">
      <c r="B333" s="59" t="s">
        <v>217</v>
      </c>
      <c r="C333" s="59" t="s">
        <v>76</v>
      </c>
      <c r="D333" s="74">
        <v>488.36</v>
      </c>
      <c r="E333" s="35" t="s">
        <v>688</v>
      </c>
      <c r="F333" s="59" t="s">
        <v>805</v>
      </c>
      <c r="G333" s="59" t="s">
        <v>341</v>
      </c>
      <c r="H333" s="64">
        <v>1</v>
      </c>
    </row>
    <row r="334" spans="2:8" ht="18.75" x14ac:dyDescent="0.25">
      <c r="B334" s="59" t="s">
        <v>217</v>
      </c>
      <c r="C334" s="59" t="s">
        <v>76</v>
      </c>
      <c r="D334" s="74">
        <v>488.36</v>
      </c>
      <c r="E334" s="35" t="s">
        <v>688</v>
      </c>
      <c r="F334" s="59" t="s">
        <v>805</v>
      </c>
      <c r="G334" s="59" t="s">
        <v>343</v>
      </c>
      <c r="H334" s="64">
        <v>1</v>
      </c>
    </row>
    <row r="335" spans="2:8" ht="18.75" x14ac:dyDescent="0.25">
      <c r="B335" s="59" t="s">
        <v>217</v>
      </c>
      <c r="C335" s="59" t="s">
        <v>76</v>
      </c>
      <c r="D335" s="74">
        <v>488.36</v>
      </c>
      <c r="E335" s="35" t="s">
        <v>688</v>
      </c>
      <c r="F335" s="59" t="s">
        <v>805</v>
      </c>
      <c r="G335" s="59" t="s">
        <v>348</v>
      </c>
      <c r="H335" s="64">
        <v>1</v>
      </c>
    </row>
    <row r="336" spans="2:8" ht="18.75" x14ac:dyDescent="0.25">
      <c r="B336" s="59" t="s">
        <v>217</v>
      </c>
      <c r="C336" s="59" t="s">
        <v>76</v>
      </c>
      <c r="D336" s="74">
        <v>488.36</v>
      </c>
      <c r="E336" s="35" t="s">
        <v>688</v>
      </c>
      <c r="F336" s="59" t="s">
        <v>805</v>
      </c>
      <c r="G336" s="59" t="s">
        <v>349</v>
      </c>
      <c r="H336" s="64">
        <v>1</v>
      </c>
    </row>
    <row r="337" spans="2:8" ht="18.75" x14ac:dyDescent="0.25">
      <c r="B337" s="59" t="s">
        <v>217</v>
      </c>
      <c r="C337" s="59" t="s">
        <v>76</v>
      </c>
      <c r="D337" s="74">
        <v>488.36</v>
      </c>
      <c r="E337" s="35" t="s">
        <v>688</v>
      </c>
      <c r="F337" s="59" t="s">
        <v>805</v>
      </c>
      <c r="G337" s="59" t="s">
        <v>350</v>
      </c>
      <c r="H337" s="64">
        <v>1</v>
      </c>
    </row>
    <row r="338" spans="2:8" ht="18.75" x14ac:dyDescent="0.25">
      <c r="B338" s="59" t="s">
        <v>217</v>
      </c>
      <c r="C338" s="59" t="s">
        <v>76</v>
      </c>
      <c r="D338" s="74">
        <v>488.36</v>
      </c>
      <c r="E338" s="35" t="s">
        <v>688</v>
      </c>
      <c r="F338" s="59" t="s">
        <v>805</v>
      </c>
      <c r="G338" s="59" t="s">
        <v>351</v>
      </c>
      <c r="H338" s="64">
        <v>1</v>
      </c>
    </row>
    <row r="339" spans="2:8" ht="18.75" x14ac:dyDescent="0.25">
      <c r="B339" s="59" t="s">
        <v>217</v>
      </c>
      <c r="C339" s="59" t="s">
        <v>76</v>
      </c>
      <c r="D339" s="74">
        <v>488.36</v>
      </c>
      <c r="E339" s="35" t="s">
        <v>688</v>
      </c>
      <c r="F339" s="59" t="s">
        <v>805</v>
      </c>
      <c r="G339" s="59" t="s">
        <v>352</v>
      </c>
      <c r="H339" s="64">
        <v>1</v>
      </c>
    </row>
    <row r="340" spans="2:8" ht="18.75" x14ac:dyDescent="0.25">
      <c r="B340" s="59" t="s">
        <v>217</v>
      </c>
      <c r="C340" s="59" t="s">
        <v>76</v>
      </c>
      <c r="D340" s="74">
        <v>488.36</v>
      </c>
      <c r="E340" s="35" t="s">
        <v>688</v>
      </c>
      <c r="F340" s="59" t="s">
        <v>805</v>
      </c>
      <c r="G340" s="59" t="s">
        <v>353</v>
      </c>
      <c r="H340" s="64">
        <v>1</v>
      </c>
    </row>
    <row r="341" spans="2:8" ht="18.75" x14ac:dyDescent="0.25">
      <c r="B341" s="59" t="s">
        <v>217</v>
      </c>
      <c r="C341" s="59" t="s">
        <v>76</v>
      </c>
      <c r="D341" s="74">
        <v>488.36</v>
      </c>
      <c r="E341" s="35" t="s">
        <v>688</v>
      </c>
      <c r="F341" s="59" t="s">
        <v>805</v>
      </c>
      <c r="G341" s="59" t="s">
        <v>286</v>
      </c>
      <c r="H341" s="64">
        <v>1</v>
      </c>
    </row>
    <row r="342" spans="2:8" ht="18.75" x14ac:dyDescent="0.25">
      <c r="B342" s="59" t="s">
        <v>217</v>
      </c>
      <c r="C342" s="59" t="s">
        <v>76</v>
      </c>
      <c r="D342" s="74">
        <v>488.36</v>
      </c>
      <c r="E342" s="35" t="s">
        <v>688</v>
      </c>
      <c r="F342" s="59" t="s">
        <v>805</v>
      </c>
      <c r="G342" s="59" t="s">
        <v>287</v>
      </c>
      <c r="H342" s="64">
        <v>1</v>
      </c>
    </row>
    <row r="343" spans="2:8" ht="18.75" x14ac:dyDescent="0.25">
      <c r="B343" s="59" t="s">
        <v>217</v>
      </c>
      <c r="C343" s="59" t="s">
        <v>76</v>
      </c>
      <c r="D343" s="74">
        <v>488.36</v>
      </c>
      <c r="E343" s="35" t="s">
        <v>688</v>
      </c>
      <c r="F343" s="59" t="s">
        <v>805</v>
      </c>
      <c r="G343" s="59" t="s">
        <v>288</v>
      </c>
      <c r="H343" s="64">
        <v>1</v>
      </c>
    </row>
    <row r="344" spans="2:8" ht="18.75" x14ac:dyDescent="0.25">
      <c r="B344" s="59" t="s">
        <v>217</v>
      </c>
      <c r="C344" s="59" t="s">
        <v>76</v>
      </c>
      <c r="D344" s="74">
        <v>488.36</v>
      </c>
      <c r="E344" s="35" t="s">
        <v>688</v>
      </c>
      <c r="F344" s="59" t="s">
        <v>805</v>
      </c>
      <c r="G344" s="59" t="s">
        <v>289</v>
      </c>
      <c r="H344" s="64">
        <v>1</v>
      </c>
    </row>
    <row r="345" spans="2:8" ht="18.75" x14ac:dyDescent="0.25">
      <c r="B345" s="59" t="s">
        <v>217</v>
      </c>
      <c r="C345" s="59" t="s">
        <v>76</v>
      </c>
      <c r="D345" s="74">
        <v>488.36</v>
      </c>
      <c r="E345" s="35" t="s">
        <v>688</v>
      </c>
      <c r="F345" s="59" t="s">
        <v>805</v>
      </c>
      <c r="G345" s="59" t="s">
        <v>290</v>
      </c>
      <c r="H345" s="64">
        <v>1</v>
      </c>
    </row>
    <row r="346" spans="2:8" ht="18.75" x14ac:dyDescent="0.25">
      <c r="B346" s="59" t="s">
        <v>217</v>
      </c>
      <c r="C346" s="59" t="s">
        <v>76</v>
      </c>
      <c r="D346" s="74">
        <v>488.36</v>
      </c>
      <c r="E346" s="35" t="s">
        <v>688</v>
      </c>
      <c r="F346" s="59" t="s">
        <v>805</v>
      </c>
      <c r="G346" s="59" t="s">
        <v>291</v>
      </c>
      <c r="H346" s="64">
        <v>1</v>
      </c>
    </row>
    <row r="347" spans="2:8" ht="18.75" x14ac:dyDescent="0.25">
      <c r="B347" s="59" t="s">
        <v>217</v>
      </c>
      <c r="C347" s="59" t="s">
        <v>76</v>
      </c>
      <c r="D347" s="74">
        <v>488.36</v>
      </c>
      <c r="E347" s="35" t="s">
        <v>688</v>
      </c>
      <c r="F347" s="59" t="s">
        <v>805</v>
      </c>
      <c r="G347" s="59" t="s">
        <v>292</v>
      </c>
      <c r="H347" s="64">
        <v>1</v>
      </c>
    </row>
    <row r="348" spans="2:8" ht="18.75" x14ac:dyDescent="0.25">
      <c r="B348" s="59" t="s">
        <v>217</v>
      </c>
      <c r="C348" s="59" t="s">
        <v>76</v>
      </c>
      <c r="D348" s="74">
        <v>488.36</v>
      </c>
      <c r="E348" s="35" t="s">
        <v>688</v>
      </c>
      <c r="F348" s="59" t="s">
        <v>805</v>
      </c>
      <c r="G348" s="59" t="s">
        <v>293</v>
      </c>
      <c r="H348" s="64">
        <v>1</v>
      </c>
    </row>
    <row r="349" spans="2:8" ht="18.75" x14ac:dyDescent="0.25">
      <c r="B349" s="59" t="s">
        <v>217</v>
      </c>
      <c r="C349" s="59" t="s">
        <v>76</v>
      </c>
      <c r="D349" s="74">
        <v>488.36</v>
      </c>
      <c r="E349" s="35" t="s">
        <v>688</v>
      </c>
      <c r="F349" s="59" t="s">
        <v>805</v>
      </c>
      <c r="G349" s="59" t="s">
        <v>294</v>
      </c>
      <c r="H349" s="64">
        <v>1</v>
      </c>
    </row>
    <row r="350" spans="2:8" ht="18.75" x14ac:dyDescent="0.25">
      <c r="B350" s="59" t="s">
        <v>217</v>
      </c>
      <c r="C350" s="59" t="s">
        <v>76</v>
      </c>
      <c r="D350" s="74">
        <v>488.36</v>
      </c>
      <c r="E350" s="35" t="s">
        <v>688</v>
      </c>
      <c r="F350" s="59" t="s">
        <v>805</v>
      </c>
      <c r="G350" s="59" t="s">
        <v>295</v>
      </c>
      <c r="H350" s="64">
        <v>1</v>
      </c>
    </row>
    <row r="351" spans="2:8" ht="18.75" x14ac:dyDescent="0.25">
      <c r="B351" s="59" t="s">
        <v>217</v>
      </c>
      <c r="C351" s="59" t="s">
        <v>76</v>
      </c>
      <c r="D351" s="74">
        <v>488.36</v>
      </c>
      <c r="E351" s="35" t="s">
        <v>688</v>
      </c>
      <c r="F351" s="59" t="s">
        <v>805</v>
      </c>
      <c r="G351" s="59" t="s">
        <v>296</v>
      </c>
      <c r="H351" s="64">
        <v>1</v>
      </c>
    </row>
    <row r="352" spans="2:8" ht="18.75" x14ac:dyDescent="0.25">
      <c r="B352" s="59" t="s">
        <v>217</v>
      </c>
      <c r="C352" s="59" t="s">
        <v>76</v>
      </c>
      <c r="D352" s="74">
        <v>488.36</v>
      </c>
      <c r="E352" s="35" t="s">
        <v>688</v>
      </c>
      <c r="F352" s="59" t="s">
        <v>805</v>
      </c>
      <c r="G352" s="59" t="s">
        <v>298</v>
      </c>
      <c r="H352" s="64">
        <v>1</v>
      </c>
    </row>
    <row r="353" spans="2:8" ht="18.75" x14ac:dyDescent="0.25">
      <c r="B353" s="59" t="s">
        <v>217</v>
      </c>
      <c r="C353" s="59" t="s">
        <v>76</v>
      </c>
      <c r="D353" s="74">
        <v>488.36</v>
      </c>
      <c r="E353" s="35" t="s">
        <v>688</v>
      </c>
      <c r="F353" s="59" t="s">
        <v>805</v>
      </c>
      <c r="G353" s="59" t="s">
        <v>299</v>
      </c>
      <c r="H353" s="64">
        <v>1</v>
      </c>
    </row>
    <row r="354" spans="2:8" ht="18.75" x14ac:dyDescent="0.25">
      <c r="B354" s="59" t="s">
        <v>217</v>
      </c>
      <c r="C354" s="59" t="s">
        <v>76</v>
      </c>
      <c r="D354" s="74">
        <v>488.36</v>
      </c>
      <c r="E354" s="35" t="s">
        <v>688</v>
      </c>
      <c r="F354" s="59" t="s">
        <v>805</v>
      </c>
      <c r="G354" s="59" t="s">
        <v>300</v>
      </c>
      <c r="H354" s="64">
        <v>1</v>
      </c>
    </row>
    <row r="355" spans="2:8" ht="18.75" x14ac:dyDescent="0.25">
      <c r="B355" s="59" t="s">
        <v>217</v>
      </c>
      <c r="C355" s="59" t="s">
        <v>76</v>
      </c>
      <c r="D355" s="74">
        <v>488.36</v>
      </c>
      <c r="E355" s="35" t="s">
        <v>688</v>
      </c>
      <c r="F355" s="59" t="s">
        <v>805</v>
      </c>
      <c r="G355" s="59" t="s">
        <v>301</v>
      </c>
      <c r="H355" s="64">
        <v>1</v>
      </c>
    </row>
    <row r="356" spans="2:8" ht="18.75" x14ac:dyDescent="0.25">
      <c r="B356" s="59" t="s">
        <v>217</v>
      </c>
      <c r="C356" s="59" t="s">
        <v>76</v>
      </c>
      <c r="D356" s="74">
        <v>488.36</v>
      </c>
      <c r="E356" s="35" t="s">
        <v>688</v>
      </c>
      <c r="F356" s="59" t="s">
        <v>805</v>
      </c>
      <c r="G356" s="59" t="s">
        <v>302</v>
      </c>
      <c r="H356" s="64">
        <v>1</v>
      </c>
    </row>
    <row r="357" spans="2:8" ht="18.75" x14ac:dyDescent="0.25">
      <c r="B357" s="59" t="s">
        <v>217</v>
      </c>
      <c r="C357" s="59" t="s">
        <v>76</v>
      </c>
      <c r="D357" s="74">
        <v>488.36</v>
      </c>
      <c r="E357" s="35" t="s">
        <v>688</v>
      </c>
      <c r="F357" s="59" t="s">
        <v>805</v>
      </c>
      <c r="G357" s="59" t="s">
        <v>303</v>
      </c>
      <c r="H357" s="64">
        <v>1</v>
      </c>
    </row>
    <row r="358" spans="2:8" ht="18.75" x14ac:dyDescent="0.25">
      <c r="B358" s="59" t="s">
        <v>217</v>
      </c>
      <c r="C358" s="59" t="s">
        <v>76</v>
      </c>
      <c r="D358" s="74">
        <v>488.36</v>
      </c>
      <c r="E358" s="35" t="s">
        <v>688</v>
      </c>
      <c r="F358" s="59" t="s">
        <v>805</v>
      </c>
      <c r="G358" s="59" t="s">
        <v>304</v>
      </c>
      <c r="H358" s="64">
        <v>1</v>
      </c>
    </row>
    <row r="359" spans="2:8" ht="18.75" x14ac:dyDescent="0.25">
      <c r="B359" s="59" t="s">
        <v>217</v>
      </c>
      <c r="C359" s="59" t="s">
        <v>76</v>
      </c>
      <c r="D359" s="74">
        <v>488.36</v>
      </c>
      <c r="E359" s="35" t="s">
        <v>688</v>
      </c>
      <c r="F359" s="59" t="s">
        <v>805</v>
      </c>
      <c r="G359" s="59" t="s">
        <v>305</v>
      </c>
      <c r="H359" s="64">
        <v>1</v>
      </c>
    </row>
    <row r="360" spans="2:8" ht="18.75" x14ac:dyDescent="0.25">
      <c r="B360" s="59" t="s">
        <v>217</v>
      </c>
      <c r="C360" s="59" t="s">
        <v>76</v>
      </c>
      <c r="D360" s="74">
        <v>488.36</v>
      </c>
      <c r="E360" s="35" t="s">
        <v>688</v>
      </c>
      <c r="F360" s="59" t="s">
        <v>805</v>
      </c>
      <c r="G360" s="59" t="s">
        <v>306</v>
      </c>
      <c r="H360" s="64">
        <v>1</v>
      </c>
    </row>
    <row r="361" spans="2:8" ht="18.75" x14ac:dyDescent="0.25">
      <c r="B361" s="59" t="s">
        <v>217</v>
      </c>
      <c r="C361" s="59" t="s">
        <v>76</v>
      </c>
      <c r="D361" s="74">
        <v>488.36</v>
      </c>
      <c r="E361" s="35" t="s">
        <v>688</v>
      </c>
      <c r="F361" s="59" t="s">
        <v>805</v>
      </c>
      <c r="G361" s="59" t="s">
        <v>307</v>
      </c>
      <c r="H361" s="64">
        <v>1</v>
      </c>
    </row>
    <row r="362" spans="2:8" ht="18.75" x14ac:dyDescent="0.25">
      <c r="B362" s="59" t="s">
        <v>217</v>
      </c>
      <c r="C362" s="59" t="s">
        <v>76</v>
      </c>
      <c r="D362" s="74">
        <v>488.36</v>
      </c>
      <c r="E362" s="35" t="s">
        <v>688</v>
      </c>
      <c r="F362" s="59" t="s">
        <v>805</v>
      </c>
      <c r="G362" s="59" t="s">
        <v>308</v>
      </c>
      <c r="H362" s="64">
        <v>1</v>
      </c>
    </row>
    <row r="363" spans="2:8" ht="18.75" x14ac:dyDescent="0.25">
      <c r="B363" s="59" t="s">
        <v>217</v>
      </c>
      <c r="C363" s="59" t="s">
        <v>76</v>
      </c>
      <c r="D363" s="74">
        <v>488.36</v>
      </c>
      <c r="E363" s="35" t="s">
        <v>688</v>
      </c>
      <c r="F363" s="59" t="s">
        <v>805</v>
      </c>
      <c r="G363" s="59" t="s">
        <v>309</v>
      </c>
      <c r="H363" s="64">
        <v>1</v>
      </c>
    </row>
    <row r="364" spans="2:8" ht="18.75" x14ac:dyDescent="0.25">
      <c r="B364" s="59" t="s">
        <v>217</v>
      </c>
      <c r="C364" s="59" t="s">
        <v>76</v>
      </c>
      <c r="D364" s="74">
        <v>488.36</v>
      </c>
      <c r="E364" s="35" t="s">
        <v>688</v>
      </c>
      <c r="F364" s="59" t="s">
        <v>805</v>
      </c>
      <c r="G364" s="59" t="s">
        <v>310</v>
      </c>
      <c r="H364" s="64">
        <v>1</v>
      </c>
    </row>
    <row r="365" spans="2:8" ht="18.75" x14ac:dyDescent="0.25">
      <c r="B365" s="59" t="s">
        <v>217</v>
      </c>
      <c r="C365" s="59" t="s">
        <v>76</v>
      </c>
      <c r="D365" s="74">
        <v>488.36</v>
      </c>
      <c r="E365" s="35" t="s">
        <v>688</v>
      </c>
      <c r="F365" s="59" t="s">
        <v>805</v>
      </c>
      <c r="G365" s="59" t="s">
        <v>311</v>
      </c>
      <c r="H365" s="64">
        <v>1</v>
      </c>
    </row>
    <row r="366" spans="2:8" ht="18.75" x14ac:dyDescent="0.25">
      <c r="B366" s="59" t="s">
        <v>217</v>
      </c>
      <c r="C366" s="59" t="s">
        <v>76</v>
      </c>
      <c r="D366" s="74">
        <v>488.36</v>
      </c>
      <c r="E366" s="35" t="s">
        <v>688</v>
      </c>
      <c r="F366" s="59" t="s">
        <v>805</v>
      </c>
      <c r="G366" s="59" t="s">
        <v>312</v>
      </c>
      <c r="H366" s="64">
        <v>1</v>
      </c>
    </row>
    <row r="367" spans="2:8" ht="18.75" x14ac:dyDescent="0.25">
      <c r="B367" s="59" t="s">
        <v>217</v>
      </c>
      <c r="C367" s="59" t="s">
        <v>76</v>
      </c>
      <c r="D367" s="74">
        <v>488.36</v>
      </c>
      <c r="E367" s="35" t="s">
        <v>688</v>
      </c>
      <c r="F367" s="59" t="s">
        <v>805</v>
      </c>
      <c r="G367" s="59" t="s">
        <v>258</v>
      </c>
      <c r="H367" s="64">
        <v>1</v>
      </c>
    </row>
    <row r="368" spans="2:8" ht="18.75" x14ac:dyDescent="0.25">
      <c r="B368" s="59" t="s">
        <v>217</v>
      </c>
      <c r="C368" s="59" t="s">
        <v>76</v>
      </c>
      <c r="D368" s="74">
        <v>488.36</v>
      </c>
      <c r="E368" s="35" t="s">
        <v>688</v>
      </c>
      <c r="F368" s="59" t="s">
        <v>805</v>
      </c>
      <c r="G368" s="59" t="s">
        <v>259</v>
      </c>
      <c r="H368" s="64">
        <v>1</v>
      </c>
    </row>
    <row r="369" spans="2:8" ht="18.75" x14ac:dyDescent="0.25">
      <c r="B369" s="59" t="s">
        <v>217</v>
      </c>
      <c r="C369" s="59" t="s">
        <v>76</v>
      </c>
      <c r="D369" s="74">
        <v>488.36</v>
      </c>
      <c r="E369" s="35" t="s">
        <v>688</v>
      </c>
      <c r="F369" s="59" t="s">
        <v>805</v>
      </c>
      <c r="G369" s="59" t="s">
        <v>260</v>
      </c>
      <c r="H369" s="64">
        <v>1</v>
      </c>
    </row>
    <row r="370" spans="2:8" ht="18.75" x14ac:dyDescent="0.25">
      <c r="B370" s="59" t="s">
        <v>217</v>
      </c>
      <c r="C370" s="59" t="s">
        <v>76</v>
      </c>
      <c r="D370" s="74">
        <v>488.36</v>
      </c>
      <c r="E370" s="35" t="s">
        <v>688</v>
      </c>
      <c r="F370" s="59" t="s">
        <v>805</v>
      </c>
      <c r="G370" s="59" t="s">
        <v>261</v>
      </c>
      <c r="H370" s="64">
        <v>1</v>
      </c>
    </row>
    <row r="371" spans="2:8" ht="18.75" x14ac:dyDescent="0.25">
      <c r="B371" s="59" t="s">
        <v>217</v>
      </c>
      <c r="C371" s="59" t="s">
        <v>76</v>
      </c>
      <c r="D371" s="74">
        <v>488.36</v>
      </c>
      <c r="E371" s="35" t="s">
        <v>688</v>
      </c>
      <c r="F371" s="59" t="s">
        <v>805</v>
      </c>
      <c r="G371" s="59" t="s">
        <v>262</v>
      </c>
      <c r="H371" s="64">
        <v>1</v>
      </c>
    </row>
    <row r="372" spans="2:8" ht="18.75" x14ac:dyDescent="0.25">
      <c r="B372" s="59" t="s">
        <v>217</v>
      </c>
      <c r="C372" s="59" t="s">
        <v>76</v>
      </c>
      <c r="D372" s="74">
        <v>488.36</v>
      </c>
      <c r="E372" s="35" t="s">
        <v>688</v>
      </c>
      <c r="F372" s="59" t="s">
        <v>805</v>
      </c>
      <c r="G372" s="59" t="s">
        <v>264</v>
      </c>
      <c r="H372" s="64">
        <v>1</v>
      </c>
    </row>
    <row r="373" spans="2:8" ht="18.75" x14ac:dyDescent="0.25">
      <c r="B373" s="59" t="s">
        <v>217</v>
      </c>
      <c r="C373" s="59" t="s">
        <v>76</v>
      </c>
      <c r="D373" s="74">
        <v>488.36</v>
      </c>
      <c r="E373" s="35" t="s">
        <v>688</v>
      </c>
      <c r="F373" s="59" t="s">
        <v>805</v>
      </c>
      <c r="G373" s="59" t="s">
        <v>265</v>
      </c>
      <c r="H373" s="64">
        <v>1</v>
      </c>
    </row>
    <row r="374" spans="2:8" ht="18.75" x14ac:dyDescent="0.25">
      <c r="B374" s="59" t="s">
        <v>217</v>
      </c>
      <c r="C374" s="59" t="s">
        <v>76</v>
      </c>
      <c r="D374" s="74">
        <v>488.36</v>
      </c>
      <c r="E374" s="35" t="s">
        <v>688</v>
      </c>
      <c r="F374" s="59" t="s">
        <v>805</v>
      </c>
      <c r="G374" s="59" t="s">
        <v>266</v>
      </c>
      <c r="H374" s="64">
        <v>1</v>
      </c>
    </row>
    <row r="375" spans="2:8" ht="18.75" x14ac:dyDescent="0.25">
      <c r="B375" s="59" t="s">
        <v>217</v>
      </c>
      <c r="C375" s="59" t="s">
        <v>76</v>
      </c>
      <c r="D375" s="74">
        <v>488.36</v>
      </c>
      <c r="E375" s="35" t="s">
        <v>688</v>
      </c>
      <c r="F375" s="59" t="s">
        <v>805</v>
      </c>
      <c r="G375" s="59" t="s">
        <v>267</v>
      </c>
      <c r="H375" s="64">
        <v>1</v>
      </c>
    </row>
    <row r="376" spans="2:8" ht="18.75" x14ac:dyDescent="0.25">
      <c r="B376" s="59" t="s">
        <v>217</v>
      </c>
      <c r="C376" s="59" t="s">
        <v>76</v>
      </c>
      <c r="D376" s="74">
        <v>488.36</v>
      </c>
      <c r="E376" s="35" t="s">
        <v>688</v>
      </c>
      <c r="F376" s="59" t="s">
        <v>805</v>
      </c>
      <c r="G376" s="59" t="s">
        <v>268</v>
      </c>
      <c r="H376" s="64">
        <v>1</v>
      </c>
    </row>
    <row r="377" spans="2:8" ht="18.75" x14ac:dyDescent="0.25">
      <c r="B377" s="59" t="s">
        <v>217</v>
      </c>
      <c r="C377" s="59" t="s">
        <v>76</v>
      </c>
      <c r="D377" s="74">
        <v>488.36</v>
      </c>
      <c r="E377" s="35" t="s">
        <v>688</v>
      </c>
      <c r="F377" s="59" t="s">
        <v>805</v>
      </c>
      <c r="G377" s="59" t="s">
        <v>269</v>
      </c>
      <c r="H377" s="64">
        <v>1</v>
      </c>
    </row>
    <row r="378" spans="2:8" ht="18.75" x14ac:dyDescent="0.25">
      <c r="B378" s="59" t="s">
        <v>217</v>
      </c>
      <c r="C378" s="59" t="s">
        <v>76</v>
      </c>
      <c r="D378" s="74">
        <v>488.36</v>
      </c>
      <c r="E378" s="35" t="s">
        <v>688</v>
      </c>
      <c r="F378" s="59" t="s">
        <v>805</v>
      </c>
      <c r="G378" s="59" t="s">
        <v>876</v>
      </c>
      <c r="H378" s="64">
        <v>1</v>
      </c>
    </row>
    <row r="379" spans="2:8" ht="18.75" x14ac:dyDescent="0.25">
      <c r="B379" s="59" t="s">
        <v>217</v>
      </c>
      <c r="C379" s="59" t="s">
        <v>76</v>
      </c>
      <c r="D379" s="74">
        <v>488.36</v>
      </c>
      <c r="E379" s="35" t="s">
        <v>688</v>
      </c>
      <c r="F379" s="59" t="s">
        <v>805</v>
      </c>
      <c r="G379" s="59" t="s">
        <v>270</v>
      </c>
      <c r="H379" s="64">
        <v>1</v>
      </c>
    </row>
    <row r="380" spans="2:8" ht="18.75" x14ac:dyDescent="0.25">
      <c r="B380" s="59" t="s">
        <v>217</v>
      </c>
      <c r="C380" s="59" t="s">
        <v>76</v>
      </c>
      <c r="D380" s="74">
        <v>488.36</v>
      </c>
      <c r="E380" s="35" t="s">
        <v>688</v>
      </c>
      <c r="F380" s="59" t="s">
        <v>805</v>
      </c>
      <c r="G380" s="59" t="s">
        <v>271</v>
      </c>
      <c r="H380" s="64">
        <v>1</v>
      </c>
    </row>
    <row r="381" spans="2:8" ht="18.75" x14ac:dyDescent="0.25">
      <c r="B381" s="59" t="s">
        <v>217</v>
      </c>
      <c r="C381" s="59" t="s">
        <v>76</v>
      </c>
      <c r="D381" s="74">
        <v>488.36</v>
      </c>
      <c r="E381" s="35" t="s">
        <v>688</v>
      </c>
      <c r="F381" s="59" t="s">
        <v>805</v>
      </c>
      <c r="G381" s="59" t="s">
        <v>272</v>
      </c>
      <c r="H381" s="64">
        <v>1</v>
      </c>
    </row>
    <row r="382" spans="2:8" ht="18.75" x14ac:dyDescent="0.25">
      <c r="B382" s="59" t="s">
        <v>217</v>
      </c>
      <c r="C382" s="59" t="s">
        <v>76</v>
      </c>
      <c r="D382" s="74">
        <v>488.36</v>
      </c>
      <c r="E382" s="35" t="s">
        <v>688</v>
      </c>
      <c r="F382" s="59" t="s">
        <v>805</v>
      </c>
      <c r="G382" s="59" t="s">
        <v>273</v>
      </c>
      <c r="H382" s="64">
        <v>1</v>
      </c>
    </row>
    <row r="383" spans="2:8" ht="18.75" x14ac:dyDescent="0.25">
      <c r="B383" s="59" t="s">
        <v>217</v>
      </c>
      <c r="C383" s="59" t="s">
        <v>76</v>
      </c>
      <c r="D383" s="74">
        <v>488.36</v>
      </c>
      <c r="E383" s="35" t="s">
        <v>688</v>
      </c>
      <c r="F383" s="59" t="s">
        <v>805</v>
      </c>
      <c r="G383" s="59" t="s">
        <v>274</v>
      </c>
      <c r="H383" s="64">
        <v>1</v>
      </c>
    </row>
    <row r="384" spans="2:8" ht="18.75" x14ac:dyDescent="0.25">
      <c r="B384" s="59" t="s">
        <v>217</v>
      </c>
      <c r="C384" s="59" t="s">
        <v>76</v>
      </c>
      <c r="D384" s="74">
        <v>488.36</v>
      </c>
      <c r="E384" s="35" t="s">
        <v>688</v>
      </c>
      <c r="F384" s="59" t="s">
        <v>805</v>
      </c>
      <c r="G384" s="59" t="s">
        <v>275</v>
      </c>
      <c r="H384" s="64">
        <v>1</v>
      </c>
    </row>
    <row r="385" spans="2:8" ht="18.75" x14ac:dyDescent="0.25">
      <c r="B385" s="59" t="s">
        <v>217</v>
      </c>
      <c r="C385" s="59" t="s">
        <v>76</v>
      </c>
      <c r="D385" s="74">
        <v>488.36</v>
      </c>
      <c r="E385" s="35" t="s">
        <v>688</v>
      </c>
      <c r="F385" s="59" t="s">
        <v>805</v>
      </c>
      <c r="G385" s="59" t="s">
        <v>276</v>
      </c>
      <c r="H385" s="64">
        <v>1</v>
      </c>
    </row>
    <row r="386" spans="2:8" ht="18.75" x14ac:dyDescent="0.25">
      <c r="B386" s="59" t="s">
        <v>217</v>
      </c>
      <c r="C386" s="59" t="s">
        <v>76</v>
      </c>
      <c r="D386" s="74">
        <v>488.36</v>
      </c>
      <c r="E386" s="35" t="s">
        <v>688</v>
      </c>
      <c r="F386" s="59" t="s">
        <v>805</v>
      </c>
      <c r="G386" s="59" t="s">
        <v>277</v>
      </c>
      <c r="H386" s="64">
        <v>1</v>
      </c>
    </row>
    <row r="387" spans="2:8" ht="18.75" x14ac:dyDescent="0.25">
      <c r="B387" s="59" t="s">
        <v>217</v>
      </c>
      <c r="C387" s="59" t="s">
        <v>76</v>
      </c>
      <c r="D387" s="74">
        <v>488.36</v>
      </c>
      <c r="E387" s="35" t="s">
        <v>688</v>
      </c>
      <c r="F387" s="59" t="s">
        <v>805</v>
      </c>
      <c r="G387" s="59" t="s">
        <v>278</v>
      </c>
      <c r="H387" s="64">
        <v>1</v>
      </c>
    </row>
    <row r="388" spans="2:8" ht="18.75" x14ac:dyDescent="0.25">
      <c r="B388" s="59" t="s">
        <v>217</v>
      </c>
      <c r="C388" s="59" t="s">
        <v>76</v>
      </c>
      <c r="D388" s="74">
        <v>488.36</v>
      </c>
      <c r="E388" s="35" t="s">
        <v>688</v>
      </c>
      <c r="F388" s="59" t="s">
        <v>805</v>
      </c>
      <c r="G388" s="59" t="s">
        <v>279</v>
      </c>
      <c r="H388" s="64">
        <v>1</v>
      </c>
    </row>
    <row r="389" spans="2:8" ht="18.75" x14ac:dyDescent="0.25">
      <c r="B389" s="59" t="s">
        <v>217</v>
      </c>
      <c r="C389" s="59" t="s">
        <v>76</v>
      </c>
      <c r="D389" s="74">
        <v>488.36</v>
      </c>
      <c r="E389" s="35" t="s">
        <v>688</v>
      </c>
      <c r="F389" s="59" t="s">
        <v>805</v>
      </c>
      <c r="G389" s="59" t="s">
        <v>280</v>
      </c>
      <c r="H389" s="64">
        <v>1</v>
      </c>
    </row>
    <row r="390" spans="2:8" ht="18.75" x14ac:dyDescent="0.25">
      <c r="B390" s="59" t="s">
        <v>217</v>
      </c>
      <c r="C390" s="59" t="s">
        <v>76</v>
      </c>
      <c r="D390" s="74">
        <v>488.36</v>
      </c>
      <c r="E390" s="35" t="s">
        <v>688</v>
      </c>
      <c r="F390" s="59" t="s">
        <v>805</v>
      </c>
      <c r="G390" s="59" t="s">
        <v>281</v>
      </c>
      <c r="H390" s="64">
        <v>1</v>
      </c>
    </row>
    <row r="391" spans="2:8" ht="18.75" x14ac:dyDescent="0.25">
      <c r="B391" s="59" t="s">
        <v>217</v>
      </c>
      <c r="C391" s="59" t="s">
        <v>76</v>
      </c>
      <c r="D391" s="74">
        <v>488.36</v>
      </c>
      <c r="E391" s="35" t="s">
        <v>688</v>
      </c>
      <c r="F391" s="59" t="s">
        <v>805</v>
      </c>
      <c r="G391" s="59" t="s">
        <v>282</v>
      </c>
      <c r="H391" s="64">
        <v>1</v>
      </c>
    </row>
    <row r="392" spans="2:8" ht="18.75" x14ac:dyDescent="0.25">
      <c r="B392" s="59" t="s">
        <v>217</v>
      </c>
      <c r="C392" s="59" t="s">
        <v>76</v>
      </c>
      <c r="D392" s="74">
        <v>488.36</v>
      </c>
      <c r="E392" s="35" t="s">
        <v>688</v>
      </c>
      <c r="F392" s="59" t="s">
        <v>805</v>
      </c>
      <c r="G392" s="59" t="s">
        <v>283</v>
      </c>
      <c r="H392" s="64">
        <v>1</v>
      </c>
    </row>
    <row r="393" spans="2:8" ht="18.75" x14ac:dyDescent="0.25">
      <c r="B393" s="59" t="s">
        <v>217</v>
      </c>
      <c r="C393" s="59" t="s">
        <v>76</v>
      </c>
      <c r="D393" s="74">
        <v>488.36</v>
      </c>
      <c r="E393" s="35" t="s">
        <v>688</v>
      </c>
      <c r="F393" s="59" t="s">
        <v>805</v>
      </c>
      <c r="G393" s="59" t="s">
        <v>285</v>
      </c>
      <c r="H393" s="64">
        <v>1</v>
      </c>
    </row>
    <row r="394" spans="2:8" ht="18.75" x14ac:dyDescent="0.25">
      <c r="B394" s="59" t="s">
        <v>217</v>
      </c>
      <c r="C394" s="59" t="s">
        <v>76</v>
      </c>
      <c r="D394" s="74">
        <v>488.36</v>
      </c>
      <c r="E394" s="35" t="s">
        <v>688</v>
      </c>
      <c r="F394" s="59" t="s">
        <v>805</v>
      </c>
      <c r="G394" s="59" t="s">
        <v>249</v>
      </c>
      <c r="H394" s="64">
        <v>1</v>
      </c>
    </row>
    <row r="395" spans="2:8" ht="18.75" x14ac:dyDescent="0.25">
      <c r="B395" s="59" t="s">
        <v>217</v>
      </c>
      <c r="C395" s="59" t="s">
        <v>76</v>
      </c>
      <c r="D395" s="74">
        <v>488.36</v>
      </c>
      <c r="E395" s="35" t="s">
        <v>688</v>
      </c>
      <c r="F395" s="59" t="s">
        <v>805</v>
      </c>
      <c r="G395" s="59" t="s">
        <v>252</v>
      </c>
      <c r="H395" s="64">
        <v>1</v>
      </c>
    </row>
    <row r="396" spans="2:8" ht="18.75" x14ac:dyDescent="0.25">
      <c r="B396" s="59" t="s">
        <v>217</v>
      </c>
      <c r="C396" s="59" t="s">
        <v>76</v>
      </c>
      <c r="D396" s="74">
        <v>488.36</v>
      </c>
      <c r="E396" s="35" t="s">
        <v>688</v>
      </c>
      <c r="F396" s="59" t="s">
        <v>805</v>
      </c>
      <c r="G396" s="59" t="s">
        <v>253</v>
      </c>
      <c r="H396" s="64">
        <v>1</v>
      </c>
    </row>
    <row r="397" spans="2:8" ht="18.75" x14ac:dyDescent="0.25">
      <c r="B397" s="59" t="s">
        <v>217</v>
      </c>
      <c r="C397" s="59" t="s">
        <v>76</v>
      </c>
      <c r="D397" s="74">
        <v>488.36</v>
      </c>
      <c r="E397" s="35" t="s">
        <v>688</v>
      </c>
      <c r="F397" s="59" t="s">
        <v>805</v>
      </c>
      <c r="G397" s="59" t="s">
        <v>344</v>
      </c>
      <c r="H397" s="64">
        <v>1</v>
      </c>
    </row>
    <row r="398" spans="2:8" ht="18.75" x14ac:dyDescent="0.25">
      <c r="B398" s="59" t="s">
        <v>217</v>
      </c>
      <c r="C398" s="59" t="s">
        <v>76</v>
      </c>
      <c r="D398" s="74">
        <v>488.36</v>
      </c>
      <c r="E398" s="35" t="s">
        <v>688</v>
      </c>
      <c r="F398" s="59" t="s">
        <v>805</v>
      </c>
      <c r="G398" s="59" t="s">
        <v>324</v>
      </c>
      <c r="H398" s="64">
        <v>1</v>
      </c>
    </row>
    <row r="399" spans="2:8" ht="18.75" x14ac:dyDescent="0.25">
      <c r="B399" s="59" t="s">
        <v>217</v>
      </c>
      <c r="C399" s="59" t="s">
        <v>76</v>
      </c>
      <c r="D399" s="74">
        <v>488.36</v>
      </c>
      <c r="E399" s="35" t="s">
        <v>688</v>
      </c>
      <c r="F399" s="59" t="s">
        <v>805</v>
      </c>
      <c r="G399" s="59" t="s">
        <v>329</v>
      </c>
      <c r="H399" s="64">
        <v>1</v>
      </c>
    </row>
    <row r="400" spans="2:8" ht="18.75" x14ac:dyDescent="0.25">
      <c r="B400" s="59" t="s">
        <v>217</v>
      </c>
      <c r="C400" s="59" t="s">
        <v>76</v>
      </c>
      <c r="D400" s="74">
        <v>488.36</v>
      </c>
      <c r="E400" s="35" t="s">
        <v>688</v>
      </c>
      <c r="F400" s="59" t="s">
        <v>805</v>
      </c>
      <c r="G400" s="59" t="s">
        <v>346</v>
      </c>
      <c r="H400" s="64">
        <v>1</v>
      </c>
    </row>
    <row r="401" spans="2:8" ht="18.75" x14ac:dyDescent="0.25">
      <c r="B401" s="59" t="s">
        <v>217</v>
      </c>
      <c r="C401" s="59" t="s">
        <v>76</v>
      </c>
      <c r="D401" s="74">
        <v>488.36</v>
      </c>
      <c r="E401" s="35" t="s">
        <v>688</v>
      </c>
      <c r="F401" s="59" t="s">
        <v>805</v>
      </c>
      <c r="G401" s="59" t="s">
        <v>347</v>
      </c>
      <c r="H401" s="64">
        <v>1</v>
      </c>
    </row>
    <row r="402" spans="2:8" ht="18.75" x14ac:dyDescent="0.25">
      <c r="B402" s="59" t="s">
        <v>217</v>
      </c>
      <c r="C402" s="59" t="s">
        <v>76</v>
      </c>
      <c r="D402" s="74">
        <v>488.36</v>
      </c>
      <c r="E402" s="35" t="s">
        <v>688</v>
      </c>
      <c r="F402" s="59" t="s">
        <v>805</v>
      </c>
      <c r="G402" s="59" t="s">
        <v>250</v>
      </c>
      <c r="H402" s="64">
        <v>1</v>
      </c>
    </row>
    <row r="403" spans="2:8" ht="18.75" x14ac:dyDescent="0.25">
      <c r="B403" s="59" t="s">
        <v>217</v>
      </c>
      <c r="C403" s="59" t="s">
        <v>76</v>
      </c>
      <c r="D403" s="74">
        <v>488.36</v>
      </c>
      <c r="E403" s="35" t="s">
        <v>688</v>
      </c>
      <c r="F403" s="59" t="s">
        <v>805</v>
      </c>
      <c r="G403" s="59" t="s">
        <v>251</v>
      </c>
      <c r="H403" s="64">
        <v>1</v>
      </c>
    </row>
    <row r="404" spans="2:8" ht="18.75" x14ac:dyDescent="0.25">
      <c r="B404" s="59" t="s">
        <v>217</v>
      </c>
      <c r="C404" s="59" t="s">
        <v>76</v>
      </c>
      <c r="D404" s="74">
        <v>488.36</v>
      </c>
      <c r="E404" s="35" t="s">
        <v>688</v>
      </c>
      <c r="F404" s="59" t="s">
        <v>805</v>
      </c>
      <c r="G404" s="59" t="s">
        <v>254</v>
      </c>
      <c r="H404" s="64">
        <v>1</v>
      </c>
    </row>
    <row r="405" spans="2:8" ht="18.75" x14ac:dyDescent="0.25">
      <c r="B405" s="59" t="s">
        <v>217</v>
      </c>
      <c r="C405" s="59" t="s">
        <v>76</v>
      </c>
      <c r="D405" s="74">
        <v>488.36</v>
      </c>
      <c r="E405" s="35" t="s">
        <v>688</v>
      </c>
      <c r="F405" s="59" t="s">
        <v>805</v>
      </c>
      <c r="G405" s="59" t="s">
        <v>255</v>
      </c>
      <c r="H405" s="64">
        <v>1</v>
      </c>
    </row>
    <row r="406" spans="2:8" ht="18.75" x14ac:dyDescent="0.25">
      <c r="B406" s="59" t="s">
        <v>217</v>
      </c>
      <c r="C406" s="59" t="s">
        <v>76</v>
      </c>
      <c r="D406" s="74">
        <v>488.36</v>
      </c>
      <c r="E406" s="35" t="s">
        <v>688</v>
      </c>
      <c r="F406" s="59" t="s">
        <v>805</v>
      </c>
      <c r="G406" s="59" t="s">
        <v>256</v>
      </c>
      <c r="H406" s="64">
        <v>1</v>
      </c>
    </row>
    <row r="407" spans="2:8" ht="18.75" x14ac:dyDescent="0.25">
      <c r="B407" s="59" t="s">
        <v>217</v>
      </c>
      <c r="C407" s="59" t="s">
        <v>76</v>
      </c>
      <c r="D407" s="74">
        <v>488.36</v>
      </c>
      <c r="E407" s="35" t="s">
        <v>688</v>
      </c>
      <c r="F407" s="59" t="s">
        <v>805</v>
      </c>
      <c r="G407" s="59" t="s">
        <v>257</v>
      </c>
      <c r="H407" s="64">
        <v>1</v>
      </c>
    </row>
    <row r="408" spans="2:8" ht="18.75" x14ac:dyDescent="0.25">
      <c r="B408" s="59" t="s">
        <v>217</v>
      </c>
      <c r="C408" s="59" t="s">
        <v>112</v>
      </c>
      <c r="D408" s="74">
        <v>436.04</v>
      </c>
      <c r="E408" s="35" t="s">
        <v>688</v>
      </c>
      <c r="F408" s="59" t="s">
        <v>827</v>
      </c>
      <c r="G408" s="59" t="s">
        <v>355</v>
      </c>
      <c r="H408" s="64">
        <v>1</v>
      </c>
    </row>
    <row r="409" spans="2:8" ht="18.75" x14ac:dyDescent="0.25">
      <c r="B409" s="59" t="s">
        <v>217</v>
      </c>
      <c r="C409" s="59" t="s">
        <v>112</v>
      </c>
      <c r="D409" s="74">
        <v>436.04</v>
      </c>
      <c r="E409" s="35" t="s">
        <v>688</v>
      </c>
      <c r="F409" s="59" t="s">
        <v>827</v>
      </c>
      <c r="G409" s="59" t="s">
        <v>356</v>
      </c>
      <c r="H409" s="64">
        <v>1</v>
      </c>
    </row>
    <row r="410" spans="2:8" ht="18.75" x14ac:dyDescent="0.25">
      <c r="B410" s="59" t="s">
        <v>217</v>
      </c>
      <c r="C410" s="59" t="s">
        <v>112</v>
      </c>
      <c r="D410" s="74">
        <v>436.04</v>
      </c>
      <c r="E410" s="35" t="s">
        <v>688</v>
      </c>
      <c r="F410" s="59" t="s">
        <v>827</v>
      </c>
      <c r="G410" s="59" t="s">
        <v>358</v>
      </c>
      <c r="H410" s="64">
        <v>1</v>
      </c>
    </row>
    <row r="411" spans="2:8" ht="18.75" x14ac:dyDescent="0.25">
      <c r="B411" s="59" t="s">
        <v>217</v>
      </c>
      <c r="C411" s="59" t="s">
        <v>112</v>
      </c>
      <c r="D411" s="74">
        <v>436.04</v>
      </c>
      <c r="E411" s="35" t="s">
        <v>688</v>
      </c>
      <c r="F411" s="59" t="s">
        <v>827</v>
      </c>
      <c r="G411" s="59" t="s">
        <v>357</v>
      </c>
      <c r="H411" s="64">
        <v>1</v>
      </c>
    </row>
    <row r="412" spans="2:8" ht="18.75" x14ac:dyDescent="0.25">
      <c r="B412" s="59" t="s">
        <v>217</v>
      </c>
      <c r="C412" s="59" t="s">
        <v>112</v>
      </c>
      <c r="D412" s="74">
        <v>436.04</v>
      </c>
      <c r="E412" s="35" t="s">
        <v>688</v>
      </c>
      <c r="F412" s="59" t="s">
        <v>827</v>
      </c>
      <c r="G412" s="59" t="s">
        <v>354</v>
      </c>
      <c r="H412" s="64">
        <v>1</v>
      </c>
    </row>
    <row r="413" spans="2:8" ht="18.75" x14ac:dyDescent="0.25">
      <c r="B413" s="59" t="s">
        <v>417</v>
      </c>
      <c r="C413" s="59" t="s">
        <v>18</v>
      </c>
      <c r="D413" s="74">
        <v>4518.2</v>
      </c>
      <c r="E413" s="35" t="s">
        <v>688</v>
      </c>
      <c r="F413" s="59" t="s">
        <v>725</v>
      </c>
      <c r="G413" s="59" t="s">
        <v>418</v>
      </c>
      <c r="H413" s="64">
        <v>1</v>
      </c>
    </row>
    <row r="414" spans="2:8" ht="18.75" x14ac:dyDescent="0.25">
      <c r="B414" s="59" t="s">
        <v>417</v>
      </c>
      <c r="C414" s="59" t="s">
        <v>18</v>
      </c>
      <c r="D414" s="74">
        <v>4518.2</v>
      </c>
      <c r="E414" s="35" t="s">
        <v>688</v>
      </c>
      <c r="F414" s="59" t="s">
        <v>733</v>
      </c>
      <c r="G414" s="59" t="s">
        <v>220</v>
      </c>
      <c r="H414" s="64">
        <v>1</v>
      </c>
    </row>
    <row r="415" spans="2:8" ht="18.75" x14ac:dyDescent="0.25">
      <c r="B415" s="59" t="s">
        <v>417</v>
      </c>
      <c r="C415" s="59" t="s">
        <v>21</v>
      </c>
      <c r="D415" s="74">
        <v>3720.87</v>
      </c>
      <c r="E415" s="35" t="s">
        <v>688</v>
      </c>
      <c r="F415" s="59" t="s">
        <v>836</v>
      </c>
      <c r="G415" s="59" t="s">
        <v>419</v>
      </c>
      <c r="H415" s="64">
        <v>1</v>
      </c>
    </row>
    <row r="416" spans="2:8" ht="18.75" x14ac:dyDescent="0.25">
      <c r="B416" s="59" t="s">
        <v>417</v>
      </c>
      <c r="C416" s="59" t="s">
        <v>38</v>
      </c>
      <c r="D416" s="74">
        <v>1200.69</v>
      </c>
      <c r="E416" s="35" t="s">
        <v>688</v>
      </c>
      <c r="F416" s="59" t="s">
        <v>803</v>
      </c>
      <c r="G416" s="59" t="s">
        <v>227</v>
      </c>
      <c r="H416" s="64">
        <v>1</v>
      </c>
    </row>
    <row r="417" spans="2:8" ht="18.75" x14ac:dyDescent="0.25">
      <c r="B417" s="59" t="s">
        <v>417</v>
      </c>
      <c r="C417" s="59" t="s">
        <v>38</v>
      </c>
      <c r="D417" s="74">
        <v>1200.69</v>
      </c>
      <c r="E417" s="35" t="s">
        <v>688</v>
      </c>
      <c r="F417" s="59" t="s">
        <v>803</v>
      </c>
      <c r="G417" s="59" t="s">
        <v>425</v>
      </c>
      <c r="H417" s="64">
        <v>1</v>
      </c>
    </row>
    <row r="418" spans="2:8" ht="18.75" x14ac:dyDescent="0.25">
      <c r="B418" s="59" t="s">
        <v>417</v>
      </c>
      <c r="C418" s="59" t="s">
        <v>38</v>
      </c>
      <c r="D418" s="74">
        <v>1200.69</v>
      </c>
      <c r="E418" s="35" t="s">
        <v>688</v>
      </c>
      <c r="F418" s="59" t="s">
        <v>803</v>
      </c>
      <c r="G418" s="59" t="s">
        <v>421</v>
      </c>
      <c r="H418" s="64">
        <v>1</v>
      </c>
    </row>
    <row r="419" spans="2:8" ht="18.75" x14ac:dyDescent="0.25">
      <c r="B419" s="59" t="s">
        <v>417</v>
      </c>
      <c r="C419" s="59" t="s">
        <v>38</v>
      </c>
      <c r="D419" s="74">
        <v>1200.69</v>
      </c>
      <c r="E419" s="35" t="s">
        <v>688</v>
      </c>
      <c r="F419" s="59" t="s">
        <v>803</v>
      </c>
      <c r="G419" s="59" t="s">
        <v>424</v>
      </c>
      <c r="H419" s="64">
        <v>1</v>
      </c>
    </row>
    <row r="420" spans="2:8" ht="18.75" x14ac:dyDescent="0.25">
      <c r="B420" s="59" t="s">
        <v>417</v>
      </c>
      <c r="C420" s="59" t="s">
        <v>38</v>
      </c>
      <c r="D420" s="74">
        <v>1200.69</v>
      </c>
      <c r="E420" s="35" t="s">
        <v>688</v>
      </c>
      <c r="F420" s="59" t="s">
        <v>803</v>
      </c>
      <c r="G420" s="59" t="s">
        <v>423</v>
      </c>
      <c r="H420" s="64">
        <v>1</v>
      </c>
    </row>
    <row r="421" spans="2:8" ht="18.75" x14ac:dyDescent="0.25">
      <c r="B421" s="59" t="s">
        <v>417</v>
      </c>
      <c r="C421" s="59" t="s">
        <v>38</v>
      </c>
      <c r="D421" s="74">
        <v>1200.69</v>
      </c>
      <c r="E421" s="35" t="s">
        <v>688</v>
      </c>
      <c r="F421" s="59" t="s">
        <v>803</v>
      </c>
      <c r="G421" s="59" t="s">
        <v>420</v>
      </c>
      <c r="H421" s="64">
        <v>1</v>
      </c>
    </row>
    <row r="422" spans="2:8" ht="18.75" x14ac:dyDescent="0.25">
      <c r="B422" s="59" t="s">
        <v>417</v>
      </c>
      <c r="C422" s="59" t="s">
        <v>38</v>
      </c>
      <c r="D422" s="74">
        <v>1200.69</v>
      </c>
      <c r="E422" s="35" t="s">
        <v>688</v>
      </c>
      <c r="F422" s="59" t="s">
        <v>803</v>
      </c>
      <c r="G422" s="59" t="s">
        <v>427</v>
      </c>
      <c r="H422" s="64">
        <v>1</v>
      </c>
    </row>
    <row r="423" spans="2:8" ht="18.75" x14ac:dyDescent="0.25">
      <c r="B423" s="59" t="s">
        <v>417</v>
      </c>
      <c r="C423" s="59" t="s">
        <v>38</v>
      </c>
      <c r="D423" s="74">
        <v>1200.69</v>
      </c>
      <c r="E423" s="35" t="s">
        <v>688</v>
      </c>
      <c r="F423" s="59" t="s">
        <v>803</v>
      </c>
      <c r="G423" s="59" t="s">
        <v>448</v>
      </c>
      <c r="H423" s="64">
        <v>1</v>
      </c>
    </row>
    <row r="424" spans="2:8" ht="18.75" x14ac:dyDescent="0.25">
      <c r="B424" s="59" t="s">
        <v>417</v>
      </c>
      <c r="C424" s="59" t="s">
        <v>50</v>
      </c>
      <c r="D424" s="74">
        <v>732.55</v>
      </c>
      <c r="E424" s="35" t="s">
        <v>688</v>
      </c>
      <c r="F424" s="59" t="s">
        <v>804</v>
      </c>
      <c r="G424" s="59" t="s">
        <v>428</v>
      </c>
      <c r="H424" s="64">
        <v>1</v>
      </c>
    </row>
    <row r="425" spans="2:8" ht="18.75" x14ac:dyDescent="0.25">
      <c r="B425" s="59" t="s">
        <v>417</v>
      </c>
      <c r="C425" s="59" t="s">
        <v>50</v>
      </c>
      <c r="D425" s="74">
        <v>732.55</v>
      </c>
      <c r="E425" s="35" t="s">
        <v>688</v>
      </c>
      <c r="F425" s="59" t="s">
        <v>804</v>
      </c>
      <c r="G425" s="59" t="s">
        <v>436</v>
      </c>
      <c r="H425" s="64">
        <v>1</v>
      </c>
    </row>
    <row r="426" spans="2:8" ht="18.75" x14ac:dyDescent="0.25">
      <c r="B426" s="59" t="s">
        <v>417</v>
      </c>
      <c r="C426" s="59" t="s">
        <v>50</v>
      </c>
      <c r="D426" s="74">
        <v>732.55</v>
      </c>
      <c r="E426" s="35" t="s">
        <v>688</v>
      </c>
      <c r="F426" s="59" t="s">
        <v>804</v>
      </c>
      <c r="G426" s="59" t="s">
        <v>432</v>
      </c>
      <c r="H426" s="64">
        <v>1</v>
      </c>
    </row>
    <row r="427" spans="2:8" ht="18.75" x14ac:dyDescent="0.25">
      <c r="B427" s="59" t="s">
        <v>417</v>
      </c>
      <c r="C427" s="59" t="s">
        <v>50</v>
      </c>
      <c r="D427" s="74">
        <v>732.55</v>
      </c>
      <c r="E427" s="35" t="s">
        <v>688</v>
      </c>
      <c r="F427" s="59" t="s">
        <v>804</v>
      </c>
      <c r="G427" s="59" t="s">
        <v>430</v>
      </c>
      <c r="H427" s="64">
        <v>1</v>
      </c>
    </row>
    <row r="428" spans="2:8" ht="18.75" x14ac:dyDescent="0.25">
      <c r="B428" s="59" t="s">
        <v>417</v>
      </c>
      <c r="C428" s="59" t="s">
        <v>50</v>
      </c>
      <c r="D428" s="74">
        <v>732.55</v>
      </c>
      <c r="E428" s="35" t="s">
        <v>688</v>
      </c>
      <c r="F428" s="59" t="s">
        <v>804</v>
      </c>
      <c r="G428" s="59" t="s">
        <v>433</v>
      </c>
      <c r="H428" s="64">
        <v>1</v>
      </c>
    </row>
    <row r="429" spans="2:8" ht="18.75" x14ac:dyDescent="0.25">
      <c r="B429" s="59" t="s">
        <v>417</v>
      </c>
      <c r="C429" s="59" t="s">
        <v>50</v>
      </c>
      <c r="D429" s="74">
        <v>732.55</v>
      </c>
      <c r="E429" s="35" t="s">
        <v>688</v>
      </c>
      <c r="F429" s="59" t="s">
        <v>804</v>
      </c>
      <c r="G429" s="59" t="s">
        <v>426</v>
      </c>
      <c r="H429" s="64">
        <v>1</v>
      </c>
    </row>
    <row r="430" spans="2:8" ht="18.75" x14ac:dyDescent="0.25">
      <c r="B430" s="59" t="s">
        <v>417</v>
      </c>
      <c r="C430" s="59" t="s">
        <v>50</v>
      </c>
      <c r="D430" s="74">
        <v>732.55</v>
      </c>
      <c r="E430" s="35" t="s">
        <v>688</v>
      </c>
      <c r="F430" s="59" t="s">
        <v>804</v>
      </c>
      <c r="G430" s="59" t="s">
        <v>431</v>
      </c>
      <c r="H430" s="64">
        <v>1</v>
      </c>
    </row>
    <row r="431" spans="2:8" ht="18.75" x14ac:dyDescent="0.25">
      <c r="B431" s="59" t="s">
        <v>417</v>
      </c>
      <c r="C431" s="59" t="s">
        <v>50</v>
      </c>
      <c r="D431" s="74">
        <v>732.55</v>
      </c>
      <c r="E431" s="35" t="s">
        <v>688</v>
      </c>
      <c r="F431" s="59" t="s">
        <v>804</v>
      </c>
      <c r="G431" s="59" t="s">
        <v>429</v>
      </c>
      <c r="H431" s="64">
        <v>1</v>
      </c>
    </row>
    <row r="432" spans="2:8" ht="18.75" x14ac:dyDescent="0.25">
      <c r="B432" s="59" t="s">
        <v>417</v>
      </c>
      <c r="C432" s="59" t="s">
        <v>76</v>
      </c>
      <c r="D432" s="74">
        <v>488.36</v>
      </c>
      <c r="E432" s="35" t="s">
        <v>688</v>
      </c>
      <c r="F432" s="59" t="s">
        <v>805</v>
      </c>
      <c r="G432" s="59" t="s">
        <v>447</v>
      </c>
      <c r="H432" s="64">
        <v>1</v>
      </c>
    </row>
    <row r="433" spans="2:8" ht="18.75" x14ac:dyDescent="0.25">
      <c r="B433" s="59" t="s">
        <v>417</v>
      </c>
      <c r="C433" s="59" t="s">
        <v>76</v>
      </c>
      <c r="D433" s="74">
        <v>488.36</v>
      </c>
      <c r="E433" s="35" t="s">
        <v>688</v>
      </c>
      <c r="F433" s="59" t="s">
        <v>805</v>
      </c>
      <c r="G433" s="59" t="s">
        <v>864</v>
      </c>
      <c r="H433" s="64">
        <v>1</v>
      </c>
    </row>
    <row r="434" spans="2:8" ht="18.75" x14ac:dyDescent="0.25">
      <c r="B434" s="59" t="s">
        <v>417</v>
      </c>
      <c r="C434" s="59" t="s">
        <v>76</v>
      </c>
      <c r="D434" s="74">
        <v>488.36</v>
      </c>
      <c r="E434" s="35" t="s">
        <v>688</v>
      </c>
      <c r="F434" s="59" t="s">
        <v>805</v>
      </c>
      <c r="G434" s="59" t="s">
        <v>441</v>
      </c>
      <c r="H434" s="64">
        <v>1</v>
      </c>
    </row>
    <row r="435" spans="2:8" ht="18.75" x14ac:dyDescent="0.25">
      <c r="B435" s="59" t="s">
        <v>417</v>
      </c>
      <c r="C435" s="59" t="s">
        <v>76</v>
      </c>
      <c r="D435" s="74">
        <v>488.36</v>
      </c>
      <c r="E435" s="35" t="s">
        <v>688</v>
      </c>
      <c r="F435" s="59" t="s">
        <v>805</v>
      </c>
      <c r="G435" s="59" t="s">
        <v>446</v>
      </c>
      <c r="H435" s="64">
        <v>1</v>
      </c>
    </row>
    <row r="436" spans="2:8" ht="18.75" x14ac:dyDescent="0.25">
      <c r="B436" s="59" t="s">
        <v>417</v>
      </c>
      <c r="C436" s="59" t="s">
        <v>76</v>
      </c>
      <c r="D436" s="74">
        <v>488.36</v>
      </c>
      <c r="E436" s="35" t="s">
        <v>688</v>
      </c>
      <c r="F436" s="59" t="s">
        <v>805</v>
      </c>
      <c r="G436" s="59" t="s">
        <v>435</v>
      </c>
      <c r="H436" s="64">
        <v>1</v>
      </c>
    </row>
    <row r="437" spans="2:8" ht="18.75" x14ac:dyDescent="0.25">
      <c r="B437" s="59" t="s">
        <v>417</v>
      </c>
      <c r="C437" s="59" t="s">
        <v>76</v>
      </c>
      <c r="D437" s="74">
        <v>488.36</v>
      </c>
      <c r="E437" s="35" t="s">
        <v>688</v>
      </c>
      <c r="F437" s="59" t="s">
        <v>805</v>
      </c>
      <c r="G437" s="59" t="s">
        <v>422</v>
      </c>
      <c r="H437" s="64">
        <v>1</v>
      </c>
    </row>
    <row r="438" spans="2:8" ht="18.75" x14ac:dyDescent="0.25">
      <c r="B438" s="59" t="s">
        <v>417</v>
      </c>
      <c r="C438" s="59" t="s">
        <v>76</v>
      </c>
      <c r="D438" s="74">
        <v>488.36</v>
      </c>
      <c r="E438" s="35" t="s">
        <v>688</v>
      </c>
      <c r="F438" s="59" t="s">
        <v>805</v>
      </c>
      <c r="G438" s="59" t="s">
        <v>438</v>
      </c>
      <c r="H438" s="64">
        <v>1</v>
      </c>
    </row>
    <row r="439" spans="2:8" ht="18.75" x14ac:dyDescent="0.25">
      <c r="B439" s="59" t="s">
        <v>417</v>
      </c>
      <c r="C439" s="59" t="s">
        <v>76</v>
      </c>
      <c r="D439" s="74">
        <v>488.36</v>
      </c>
      <c r="E439" s="35" t="s">
        <v>688</v>
      </c>
      <c r="F439" s="59" t="s">
        <v>805</v>
      </c>
      <c r="G439" s="59" t="s">
        <v>885</v>
      </c>
      <c r="H439" s="64">
        <v>1</v>
      </c>
    </row>
    <row r="440" spans="2:8" ht="18.75" x14ac:dyDescent="0.25">
      <c r="B440" s="59" t="s">
        <v>417</v>
      </c>
      <c r="C440" s="59" t="s">
        <v>76</v>
      </c>
      <c r="D440" s="74">
        <v>488.36</v>
      </c>
      <c r="E440" s="35" t="s">
        <v>688</v>
      </c>
      <c r="F440" s="59" t="s">
        <v>805</v>
      </c>
      <c r="G440" s="59" t="s">
        <v>434</v>
      </c>
      <c r="H440" s="64">
        <v>1</v>
      </c>
    </row>
    <row r="441" spans="2:8" ht="18.75" x14ac:dyDescent="0.25">
      <c r="B441" s="59" t="s">
        <v>417</v>
      </c>
      <c r="C441" s="59" t="s">
        <v>76</v>
      </c>
      <c r="D441" s="74">
        <v>488.36</v>
      </c>
      <c r="E441" s="35" t="s">
        <v>688</v>
      </c>
      <c r="F441" s="59" t="s">
        <v>805</v>
      </c>
      <c r="G441" s="59" t="s">
        <v>449</v>
      </c>
      <c r="H441" s="64">
        <v>1</v>
      </c>
    </row>
    <row r="442" spans="2:8" ht="18.75" x14ac:dyDescent="0.25">
      <c r="B442" s="59" t="s">
        <v>417</v>
      </c>
      <c r="C442" s="59" t="s">
        <v>76</v>
      </c>
      <c r="D442" s="74">
        <v>488.36</v>
      </c>
      <c r="E442" s="35" t="s">
        <v>688</v>
      </c>
      <c r="F442" s="59" t="s">
        <v>805</v>
      </c>
      <c r="G442" s="59" t="s">
        <v>442</v>
      </c>
      <c r="H442" s="64">
        <v>1</v>
      </c>
    </row>
    <row r="443" spans="2:8" ht="18.75" x14ac:dyDescent="0.25">
      <c r="B443" s="59" t="s">
        <v>417</v>
      </c>
      <c r="C443" s="59" t="s">
        <v>76</v>
      </c>
      <c r="D443" s="74">
        <v>488.36</v>
      </c>
      <c r="E443" s="35" t="s">
        <v>688</v>
      </c>
      <c r="F443" s="59" t="s">
        <v>805</v>
      </c>
      <c r="G443" s="59" t="s">
        <v>437</v>
      </c>
      <c r="H443" s="64">
        <v>1</v>
      </c>
    </row>
    <row r="444" spans="2:8" ht="18.75" x14ac:dyDescent="0.25">
      <c r="B444" s="59" t="s">
        <v>417</v>
      </c>
      <c r="C444" s="59" t="s">
        <v>76</v>
      </c>
      <c r="D444" s="74">
        <v>488.36</v>
      </c>
      <c r="E444" s="35" t="s">
        <v>688</v>
      </c>
      <c r="F444" s="59" t="s">
        <v>805</v>
      </c>
      <c r="G444" s="59" t="s">
        <v>443</v>
      </c>
      <c r="H444" s="64">
        <v>1</v>
      </c>
    </row>
    <row r="445" spans="2:8" ht="18.75" x14ac:dyDescent="0.25">
      <c r="B445" s="59" t="s">
        <v>417</v>
      </c>
      <c r="C445" s="59" t="s">
        <v>76</v>
      </c>
      <c r="D445" s="74">
        <v>488.36</v>
      </c>
      <c r="E445" s="35" t="s">
        <v>688</v>
      </c>
      <c r="F445" s="59" t="s">
        <v>805</v>
      </c>
      <c r="G445" s="59" t="s">
        <v>444</v>
      </c>
      <c r="H445" s="64">
        <v>1</v>
      </c>
    </row>
    <row r="446" spans="2:8" ht="18.75" x14ac:dyDescent="0.25">
      <c r="B446" s="59" t="s">
        <v>417</v>
      </c>
      <c r="C446" s="59" t="s">
        <v>76</v>
      </c>
      <c r="D446" s="74">
        <v>488.36</v>
      </c>
      <c r="E446" s="35" t="s">
        <v>688</v>
      </c>
      <c r="F446" s="59" t="s">
        <v>805</v>
      </c>
      <c r="G446" s="59" t="s">
        <v>445</v>
      </c>
      <c r="H446" s="64">
        <v>1</v>
      </c>
    </row>
    <row r="447" spans="2:8" ht="18.75" x14ac:dyDescent="0.25">
      <c r="B447" s="59" t="s">
        <v>417</v>
      </c>
      <c r="C447" s="59" t="s">
        <v>76</v>
      </c>
      <c r="D447" s="74">
        <v>488.36</v>
      </c>
      <c r="E447" s="35" t="s">
        <v>688</v>
      </c>
      <c r="F447" s="59" t="s">
        <v>805</v>
      </c>
      <c r="G447" s="59" t="s">
        <v>440</v>
      </c>
      <c r="H447" s="64">
        <v>1</v>
      </c>
    </row>
    <row r="448" spans="2:8" ht="18.75" x14ac:dyDescent="0.25">
      <c r="B448" s="59" t="s">
        <v>417</v>
      </c>
      <c r="C448" s="59" t="s">
        <v>112</v>
      </c>
      <c r="D448" s="74">
        <v>436.04</v>
      </c>
      <c r="E448" s="35" t="s">
        <v>688</v>
      </c>
      <c r="F448" s="59" t="s">
        <v>827</v>
      </c>
      <c r="G448" s="59" t="s">
        <v>450</v>
      </c>
      <c r="H448" s="64">
        <v>1</v>
      </c>
    </row>
    <row r="449" spans="2:8" ht="18.75" x14ac:dyDescent="0.25">
      <c r="B449" s="59" t="s">
        <v>451</v>
      </c>
      <c r="C449" s="59" t="s">
        <v>18</v>
      </c>
      <c r="D449" s="74">
        <v>4518.2</v>
      </c>
      <c r="E449" s="35" t="s">
        <v>688</v>
      </c>
      <c r="F449" s="59" t="s">
        <v>731</v>
      </c>
      <c r="G449" s="59" t="s">
        <v>452</v>
      </c>
      <c r="H449" s="64">
        <v>1</v>
      </c>
    </row>
    <row r="450" spans="2:8" ht="18.75" x14ac:dyDescent="0.25">
      <c r="B450" s="59" t="s">
        <v>451</v>
      </c>
      <c r="C450" s="59" t="s">
        <v>21</v>
      </c>
      <c r="D450" s="74">
        <v>3720.87</v>
      </c>
      <c r="E450" s="35" t="s">
        <v>688</v>
      </c>
      <c r="F450" s="59" t="s">
        <v>837</v>
      </c>
      <c r="G450" s="59" t="s">
        <v>453</v>
      </c>
      <c r="H450" s="64">
        <v>1</v>
      </c>
    </row>
    <row r="451" spans="2:8" ht="18.75" x14ac:dyDescent="0.25">
      <c r="B451" s="59" t="s">
        <v>451</v>
      </c>
      <c r="C451" s="59" t="s">
        <v>38</v>
      </c>
      <c r="D451" s="74">
        <v>1200.69</v>
      </c>
      <c r="E451" s="35" t="s">
        <v>688</v>
      </c>
      <c r="F451" s="59" t="s">
        <v>803</v>
      </c>
      <c r="G451" s="59" t="s">
        <v>454</v>
      </c>
      <c r="H451" s="64">
        <v>1</v>
      </c>
    </row>
    <row r="452" spans="2:8" ht="18.75" x14ac:dyDescent="0.25">
      <c r="B452" s="59" t="s">
        <v>451</v>
      </c>
      <c r="C452" s="59" t="s">
        <v>38</v>
      </c>
      <c r="D452" s="74">
        <v>1200.69</v>
      </c>
      <c r="E452" s="35" t="s">
        <v>688</v>
      </c>
      <c r="F452" s="59" t="s">
        <v>803</v>
      </c>
      <c r="G452" s="59" t="s">
        <v>456</v>
      </c>
      <c r="H452" s="64">
        <v>1</v>
      </c>
    </row>
    <row r="453" spans="2:8" ht="18.75" x14ac:dyDescent="0.25">
      <c r="B453" s="59" t="s">
        <v>451</v>
      </c>
      <c r="C453" s="59" t="s">
        <v>38</v>
      </c>
      <c r="D453" s="74">
        <v>1200.69</v>
      </c>
      <c r="E453" s="35" t="s">
        <v>688</v>
      </c>
      <c r="F453" s="59" t="s">
        <v>803</v>
      </c>
      <c r="G453" s="59" t="s">
        <v>458</v>
      </c>
      <c r="H453" s="64">
        <v>1</v>
      </c>
    </row>
    <row r="454" spans="2:8" ht="18.75" x14ac:dyDescent="0.25">
      <c r="B454" s="59" t="s">
        <v>451</v>
      </c>
      <c r="C454" s="59" t="s">
        <v>38</v>
      </c>
      <c r="D454" s="74">
        <v>1200.69</v>
      </c>
      <c r="E454" s="35" t="s">
        <v>688</v>
      </c>
      <c r="F454" s="59" t="s">
        <v>803</v>
      </c>
      <c r="G454" s="59" t="s">
        <v>455</v>
      </c>
      <c r="H454" s="64">
        <v>1</v>
      </c>
    </row>
    <row r="455" spans="2:8" ht="18.75" x14ac:dyDescent="0.25">
      <c r="B455" s="59" t="s">
        <v>451</v>
      </c>
      <c r="C455" s="59" t="s">
        <v>38</v>
      </c>
      <c r="D455" s="74">
        <v>1200.69</v>
      </c>
      <c r="E455" s="35" t="s">
        <v>688</v>
      </c>
      <c r="F455" s="59" t="s">
        <v>803</v>
      </c>
      <c r="G455" s="59" t="s">
        <v>459</v>
      </c>
      <c r="H455" s="64">
        <v>1</v>
      </c>
    </row>
    <row r="456" spans="2:8" ht="18.75" x14ac:dyDescent="0.25">
      <c r="B456" s="59" t="s">
        <v>451</v>
      </c>
      <c r="C456" s="59" t="s">
        <v>38</v>
      </c>
      <c r="D456" s="74">
        <v>1200.69</v>
      </c>
      <c r="E456" s="35" t="s">
        <v>688</v>
      </c>
      <c r="F456" s="59" t="s">
        <v>803</v>
      </c>
      <c r="G456" s="59" t="s">
        <v>457</v>
      </c>
      <c r="H456" s="64">
        <v>1</v>
      </c>
    </row>
    <row r="457" spans="2:8" ht="18.75" x14ac:dyDescent="0.25">
      <c r="B457" s="59" t="s">
        <v>451</v>
      </c>
      <c r="C457" s="59" t="s">
        <v>50</v>
      </c>
      <c r="D457" s="74">
        <v>732.55</v>
      </c>
      <c r="E457" s="35" t="s">
        <v>688</v>
      </c>
      <c r="F457" s="59" t="s">
        <v>804</v>
      </c>
      <c r="G457" s="59" t="s">
        <v>464</v>
      </c>
      <c r="H457" s="64">
        <v>1</v>
      </c>
    </row>
    <row r="458" spans="2:8" ht="18.75" x14ac:dyDescent="0.25">
      <c r="B458" s="59" t="s">
        <v>451</v>
      </c>
      <c r="C458" s="59" t="s">
        <v>50</v>
      </c>
      <c r="D458" s="74">
        <v>732.55</v>
      </c>
      <c r="E458" s="35" t="s">
        <v>688</v>
      </c>
      <c r="F458" s="59" t="s">
        <v>804</v>
      </c>
      <c r="G458" s="59" t="s">
        <v>462</v>
      </c>
      <c r="H458" s="64">
        <v>1</v>
      </c>
    </row>
    <row r="459" spans="2:8" ht="18.75" x14ac:dyDescent="0.25">
      <c r="B459" s="59" t="s">
        <v>451</v>
      </c>
      <c r="C459" s="59" t="s">
        <v>50</v>
      </c>
      <c r="D459" s="74">
        <v>732.55</v>
      </c>
      <c r="E459" s="35" t="s">
        <v>688</v>
      </c>
      <c r="F459" s="59" t="s">
        <v>804</v>
      </c>
      <c r="G459" s="59" t="s">
        <v>461</v>
      </c>
      <c r="H459" s="64">
        <v>1</v>
      </c>
    </row>
    <row r="460" spans="2:8" ht="18.75" x14ac:dyDescent="0.25">
      <c r="B460" s="59" t="s">
        <v>451</v>
      </c>
      <c r="C460" s="59" t="s">
        <v>50</v>
      </c>
      <c r="D460" s="74">
        <v>732.55</v>
      </c>
      <c r="E460" s="35" t="s">
        <v>688</v>
      </c>
      <c r="F460" s="59" t="s">
        <v>804</v>
      </c>
      <c r="G460" s="59" t="s">
        <v>460</v>
      </c>
      <c r="H460" s="64">
        <v>1</v>
      </c>
    </row>
    <row r="461" spans="2:8" ht="18.75" x14ac:dyDescent="0.25">
      <c r="B461" s="59" t="s">
        <v>451</v>
      </c>
      <c r="C461" s="59" t="s">
        <v>50</v>
      </c>
      <c r="D461" s="74">
        <v>732.55</v>
      </c>
      <c r="E461" s="35" t="s">
        <v>688</v>
      </c>
      <c r="F461" s="59" t="s">
        <v>804</v>
      </c>
      <c r="G461" s="59" t="s">
        <v>463</v>
      </c>
      <c r="H461" s="64">
        <v>1</v>
      </c>
    </row>
    <row r="462" spans="2:8" ht="18.75" x14ac:dyDescent="0.25">
      <c r="B462" s="59" t="s">
        <v>451</v>
      </c>
      <c r="C462" s="59" t="s">
        <v>76</v>
      </c>
      <c r="D462" s="74">
        <v>488.36</v>
      </c>
      <c r="E462" s="35" t="s">
        <v>688</v>
      </c>
      <c r="F462" s="59" t="s">
        <v>805</v>
      </c>
      <c r="G462" s="59" t="s">
        <v>472</v>
      </c>
      <c r="H462" s="64">
        <v>1</v>
      </c>
    </row>
    <row r="463" spans="2:8" ht="18.75" x14ac:dyDescent="0.25">
      <c r="B463" s="59" t="s">
        <v>451</v>
      </c>
      <c r="C463" s="59" t="s">
        <v>76</v>
      </c>
      <c r="D463" s="74">
        <v>488.36</v>
      </c>
      <c r="E463" s="35" t="s">
        <v>688</v>
      </c>
      <c r="F463" s="59" t="s">
        <v>805</v>
      </c>
      <c r="G463" s="59" t="s">
        <v>468</v>
      </c>
      <c r="H463" s="64">
        <v>1</v>
      </c>
    </row>
    <row r="464" spans="2:8" ht="18.75" x14ac:dyDescent="0.25">
      <c r="B464" s="59" t="s">
        <v>451</v>
      </c>
      <c r="C464" s="59" t="s">
        <v>76</v>
      </c>
      <c r="D464" s="74">
        <v>488.36</v>
      </c>
      <c r="E464" s="35" t="s">
        <v>688</v>
      </c>
      <c r="F464" s="59" t="s">
        <v>805</v>
      </c>
      <c r="G464" s="59" t="s">
        <v>465</v>
      </c>
      <c r="H464" s="64">
        <v>1</v>
      </c>
    </row>
    <row r="465" spans="2:8" ht="18.75" x14ac:dyDescent="0.25">
      <c r="B465" s="59" t="s">
        <v>451</v>
      </c>
      <c r="C465" s="59" t="s">
        <v>76</v>
      </c>
      <c r="D465" s="74">
        <v>488.36</v>
      </c>
      <c r="E465" s="35" t="s">
        <v>688</v>
      </c>
      <c r="F465" s="59" t="s">
        <v>805</v>
      </c>
      <c r="G465" s="59" t="s">
        <v>474</v>
      </c>
      <c r="H465" s="64">
        <v>1</v>
      </c>
    </row>
    <row r="466" spans="2:8" ht="18.75" x14ac:dyDescent="0.25">
      <c r="B466" s="59" t="s">
        <v>451</v>
      </c>
      <c r="C466" s="59" t="s">
        <v>76</v>
      </c>
      <c r="D466" s="74">
        <v>488.36</v>
      </c>
      <c r="E466" s="35" t="s">
        <v>688</v>
      </c>
      <c r="F466" s="59" t="s">
        <v>805</v>
      </c>
      <c r="G466" s="59" t="s">
        <v>466</v>
      </c>
      <c r="H466" s="64">
        <v>1</v>
      </c>
    </row>
    <row r="467" spans="2:8" ht="18.75" x14ac:dyDescent="0.25">
      <c r="B467" s="59" t="s">
        <v>451</v>
      </c>
      <c r="C467" s="59" t="s">
        <v>76</v>
      </c>
      <c r="D467" s="74">
        <v>488.36</v>
      </c>
      <c r="E467" s="35" t="s">
        <v>688</v>
      </c>
      <c r="F467" s="59" t="s">
        <v>805</v>
      </c>
      <c r="G467" s="59" t="s">
        <v>467</v>
      </c>
      <c r="H467" s="64">
        <v>1</v>
      </c>
    </row>
    <row r="468" spans="2:8" ht="18.75" x14ac:dyDescent="0.25">
      <c r="B468" s="59" t="s">
        <v>451</v>
      </c>
      <c r="C468" s="59" t="s">
        <v>76</v>
      </c>
      <c r="D468" s="74">
        <v>488.36</v>
      </c>
      <c r="E468" s="35" t="s">
        <v>688</v>
      </c>
      <c r="F468" s="59" t="s">
        <v>805</v>
      </c>
      <c r="G468" s="59" t="s">
        <v>470</v>
      </c>
      <c r="H468" s="64">
        <v>1</v>
      </c>
    </row>
    <row r="469" spans="2:8" ht="18.75" x14ac:dyDescent="0.25">
      <c r="B469" s="59" t="s">
        <v>451</v>
      </c>
      <c r="C469" s="59" t="s">
        <v>76</v>
      </c>
      <c r="D469" s="74">
        <v>488.36</v>
      </c>
      <c r="E469" s="35" t="s">
        <v>688</v>
      </c>
      <c r="F469" s="59" t="s">
        <v>805</v>
      </c>
      <c r="G469" s="59" t="s">
        <v>471</v>
      </c>
      <c r="H469" s="64">
        <v>1</v>
      </c>
    </row>
    <row r="470" spans="2:8" ht="18.75" x14ac:dyDescent="0.25">
      <c r="B470" s="59" t="s">
        <v>451</v>
      </c>
      <c r="C470" s="59" t="s">
        <v>76</v>
      </c>
      <c r="D470" s="74">
        <v>488.36</v>
      </c>
      <c r="E470" s="35" t="s">
        <v>688</v>
      </c>
      <c r="F470" s="59" t="s">
        <v>805</v>
      </c>
      <c r="G470" s="59" t="s">
        <v>469</v>
      </c>
      <c r="H470" s="64">
        <v>1</v>
      </c>
    </row>
    <row r="471" spans="2:8" ht="18.75" x14ac:dyDescent="0.25">
      <c r="B471" s="59" t="s">
        <v>451</v>
      </c>
      <c r="C471" s="59" t="s">
        <v>76</v>
      </c>
      <c r="D471" s="74">
        <v>488.36</v>
      </c>
      <c r="E471" s="35" t="s">
        <v>688</v>
      </c>
      <c r="F471" s="59" t="s">
        <v>805</v>
      </c>
      <c r="G471" s="59" t="s">
        <v>473</v>
      </c>
      <c r="H471" s="64">
        <v>1</v>
      </c>
    </row>
    <row r="472" spans="2:8" ht="18.75" x14ac:dyDescent="0.25">
      <c r="B472" s="59" t="s">
        <v>451</v>
      </c>
      <c r="C472" s="59" t="s">
        <v>112</v>
      </c>
      <c r="D472" s="74">
        <v>436.04</v>
      </c>
      <c r="E472" s="35" t="s">
        <v>688</v>
      </c>
      <c r="F472" s="59" t="s">
        <v>827</v>
      </c>
      <c r="G472" s="59" t="s">
        <v>475</v>
      </c>
      <c r="H472" s="64">
        <v>1</v>
      </c>
    </row>
    <row r="473" spans="2:8" ht="18.75" x14ac:dyDescent="0.25">
      <c r="B473" s="59" t="s">
        <v>476</v>
      </c>
      <c r="C473" s="59" t="s">
        <v>18</v>
      </c>
      <c r="D473" s="74">
        <v>4518.2</v>
      </c>
      <c r="E473" s="35" t="s">
        <v>688</v>
      </c>
      <c r="F473" s="59" t="s">
        <v>838</v>
      </c>
      <c r="G473" s="59" t="s">
        <v>477</v>
      </c>
      <c r="H473" s="64">
        <v>1</v>
      </c>
    </row>
    <row r="474" spans="2:8" ht="18.75" x14ac:dyDescent="0.25">
      <c r="B474" s="59" t="s">
        <v>476</v>
      </c>
      <c r="C474" s="59" t="s">
        <v>21</v>
      </c>
      <c r="D474" s="74">
        <v>3720.87</v>
      </c>
      <c r="E474" s="35" t="s">
        <v>688</v>
      </c>
      <c r="F474" s="59" t="s">
        <v>839</v>
      </c>
      <c r="G474" s="59" t="s">
        <v>478</v>
      </c>
      <c r="H474" s="64">
        <v>1</v>
      </c>
    </row>
    <row r="475" spans="2:8" ht="18.75" x14ac:dyDescent="0.25">
      <c r="B475" s="59" t="s">
        <v>476</v>
      </c>
      <c r="C475" s="59" t="s">
        <v>38</v>
      </c>
      <c r="D475" s="74">
        <v>1200.69</v>
      </c>
      <c r="E475" s="35" t="s">
        <v>688</v>
      </c>
      <c r="F475" s="59" t="s">
        <v>803</v>
      </c>
      <c r="G475" s="59" t="s">
        <v>486</v>
      </c>
      <c r="H475" s="64">
        <v>1</v>
      </c>
    </row>
    <row r="476" spans="2:8" ht="18.75" x14ac:dyDescent="0.25">
      <c r="B476" s="59" t="s">
        <v>476</v>
      </c>
      <c r="C476" s="59" t="s">
        <v>38</v>
      </c>
      <c r="D476" s="74">
        <v>1200.69</v>
      </c>
      <c r="E476" s="35" t="s">
        <v>688</v>
      </c>
      <c r="F476" s="59" t="s">
        <v>803</v>
      </c>
      <c r="G476" s="59" t="s">
        <v>480</v>
      </c>
      <c r="H476" s="64">
        <v>1</v>
      </c>
    </row>
    <row r="477" spans="2:8" ht="18.75" x14ac:dyDescent="0.25">
      <c r="B477" s="59" t="s">
        <v>476</v>
      </c>
      <c r="C477" s="59" t="s">
        <v>38</v>
      </c>
      <c r="D477" s="74">
        <v>1200.69</v>
      </c>
      <c r="E477" s="35" t="s">
        <v>688</v>
      </c>
      <c r="F477" s="59" t="s">
        <v>803</v>
      </c>
      <c r="G477" s="59" t="s">
        <v>479</v>
      </c>
      <c r="H477" s="64">
        <v>1</v>
      </c>
    </row>
    <row r="478" spans="2:8" ht="18.75" x14ac:dyDescent="0.25">
      <c r="B478" s="59" t="s">
        <v>476</v>
      </c>
      <c r="C478" s="59" t="s">
        <v>38</v>
      </c>
      <c r="D478" s="74">
        <v>1200.69</v>
      </c>
      <c r="E478" s="35" t="s">
        <v>688</v>
      </c>
      <c r="F478" s="59" t="s">
        <v>803</v>
      </c>
      <c r="G478" s="59" t="s">
        <v>485</v>
      </c>
      <c r="H478" s="64">
        <v>1</v>
      </c>
    </row>
    <row r="479" spans="2:8" ht="18.75" x14ac:dyDescent="0.25">
      <c r="B479" s="59" t="s">
        <v>476</v>
      </c>
      <c r="C479" s="59" t="s">
        <v>38</v>
      </c>
      <c r="D479" s="74">
        <v>1200.69</v>
      </c>
      <c r="E479" s="35" t="s">
        <v>688</v>
      </c>
      <c r="F479" s="59" t="s">
        <v>803</v>
      </c>
      <c r="G479" s="59" t="s">
        <v>481</v>
      </c>
      <c r="H479" s="64">
        <v>1</v>
      </c>
    </row>
    <row r="480" spans="2:8" ht="18.75" x14ac:dyDescent="0.25">
      <c r="B480" s="59" t="s">
        <v>476</v>
      </c>
      <c r="C480" s="59" t="s">
        <v>38</v>
      </c>
      <c r="D480" s="74">
        <v>1200.69</v>
      </c>
      <c r="E480" s="35" t="s">
        <v>688</v>
      </c>
      <c r="F480" s="59" t="s">
        <v>803</v>
      </c>
      <c r="G480" s="59" t="s">
        <v>484</v>
      </c>
      <c r="H480" s="64">
        <v>1</v>
      </c>
    </row>
    <row r="481" spans="2:8" ht="18.75" x14ac:dyDescent="0.25">
      <c r="B481" s="59" t="s">
        <v>476</v>
      </c>
      <c r="C481" s="59" t="s">
        <v>38</v>
      </c>
      <c r="D481" s="74">
        <v>1200.69</v>
      </c>
      <c r="E481" s="35" t="s">
        <v>688</v>
      </c>
      <c r="F481" s="59" t="s">
        <v>803</v>
      </c>
      <c r="G481" s="59" t="s">
        <v>482</v>
      </c>
      <c r="H481" s="64">
        <v>1</v>
      </c>
    </row>
    <row r="482" spans="2:8" ht="18.75" x14ac:dyDescent="0.25">
      <c r="B482" s="59" t="s">
        <v>476</v>
      </c>
      <c r="C482" s="59" t="s">
        <v>38</v>
      </c>
      <c r="D482" s="74">
        <v>1200.69</v>
      </c>
      <c r="E482" s="35" t="s">
        <v>688</v>
      </c>
      <c r="F482" s="59" t="s">
        <v>803</v>
      </c>
      <c r="G482" s="59" t="s">
        <v>483</v>
      </c>
      <c r="H482" s="64">
        <v>1</v>
      </c>
    </row>
    <row r="483" spans="2:8" ht="18.75" x14ac:dyDescent="0.25">
      <c r="B483" s="59" t="s">
        <v>476</v>
      </c>
      <c r="C483" s="59" t="s">
        <v>38</v>
      </c>
      <c r="D483" s="74">
        <v>1200.69</v>
      </c>
      <c r="E483" s="35" t="s">
        <v>688</v>
      </c>
      <c r="F483" s="59" t="s">
        <v>803</v>
      </c>
      <c r="G483" s="59" t="s">
        <v>487</v>
      </c>
      <c r="H483" s="64">
        <v>1</v>
      </c>
    </row>
    <row r="484" spans="2:8" ht="18.75" x14ac:dyDescent="0.25">
      <c r="B484" s="59" t="s">
        <v>476</v>
      </c>
      <c r="C484" s="59" t="s">
        <v>50</v>
      </c>
      <c r="D484" s="74">
        <v>732.55</v>
      </c>
      <c r="E484" s="35" t="s">
        <v>688</v>
      </c>
      <c r="F484" s="59" t="s">
        <v>804</v>
      </c>
      <c r="G484" s="59" t="s">
        <v>492</v>
      </c>
      <c r="H484" s="64">
        <v>1</v>
      </c>
    </row>
    <row r="485" spans="2:8" ht="18.75" x14ac:dyDescent="0.25">
      <c r="B485" s="59" t="s">
        <v>476</v>
      </c>
      <c r="C485" s="59" t="s">
        <v>50</v>
      </c>
      <c r="D485" s="74">
        <v>732.55</v>
      </c>
      <c r="E485" s="35" t="s">
        <v>688</v>
      </c>
      <c r="F485" s="59" t="s">
        <v>804</v>
      </c>
      <c r="G485" s="59" t="s">
        <v>493</v>
      </c>
      <c r="H485" s="64">
        <v>1</v>
      </c>
    </row>
    <row r="486" spans="2:8" ht="18.75" x14ac:dyDescent="0.25">
      <c r="B486" s="59" t="s">
        <v>476</v>
      </c>
      <c r="C486" s="59" t="s">
        <v>50</v>
      </c>
      <c r="D486" s="74">
        <v>732.55</v>
      </c>
      <c r="E486" s="35" t="s">
        <v>688</v>
      </c>
      <c r="F486" s="59" t="s">
        <v>804</v>
      </c>
      <c r="G486" s="59" t="s">
        <v>490</v>
      </c>
      <c r="H486" s="64">
        <v>1</v>
      </c>
    </row>
    <row r="487" spans="2:8" ht="18.75" x14ac:dyDescent="0.25">
      <c r="B487" s="59" t="s">
        <v>476</v>
      </c>
      <c r="C487" s="59" t="s">
        <v>50</v>
      </c>
      <c r="D487" s="74">
        <v>732.55</v>
      </c>
      <c r="E487" s="35" t="s">
        <v>688</v>
      </c>
      <c r="F487" s="59" t="s">
        <v>804</v>
      </c>
      <c r="G487" s="59" t="s">
        <v>491</v>
      </c>
      <c r="H487" s="64">
        <v>1</v>
      </c>
    </row>
    <row r="488" spans="2:8" ht="18.75" x14ac:dyDescent="0.25">
      <c r="B488" s="59" t="s">
        <v>476</v>
      </c>
      <c r="C488" s="59" t="s">
        <v>50</v>
      </c>
      <c r="D488" s="74">
        <v>732.55</v>
      </c>
      <c r="E488" s="35" t="s">
        <v>688</v>
      </c>
      <c r="F488" s="59" t="s">
        <v>804</v>
      </c>
      <c r="G488" s="59" t="s">
        <v>488</v>
      </c>
      <c r="H488" s="64">
        <v>1</v>
      </c>
    </row>
    <row r="489" spans="2:8" ht="18.75" x14ac:dyDescent="0.25">
      <c r="B489" s="59" t="s">
        <v>476</v>
      </c>
      <c r="C489" s="59" t="s">
        <v>50</v>
      </c>
      <c r="D489" s="74">
        <v>732.55</v>
      </c>
      <c r="E489" s="35" t="s">
        <v>688</v>
      </c>
      <c r="F489" s="59" t="s">
        <v>804</v>
      </c>
      <c r="G489" s="59" t="s">
        <v>489</v>
      </c>
      <c r="H489" s="64">
        <v>1</v>
      </c>
    </row>
    <row r="490" spans="2:8" ht="18.75" x14ac:dyDescent="0.25">
      <c r="B490" s="59" t="s">
        <v>476</v>
      </c>
      <c r="C490" s="59" t="s">
        <v>76</v>
      </c>
      <c r="D490" s="74">
        <v>488.36</v>
      </c>
      <c r="E490" s="35" t="s">
        <v>688</v>
      </c>
      <c r="F490" s="59" t="s">
        <v>805</v>
      </c>
      <c r="G490" s="59" t="s">
        <v>801</v>
      </c>
      <c r="H490" s="64">
        <v>1</v>
      </c>
    </row>
    <row r="491" spans="2:8" ht="18.75" x14ac:dyDescent="0.25">
      <c r="B491" s="59" t="s">
        <v>476</v>
      </c>
      <c r="C491" s="59" t="s">
        <v>76</v>
      </c>
      <c r="D491" s="74">
        <v>488.36</v>
      </c>
      <c r="E491" s="35" t="s">
        <v>688</v>
      </c>
      <c r="F491" s="59" t="s">
        <v>805</v>
      </c>
      <c r="G491" s="59" t="s">
        <v>500</v>
      </c>
      <c r="H491" s="64">
        <v>1</v>
      </c>
    </row>
    <row r="492" spans="2:8" ht="18.75" x14ac:dyDescent="0.25">
      <c r="B492" s="59" t="s">
        <v>476</v>
      </c>
      <c r="C492" s="59" t="s">
        <v>76</v>
      </c>
      <c r="D492" s="74">
        <v>488.36</v>
      </c>
      <c r="E492" s="35" t="s">
        <v>688</v>
      </c>
      <c r="F492" s="59" t="s">
        <v>805</v>
      </c>
      <c r="G492" s="59" t="s">
        <v>498</v>
      </c>
      <c r="H492" s="64">
        <v>1</v>
      </c>
    </row>
    <row r="493" spans="2:8" ht="18.75" x14ac:dyDescent="0.25">
      <c r="B493" s="59" t="s">
        <v>476</v>
      </c>
      <c r="C493" s="59" t="s">
        <v>76</v>
      </c>
      <c r="D493" s="74">
        <v>488.36</v>
      </c>
      <c r="E493" s="35" t="s">
        <v>688</v>
      </c>
      <c r="F493" s="59" t="s">
        <v>805</v>
      </c>
      <c r="G493" s="59" t="s">
        <v>494</v>
      </c>
      <c r="H493" s="64">
        <v>1</v>
      </c>
    </row>
    <row r="494" spans="2:8" ht="18.75" x14ac:dyDescent="0.25">
      <c r="B494" s="59" t="s">
        <v>476</v>
      </c>
      <c r="C494" s="59" t="s">
        <v>76</v>
      </c>
      <c r="D494" s="74">
        <v>488.36</v>
      </c>
      <c r="E494" s="35" t="s">
        <v>688</v>
      </c>
      <c r="F494" s="59" t="s">
        <v>805</v>
      </c>
      <c r="G494" s="59" t="s">
        <v>501</v>
      </c>
      <c r="H494" s="64">
        <v>1</v>
      </c>
    </row>
    <row r="495" spans="2:8" ht="18.75" x14ac:dyDescent="0.25">
      <c r="B495" s="59" t="s">
        <v>476</v>
      </c>
      <c r="C495" s="59" t="s">
        <v>76</v>
      </c>
      <c r="D495" s="74">
        <v>488.36</v>
      </c>
      <c r="E495" s="35" t="s">
        <v>688</v>
      </c>
      <c r="F495" s="59" t="s">
        <v>805</v>
      </c>
      <c r="G495" s="59" t="s">
        <v>495</v>
      </c>
      <c r="H495" s="64">
        <v>1</v>
      </c>
    </row>
    <row r="496" spans="2:8" ht="18.75" x14ac:dyDescent="0.25">
      <c r="B496" s="59" t="s">
        <v>476</v>
      </c>
      <c r="C496" s="59" t="s">
        <v>76</v>
      </c>
      <c r="D496" s="74">
        <v>488.36</v>
      </c>
      <c r="E496" s="35" t="s">
        <v>688</v>
      </c>
      <c r="F496" s="59" t="s">
        <v>805</v>
      </c>
      <c r="G496" s="59" t="s">
        <v>497</v>
      </c>
      <c r="H496" s="64">
        <v>1</v>
      </c>
    </row>
    <row r="497" spans="2:8" ht="18.75" x14ac:dyDescent="0.25">
      <c r="B497" s="59" t="s">
        <v>476</v>
      </c>
      <c r="C497" s="59" t="s">
        <v>76</v>
      </c>
      <c r="D497" s="74">
        <v>488.36</v>
      </c>
      <c r="E497" s="35" t="s">
        <v>688</v>
      </c>
      <c r="F497" s="59" t="s">
        <v>805</v>
      </c>
      <c r="G497" s="59" t="s">
        <v>496</v>
      </c>
      <c r="H497" s="64">
        <v>1</v>
      </c>
    </row>
    <row r="498" spans="2:8" ht="18.75" x14ac:dyDescent="0.25">
      <c r="B498" s="59" t="s">
        <v>476</v>
      </c>
      <c r="C498" s="59" t="s">
        <v>76</v>
      </c>
      <c r="D498" s="74">
        <v>488.36</v>
      </c>
      <c r="E498" s="35" t="s">
        <v>688</v>
      </c>
      <c r="F498" s="59" t="s">
        <v>805</v>
      </c>
      <c r="G498" s="59" t="s">
        <v>499</v>
      </c>
      <c r="H498" s="64">
        <v>1</v>
      </c>
    </row>
    <row r="499" spans="2:8" ht="18.75" x14ac:dyDescent="0.25">
      <c r="B499" s="59" t="s">
        <v>476</v>
      </c>
      <c r="C499" s="59" t="s">
        <v>76</v>
      </c>
      <c r="D499" s="74">
        <v>488.36</v>
      </c>
      <c r="E499" s="35" t="s">
        <v>688</v>
      </c>
      <c r="F499" s="59" t="s">
        <v>805</v>
      </c>
      <c r="G499" s="59" t="s">
        <v>802</v>
      </c>
      <c r="H499" s="64">
        <v>1</v>
      </c>
    </row>
    <row r="500" spans="2:8" ht="18.75" x14ac:dyDescent="0.25">
      <c r="B500" s="59" t="s">
        <v>502</v>
      </c>
      <c r="C500" s="59" t="s">
        <v>18</v>
      </c>
      <c r="D500" s="74">
        <v>4518.2</v>
      </c>
      <c r="E500" s="35" t="s">
        <v>688</v>
      </c>
      <c r="F500" s="59" t="s">
        <v>723</v>
      </c>
      <c r="G500" s="59" t="s">
        <v>503</v>
      </c>
      <c r="H500" s="64">
        <v>1</v>
      </c>
    </row>
    <row r="501" spans="2:8" ht="18.75" x14ac:dyDescent="0.25">
      <c r="B501" s="59" t="s">
        <v>502</v>
      </c>
      <c r="C501" s="59" t="s">
        <v>21</v>
      </c>
      <c r="D501" s="74">
        <v>3720.87</v>
      </c>
      <c r="E501" s="35" t="s">
        <v>688</v>
      </c>
      <c r="F501" s="59" t="s">
        <v>840</v>
      </c>
      <c r="G501" s="59" t="s">
        <v>504</v>
      </c>
      <c r="H501" s="64">
        <v>1</v>
      </c>
    </row>
    <row r="502" spans="2:8" ht="18.75" x14ac:dyDescent="0.25">
      <c r="B502" s="59" t="s">
        <v>502</v>
      </c>
      <c r="C502" s="59" t="s">
        <v>38</v>
      </c>
      <c r="D502" s="74">
        <v>1200.69</v>
      </c>
      <c r="E502" s="35" t="s">
        <v>688</v>
      </c>
      <c r="F502" s="59" t="s">
        <v>803</v>
      </c>
      <c r="G502" s="59" t="s">
        <v>507</v>
      </c>
      <c r="H502" s="64">
        <v>1</v>
      </c>
    </row>
    <row r="503" spans="2:8" ht="18.75" x14ac:dyDescent="0.25">
      <c r="B503" s="59" t="s">
        <v>502</v>
      </c>
      <c r="C503" s="59" t="s">
        <v>38</v>
      </c>
      <c r="D503" s="74">
        <v>1200.69</v>
      </c>
      <c r="E503" s="35" t="s">
        <v>688</v>
      </c>
      <c r="F503" s="59" t="s">
        <v>803</v>
      </c>
      <c r="G503" s="59" t="s">
        <v>794</v>
      </c>
      <c r="H503" s="64">
        <v>1</v>
      </c>
    </row>
    <row r="504" spans="2:8" ht="18.75" x14ac:dyDescent="0.25">
      <c r="B504" s="59" t="s">
        <v>502</v>
      </c>
      <c r="C504" s="59" t="s">
        <v>38</v>
      </c>
      <c r="D504" s="74">
        <v>1200.69</v>
      </c>
      <c r="E504" s="35" t="s">
        <v>688</v>
      </c>
      <c r="F504" s="59" t="s">
        <v>803</v>
      </c>
      <c r="G504" s="59" t="s">
        <v>509</v>
      </c>
      <c r="H504" s="64">
        <v>1</v>
      </c>
    </row>
    <row r="505" spans="2:8" ht="18.75" x14ac:dyDescent="0.25">
      <c r="B505" s="59" t="s">
        <v>502</v>
      </c>
      <c r="C505" s="59" t="s">
        <v>38</v>
      </c>
      <c r="D505" s="74">
        <v>1200.69</v>
      </c>
      <c r="E505" s="35" t="s">
        <v>688</v>
      </c>
      <c r="F505" s="59" t="s">
        <v>803</v>
      </c>
      <c r="G505" s="59" t="s">
        <v>511</v>
      </c>
      <c r="H505" s="64">
        <v>1</v>
      </c>
    </row>
    <row r="506" spans="2:8" ht="18.75" x14ac:dyDescent="0.25">
      <c r="B506" s="59" t="s">
        <v>502</v>
      </c>
      <c r="C506" s="59" t="s">
        <v>38</v>
      </c>
      <c r="D506" s="74">
        <v>1200.69</v>
      </c>
      <c r="E506" s="35" t="s">
        <v>688</v>
      </c>
      <c r="F506" s="59" t="s">
        <v>803</v>
      </c>
      <c r="G506" s="59" t="s">
        <v>508</v>
      </c>
      <c r="H506" s="64">
        <v>1</v>
      </c>
    </row>
    <row r="507" spans="2:8" ht="18.75" x14ac:dyDescent="0.25">
      <c r="B507" s="59" t="s">
        <v>502</v>
      </c>
      <c r="C507" s="59" t="s">
        <v>38</v>
      </c>
      <c r="D507" s="74">
        <v>1200.69</v>
      </c>
      <c r="E507" s="35" t="s">
        <v>688</v>
      </c>
      <c r="F507" s="59" t="s">
        <v>803</v>
      </c>
      <c r="G507" s="59" t="s">
        <v>505</v>
      </c>
      <c r="H507" s="64">
        <v>1</v>
      </c>
    </row>
    <row r="508" spans="2:8" ht="18.75" x14ac:dyDescent="0.25">
      <c r="B508" s="59" t="s">
        <v>502</v>
      </c>
      <c r="C508" s="59" t="s">
        <v>38</v>
      </c>
      <c r="D508" s="74">
        <v>1200.69</v>
      </c>
      <c r="E508" s="35" t="s">
        <v>688</v>
      </c>
      <c r="F508" s="59" t="s">
        <v>803</v>
      </c>
      <c r="G508" s="59" t="s">
        <v>510</v>
      </c>
      <c r="H508" s="64">
        <v>1</v>
      </c>
    </row>
    <row r="509" spans="2:8" ht="18.75" x14ac:dyDescent="0.25">
      <c r="B509" s="59" t="s">
        <v>502</v>
      </c>
      <c r="C509" s="59" t="s">
        <v>38</v>
      </c>
      <c r="D509" s="74">
        <v>1200.69</v>
      </c>
      <c r="E509" s="35" t="s">
        <v>688</v>
      </c>
      <c r="F509" s="59" t="s">
        <v>803</v>
      </c>
      <c r="G509" s="59" t="s">
        <v>506</v>
      </c>
      <c r="H509" s="64">
        <v>1</v>
      </c>
    </row>
    <row r="510" spans="2:8" ht="18.75" x14ac:dyDescent="0.25">
      <c r="B510" s="59" t="s">
        <v>502</v>
      </c>
      <c r="C510" s="59" t="s">
        <v>50</v>
      </c>
      <c r="D510" s="74">
        <v>732.55</v>
      </c>
      <c r="E510" s="35" t="s">
        <v>688</v>
      </c>
      <c r="F510" s="59" t="s">
        <v>804</v>
      </c>
      <c r="G510" s="59" t="s">
        <v>514</v>
      </c>
      <c r="H510" s="64">
        <v>1</v>
      </c>
    </row>
    <row r="511" spans="2:8" ht="18.75" x14ac:dyDescent="0.25">
      <c r="B511" s="59" t="s">
        <v>502</v>
      </c>
      <c r="C511" s="59" t="s">
        <v>50</v>
      </c>
      <c r="D511" s="74">
        <v>732.55</v>
      </c>
      <c r="E511" s="35" t="s">
        <v>688</v>
      </c>
      <c r="F511" s="59" t="s">
        <v>804</v>
      </c>
      <c r="G511" s="59" t="s">
        <v>515</v>
      </c>
      <c r="H511" s="64">
        <v>1</v>
      </c>
    </row>
    <row r="512" spans="2:8" ht="18.75" x14ac:dyDescent="0.25">
      <c r="B512" s="59" t="s">
        <v>502</v>
      </c>
      <c r="C512" s="59" t="s">
        <v>50</v>
      </c>
      <c r="D512" s="74">
        <v>732.55</v>
      </c>
      <c r="E512" s="35" t="s">
        <v>688</v>
      </c>
      <c r="F512" s="59" t="s">
        <v>804</v>
      </c>
      <c r="G512" s="59" t="s">
        <v>513</v>
      </c>
      <c r="H512" s="64">
        <v>1</v>
      </c>
    </row>
    <row r="513" spans="2:8" ht="18.75" x14ac:dyDescent="0.25">
      <c r="B513" s="59" t="s">
        <v>502</v>
      </c>
      <c r="C513" s="59" t="s">
        <v>50</v>
      </c>
      <c r="D513" s="74">
        <v>732.55</v>
      </c>
      <c r="E513" s="35" t="s">
        <v>688</v>
      </c>
      <c r="F513" s="59" t="s">
        <v>804</v>
      </c>
      <c r="G513" s="59" t="s">
        <v>512</v>
      </c>
      <c r="H513" s="64">
        <v>1</v>
      </c>
    </row>
    <row r="514" spans="2:8" ht="18.75" x14ac:dyDescent="0.25">
      <c r="B514" s="59" t="s">
        <v>502</v>
      </c>
      <c r="C514" s="59" t="s">
        <v>50</v>
      </c>
      <c r="D514" s="74">
        <v>732.55</v>
      </c>
      <c r="E514" s="35" t="s">
        <v>688</v>
      </c>
      <c r="F514" s="59" t="s">
        <v>804</v>
      </c>
      <c r="G514" s="59" t="s">
        <v>516</v>
      </c>
      <c r="H514" s="64">
        <v>1</v>
      </c>
    </row>
    <row r="515" spans="2:8" ht="18.75" x14ac:dyDescent="0.25">
      <c r="B515" s="59" t="s">
        <v>502</v>
      </c>
      <c r="C515" s="59" t="s">
        <v>76</v>
      </c>
      <c r="D515" s="74">
        <v>488.36</v>
      </c>
      <c r="E515" s="35" t="s">
        <v>688</v>
      </c>
      <c r="F515" s="59" t="s">
        <v>805</v>
      </c>
      <c r="G515" s="59" t="s">
        <v>523</v>
      </c>
      <c r="H515" s="64">
        <v>1</v>
      </c>
    </row>
    <row r="516" spans="2:8" ht="18.75" x14ac:dyDescent="0.25">
      <c r="B516" s="59" t="s">
        <v>502</v>
      </c>
      <c r="C516" s="59" t="s">
        <v>76</v>
      </c>
      <c r="D516" s="74">
        <v>488.36</v>
      </c>
      <c r="E516" s="35" t="s">
        <v>688</v>
      </c>
      <c r="F516" s="59" t="s">
        <v>805</v>
      </c>
      <c r="G516" s="59" t="s">
        <v>521</v>
      </c>
      <c r="H516" s="64">
        <v>1</v>
      </c>
    </row>
    <row r="517" spans="2:8" ht="18.75" x14ac:dyDescent="0.25">
      <c r="B517" s="59" t="s">
        <v>502</v>
      </c>
      <c r="C517" s="59" t="s">
        <v>76</v>
      </c>
      <c r="D517" s="74">
        <v>488.36</v>
      </c>
      <c r="E517" s="35" t="s">
        <v>688</v>
      </c>
      <c r="F517" s="59" t="s">
        <v>805</v>
      </c>
      <c r="G517" s="59" t="s">
        <v>519</v>
      </c>
      <c r="H517" s="64">
        <v>1</v>
      </c>
    </row>
    <row r="518" spans="2:8" ht="18.75" x14ac:dyDescent="0.25">
      <c r="B518" s="59" t="s">
        <v>502</v>
      </c>
      <c r="C518" s="59" t="s">
        <v>76</v>
      </c>
      <c r="D518" s="74">
        <v>488.36</v>
      </c>
      <c r="E518" s="35" t="s">
        <v>688</v>
      </c>
      <c r="F518" s="59" t="s">
        <v>805</v>
      </c>
      <c r="G518" s="59" t="s">
        <v>522</v>
      </c>
      <c r="H518" s="64">
        <v>1</v>
      </c>
    </row>
    <row r="519" spans="2:8" ht="18.75" x14ac:dyDescent="0.25">
      <c r="B519" s="59" t="s">
        <v>502</v>
      </c>
      <c r="C519" s="59" t="s">
        <v>76</v>
      </c>
      <c r="D519" s="74">
        <v>488.36</v>
      </c>
      <c r="E519" s="35" t="s">
        <v>688</v>
      </c>
      <c r="F519" s="59" t="s">
        <v>805</v>
      </c>
      <c r="G519" s="59" t="s">
        <v>520</v>
      </c>
      <c r="H519" s="64">
        <v>1</v>
      </c>
    </row>
    <row r="520" spans="2:8" ht="18.75" x14ac:dyDescent="0.25">
      <c r="B520" s="59" t="s">
        <v>502</v>
      </c>
      <c r="C520" s="59" t="s">
        <v>76</v>
      </c>
      <c r="D520" s="74">
        <v>488.36</v>
      </c>
      <c r="E520" s="35" t="s">
        <v>688</v>
      </c>
      <c r="F520" s="59" t="s">
        <v>805</v>
      </c>
      <c r="G520" s="59" t="s">
        <v>518</v>
      </c>
      <c r="H520" s="64">
        <v>1</v>
      </c>
    </row>
    <row r="521" spans="2:8" ht="18.75" x14ac:dyDescent="0.25">
      <c r="B521" s="59" t="s">
        <v>502</v>
      </c>
      <c r="C521" s="59" t="s">
        <v>76</v>
      </c>
      <c r="D521" s="74">
        <v>488.36</v>
      </c>
      <c r="E521" s="35" t="s">
        <v>688</v>
      </c>
      <c r="F521" s="59" t="s">
        <v>805</v>
      </c>
      <c r="G521" s="59" t="s">
        <v>517</v>
      </c>
      <c r="H521" s="64">
        <v>1</v>
      </c>
    </row>
    <row r="522" spans="2:8" ht="18.75" x14ac:dyDescent="0.25">
      <c r="B522" s="59" t="s">
        <v>525</v>
      </c>
      <c r="C522" s="59" t="s">
        <v>18</v>
      </c>
      <c r="D522" s="74">
        <v>4518.2</v>
      </c>
      <c r="E522" s="35" t="s">
        <v>688</v>
      </c>
      <c r="F522" s="59" t="s">
        <v>841</v>
      </c>
      <c r="G522" s="59" t="s">
        <v>526</v>
      </c>
      <c r="H522" s="64">
        <v>1</v>
      </c>
    </row>
    <row r="523" spans="2:8" ht="18.75" x14ac:dyDescent="0.25">
      <c r="B523" s="59" t="s">
        <v>525</v>
      </c>
      <c r="C523" s="59" t="s">
        <v>21</v>
      </c>
      <c r="D523" s="74">
        <v>3720.87</v>
      </c>
      <c r="E523" s="35" t="s">
        <v>688</v>
      </c>
      <c r="F523" s="59" t="s">
        <v>842</v>
      </c>
      <c r="G523" s="59" t="s">
        <v>527</v>
      </c>
      <c r="H523" s="64">
        <v>1</v>
      </c>
    </row>
    <row r="524" spans="2:8" ht="18.75" x14ac:dyDescent="0.25">
      <c r="B524" s="59" t="s">
        <v>525</v>
      </c>
      <c r="C524" s="59" t="s">
        <v>38</v>
      </c>
      <c r="D524" s="74">
        <v>1200.69</v>
      </c>
      <c r="E524" s="35" t="s">
        <v>688</v>
      </c>
      <c r="F524" s="59" t="s">
        <v>803</v>
      </c>
      <c r="G524" s="59" t="s">
        <v>533</v>
      </c>
      <c r="H524" s="64">
        <v>1</v>
      </c>
    </row>
    <row r="525" spans="2:8" ht="18.75" x14ac:dyDescent="0.25">
      <c r="B525" s="59" t="s">
        <v>525</v>
      </c>
      <c r="C525" s="59" t="s">
        <v>38</v>
      </c>
      <c r="D525" s="74">
        <v>1200.69</v>
      </c>
      <c r="E525" s="35" t="s">
        <v>688</v>
      </c>
      <c r="F525" s="59" t="s">
        <v>803</v>
      </c>
      <c r="G525" s="59" t="s">
        <v>536</v>
      </c>
      <c r="H525" s="64">
        <v>1</v>
      </c>
    </row>
    <row r="526" spans="2:8" ht="18.75" x14ac:dyDescent="0.25">
      <c r="B526" s="59" t="s">
        <v>525</v>
      </c>
      <c r="C526" s="59" t="s">
        <v>38</v>
      </c>
      <c r="D526" s="74">
        <v>1200.69</v>
      </c>
      <c r="E526" s="35" t="s">
        <v>688</v>
      </c>
      <c r="F526" s="59" t="s">
        <v>803</v>
      </c>
      <c r="G526" s="59" t="s">
        <v>531</v>
      </c>
      <c r="H526" s="64">
        <v>1</v>
      </c>
    </row>
    <row r="527" spans="2:8" ht="18.75" x14ac:dyDescent="0.25">
      <c r="B527" s="59" t="s">
        <v>525</v>
      </c>
      <c r="C527" s="59" t="s">
        <v>38</v>
      </c>
      <c r="D527" s="74">
        <v>1200.69</v>
      </c>
      <c r="E527" s="35" t="s">
        <v>688</v>
      </c>
      <c r="F527" s="59" t="s">
        <v>803</v>
      </c>
      <c r="G527" s="59" t="s">
        <v>532</v>
      </c>
      <c r="H527" s="64">
        <v>1</v>
      </c>
    </row>
    <row r="528" spans="2:8" ht="18.75" x14ac:dyDescent="0.25">
      <c r="B528" s="59" t="s">
        <v>525</v>
      </c>
      <c r="C528" s="59" t="s">
        <v>38</v>
      </c>
      <c r="D528" s="74">
        <v>1200.69</v>
      </c>
      <c r="E528" s="35" t="s">
        <v>688</v>
      </c>
      <c r="F528" s="59" t="s">
        <v>803</v>
      </c>
      <c r="G528" s="59" t="s">
        <v>535</v>
      </c>
      <c r="H528" s="64">
        <v>1</v>
      </c>
    </row>
    <row r="529" spans="2:8" ht="18.75" x14ac:dyDescent="0.25">
      <c r="B529" s="59" t="s">
        <v>525</v>
      </c>
      <c r="C529" s="59" t="s">
        <v>38</v>
      </c>
      <c r="D529" s="74">
        <v>1200.69</v>
      </c>
      <c r="E529" s="35" t="s">
        <v>688</v>
      </c>
      <c r="F529" s="59" t="s">
        <v>803</v>
      </c>
      <c r="G529" s="59" t="s">
        <v>528</v>
      </c>
      <c r="H529" s="64">
        <v>1</v>
      </c>
    </row>
    <row r="530" spans="2:8" ht="18.75" x14ac:dyDescent="0.25">
      <c r="B530" s="59" t="s">
        <v>525</v>
      </c>
      <c r="C530" s="59" t="s">
        <v>38</v>
      </c>
      <c r="D530" s="74">
        <v>1200.69</v>
      </c>
      <c r="E530" s="35" t="s">
        <v>688</v>
      </c>
      <c r="F530" s="59" t="s">
        <v>803</v>
      </c>
      <c r="G530" s="59" t="s">
        <v>530</v>
      </c>
      <c r="H530" s="64">
        <v>1</v>
      </c>
    </row>
    <row r="531" spans="2:8" ht="18.75" x14ac:dyDescent="0.25">
      <c r="B531" s="59" t="s">
        <v>525</v>
      </c>
      <c r="C531" s="59" t="s">
        <v>38</v>
      </c>
      <c r="D531" s="74">
        <v>1200.69</v>
      </c>
      <c r="E531" s="35" t="s">
        <v>688</v>
      </c>
      <c r="F531" s="59" t="s">
        <v>803</v>
      </c>
      <c r="G531" s="59" t="s">
        <v>534</v>
      </c>
      <c r="H531" s="64">
        <v>1</v>
      </c>
    </row>
    <row r="532" spans="2:8" ht="18.75" x14ac:dyDescent="0.25">
      <c r="B532" s="59" t="s">
        <v>525</v>
      </c>
      <c r="C532" s="59" t="s">
        <v>38</v>
      </c>
      <c r="D532" s="74">
        <v>1200.69</v>
      </c>
      <c r="E532" s="35" t="s">
        <v>688</v>
      </c>
      <c r="F532" s="59" t="s">
        <v>803</v>
      </c>
      <c r="G532" s="59" t="s">
        <v>529</v>
      </c>
      <c r="H532" s="64">
        <v>1</v>
      </c>
    </row>
    <row r="533" spans="2:8" ht="18.75" x14ac:dyDescent="0.25">
      <c r="B533" s="59" t="s">
        <v>525</v>
      </c>
      <c r="C533" s="59" t="s">
        <v>50</v>
      </c>
      <c r="D533" s="74">
        <v>732.55</v>
      </c>
      <c r="E533" s="35" t="s">
        <v>688</v>
      </c>
      <c r="F533" s="59" t="s">
        <v>804</v>
      </c>
      <c r="G533" s="59" t="s">
        <v>544</v>
      </c>
      <c r="H533" s="64">
        <v>1</v>
      </c>
    </row>
    <row r="534" spans="2:8" ht="18.75" x14ac:dyDescent="0.25">
      <c r="B534" s="59" t="s">
        <v>525</v>
      </c>
      <c r="C534" s="59" t="s">
        <v>50</v>
      </c>
      <c r="D534" s="74">
        <v>732.55</v>
      </c>
      <c r="E534" s="35" t="s">
        <v>688</v>
      </c>
      <c r="F534" s="59" t="s">
        <v>804</v>
      </c>
      <c r="G534" s="59" t="s">
        <v>545</v>
      </c>
      <c r="H534" s="64">
        <v>1</v>
      </c>
    </row>
    <row r="535" spans="2:8" ht="18.75" x14ac:dyDescent="0.25">
      <c r="B535" s="59" t="s">
        <v>525</v>
      </c>
      <c r="C535" s="59" t="s">
        <v>50</v>
      </c>
      <c r="D535" s="74">
        <v>732.55</v>
      </c>
      <c r="E535" s="35" t="s">
        <v>688</v>
      </c>
      <c r="F535" s="59" t="s">
        <v>804</v>
      </c>
      <c r="G535" s="59" t="s">
        <v>546</v>
      </c>
      <c r="H535" s="64">
        <v>1</v>
      </c>
    </row>
    <row r="536" spans="2:8" ht="18.75" x14ac:dyDescent="0.25">
      <c r="B536" s="59" t="s">
        <v>525</v>
      </c>
      <c r="C536" s="59" t="s">
        <v>50</v>
      </c>
      <c r="D536" s="74">
        <v>732.55</v>
      </c>
      <c r="E536" s="35" t="s">
        <v>688</v>
      </c>
      <c r="F536" s="59" t="s">
        <v>804</v>
      </c>
      <c r="G536" s="59" t="s">
        <v>543</v>
      </c>
      <c r="H536" s="64">
        <v>1</v>
      </c>
    </row>
    <row r="537" spans="2:8" ht="18.75" x14ac:dyDescent="0.25">
      <c r="B537" s="59" t="s">
        <v>525</v>
      </c>
      <c r="C537" s="59" t="s">
        <v>50</v>
      </c>
      <c r="D537" s="74">
        <v>732.55</v>
      </c>
      <c r="E537" s="35" t="s">
        <v>688</v>
      </c>
      <c r="F537" s="59" t="s">
        <v>804</v>
      </c>
      <c r="G537" s="59" t="s">
        <v>541</v>
      </c>
      <c r="H537" s="64">
        <v>1</v>
      </c>
    </row>
    <row r="538" spans="2:8" ht="18.75" x14ac:dyDescent="0.25">
      <c r="B538" s="59" t="s">
        <v>525</v>
      </c>
      <c r="C538" s="59" t="s">
        <v>50</v>
      </c>
      <c r="D538" s="74">
        <v>732.55</v>
      </c>
      <c r="E538" s="35" t="s">
        <v>688</v>
      </c>
      <c r="F538" s="59" t="s">
        <v>804</v>
      </c>
      <c r="G538" s="59" t="s">
        <v>540</v>
      </c>
      <c r="H538" s="64">
        <v>1</v>
      </c>
    </row>
    <row r="539" spans="2:8" ht="18.75" x14ac:dyDescent="0.25">
      <c r="B539" s="59" t="s">
        <v>525</v>
      </c>
      <c r="C539" s="59" t="s">
        <v>50</v>
      </c>
      <c r="D539" s="74">
        <v>732.55</v>
      </c>
      <c r="E539" s="35" t="s">
        <v>688</v>
      </c>
      <c r="F539" s="59" t="s">
        <v>804</v>
      </c>
      <c r="G539" s="59" t="s">
        <v>539</v>
      </c>
      <c r="H539" s="64">
        <v>1</v>
      </c>
    </row>
    <row r="540" spans="2:8" ht="18.75" x14ac:dyDescent="0.25">
      <c r="B540" s="59" t="s">
        <v>525</v>
      </c>
      <c r="C540" s="59" t="s">
        <v>50</v>
      </c>
      <c r="D540" s="74">
        <v>732.55</v>
      </c>
      <c r="E540" s="35" t="s">
        <v>688</v>
      </c>
      <c r="F540" s="59" t="s">
        <v>804</v>
      </c>
      <c r="G540" s="59" t="s">
        <v>538</v>
      </c>
      <c r="H540" s="64">
        <v>1</v>
      </c>
    </row>
    <row r="541" spans="2:8" ht="18.75" x14ac:dyDescent="0.25">
      <c r="B541" s="59" t="s">
        <v>525</v>
      </c>
      <c r="C541" s="59" t="s">
        <v>50</v>
      </c>
      <c r="D541" s="74">
        <v>732.55</v>
      </c>
      <c r="E541" s="35" t="s">
        <v>688</v>
      </c>
      <c r="F541" s="59" t="s">
        <v>804</v>
      </c>
      <c r="G541" s="59" t="s">
        <v>542</v>
      </c>
      <c r="H541" s="64">
        <v>1</v>
      </c>
    </row>
    <row r="542" spans="2:8" ht="18.75" x14ac:dyDescent="0.25">
      <c r="B542" s="59" t="s">
        <v>525</v>
      </c>
      <c r="C542" s="59" t="s">
        <v>50</v>
      </c>
      <c r="D542" s="74">
        <v>732.55</v>
      </c>
      <c r="E542" s="35" t="s">
        <v>688</v>
      </c>
      <c r="F542" s="59" t="s">
        <v>804</v>
      </c>
      <c r="G542" s="59" t="s">
        <v>537</v>
      </c>
      <c r="H542" s="64">
        <v>1</v>
      </c>
    </row>
    <row r="543" spans="2:8" ht="18.75" x14ac:dyDescent="0.25">
      <c r="B543" s="59" t="s">
        <v>525</v>
      </c>
      <c r="C543" s="59" t="s">
        <v>76</v>
      </c>
      <c r="D543" s="74">
        <v>488.36</v>
      </c>
      <c r="E543" s="35" t="s">
        <v>688</v>
      </c>
      <c r="F543" s="59" t="s">
        <v>805</v>
      </c>
      <c r="G543" s="59" t="s">
        <v>547</v>
      </c>
      <c r="H543" s="64">
        <v>1</v>
      </c>
    </row>
    <row r="544" spans="2:8" ht="18.75" x14ac:dyDescent="0.25">
      <c r="B544" s="59" t="s">
        <v>525</v>
      </c>
      <c r="C544" s="59" t="s">
        <v>76</v>
      </c>
      <c r="D544" s="74">
        <v>488.36</v>
      </c>
      <c r="E544" s="35" t="s">
        <v>688</v>
      </c>
      <c r="F544" s="59" t="s">
        <v>805</v>
      </c>
      <c r="G544" s="59" t="s">
        <v>550</v>
      </c>
      <c r="H544" s="64">
        <v>1</v>
      </c>
    </row>
    <row r="545" spans="2:8" ht="18.75" x14ac:dyDescent="0.25">
      <c r="B545" s="59" t="s">
        <v>525</v>
      </c>
      <c r="C545" s="59" t="s">
        <v>76</v>
      </c>
      <c r="D545" s="74">
        <v>488.36</v>
      </c>
      <c r="E545" s="35" t="s">
        <v>688</v>
      </c>
      <c r="F545" s="59" t="s">
        <v>805</v>
      </c>
      <c r="G545" s="59" t="s">
        <v>548</v>
      </c>
      <c r="H545" s="64">
        <v>1</v>
      </c>
    </row>
    <row r="546" spans="2:8" ht="18.75" x14ac:dyDescent="0.25">
      <c r="B546" s="59" t="s">
        <v>525</v>
      </c>
      <c r="C546" s="59" t="s">
        <v>76</v>
      </c>
      <c r="D546" s="74">
        <v>488.36</v>
      </c>
      <c r="E546" s="35" t="s">
        <v>688</v>
      </c>
      <c r="F546" s="59" t="s">
        <v>805</v>
      </c>
      <c r="G546" s="59" t="s">
        <v>549</v>
      </c>
      <c r="H546" s="64">
        <v>1</v>
      </c>
    </row>
    <row r="547" spans="2:8" ht="18.75" x14ac:dyDescent="0.25">
      <c r="B547" s="59" t="s">
        <v>525</v>
      </c>
      <c r="C547" s="59" t="s">
        <v>76</v>
      </c>
      <c r="D547" s="74">
        <v>488.36</v>
      </c>
      <c r="E547" s="35" t="s">
        <v>688</v>
      </c>
      <c r="F547" s="59" t="s">
        <v>805</v>
      </c>
      <c r="G547" s="59" t="s">
        <v>551</v>
      </c>
      <c r="H547" s="64">
        <v>1</v>
      </c>
    </row>
    <row r="548" spans="2:8" ht="18.75" x14ac:dyDescent="0.25">
      <c r="B548" s="59" t="s">
        <v>552</v>
      </c>
      <c r="C548" s="59" t="s">
        <v>18</v>
      </c>
      <c r="D548" s="74">
        <v>4518.2</v>
      </c>
      <c r="E548" s="35" t="s">
        <v>688</v>
      </c>
      <c r="F548" s="59" t="s">
        <v>722</v>
      </c>
      <c r="G548" s="59" t="s">
        <v>553</v>
      </c>
      <c r="H548" s="64">
        <v>1</v>
      </c>
    </row>
    <row r="549" spans="2:8" ht="18.75" x14ac:dyDescent="0.25">
      <c r="B549" s="59" t="s">
        <v>552</v>
      </c>
      <c r="C549" s="59" t="s">
        <v>21</v>
      </c>
      <c r="D549" s="74">
        <v>3720.87</v>
      </c>
      <c r="E549" s="35" t="s">
        <v>688</v>
      </c>
      <c r="F549" s="59" t="s">
        <v>843</v>
      </c>
      <c r="G549" s="59" t="s">
        <v>554</v>
      </c>
      <c r="H549" s="64">
        <v>1</v>
      </c>
    </row>
    <row r="550" spans="2:8" ht="18.75" x14ac:dyDescent="0.25">
      <c r="B550" s="59" t="s">
        <v>552</v>
      </c>
      <c r="C550" s="59" t="s">
        <v>34</v>
      </c>
      <c r="D550" s="74">
        <v>2657.77</v>
      </c>
      <c r="E550" s="35" t="s">
        <v>688</v>
      </c>
      <c r="F550" s="59" t="s">
        <v>844</v>
      </c>
      <c r="G550" s="59" t="s">
        <v>535</v>
      </c>
      <c r="H550" s="64">
        <v>1</v>
      </c>
    </row>
    <row r="551" spans="2:8" ht="18.75" x14ac:dyDescent="0.25">
      <c r="B551" s="59" t="s">
        <v>552</v>
      </c>
      <c r="C551" s="59" t="s">
        <v>38</v>
      </c>
      <c r="D551" s="74">
        <v>1200.69</v>
      </c>
      <c r="E551" s="35" t="s">
        <v>688</v>
      </c>
      <c r="F551" s="59" t="s">
        <v>803</v>
      </c>
      <c r="G551" s="59" t="s">
        <v>557</v>
      </c>
      <c r="H551" s="64">
        <v>1</v>
      </c>
    </row>
    <row r="552" spans="2:8" ht="18.75" x14ac:dyDescent="0.25">
      <c r="B552" s="59" t="s">
        <v>552</v>
      </c>
      <c r="C552" s="59" t="s">
        <v>38</v>
      </c>
      <c r="D552" s="74">
        <v>1200.69</v>
      </c>
      <c r="E552" s="35" t="s">
        <v>688</v>
      </c>
      <c r="F552" s="59" t="s">
        <v>803</v>
      </c>
      <c r="G552" s="59" t="s">
        <v>558</v>
      </c>
      <c r="H552" s="64">
        <v>1</v>
      </c>
    </row>
    <row r="553" spans="2:8" ht="18.75" x14ac:dyDescent="0.25">
      <c r="B553" s="59" t="s">
        <v>552</v>
      </c>
      <c r="C553" s="59" t="s">
        <v>38</v>
      </c>
      <c r="D553" s="74">
        <v>1200.69</v>
      </c>
      <c r="E553" s="35" t="s">
        <v>688</v>
      </c>
      <c r="F553" s="59" t="s">
        <v>803</v>
      </c>
      <c r="G553" s="59" t="s">
        <v>559</v>
      </c>
      <c r="H553" s="64">
        <v>1</v>
      </c>
    </row>
    <row r="554" spans="2:8" ht="18.75" x14ac:dyDescent="0.25">
      <c r="B554" s="59" t="s">
        <v>552</v>
      </c>
      <c r="C554" s="59" t="s">
        <v>38</v>
      </c>
      <c r="D554" s="74">
        <v>1200.69</v>
      </c>
      <c r="E554" s="35" t="s">
        <v>688</v>
      </c>
      <c r="F554" s="59" t="s">
        <v>803</v>
      </c>
      <c r="G554" s="59" t="s">
        <v>556</v>
      </c>
      <c r="H554" s="64">
        <v>1</v>
      </c>
    </row>
    <row r="555" spans="2:8" ht="18.75" x14ac:dyDescent="0.25">
      <c r="B555" s="59" t="s">
        <v>552</v>
      </c>
      <c r="C555" s="59" t="s">
        <v>38</v>
      </c>
      <c r="D555" s="74">
        <v>1200.69</v>
      </c>
      <c r="E555" s="35" t="s">
        <v>688</v>
      </c>
      <c r="F555" s="59" t="s">
        <v>803</v>
      </c>
      <c r="G555" s="59" t="s">
        <v>560</v>
      </c>
      <c r="H555" s="64">
        <v>1</v>
      </c>
    </row>
    <row r="556" spans="2:8" ht="18.75" x14ac:dyDescent="0.25">
      <c r="B556" s="59" t="s">
        <v>552</v>
      </c>
      <c r="C556" s="59" t="s">
        <v>38</v>
      </c>
      <c r="D556" s="74">
        <v>1200.69</v>
      </c>
      <c r="E556" s="35" t="s">
        <v>688</v>
      </c>
      <c r="F556" s="59" t="s">
        <v>803</v>
      </c>
      <c r="G556" s="59" t="s">
        <v>555</v>
      </c>
      <c r="H556" s="64">
        <v>1</v>
      </c>
    </row>
    <row r="557" spans="2:8" ht="18.75" x14ac:dyDescent="0.25">
      <c r="B557" s="59" t="s">
        <v>552</v>
      </c>
      <c r="C557" s="59" t="s">
        <v>50</v>
      </c>
      <c r="D557" s="74">
        <v>732.55</v>
      </c>
      <c r="E557" s="35" t="s">
        <v>688</v>
      </c>
      <c r="F557" s="59" t="s">
        <v>804</v>
      </c>
      <c r="G557" s="59" t="s">
        <v>562</v>
      </c>
      <c r="H557" s="64">
        <v>1</v>
      </c>
    </row>
    <row r="558" spans="2:8" ht="18.75" x14ac:dyDescent="0.25">
      <c r="B558" s="59" t="s">
        <v>552</v>
      </c>
      <c r="C558" s="59" t="s">
        <v>50</v>
      </c>
      <c r="D558" s="74">
        <v>732.55</v>
      </c>
      <c r="E558" s="35" t="s">
        <v>688</v>
      </c>
      <c r="F558" s="59" t="s">
        <v>804</v>
      </c>
      <c r="G558" s="59" t="s">
        <v>567</v>
      </c>
      <c r="H558" s="64">
        <v>1</v>
      </c>
    </row>
    <row r="559" spans="2:8" ht="18.75" x14ac:dyDescent="0.25">
      <c r="B559" s="59" t="s">
        <v>552</v>
      </c>
      <c r="C559" s="59" t="s">
        <v>50</v>
      </c>
      <c r="D559" s="74">
        <v>732.55</v>
      </c>
      <c r="E559" s="35" t="s">
        <v>688</v>
      </c>
      <c r="F559" s="59" t="s">
        <v>804</v>
      </c>
      <c r="G559" s="59" t="s">
        <v>569</v>
      </c>
      <c r="H559" s="64">
        <v>1</v>
      </c>
    </row>
    <row r="560" spans="2:8" ht="18.75" x14ac:dyDescent="0.25">
      <c r="B560" s="59" t="s">
        <v>552</v>
      </c>
      <c r="C560" s="59" t="s">
        <v>50</v>
      </c>
      <c r="D560" s="74">
        <v>732.55</v>
      </c>
      <c r="E560" s="35" t="s">
        <v>688</v>
      </c>
      <c r="F560" s="59" t="s">
        <v>804</v>
      </c>
      <c r="G560" s="59" t="s">
        <v>565</v>
      </c>
      <c r="H560" s="64">
        <v>1</v>
      </c>
    </row>
    <row r="561" spans="2:8" ht="18.75" x14ac:dyDescent="0.25">
      <c r="B561" s="59" t="s">
        <v>552</v>
      </c>
      <c r="C561" s="59" t="s">
        <v>50</v>
      </c>
      <c r="D561" s="74">
        <v>732.55</v>
      </c>
      <c r="E561" s="35" t="s">
        <v>688</v>
      </c>
      <c r="F561" s="59" t="s">
        <v>804</v>
      </c>
      <c r="G561" s="59" t="s">
        <v>563</v>
      </c>
      <c r="H561" s="64">
        <v>1</v>
      </c>
    </row>
    <row r="562" spans="2:8" ht="18.75" x14ac:dyDescent="0.25">
      <c r="B562" s="59" t="s">
        <v>552</v>
      </c>
      <c r="C562" s="59" t="s">
        <v>50</v>
      </c>
      <c r="D562" s="74">
        <v>732.55</v>
      </c>
      <c r="E562" s="35" t="s">
        <v>688</v>
      </c>
      <c r="F562" s="59" t="s">
        <v>804</v>
      </c>
      <c r="G562" s="59" t="s">
        <v>564</v>
      </c>
      <c r="H562" s="64">
        <v>1</v>
      </c>
    </row>
    <row r="563" spans="2:8" ht="18.75" x14ac:dyDescent="0.25">
      <c r="B563" s="59" t="s">
        <v>552</v>
      </c>
      <c r="C563" s="59" t="s">
        <v>50</v>
      </c>
      <c r="D563" s="74">
        <v>732.55</v>
      </c>
      <c r="E563" s="35" t="s">
        <v>688</v>
      </c>
      <c r="F563" s="59" t="s">
        <v>804</v>
      </c>
      <c r="G563" s="59" t="s">
        <v>566</v>
      </c>
      <c r="H563" s="64">
        <v>1</v>
      </c>
    </row>
    <row r="564" spans="2:8" ht="18.75" x14ac:dyDescent="0.25">
      <c r="B564" s="59" t="s">
        <v>552</v>
      </c>
      <c r="C564" s="59" t="s">
        <v>50</v>
      </c>
      <c r="D564" s="74">
        <v>732.55</v>
      </c>
      <c r="E564" s="35" t="s">
        <v>688</v>
      </c>
      <c r="F564" s="59" t="s">
        <v>804</v>
      </c>
      <c r="G564" s="59" t="s">
        <v>568</v>
      </c>
      <c r="H564" s="64">
        <v>1</v>
      </c>
    </row>
    <row r="565" spans="2:8" ht="18.75" x14ac:dyDescent="0.25">
      <c r="B565" s="59" t="s">
        <v>552</v>
      </c>
      <c r="C565" s="59" t="s">
        <v>50</v>
      </c>
      <c r="D565" s="74">
        <v>732.55</v>
      </c>
      <c r="E565" s="35" t="s">
        <v>688</v>
      </c>
      <c r="F565" s="59" t="s">
        <v>804</v>
      </c>
      <c r="G565" s="59" t="s">
        <v>561</v>
      </c>
      <c r="H565" s="64">
        <v>1</v>
      </c>
    </row>
    <row r="566" spans="2:8" ht="18.75" x14ac:dyDescent="0.25">
      <c r="B566" s="59" t="s">
        <v>552</v>
      </c>
      <c r="C566" s="59" t="s">
        <v>76</v>
      </c>
      <c r="D566" s="74">
        <v>488.36</v>
      </c>
      <c r="E566" s="35" t="s">
        <v>688</v>
      </c>
      <c r="F566" s="59" t="s">
        <v>805</v>
      </c>
      <c r="G566" s="59" t="s">
        <v>577</v>
      </c>
      <c r="H566" s="64">
        <v>1</v>
      </c>
    </row>
    <row r="567" spans="2:8" ht="18.75" x14ac:dyDescent="0.25">
      <c r="B567" s="59" t="s">
        <v>552</v>
      </c>
      <c r="C567" s="59" t="s">
        <v>76</v>
      </c>
      <c r="D567" s="74">
        <v>488.36</v>
      </c>
      <c r="E567" s="35" t="s">
        <v>688</v>
      </c>
      <c r="F567" s="59" t="s">
        <v>805</v>
      </c>
      <c r="G567" s="59" t="s">
        <v>574</v>
      </c>
      <c r="H567" s="64">
        <v>1</v>
      </c>
    </row>
    <row r="568" spans="2:8" ht="18.75" x14ac:dyDescent="0.25">
      <c r="B568" s="59" t="s">
        <v>552</v>
      </c>
      <c r="C568" s="59" t="s">
        <v>76</v>
      </c>
      <c r="D568" s="74">
        <v>488.36</v>
      </c>
      <c r="E568" s="35" t="s">
        <v>688</v>
      </c>
      <c r="F568" s="59" t="s">
        <v>805</v>
      </c>
      <c r="G568" s="59" t="s">
        <v>573</v>
      </c>
      <c r="H568" s="64">
        <v>1</v>
      </c>
    </row>
    <row r="569" spans="2:8" ht="18.75" x14ac:dyDescent="0.25">
      <c r="B569" s="59" t="s">
        <v>552</v>
      </c>
      <c r="C569" s="59" t="s">
        <v>76</v>
      </c>
      <c r="D569" s="74">
        <v>488.36</v>
      </c>
      <c r="E569" s="35" t="s">
        <v>688</v>
      </c>
      <c r="F569" s="59" t="s">
        <v>805</v>
      </c>
      <c r="G569" s="59" t="s">
        <v>583</v>
      </c>
      <c r="H569" s="64">
        <v>1</v>
      </c>
    </row>
    <row r="570" spans="2:8" ht="18.75" x14ac:dyDescent="0.25">
      <c r="B570" s="59" t="s">
        <v>552</v>
      </c>
      <c r="C570" s="59" t="s">
        <v>76</v>
      </c>
      <c r="D570" s="74">
        <v>488.36</v>
      </c>
      <c r="E570" s="35" t="s">
        <v>688</v>
      </c>
      <c r="F570" s="59" t="s">
        <v>805</v>
      </c>
      <c r="G570" s="59" t="s">
        <v>886</v>
      </c>
      <c r="H570" s="64">
        <v>1</v>
      </c>
    </row>
    <row r="571" spans="2:8" ht="18.75" x14ac:dyDescent="0.25">
      <c r="B571" s="59" t="s">
        <v>552</v>
      </c>
      <c r="C571" s="59" t="s">
        <v>76</v>
      </c>
      <c r="D571" s="74">
        <v>488.36</v>
      </c>
      <c r="E571" s="35" t="s">
        <v>688</v>
      </c>
      <c r="F571" s="59" t="s">
        <v>805</v>
      </c>
      <c r="G571" s="59" t="s">
        <v>571</v>
      </c>
      <c r="H571" s="64">
        <v>1</v>
      </c>
    </row>
    <row r="572" spans="2:8" ht="18.75" x14ac:dyDescent="0.25">
      <c r="B572" s="59" t="s">
        <v>552</v>
      </c>
      <c r="C572" s="59" t="s">
        <v>76</v>
      </c>
      <c r="D572" s="74">
        <v>488.36</v>
      </c>
      <c r="E572" s="35" t="s">
        <v>688</v>
      </c>
      <c r="F572" s="59" t="s">
        <v>805</v>
      </c>
      <c r="G572" s="59" t="s">
        <v>578</v>
      </c>
      <c r="H572" s="64">
        <v>1</v>
      </c>
    </row>
    <row r="573" spans="2:8" ht="18.75" x14ac:dyDescent="0.25">
      <c r="B573" s="59" t="s">
        <v>552</v>
      </c>
      <c r="C573" s="59" t="s">
        <v>76</v>
      </c>
      <c r="D573" s="74">
        <v>488.36</v>
      </c>
      <c r="E573" s="35" t="s">
        <v>688</v>
      </c>
      <c r="F573" s="59" t="s">
        <v>805</v>
      </c>
      <c r="G573" s="59" t="s">
        <v>575</v>
      </c>
      <c r="H573" s="64">
        <v>1</v>
      </c>
    </row>
    <row r="574" spans="2:8" ht="18.75" x14ac:dyDescent="0.25">
      <c r="B574" s="59" t="s">
        <v>552</v>
      </c>
      <c r="C574" s="59" t="s">
        <v>76</v>
      </c>
      <c r="D574" s="74">
        <v>488.36</v>
      </c>
      <c r="E574" s="35" t="s">
        <v>688</v>
      </c>
      <c r="F574" s="59" t="s">
        <v>805</v>
      </c>
      <c r="G574" s="59" t="s">
        <v>570</v>
      </c>
      <c r="H574" s="64">
        <v>1</v>
      </c>
    </row>
    <row r="575" spans="2:8" ht="18.75" x14ac:dyDescent="0.25">
      <c r="B575" s="59" t="s">
        <v>552</v>
      </c>
      <c r="C575" s="59" t="s">
        <v>76</v>
      </c>
      <c r="D575" s="74">
        <v>488.36</v>
      </c>
      <c r="E575" s="35" t="s">
        <v>688</v>
      </c>
      <c r="F575" s="59" t="s">
        <v>805</v>
      </c>
      <c r="G575" s="59" t="s">
        <v>581</v>
      </c>
      <c r="H575" s="64">
        <v>1</v>
      </c>
    </row>
    <row r="576" spans="2:8" ht="18.75" x14ac:dyDescent="0.25">
      <c r="B576" s="59" t="s">
        <v>552</v>
      </c>
      <c r="C576" s="59" t="s">
        <v>76</v>
      </c>
      <c r="D576" s="74">
        <v>488.36</v>
      </c>
      <c r="E576" s="35" t="s">
        <v>688</v>
      </c>
      <c r="F576" s="59" t="s">
        <v>805</v>
      </c>
      <c r="G576" s="59" t="s">
        <v>887</v>
      </c>
      <c r="H576" s="64">
        <v>1</v>
      </c>
    </row>
    <row r="577" spans="2:8" ht="18.75" x14ac:dyDescent="0.25">
      <c r="B577" s="59" t="s">
        <v>552</v>
      </c>
      <c r="C577" s="59" t="s">
        <v>76</v>
      </c>
      <c r="D577" s="74">
        <v>488.36</v>
      </c>
      <c r="E577" s="35" t="s">
        <v>688</v>
      </c>
      <c r="F577" s="59" t="s">
        <v>805</v>
      </c>
      <c r="G577" s="59" t="s">
        <v>588</v>
      </c>
      <c r="H577" s="64">
        <v>1</v>
      </c>
    </row>
    <row r="578" spans="2:8" ht="18.75" x14ac:dyDescent="0.25">
      <c r="B578" s="59" t="s">
        <v>552</v>
      </c>
      <c r="C578" s="59" t="s">
        <v>76</v>
      </c>
      <c r="D578" s="74">
        <v>488.36</v>
      </c>
      <c r="E578" s="35" t="s">
        <v>688</v>
      </c>
      <c r="F578" s="59" t="s">
        <v>805</v>
      </c>
      <c r="G578" s="59" t="s">
        <v>579</v>
      </c>
      <c r="H578" s="64">
        <v>1</v>
      </c>
    </row>
    <row r="579" spans="2:8" ht="18.75" x14ac:dyDescent="0.25">
      <c r="B579" s="59" t="s">
        <v>552</v>
      </c>
      <c r="C579" s="59" t="s">
        <v>76</v>
      </c>
      <c r="D579" s="74">
        <v>488.36</v>
      </c>
      <c r="E579" s="35" t="s">
        <v>688</v>
      </c>
      <c r="F579" s="59" t="s">
        <v>805</v>
      </c>
      <c r="G579" s="59" t="s">
        <v>580</v>
      </c>
      <c r="H579" s="64">
        <v>1</v>
      </c>
    </row>
    <row r="580" spans="2:8" ht="18.75" x14ac:dyDescent="0.25">
      <c r="B580" s="59" t="s">
        <v>552</v>
      </c>
      <c r="C580" s="59" t="s">
        <v>76</v>
      </c>
      <c r="D580" s="74">
        <v>488.36</v>
      </c>
      <c r="E580" s="35" t="s">
        <v>688</v>
      </c>
      <c r="F580" s="59" t="s">
        <v>805</v>
      </c>
      <c r="G580" s="59" t="s">
        <v>582</v>
      </c>
      <c r="H580" s="64">
        <v>1</v>
      </c>
    </row>
    <row r="581" spans="2:8" ht="18.75" x14ac:dyDescent="0.25">
      <c r="B581" s="59" t="s">
        <v>552</v>
      </c>
      <c r="C581" s="59" t="s">
        <v>76</v>
      </c>
      <c r="D581" s="74">
        <v>488.36</v>
      </c>
      <c r="E581" s="35" t="s">
        <v>688</v>
      </c>
      <c r="F581" s="59" t="s">
        <v>805</v>
      </c>
      <c r="G581" s="59" t="s">
        <v>572</v>
      </c>
      <c r="H581" s="64">
        <v>1</v>
      </c>
    </row>
    <row r="582" spans="2:8" ht="18.75" x14ac:dyDescent="0.25">
      <c r="B582" s="59" t="s">
        <v>552</v>
      </c>
      <c r="C582" s="59" t="s">
        <v>76</v>
      </c>
      <c r="D582" s="74">
        <v>488.36</v>
      </c>
      <c r="E582" s="35" t="s">
        <v>688</v>
      </c>
      <c r="F582" s="59" t="s">
        <v>805</v>
      </c>
      <c r="G582" s="59" t="s">
        <v>584</v>
      </c>
      <c r="H582" s="64">
        <v>1</v>
      </c>
    </row>
    <row r="583" spans="2:8" ht="18.75" x14ac:dyDescent="0.25">
      <c r="B583" s="59" t="s">
        <v>552</v>
      </c>
      <c r="C583" s="59" t="s">
        <v>76</v>
      </c>
      <c r="D583" s="74">
        <v>488.36</v>
      </c>
      <c r="E583" s="35" t="s">
        <v>688</v>
      </c>
      <c r="F583" s="59" t="s">
        <v>805</v>
      </c>
      <c r="G583" s="59" t="s">
        <v>585</v>
      </c>
      <c r="H583" s="64">
        <v>1</v>
      </c>
    </row>
    <row r="584" spans="2:8" ht="18.75" x14ac:dyDescent="0.25">
      <c r="B584" s="59" t="s">
        <v>552</v>
      </c>
      <c r="C584" s="59" t="s">
        <v>76</v>
      </c>
      <c r="D584" s="74">
        <v>488.36</v>
      </c>
      <c r="E584" s="35" t="s">
        <v>688</v>
      </c>
      <c r="F584" s="59" t="s">
        <v>805</v>
      </c>
      <c r="G584" s="59" t="s">
        <v>589</v>
      </c>
      <c r="H584" s="64">
        <v>1</v>
      </c>
    </row>
    <row r="585" spans="2:8" ht="18.75" x14ac:dyDescent="0.25">
      <c r="B585" s="59" t="s">
        <v>552</v>
      </c>
      <c r="C585" s="59" t="s">
        <v>112</v>
      </c>
      <c r="D585" s="74">
        <v>436.04</v>
      </c>
      <c r="E585" s="35" t="s">
        <v>688</v>
      </c>
      <c r="F585" s="59" t="s">
        <v>827</v>
      </c>
      <c r="G585" s="59" t="s">
        <v>590</v>
      </c>
      <c r="H585" s="64">
        <v>1</v>
      </c>
    </row>
    <row r="586" spans="2:8" ht="18.75" x14ac:dyDescent="0.25">
      <c r="B586" s="59" t="s">
        <v>591</v>
      </c>
      <c r="C586" s="59" t="s">
        <v>18</v>
      </c>
      <c r="D586" s="74">
        <v>4518.2</v>
      </c>
      <c r="E586" s="35" t="s">
        <v>688</v>
      </c>
      <c r="F586" s="59" t="s">
        <v>727</v>
      </c>
      <c r="G586" s="59" t="s">
        <v>592</v>
      </c>
      <c r="H586" s="64">
        <v>1</v>
      </c>
    </row>
    <row r="587" spans="2:8" ht="18.75" x14ac:dyDescent="0.25">
      <c r="B587" s="59" t="s">
        <v>591</v>
      </c>
      <c r="C587" s="59" t="s">
        <v>21</v>
      </c>
      <c r="D587" s="74">
        <v>3720.87</v>
      </c>
      <c r="E587" s="35" t="s">
        <v>688</v>
      </c>
      <c r="F587" s="59" t="s">
        <v>845</v>
      </c>
      <c r="G587" s="59" t="s">
        <v>593</v>
      </c>
      <c r="H587" s="64">
        <v>1</v>
      </c>
    </row>
    <row r="588" spans="2:8" ht="18.75" x14ac:dyDescent="0.25">
      <c r="B588" s="59" t="s">
        <v>591</v>
      </c>
      <c r="C588" s="59" t="s">
        <v>38</v>
      </c>
      <c r="D588" s="74">
        <v>1200.69</v>
      </c>
      <c r="E588" s="35" t="s">
        <v>688</v>
      </c>
      <c r="F588" s="59" t="s">
        <v>803</v>
      </c>
      <c r="G588" s="59" t="s">
        <v>597</v>
      </c>
      <c r="H588" s="64">
        <v>1</v>
      </c>
    </row>
    <row r="589" spans="2:8" ht="18.75" x14ac:dyDescent="0.25">
      <c r="B589" s="59" t="s">
        <v>591</v>
      </c>
      <c r="C589" s="59" t="s">
        <v>38</v>
      </c>
      <c r="D589" s="74">
        <v>1200.69</v>
      </c>
      <c r="E589" s="35" t="s">
        <v>688</v>
      </c>
      <c r="F589" s="59" t="s">
        <v>803</v>
      </c>
      <c r="G589" s="59" t="s">
        <v>595</v>
      </c>
      <c r="H589" s="64">
        <v>1</v>
      </c>
    </row>
    <row r="590" spans="2:8" ht="18.75" x14ac:dyDescent="0.25">
      <c r="B590" s="59" t="s">
        <v>591</v>
      </c>
      <c r="C590" s="59" t="s">
        <v>38</v>
      </c>
      <c r="D590" s="74">
        <v>1200.69</v>
      </c>
      <c r="E590" s="35" t="s">
        <v>688</v>
      </c>
      <c r="F590" s="59" t="s">
        <v>803</v>
      </c>
      <c r="G590" s="59" t="s">
        <v>617</v>
      </c>
      <c r="H590" s="64">
        <v>1</v>
      </c>
    </row>
    <row r="591" spans="2:8" ht="18.75" x14ac:dyDescent="0.25">
      <c r="B591" s="59" t="s">
        <v>591</v>
      </c>
      <c r="C591" s="59" t="s">
        <v>38</v>
      </c>
      <c r="D591" s="74">
        <v>1200.69</v>
      </c>
      <c r="E591" s="35" t="s">
        <v>688</v>
      </c>
      <c r="F591" s="59" t="s">
        <v>803</v>
      </c>
      <c r="G591" s="59" t="s">
        <v>603</v>
      </c>
      <c r="H591" s="64">
        <v>1</v>
      </c>
    </row>
    <row r="592" spans="2:8" ht="18.75" x14ac:dyDescent="0.25">
      <c r="B592" s="59" t="s">
        <v>591</v>
      </c>
      <c r="C592" s="59" t="s">
        <v>38</v>
      </c>
      <c r="D592" s="74">
        <v>1200.69</v>
      </c>
      <c r="E592" s="35" t="s">
        <v>688</v>
      </c>
      <c r="F592" s="59" t="s">
        <v>803</v>
      </c>
      <c r="G592" s="59" t="s">
        <v>610</v>
      </c>
      <c r="H592" s="64">
        <v>1</v>
      </c>
    </row>
    <row r="593" spans="2:8" ht="18.75" x14ac:dyDescent="0.25">
      <c r="B593" s="59" t="s">
        <v>591</v>
      </c>
      <c r="C593" s="59" t="s">
        <v>38</v>
      </c>
      <c r="D593" s="74">
        <v>1200.69</v>
      </c>
      <c r="E593" s="35" t="s">
        <v>688</v>
      </c>
      <c r="F593" s="59" t="s">
        <v>803</v>
      </c>
      <c r="G593" s="59" t="s">
        <v>594</v>
      </c>
      <c r="H593" s="64">
        <v>1</v>
      </c>
    </row>
    <row r="594" spans="2:8" ht="18.75" x14ac:dyDescent="0.25">
      <c r="B594" s="59" t="s">
        <v>591</v>
      </c>
      <c r="C594" s="59" t="s">
        <v>38</v>
      </c>
      <c r="D594" s="74">
        <v>1200.69</v>
      </c>
      <c r="E594" s="35" t="s">
        <v>688</v>
      </c>
      <c r="F594" s="59" t="s">
        <v>803</v>
      </c>
      <c r="G594" s="59" t="s">
        <v>599</v>
      </c>
      <c r="H594" s="64">
        <v>1</v>
      </c>
    </row>
    <row r="595" spans="2:8" ht="18.75" x14ac:dyDescent="0.25">
      <c r="B595" s="59" t="s">
        <v>591</v>
      </c>
      <c r="C595" s="59" t="s">
        <v>38</v>
      </c>
      <c r="D595" s="74">
        <v>1200.69</v>
      </c>
      <c r="E595" s="35" t="s">
        <v>688</v>
      </c>
      <c r="F595" s="59" t="s">
        <v>803</v>
      </c>
      <c r="G595" s="59" t="s">
        <v>888</v>
      </c>
      <c r="H595" s="64">
        <v>1</v>
      </c>
    </row>
    <row r="596" spans="2:8" ht="18.75" x14ac:dyDescent="0.25">
      <c r="B596" s="59" t="s">
        <v>591</v>
      </c>
      <c r="C596" s="59" t="s">
        <v>38</v>
      </c>
      <c r="D596" s="74">
        <v>1200.69</v>
      </c>
      <c r="E596" s="35" t="s">
        <v>688</v>
      </c>
      <c r="F596" s="59" t="s">
        <v>803</v>
      </c>
      <c r="G596" s="59" t="s">
        <v>602</v>
      </c>
      <c r="H596" s="64">
        <v>1</v>
      </c>
    </row>
    <row r="597" spans="2:8" ht="18.75" x14ac:dyDescent="0.25">
      <c r="B597" s="59" t="s">
        <v>591</v>
      </c>
      <c r="C597" s="59" t="s">
        <v>38</v>
      </c>
      <c r="D597" s="74">
        <v>1200.69</v>
      </c>
      <c r="E597" s="35" t="s">
        <v>688</v>
      </c>
      <c r="F597" s="59" t="s">
        <v>803</v>
      </c>
      <c r="G597" s="59" t="s">
        <v>596</v>
      </c>
      <c r="H597" s="64">
        <v>1</v>
      </c>
    </row>
    <row r="598" spans="2:8" ht="18.75" x14ac:dyDescent="0.25">
      <c r="B598" s="59" t="s">
        <v>591</v>
      </c>
      <c r="C598" s="59" t="s">
        <v>50</v>
      </c>
      <c r="D598" s="74">
        <v>732.55</v>
      </c>
      <c r="E598" s="35" t="s">
        <v>688</v>
      </c>
      <c r="F598" s="59" t="s">
        <v>804</v>
      </c>
      <c r="G598" s="59" t="s">
        <v>612</v>
      </c>
      <c r="H598" s="64">
        <v>1</v>
      </c>
    </row>
    <row r="599" spans="2:8" ht="18.75" x14ac:dyDescent="0.25">
      <c r="B599" s="59" t="s">
        <v>591</v>
      </c>
      <c r="C599" s="59" t="s">
        <v>50</v>
      </c>
      <c r="D599" s="74">
        <v>732.55</v>
      </c>
      <c r="E599" s="35" t="s">
        <v>688</v>
      </c>
      <c r="F599" s="59" t="s">
        <v>804</v>
      </c>
      <c r="G599" s="59" t="s">
        <v>604</v>
      </c>
      <c r="H599" s="64">
        <v>1</v>
      </c>
    </row>
    <row r="600" spans="2:8" ht="18.75" x14ac:dyDescent="0.25">
      <c r="B600" s="59" t="s">
        <v>591</v>
      </c>
      <c r="C600" s="59" t="s">
        <v>50</v>
      </c>
      <c r="D600" s="74">
        <v>732.55</v>
      </c>
      <c r="E600" s="35" t="s">
        <v>688</v>
      </c>
      <c r="F600" s="59" t="s">
        <v>804</v>
      </c>
      <c r="G600" s="59" t="s">
        <v>608</v>
      </c>
      <c r="H600" s="64">
        <v>1</v>
      </c>
    </row>
    <row r="601" spans="2:8" ht="18.75" x14ac:dyDescent="0.25">
      <c r="B601" s="59" t="s">
        <v>591</v>
      </c>
      <c r="C601" s="59" t="s">
        <v>50</v>
      </c>
      <c r="D601" s="74">
        <v>732.55</v>
      </c>
      <c r="E601" s="35" t="s">
        <v>688</v>
      </c>
      <c r="F601" s="59" t="s">
        <v>804</v>
      </c>
      <c r="G601" s="59" t="s">
        <v>609</v>
      </c>
      <c r="H601" s="64">
        <v>1</v>
      </c>
    </row>
    <row r="602" spans="2:8" ht="18.75" x14ac:dyDescent="0.25">
      <c r="B602" s="59" t="s">
        <v>591</v>
      </c>
      <c r="C602" s="59" t="s">
        <v>50</v>
      </c>
      <c r="D602" s="74">
        <v>732.55</v>
      </c>
      <c r="E602" s="35" t="s">
        <v>688</v>
      </c>
      <c r="F602" s="59" t="s">
        <v>804</v>
      </c>
      <c r="G602" s="59" t="s">
        <v>607</v>
      </c>
      <c r="H602" s="64">
        <v>1</v>
      </c>
    </row>
    <row r="603" spans="2:8" ht="18.75" x14ac:dyDescent="0.25">
      <c r="B603" s="59" t="s">
        <v>591</v>
      </c>
      <c r="C603" s="59" t="s">
        <v>50</v>
      </c>
      <c r="D603" s="74">
        <v>732.55</v>
      </c>
      <c r="E603" s="35" t="s">
        <v>688</v>
      </c>
      <c r="F603" s="59" t="s">
        <v>804</v>
      </c>
      <c r="G603" s="59" t="s">
        <v>605</v>
      </c>
      <c r="H603" s="64">
        <v>1</v>
      </c>
    </row>
    <row r="604" spans="2:8" ht="18.75" x14ac:dyDescent="0.25">
      <c r="B604" s="59" t="s">
        <v>591</v>
      </c>
      <c r="C604" s="59" t="s">
        <v>50</v>
      </c>
      <c r="D604" s="74">
        <v>732.55</v>
      </c>
      <c r="E604" s="35" t="s">
        <v>688</v>
      </c>
      <c r="F604" s="59" t="s">
        <v>804</v>
      </c>
      <c r="G604" s="59" t="s">
        <v>606</v>
      </c>
      <c r="H604" s="64">
        <v>1</v>
      </c>
    </row>
    <row r="605" spans="2:8" ht="18.75" x14ac:dyDescent="0.25">
      <c r="B605" s="59" t="s">
        <v>591</v>
      </c>
      <c r="C605" s="59" t="s">
        <v>50</v>
      </c>
      <c r="D605" s="74">
        <v>732.55</v>
      </c>
      <c r="E605" s="35" t="s">
        <v>688</v>
      </c>
      <c r="F605" s="59" t="s">
        <v>804</v>
      </c>
      <c r="G605" s="59" t="s">
        <v>613</v>
      </c>
      <c r="H605" s="64">
        <v>1</v>
      </c>
    </row>
    <row r="606" spans="2:8" ht="18.75" x14ac:dyDescent="0.25">
      <c r="B606" s="59" t="s">
        <v>591</v>
      </c>
      <c r="C606" s="59" t="s">
        <v>76</v>
      </c>
      <c r="D606" s="74">
        <v>488.36</v>
      </c>
      <c r="E606" s="35" t="s">
        <v>688</v>
      </c>
      <c r="F606" s="59" t="s">
        <v>805</v>
      </c>
      <c r="G606" s="59" t="s">
        <v>618</v>
      </c>
      <c r="H606" s="64">
        <v>1</v>
      </c>
    </row>
    <row r="607" spans="2:8" ht="18.75" x14ac:dyDescent="0.25">
      <c r="B607" s="59" t="s">
        <v>591</v>
      </c>
      <c r="C607" s="59" t="s">
        <v>76</v>
      </c>
      <c r="D607" s="74">
        <v>488.36</v>
      </c>
      <c r="E607" s="35" t="s">
        <v>688</v>
      </c>
      <c r="F607" s="59" t="s">
        <v>805</v>
      </c>
      <c r="G607" s="59" t="s">
        <v>615</v>
      </c>
      <c r="H607" s="64">
        <v>1</v>
      </c>
    </row>
    <row r="608" spans="2:8" ht="18.75" x14ac:dyDescent="0.25">
      <c r="B608" s="59" t="s">
        <v>591</v>
      </c>
      <c r="C608" s="59" t="s">
        <v>76</v>
      </c>
      <c r="D608" s="74">
        <v>488.36</v>
      </c>
      <c r="E608" s="35" t="s">
        <v>688</v>
      </c>
      <c r="F608" s="59" t="s">
        <v>805</v>
      </c>
      <c r="G608" s="59" t="s">
        <v>619</v>
      </c>
      <c r="H608" s="64">
        <v>1</v>
      </c>
    </row>
    <row r="609" spans="2:8" ht="18.75" x14ac:dyDescent="0.25">
      <c r="B609" s="59" t="s">
        <v>591</v>
      </c>
      <c r="C609" s="59" t="s">
        <v>76</v>
      </c>
      <c r="D609" s="74">
        <v>488.36</v>
      </c>
      <c r="E609" s="35" t="s">
        <v>688</v>
      </c>
      <c r="F609" s="59" t="s">
        <v>805</v>
      </c>
      <c r="G609" s="59" t="s">
        <v>611</v>
      </c>
      <c r="H609" s="64">
        <v>1</v>
      </c>
    </row>
    <row r="610" spans="2:8" ht="18.75" x14ac:dyDescent="0.25">
      <c r="B610" s="59" t="s">
        <v>591</v>
      </c>
      <c r="C610" s="59" t="s">
        <v>76</v>
      </c>
      <c r="D610" s="74">
        <v>488.36</v>
      </c>
      <c r="E610" s="35" t="s">
        <v>688</v>
      </c>
      <c r="F610" s="59" t="s">
        <v>805</v>
      </c>
      <c r="G610" s="59" t="s">
        <v>614</v>
      </c>
      <c r="H610" s="64">
        <v>1</v>
      </c>
    </row>
    <row r="611" spans="2:8" ht="18.75" x14ac:dyDescent="0.25">
      <c r="B611" s="59" t="s">
        <v>591</v>
      </c>
      <c r="C611" s="59" t="s">
        <v>76</v>
      </c>
      <c r="D611" s="74">
        <v>488.36</v>
      </c>
      <c r="E611" s="35" t="s">
        <v>688</v>
      </c>
      <c r="F611" s="59" t="s">
        <v>805</v>
      </c>
      <c r="G611" s="59" t="s">
        <v>601</v>
      </c>
      <c r="H611" s="64">
        <v>1</v>
      </c>
    </row>
    <row r="612" spans="2:8" ht="18.75" x14ac:dyDescent="0.25">
      <c r="B612" s="59" t="s">
        <v>591</v>
      </c>
      <c r="C612" s="59" t="s">
        <v>76</v>
      </c>
      <c r="D612" s="74">
        <v>488.36</v>
      </c>
      <c r="E612" s="35" t="s">
        <v>688</v>
      </c>
      <c r="F612" s="59" t="s">
        <v>805</v>
      </c>
      <c r="G612" s="59" t="s">
        <v>616</v>
      </c>
      <c r="H612" s="64">
        <v>1</v>
      </c>
    </row>
    <row r="613" spans="2:8" ht="18.75" x14ac:dyDescent="0.25">
      <c r="B613" s="59" t="s">
        <v>591</v>
      </c>
      <c r="C613" s="59" t="s">
        <v>112</v>
      </c>
      <c r="D613" s="74">
        <v>436.04</v>
      </c>
      <c r="E613" s="35" t="s">
        <v>688</v>
      </c>
      <c r="F613" s="59" t="s">
        <v>827</v>
      </c>
      <c r="G613" s="59" t="s">
        <v>620</v>
      </c>
      <c r="H613" s="64">
        <v>1</v>
      </c>
    </row>
    <row r="614" spans="2:8" ht="18.75" x14ac:dyDescent="0.25">
      <c r="B614" s="59" t="s">
        <v>621</v>
      </c>
      <c r="C614" s="59" t="s">
        <v>18</v>
      </c>
      <c r="D614" s="74">
        <v>4518.2</v>
      </c>
      <c r="E614" s="35" t="s">
        <v>688</v>
      </c>
      <c r="F614" s="59" t="s">
        <v>729</v>
      </c>
      <c r="G614" s="59" t="s">
        <v>622</v>
      </c>
      <c r="H614" s="64">
        <v>1</v>
      </c>
    </row>
    <row r="615" spans="2:8" ht="18.75" x14ac:dyDescent="0.25">
      <c r="B615" s="59" t="s">
        <v>621</v>
      </c>
      <c r="C615" s="59" t="s">
        <v>21</v>
      </c>
      <c r="D615" s="74">
        <v>3720.87</v>
      </c>
      <c r="E615" s="35" t="s">
        <v>688</v>
      </c>
      <c r="F615" s="59" t="s">
        <v>846</v>
      </c>
      <c r="G615" s="59" t="s">
        <v>623</v>
      </c>
      <c r="H615" s="64">
        <v>1</v>
      </c>
    </row>
    <row r="616" spans="2:8" ht="18.75" x14ac:dyDescent="0.25">
      <c r="B616" s="59" t="s">
        <v>621</v>
      </c>
      <c r="C616" s="59" t="s">
        <v>38</v>
      </c>
      <c r="D616" s="74">
        <v>1200.69</v>
      </c>
      <c r="E616" s="35" t="s">
        <v>688</v>
      </c>
      <c r="F616" s="59" t="s">
        <v>803</v>
      </c>
      <c r="G616" s="59" t="s">
        <v>624</v>
      </c>
      <c r="H616" s="64">
        <v>1</v>
      </c>
    </row>
    <row r="617" spans="2:8" ht="18.75" x14ac:dyDescent="0.25">
      <c r="B617" s="59" t="s">
        <v>621</v>
      </c>
      <c r="C617" s="59" t="s">
        <v>38</v>
      </c>
      <c r="D617" s="74">
        <v>1200.69</v>
      </c>
      <c r="E617" s="35" t="s">
        <v>688</v>
      </c>
      <c r="F617" s="59" t="s">
        <v>803</v>
      </c>
      <c r="G617" s="59" t="s">
        <v>795</v>
      </c>
      <c r="H617" s="64">
        <v>1</v>
      </c>
    </row>
    <row r="618" spans="2:8" ht="18.75" x14ac:dyDescent="0.25">
      <c r="B618" s="59" t="s">
        <v>621</v>
      </c>
      <c r="C618" s="59" t="s">
        <v>38</v>
      </c>
      <c r="D618" s="74">
        <v>1200.69</v>
      </c>
      <c r="E618" s="35" t="s">
        <v>688</v>
      </c>
      <c r="F618" s="59" t="s">
        <v>803</v>
      </c>
      <c r="G618" s="59" t="s">
        <v>626</v>
      </c>
      <c r="H618" s="64">
        <v>1</v>
      </c>
    </row>
    <row r="619" spans="2:8" ht="18.75" x14ac:dyDescent="0.25">
      <c r="B619" s="59" t="s">
        <v>621</v>
      </c>
      <c r="C619" s="59" t="s">
        <v>38</v>
      </c>
      <c r="D619" s="74">
        <v>1200.69</v>
      </c>
      <c r="E619" s="35" t="s">
        <v>688</v>
      </c>
      <c r="F619" s="59" t="s">
        <v>803</v>
      </c>
      <c r="G619" s="59" t="s">
        <v>627</v>
      </c>
      <c r="H619" s="64">
        <v>1</v>
      </c>
    </row>
    <row r="620" spans="2:8" ht="18.75" x14ac:dyDescent="0.25">
      <c r="B620" s="59" t="s">
        <v>621</v>
      </c>
      <c r="C620" s="59" t="s">
        <v>38</v>
      </c>
      <c r="D620" s="74">
        <v>1200.69</v>
      </c>
      <c r="E620" s="35" t="s">
        <v>688</v>
      </c>
      <c r="F620" s="59" t="s">
        <v>803</v>
      </c>
      <c r="G620" s="59" t="s">
        <v>629</v>
      </c>
      <c r="H620" s="64">
        <v>1</v>
      </c>
    </row>
    <row r="621" spans="2:8" ht="18.75" x14ac:dyDescent="0.25">
      <c r="B621" s="59" t="s">
        <v>621</v>
      </c>
      <c r="C621" s="59" t="s">
        <v>38</v>
      </c>
      <c r="D621" s="74">
        <v>1200.69</v>
      </c>
      <c r="E621" s="35" t="s">
        <v>688</v>
      </c>
      <c r="F621" s="59" t="s">
        <v>803</v>
      </c>
      <c r="G621" s="59" t="s">
        <v>628</v>
      </c>
      <c r="H621" s="64">
        <v>1</v>
      </c>
    </row>
    <row r="622" spans="2:8" ht="18.75" x14ac:dyDescent="0.25">
      <c r="B622" s="59" t="s">
        <v>621</v>
      </c>
      <c r="C622" s="59" t="s">
        <v>50</v>
      </c>
      <c r="D622" s="74">
        <v>732.55</v>
      </c>
      <c r="E622" s="35" t="s">
        <v>688</v>
      </c>
      <c r="F622" s="59" t="s">
        <v>804</v>
      </c>
      <c r="G622" s="59" t="s">
        <v>630</v>
      </c>
      <c r="H622" s="64">
        <v>1</v>
      </c>
    </row>
    <row r="623" spans="2:8" ht="18.75" x14ac:dyDescent="0.25">
      <c r="B623" s="59" t="s">
        <v>621</v>
      </c>
      <c r="C623" s="59" t="s">
        <v>50</v>
      </c>
      <c r="D623" s="74">
        <v>732.55</v>
      </c>
      <c r="E623" s="35" t="s">
        <v>688</v>
      </c>
      <c r="F623" s="59" t="s">
        <v>804</v>
      </c>
      <c r="G623" s="59" t="s">
        <v>631</v>
      </c>
      <c r="H623" s="64">
        <v>1</v>
      </c>
    </row>
    <row r="624" spans="2:8" ht="18.75" x14ac:dyDescent="0.25">
      <c r="B624" s="59" t="s">
        <v>621</v>
      </c>
      <c r="C624" s="59" t="s">
        <v>50</v>
      </c>
      <c r="D624" s="74">
        <v>732.55</v>
      </c>
      <c r="E624" s="35" t="s">
        <v>688</v>
      </c>
      <c r="F624" s="59" t="s">
        <v>804</v>
      </c>
      <c r="G624" s="59" t="s">
        <v>632</v>
      </c>
      <c r="H624" s="64">
        <v>1</v>
      </c>
    </row>
    <row r="625" spans="2:8" ht="18.75" x14ac:dyDescent="0.25">
      <c r="B625" s="59" t="s">
        <v>621</v>
      </c>
      <c r="C625" s="59" t="s">
        <v>76</v>
      </c>
      <c r="D625" s="74">
        <v>488.36</v>
      </c>
      <c r="E625" s="35" t="s">
        <v>688</v>
      </c>
      <c r="F625" s="59" t="s">
        <v>805</v>
      </c>
      <c r="G625" s="59" t="s">
        <v>633</v>
      </c>
      <c r="H625" s="64">
        <v>1</v>
      </c>
    </row>
    <row r="626" spans="2:8" ht="18.75" x14ac:dyDescent="0.25">
      <c r="B626" s="59" t="s">
        <v>621</v>
      </c>
      <c r="C626" s="59" t="s">
        <v>76</v>
      </c>
      <c r="D626" s="74">
        <v>488.36</v>
      </c>
      <c r="E626" s="35" t="s">
        <v>688</v>
      </c>
      <c r="F626" s="59" t="s">
        <v>805</v>
      </c>
      <c r="G626" s="59" t="s">
        <v>634</v>
      </c>
      <c r="H626" s="64">
        <v>1</v>
      </c>
    </row>
    <row r="627" spans="2:8" ht="18.75" x14ac:dyDescent="0.25">
      <c r="B627" s="59" t="s">
        <v>621</v>
      </c>
      <c r="C627" s="59" t="s">
        <v>76</v>
      </c>
      <c r="D627" s="74">
        <v>488.36</v>
      </c>
      <c r="E627" s="35" t="s">
        <v>688</v>
      </c>
      <c r="F627" s="59" t="s">
        <v>805</v>
      </c>
      <c r="G627" s="59" t="s">
        <v>635</v>
      </c>
      <c r="H627" s="64">
        <v>1</v>
      </c>
    </row>
    <row r="628" spans="2:8" ht="18.75" x14ac:dyDescent="0.25">
      <c r="B628" s="59" t="s">
        <v>621</v>
      </c>
      <c r="C628" s="59" t="s">
        <v>76</v>
      </c>
      <c r="D628" s="74">
        <v>488.36</v>
      </c>
      <c r="E628" s="35" t="s">
        <v>688</v>
      </c>
      <c r="F628" s="59" t="s">
        <v>805</v>
      </c>
      <c r="G628" s="59" t="s">
        <v>889</v>
      </c>
      <c r="H628" s="64">
        <v>1</v>
      </c>
    </row>
    <row r="629" spans="2:8" ht="18.75" x14ac:dyDescent="0.25">
      <c r="B629" s="59" t="s">
        <v>621</v>
      </c>
      <c r="C629" s="59" t="s">
        <v>76</v>
      </c>
      <c r="D629" s="74">
        <v>488.36</v>
      </c>
      <c r="E629" s="35" t="s">
        <v>688</v>
      </c>
      <c r="F629" s="59" t="s">
        <v>805</v>
      </c>
      <c r="G629" s="59" t="s">
        <v>865</v>
      </c>
      <c r="H629" s="64">
        <v>1</v>
      </c>
    </row>
    <row r="630" spans="2:8" ht="18.75" x14ac:dyDescent="0.25">
      <c r="B630" s="59" t="s">
        <v>621</v>
      </c>
      <c r="C630" s="59" t="s">
        <v>76</v>
      </c>
      <c r="D630" s="74">
        <v>488.36</v>
      </c>
      <c r="E630" s="35" t="s">
        <v>688</v>
      </c>
      <c r="F630" s="59" t="s">
        <v>805</v>
      </c>
      <c r="G630" s="59" t="s">
        <v>636</v>
      </c>
      <c r="H630" s="64">
        <v>1</v>
      </c>
    </row>
    <row r="631" spans="2:8" ht="18.75" x14ac:dyDescent="0.25">
      <c r="B631" s="59" t="s">
        <v>621</v>
      </c>
      <c r="C631" s="59" t="s">
        <v>76</v>
      </c>
      <c r="D631" s="74">
        <v>488.36</v>
      </c>
      <c r="E631" s="35" t="s">
        <v>688</v>
      </c>
      <c r="F631" s="59" t="s">
        <v>805</v>
      </c>
      <c r="G631" s="59" t="s">
        <v>637</v>
      </c>
      <c r="H631" s="64">
        <v>1</v>
      </c>
    </row>
    <row r="632" spans="2:8" ht="18.75" x14ac:dyDescent="0.25">
      <c r="B632" s="59" t="s">
        <v>621</v>
      </c>
      <c r="C632" s="59" t="s">
        <v>76</v>
      </c>
      <c r="D632" s="74">
        <v>488.36</v>
      </c>
      <c r="E632" s="35" t="s">
        <v>688</v>
      </c>
      <c r="F632" s="59" t="s">
        <v>805</v>
      </c>
      <c r="G632" s="59" t="s">
        <v>638</v>
      </c>
      <c r="H632" s="64">
        <v>1</v>
      </c>
    </row>
    <row r="633" spans="2:8" ht="18.75" x14ac:dyDescent="0.25">
      <c r="B633" s="59" t="s">
        <v>621</v>
      </c>
      <c r="C633" s="59" t="s">
        <v>112</v>
      </c>
      <c r="D633" s="74">
        <v>436.04</v>
      </c>
      <c r="E633" s="35" t="s">
        <v>688</v>
      </c>
      <c r="F633" s="59" t="s">
        <v>827</v>
      </c>
      <c r="G633" s="59" t="s">
        <v>640</v>
      </c>
      <c r="H633" s="64">
        <v>1</v>
      </c>
    </row>
    <row r="634" spans="2:8" ht="18.75" x14ac:dyDescent="0.25">
      <c r="B634" s="59" t="s">
        <v>641</v>
      </c>
      <c r="C634" s="59" t="s">
        <v>18</v>
      </c>
      <c r="D634" s="74">
        <v>4518.2</v>
      </c>
      <c r="E634" s="35" t="s">
        <v>688</v>
      </c>
      <c r="F634" s="59" t="s">
        <v>847</v>
      </c>
      <c r="G634" s="59" t="s">
        <v>642</v>
      </c>
      <c r="H634" s="64">
        <v>1</v>
      </c>
    </row>
    <row r="635" spans="2:8" ht="18.75" x14ac:dyDescent="0.25">
      <c r="B635" s="59" t="s">
        <v>641</v>
      </c>
      <c r="C635" s="59" t="s">
        <v>21</v>
      </c>
      <c r="D635" s="74">
        <v>3720.87</v>
      </c>
      <c r="E635" s="35" t="s">
        <v>688</v>
      </c>
      <c r="F635" s="59" t="s">
        <v>848</v>
      </c>
      <c r="G635" s="59" t="s">
        <v>643</v>
      </c>
      <c r="H635" s="64">
        <v>1</v>
      </c>
    </row>
    <row r="636" spans="2:8" ht="18.75" x14ac:dyDescent="0.25">
      <c r="B636" s="59" t="s">
        <v>641</v>
      </c>
      <c r="C636" s="59" t="s">
        <v>38</v>
      </c>
      <c r="D636" s="74">
        <v>1200.69</v>
      </c>
      <c r="E636" s="35" t="s">
        <v>688</v>
      </c>
      <c r="F636" s="59" t="s">
        <v>803</v>
      </c>
      <c r="G636" s="59" t="s">
        <v>644</v>
      </c>
      <c r="H636" s="64">
        <v>1</v>
      </c>
    </row>
    <row r="637" spans="2:8" ht="18.75" x14ac:dyDescent="0.25">
      <c r="B637" s="59" t="s">
        <v>641</v>
      </c>
      <c r="C637" s="59" t="s">
        <v>38</v>
      </c>
      <c r="D637" s="74">
        <v>1200.69</v>
      </c>
      <c r="E637" s="35" t="s">
        <v>688</v>
      </c>
      <c r="F637" s="59" t="s">
        <v>803</v>
      </c>
      <c r="G637" s="59" t="s">
        <v>645</v>
      </c>
      <c r="H637" s="64">
        <v>1</v>
      </c>
    </row>
    <row r="638" spans="2:8" ht="18.75" x14ac:dyDescent="0.25">
      <c r="B638" s="59" t="s">
        <v>641</v>
      </c>
      <c r="C638" s="59" t="s">
        <v>38</v>
      </c>
      <c r="D638" s="74">
        <v>1200.69</v>
      </c>
      <c r="E638" s="35" t="s">
        <v>688</v>
      </c>
      <c r="F638" s="59" t="s">
        <v>803</v>
      </c>
      <c r="G638" s="59" t="s">
        <v>646</v>
      </c>
      <c r="H638" s="64">
        <v>1</v>
      </c>
    </row>
    <row r="639" spans="2:8" ht="18.75" x14ac:dyDescent="0.25">
      <c r="B639" s="59" t="s">
        <v>641</v>
      </c>
      <c r="C639" s="59" t="s">
        <v>38</v>
      </c>
      <c r="D639" s="74">
        <v>1200.69</v>
      </c>
      <c r="E639" s="35" t="s">
        <v>688</v>
      </c>
      <c r="F639" s="59" t="s">
        <v>803</v>
      </c>
      <c r="G639" s="59" t="s">
        <v>648</v>
      </c>
      <c r="H639" s="64">
        <v>1</v>
      </c>
    </row>
    <row r="640" spans="2:8" ht="18.75" x14ac:dyDescent="0.25">
      <c r="B640" s="59" t="s">
        <v>641</v>
      </c>
      <c r="C640" s="59" t="s">
        <v>38</v>
      </c>
      <c r="D640" s="74">
        <v>1200.69</v>
      </c>
      <c r="E640" s="35" t="s">
        <v>688</v>
      </c>
      <c r="F640" s="59" t="s">
        <v>803</v>
      </c>
      <c r="G640" s="59" t="s">
        <v>647</v>
      </c>
      <c r="H640" s="64">
        <v>1</v>
      </c>
    </row>
    <row r="641" spans="2:8" ht="18.75" x14ac:dyDescent="0.25">
      <c r="B641" s="59" t="s">
        <v>641</v>
      </c>
      <c r="C641" s="59" t="s">
        <v>38</v>
      </c>
      <c r="D641" s="74">
        <v>1200.69</v>
      </c>
      <c r="E641" s="35" t="s">
        <v>688</v>
      </c>
      <c r="F641" s="59" t="s">
        <v>803</v>
      </c>
      <c r="G641" s="59" t="s">
        <v>649</v>
      </c>
      <c r="H641" s="64">
        <v>1</v>
      </c>
    </row>
    <row r="642" spans="2:8" ht="18.75" x14ac:dyDescent="0.25">
      <c r="B642" s="59" t="s">
        <v>641</v>
      </c>
      <c r="C642" s="59" t="s">
        <v>50</v>
      </c>
      <c r="D642" s="74">
        <v>732.55</v>
      </c>
      <c r="E642" s="35" t="s">
        <v>688</v>
      </c>
      <c r="F642" s="59" t="s">
        <v>804</v>
      </c>
      <c r="G642" s="59" t="s">
        <v>650</v>
      </c>
      <c r="H642" s="64">
        <v>1</v>
      </c>
    </row>
    <row r="643" spans="2:8" ht="18.75" x14ac:dyDescent="0.25">
      <c r="B643" s="59" t="s">
        <v>641</v>
      </c>
      <c r="C643" s="59" t="s">
        <v>50</v>
      </c>
      <c r="D643" s="74">
        <v>732.55</v>
      </c>
      <c r="E643" s="35" t="s">
        <v>688</v>
      </c>
      <c r="F643" s="59" t="s">
        <v>804</v>
      </c>
      <c r="G643" s="59" t="s">
        <v>651</v>
      </c>
      <c r="H643" s="64">
        <v>1</v>
      </c>
    </row>
    <row r="644" spans="2:8" ht="18.75" x14ac:dyDescent="0.25">
      <c r="B644" s="59" t="s">
        <v>641</v>
      </c>
      <c r="C644" s="59" t="s">
        <v>50</v>
      </c>
      <c r="D644" s="74">
        <v>732.55</v>
      </c>
      <c r="E644" s="35" t="s">
        <v>688</v>
      </c>
      <c r="F644" s="59" t="s">
        <v>804</v>
      </c>
      <c r="G644" s="59" t="s">
        <v>652</v>
      </c>
      <c r="H644" s="64">
        <v>1</v>
      </c>
    </row>
    <row r="645" spans="2:8" ht="18.75" x14ac:dyDescent="0.25">
      <c r="B645" s="59" t="s">
        <v>641</v>
      </c>
      <c r="C645" s="59" t="s">
        <v>50</v>
      </c>
      <c r="D645" s="74">
        <v>732.55</v>
      </c>
      <c r="E645" s="35" t="s">
        <v>688</v>
      </c>
      <c r="F645" s="59" t="s">
        <v>804</v>
      </c>
      <c r="G645" s="59" t="s">
        <v>653</v>
      </c>
      <c r="H645" s="64">
        <v>1</v>
      </c>
    </row>
    <row r="646" spans="2:8" ht="18.75" x14ac:dyDescent="0.25">
      <c r="B646" s="59" t="s">
        <v>641</v>
      </c>
      <c r="C646" s="59" t="s">
        <v>76</v>
      </c>
      <c r="D646" s="74">
        <v>488.36</v>
      </c>
      <c r="E646" s="35" t="s">
        <v>688</v>
      </c>
      <c r="F646" s="59" t="s">
        <v>805</v>
      </c>
      <c r="G646" s="59" t="s">
        <v>654</v>
      </c>
      <c r="H646" s="64">
        <v>1</v>
      </c>
    </row>
    <row r="647" spans="2:8" ht="18.75" x14ac:dyDescent="0.25">
      <c r="B647" s="59" t="s">
        <v>641</v>
      </c>
      <c r="C647" s="59" t="s">
        <v>76</v>
      </c>
      <c r="D647" s="74">
        <v>488.36</v>
      </c>
      <c r="E647" s="35" t="s">
        <v>688</v>
      </c>
      <c r="F647" s="59" t="s">
        <v>805</v>
      </c>
      <c r="G647" s="59" t="s">
        <v>655</v>
      </c>
      <c r="H647" s="64">
        <v>1</v>
      </c>
    </row>
    <row r="648" spans="2:8" ht="18.75" x14ac:dyDescent="0.25">
      <c r="B648" s="59" t="s">
        <v>641</v>
      </c>
      <c r="C648" s="59" t="s">
        <v>76</v>
      </c>
      <c r="D648" s="74">
        <v>488.36</v>
      </c>
      <c r="E648" s="35" t="s">
        <v>688</v>
      </c>
      <c r="F648" s="59" t="s">
        <v>805</v>
      </c>
      <c r="G648" s="59" t="s">
        <v>656</v>
      </c>
      <c r="H648" s="64">
        <v>1</v>
      </c>
    </row>
    <row r="649" spans="2:8" ht="18.75" x14ac:dyDescent="0.25">
      <c r="B649" s="59" t="s">
        <v>641</v>
      </c>
      <c r="C649" s="59" t="s">
        <v>76</v>
      </c>
      <c r="D649" s="74">
        <v>488.36</v>
      </c>
      <c r="E649" s="35" t="s">
        <v>688</v>
      </c>
      <c r="F649" s="59" t="s">
        <v>805</v>
      </c>
      <c r="G649" s="59" t="s">
        <v>657</v>
      </c>
      <c r="H649" s="64">
        <v>1</v>
      </c>
    </row>
    <row r="650" spans="2:8" ht="18.75" x14ac:dyDescent="0.25">
      <c r="B650" s="59" t="s">
        <v>641</v>
      </c>
      <c r="C650" s="59" t="s">
        <v>76</v>
      </c>
      <c r="D650" s="74">
        <v>488.36</v>
      </c>
      <c r="E650" s="35" t="s">
        <v>688</v>
      </c>
      <c r="F650" s="59" t="s">
        <v>805</v>
      </c>
      <c r="G650" s="59" t="s">
        <v>658</v>
      </c>
      <c r="H650" s="64">
        <v>1</v>
      </c>
    </row>
    <row r="651" spans="2:8" ht="18.75" x14ac:dyDescent="0.25">
      <c r="B651" s="59" t="s">
        <v>641</v>
      </c>
      <c r="C651" s="59" t="s">
        <v>76</v>
      </c>
      <c r="D651" s="74">
        <v>488.36</v>
      </c>
      <c r="E651" s="35" t="s">
        <v>688</v>
      </c>
      <c r="F651" s="59" t="s">
        <v>805</v>
      </c>
      <c r="G651" s="59" t="s">
        <v>659</v>
      </c>
      <c r="H651" s="64">
        <v>1</v>
      </c>
    </row>
    <row r="652" spans="2:8" ht="18.75" x14ac:dyDescent="0.25">
      <c r="B652" s="59" t="s">
        <v>641</v>
      </c>
      <c r="C652" s="59" t="s">
        <v>112</v>
      </c>
      <c r="D652" s="74">
        <v>436.04</v>
      </c>
      <c r="E652" s="35" t="s">
        <v>688</v>
      </c>
      <c r="F652" s="59" t="s">
        <v>827</v>
      </c>
      <c r="G652" s="59" t="s">
        <v>660</v>
      </c>
      <c r="H652" s="64">
        <v>1</v>
      </c>
    </row>
    <row r="653" spans="2:8" ht="18.75" x14ac:dyDescent="0.25">
      <c r="B653" s="59" t="s">
        <v>661</v>
      </c>
      <c r="C653" s="59" t="s">
        <v>18</v>
      </c>
      <c r="D653" s="74">
        <v>4518.2</v>
      </c>
      <c r="E653" s="35" t="s">
        <v>688</v>
      </c>
      <c r="F653" s="59" t="s">
        <v>730</v>
      </c>
      <c r="G653" s="59" t="s">
        <v>662</v>
      </c>
      <c r="H653" s="64">
        <v>1</v>
      </c>
    </row>
    <row r="654" spans="2:8" ht="18.75" x14ac:dyDescent="0.25">
      <c r="B654" s="59" t="s">
        <v>661</v>
      </c>
      <c r="C654" s="59" t="s">
        <v>21</v>
      </c>
      <c r="D654" s="74">
        <v>3720.87</v>
      </c>
      <c r="E654" s="35" t="s">
        <v>688</v>
      </c>
      <c r="F654" s="59" t="s">
        <v>849</v>
      </c>
      <c r="G654" s="59" t="s">
        <v>663</v>
      </c>
      <c r="H654" s="64">
        <v>1</v>
      </c>
    </row>
    <row r="655" spans="2:8" ht="18.75" x14ac:dyDescent="0.25">
      <c r="B655" s="59" t="s">
        <v>661</v>
      </c>
      <c r="C655" s="59" t="s">
        <v>38</v>
      </c>
      <c r="D655" s="74">
        <v>1200.69</v>
      </c>
      <c r="E655" s="35" t="s">
        <v>688</v>
      </c>
      <c r="F655" s="59" t="s">
        <v>803</v>
      </c>
      <c r="G655" s="59" t="s">
        <v>665</v>
      </c>
      <c r="H655" s="64">
        <v>1</v>
      </c>
    </row>
    <row r="656" spans="2:8" ht="18.75" x14ac:dyDescent="0.25">
      <c r="B656" s="59" t="s">
        <v>661</v>
      </c>
      <c r="C656" s="59" t="s">
        <v>38</v>
      </c>
      <c r="D656" s="74">
        <v>1200.69</v>
      </c>
      <c r="E656" s="35" t="s">
        <v>688</v>
      </c>
      <c r="F656" s="59" t="s">
        <v>803</v>
      </c>
      <c r="G656" s="59" t="s">
        <v>668</v>
      </c>
      <c r="H656" s="64">
        <v>1</v>
      </c>
    </row>
    <row r="657" spans="2:8" ht="18.75" x14ac:dyDescent="0.25">
      <c r="B657" s="59" t="s">
        <v>661</v>
      </c>
      <c r="C657" s="59" t="s">
        <v>38</v>
      </c>
      <c r="D657" s="74">
        <v>1200.69</v>
      </c>
      <c r="E657" s="35" t="s">
        <v>688</v>
      </c>
      <c r="F657" s="59" t="s">
        <v>803</v>
      </c>
      <c r="G657" s="59" t="s">
        <v>667</v>
      </c>
      <c r="H657" s="64">
        <v>1</v>
      </c>
    </row>
    <row r="658" spans="2:8" ht="18.75" x14ac:dyDescent="0.25">
      <c r="B658" s="59" t="s">
        <v>661</v>
      </c>
      <c r="C658" s="59" t="s">
        <v>38</v>
      </c>
      <c r="D658" s="74">
        <v>1200.69</v>
      </c>
      <c r="E658" s="35" t="s">
        <v>688</v>
      </c>
      <c r="F658" s="59" t="s">
        <v>803</v>
      </c>
      <c r="G658" s="59" t="s">
        <v>664</v>
      </c>
      <c r="H658" s="64">
        <v>1</v>
      </c>
    </row>
    <row r="659" spans="2:8" ht="18.75" x14ac:dyDescent="0.25">
      <c r="B659" s="59" t="s">
        <v>661</v>
      </c>
      <c r="C659" s="59" t="s">
        <v>38</v>
      </c>
      <c r="D659" s="74">
        <v>1200.69</v>
      </c>
      <c r="E659" s="35" t="s">
        <v>688</v>
      </c>
      <c r="F659" s="59" t="s">
        <v>803</v>
      </c>
      <c r="G659" s="59" t="s">
        <v>666</v>
      </c>
      <c r="H659" s="64">
        <v>1</v>
      </c>
    </row>
    <row r="660" spans="2:8" ht="18.75" x14ac:dyDescent="0.25">
      <c r="B660" s="59" t="s">
        <v>661</v>
      </c>
      <c r="C660" s="59" t="s">
        <v>38</v>
      </c>
      <c r="D660" s="74">
        <v>1200.69</v>
      </c>
      <c r="E660" s="35" t="s">
        <v>688</v>
      </c>
      <c r="F660" s="59" t="s">
        <v>803</v>
      </c>
      <c r="G660" s="59" t="s">
        <v>852</v>
      </c>
      <c r="H660" s="64">
        <v>1</v>
      </c>
    </row>
    <row r="661" spans="2:8" s="30" customFormat="1" ht="18.75" x14ac:dyDescent="0.25">
      <c r="B661" s="59" t="s">
        <v>661</v>
      </c>
      <c r="C661" s="59" t="s">
        <v>50</v>
      </c>
      <c r="D661" s="74">
        <v>732.55</v>
      </c>
      <c r="E661" s="35" t="s">
        <v>688</v>
      </c>
      <c r="F661" s="59" t="s">
        <v>804</v>
      </c>
      <c r="G661" s="59" t="s">
        <v>670</v>
      </c>
      <c r="H661" s="64">
        <v>1</v>
      </c>
    </row>
    <row r="662" spans="2:8" ht="18.75" x14ac:dyDescent="0.25">
      <c r="B662" s="59" t="s">
        <v>661</v>
      </c>
      <c r="C662" s="59" t="s">
        <v>76</v>
      </c>
      <c r="D662" s="74">
        <v>488.36</v>
      </c>
      <c r="E662" s="35" t="s">
        <v>688</v>
      </c>
      <c r="F662" s="59" t="s">
        <v>805</v>
      </c>
      <c r="G662" s="59" t="s">
        <v>673</v>
      </c>
      <c r="H662" s="64">
        <v>1</v>
      </c>
    </row>
    <row r="663" spans="2:8" ht="18.75" x14ac:dyDescent="0.25">
      <c r="B663" s="59" t="s">
        <v>661</v>
      </c>
      <c r="C663" s="59" t="s">
        <v>76</v>
      </c>
      <c r="D663" s="74">
        <v>488.36</v>
      </c>
      <c r="E663" s="35" t="s">
        <v>688</v>
      </c>
      <c r="F663" s="59" t="s">
        <v>805</v>
      </c>
      <c r="G663" s="59" t="s">
        <v>676</v>
      </c>
      <c r="H663" s="64">
        <v>1</v>
      </c>
    </row>
    <row r="664" spans="2:8" ht="18.75" x14ac:dyDescent="0.25">
      <c r="B664" s="59" t="s">
        <v>661</v>
      </c>
      <c r="C664" s="59" t="s">
        <v>76</v>
      </c>
      <c r="D664" s="74">
        <v>488.36</v>
      </c>
      <c r="E664" s="35" t="s">
        <v>688</v>
      </c>
      <c r="F664" s="59" t="s">
        <v>805</v>
      </c>
      <c r="G664" s="59" t="s">
        <v>675</v>
      </c>
      <c r="H664" s="64">
        <v>1</v>
      </c>
    </row>
    <row r="665" spans="2:8" ht="18.75" x14ac:dyDescent="0.25">
      <c r="B665" s="59" t="s">
        <v>661</v>
      </c>
      <c r="C665" s="59" t="s">
        <v>76</v>
      </c>
      <c r="D665" s="74">
        <v>488.36</v>
      </c>
      <c r="E665" s="35" t="s">
        <v>688</v>
      </c>
      <c r="F665" s="59" t="s">
        <v>805</v>
      </c>
      <c r="G665" s="59" t="s">
        <v>866</v>
      </c>
      <c r="H665" s="64">
        <v>1</v>
      </c>
    </row>
    <row r="666" spans="2:8" ht="18.75" x14ac:dyDescent="0.25">
      <c r="B666" s="59" t="s">
        <v>661</v>
      </c>
      <c r="C666" s="59" t="s">
        <v>76</v>
      </c>
      <c r="D666" s="74">
        <v>488.36</v>
      </c>
      <c r="E666" s="35" t="s">
        <v>688</v>
      </c>
      <c r="F666" s="59" t="s">
        <v>805</v>
      </c>
      <c r="G666" s="59" t="s">
        <v>671</v>
      </c>
      <c r="H666" s="64">
        <v>1</v>
      </c>
    </row>
    <row r="667" spans="2:8" ht="18.75" x14ac:dyDescent="0.25">
      <c r="B667" s="59" t="s">
        <v>661</v>
      </c>
      <c r="C667" s="59" t="s">
        <v>76</v>
      </c>
      <c r="D667" s="74">
        <v>488.36</v>
      </c>
      <c r="E667" s="35" t="s">
        <v>688</v>
      </c>
      <c r="F667" s="59" t="s">
        <v>805</v>
      </c>
      <c r="G667" s="59" t="s">
        <v>674</v>
      </c>
      <c r="H667" s="64">
        <v>1</v>
      </c>
    </row>
    <row r="668" spans="2:8" ht="18.75" x14ac:dyDescent="0.25">
      <c r="B668" s="59" t="s">
        <v>661</v>
      </c>
      <c r="C668" s="59" t="s">
        <v>76</v>
      </c>
      <c r="D668" s="74">
        <v>488.36</v>
      </c>
      <c r="E668" s="35" t="s">
        <v>688</v>
      </c>
      <c r="F668" s="59" t="s">
        <v>805</v>
      </c>
      <c r="G668" s="59" t="s">
        <v>672</v>
      </c>
      <c r="H668" s="64">
        <v>1</v>
      </c>
    </row>
    <row r="669" spans="2:8" ht="18.75" x14ac:dyDescent="0.25">
      <c r="B669" s="65" t="s">
        <v>661</v>
      </c>
      <c r="C669" s="60" t="s">
        <v>112</v>
      </c>
      <c r="D669" s="82">
        <v>436.04</v>
      </c>
      <c r="E669" s="35" t="s">
        <v>688</v>
      </c>
      <c r="F669" s="61" t="s">
        <v>827</v>
      </c>
      <c r="G669" s="59" t="s">
        <v>677</v>
      </c>
      <c r="H669" s="62">
        <v>1</v>
      </c>
    </row>
    <row r="670" spans="2:8" ht="18.75" x14ac:dyDescent="0.25">
      <c r="B670" s="66" t="s">
        <v>678</v>
      </c>
      <c r="C670" s="56" t="s">
        <v>50</v>
      </c>
      <c r="D670" s="83">
        <v>732.55</v>
      </c>
      <c r="E670" s="35" t="s">
        <v>688</v>
      </c>
      <c r="F670" s="57" t="s">
        <v>804</v>
      </c>
      <c r="G670" s="59" t="s">
        <v>679</v>
      </c>
      <c r="H670" s="63">
        <v>1</v>
      </c>
    </row>
    <row r="671" spans="2:8" ht="18.75" x14ac:dyDescent="0.25">
      <c r="B671" s="66" t="s">
        <v>792</v>
      </c>
      <c r="C671" s="56" t="s">
        <v>38</v>
      </c>
      <c r="D671" s="83">
        <v>1200.69</v>
      </c>
      <c r="E671" s="35" t="s">
        <v>688</v>
      </c>
      <c r="F671" s="57" t="s">
        <v>803</v>
      </c>
      <c r="G671" s="59" t="s">
        <v>796</v>
      </c>
      <c r="H671" s="63">
        <v>1</v>
      </c>
    </row>
    <row r="672" spans="2:8" ht="18.75" x14ac:dyDescent="0.25">
      <c r="B672" s="66" t="s">
        <v>680</v>
      </c>
      <c r="C672" s="56" t="s">
        <v>38</v>
      </c>
      <c r="D672" s="83">
        <v>1200.69</v>
      </c>
      <c r="E672" s="35" t="s">
        <v>688</v>
      </c>
      <c r="F672" s="57" t="s">
        <v>803</v>
      </c>
      <c r="G672" s="59" t="s">
        <v>682</v>
      </c>
      <c r="H672" s="63">
        <v>1</v>
      </c>
    </row>
    <row r="673" spans="2:8" ht="18.75" x14ac:dyDescent="0.25">
      <c r="B673" s="66" t="s">
        <v>680</v>
      </c>
      <c r="C673" s="56" t="s">
        <v>38</v>
      </c>
      <c r="D673" s="83">
        <v>1200.69</v>
      </c>
      <c r="E673" s="35" t="s">
        <v>688</v>
      </c>
      <c r="F673" s="57" t="s">
        <v>803</v>
      </c>
      <c r="G673" s="59" t="s">
        <v>681</v>
      </c>
      <c r="H673" s="63">
        <v>1</v>
      </c>
    </row>
    <row r="674" spans="2:8" ht="21" x14ac:dyDescent="0.25">
      <c r="B674" s="58" t="s">
        <v>687</v>
      </c>
      <c r="C674" s="45"/>
      <c r="D674" s="79"/>
      <c r="E674" s="45"/>
      <c r="F674" s="47"/>
      <c r="G674" s="45"/>
      <c r="H674" s="48">
        <v>662</v>
      </c>
    </row>
  </sheetData>
  <mergeCells count="15">
    <mergeCell ref="B8:H8"/>
    <mergeCell ref="B9:H9"/>
    <mergeCell ref="B10:H10"/>
    <mergeCell ref="B5:F5"/>
    <mergeCell ref="G5:H5"/>
    <mergeCell ref="B6:F6"/>
    <mergeCell ref="G6:H6"/>
    <mergeCell ref="B7:F7"/>
    <mergeCell ref="G7:H7"/>
    <mergeCell ref="B1:H1"/>
    <mergeCell ref="B2:H2"/>
    <mergeCell ref="B3:F3"/>
    <mergeCell ref="G3:H3"/>
    <mergeCell ref="B4:F4"/>
    <mergeCell ref="G4:H4"/>
  </mergeCells>
  <pageMargins left="0.511811024" right="0.511811024" top="0.78740157499999996" bottom="0.78740157499999996" header="0.31496062000000002" footer="0.31496062000000002"/>
  <pageSetup paperSize="9" scale="61" orientation="landscape" horizontalDpi="1200" verticalDpi="120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K678"/>
  <sheetViews>
    <sheetView showGridLines="0" topLeftCell="E1" zoomScale="60" zoomScaleNormal="60" workbookViewId="0">
      <pane ySplit="7560" topLeftCell="A673" activePane="bottomLeft"/>
      <selection activeCell="G5" sqref="G5:H5"/>
      <selection pane="bottomLeft" activeCell="K687" sqref="K687"/>
    </sheetView>
  </sheetViews>
  <sheetFormatPr defaultColWidth="24" defaultRowHeight="15" x14ac:dyDescent="0.25"/>
  <cols>
    <col min="1" max="1" width="8.7109375" style="1" customWidth="1"/>
    <col min="2" max="2" width="38.140625" style="1" customWidth="1"/>
    <col min="3" max="4" width="15.28515625" style="1" customWidth="1"/>
    <col min="5" max="5" width="25.28515625" style="1" customWidth="1"/>
    <col min="6" max="6" width="57.140625" style="1" customWidth="1"/>
    <col min="7" max="7" width="55.85546875" style="1" customWidth="1"/>
    <col min="8" max="8" width="19.85546875" style="1" customWidth="1"/>
    <col min="9" max="9" width="2.85546875" style="1" customWidth="1"/>
    <col min="10" max="10" width="6.85546875" style="1" customWidth="1"/>
    <col min="11" max="11" width="116.7109375" style="1" customWidth="1"/>
    <col min="12" max="16384" width="24" style="1"/>
  </cols>
  <sheetData>
    <row r="1" spans="2:11" ht="19.5" customHeight="1" thickTop="1" thickBot="1" x14ac:dyDescent="0.3">
      <c r="B1" s="113" t="s">
        <v>698</v>
      </c>
      <c r="C1" s="114"/>
      <c r="D1" s="114"/>
      <c r="E1" s="114"/>
      <c r="F1" s="114"/>
      <c r="G1" s="114"/>
      <c r="H1" s="115"/>
      <c r="K1" s="15" t="s">
        <v>790</v>
      </c>
    </row>
    <row r="2" spans="2:11" ht="24.75" thickTop="1" thickBot="1" x14ac:dyDescent="0.3">
      <c r="B2" s="116" t="s">
        <v>699</v>
      </c>
      <c r="C2" s="117"/>
      <c r="D2" s="117"/>
      <c r="E2" s="117"/>
      <c r="F2" s="117"/>
      <c r="G2" s="117"/>
      <c r="H2" s="118"/>
      <c r="K2" s="16" t="s">
        <v>775</v>
      </c>
    </row>
    <row r="3" spans="2:11" ht="26.25" customHeight="1" thickTop="1" x14ac:dyDescent="0.25">
      <c r="B3" s="131" t="s">
        <v>691</v>
      </c>
      <c r="C3" s="132"/>
      <c r="D3" s="132"/>
      <c r="E3" s="132"/>
      <c r="F3" s="132"/>
      <c r="G3" s="135" t="s">
        <v>894</v>
      </c>
      <c r="H3" s="136"/>
      <c r="K3" s="17" t="s">
        <v>776</v>
      </c>
    </row>
    <row r="4" spans="2:11" ht="45" customHeight="1" x14ac:dyDescent="0.25">
      <c r="B4" s="125" t="s">
        <v>695</v>
      </c>
      <c r="C4" s="126"/>
      <c r="D4" s="126"/>
      <c r="E4" s="126"/>
      <c r="F4" s="126"/>
      <c r="G4" s="111">
        <v>12</v>
      </c>
      <c r="H4" s="112"/>
      <c r="K4" s="18" t="s">
        <v>777</v>
      </c>
    </row>
    <row r="5" spans="2:11" ht="27.75" customHeight="1" x14ac:dyDescent="0.25">
      <c r="B5" s="125" t="s">
        <v>697</v>
      </c>
      <c r="C5" s="126"/>
      <c r="D5" s="126"/>
      <c r="E5" s="126"/>
      <c r="F5" s="126"/>
      <c r="G5" s="111">
        <v>654</v>
      </c>
      <c r="H5" s="112"/>
      <c r="K5" s="19" t="s">
        <v>778</v>
      </c>
    </row>
    <row r="6" spans="2:11" ht="27.75" customHeight="1" x14ac:dyDescent="0.25">
      <c r="B6" s="125" t="s">
        <v>693</v>
      </c>
      <c r="C6" s="126"/>
      <c r="D6" s="126"/>
      <c r="E6" s="126"/>
      <c r="F6" s="126"/>
      <c r="G6" s="111">
        <v>0</v>
      </c>
      <c r="H6" s="112"/>
      <c r="K6" s="18" t="s">
        <v>779</v>
      </c>
    </row>
    <row r="7" spans="2:11" ht="25.5" customHeight="1" thickBot="1" x14ac:dyDescent="0.3">
      <c r="B7" s="129" t="s">
        <v>694</v>
      </c>
      <c r="C7" s="130"/>
      <c r="D7" s="130"/>
      <c r="E7" s="130"/>
      <c r="F7" s="130"/>
      <c r="G7" s="137">
        <v>666</v>
      </c>
      <c r="H7" s="138"/>
      <c r="K7" s="19" t="s">
        <v>780</v>
      </c>
    </row>
    <row r="8" spans="2:11" ht="21" customHeight="1" thickBot="1" x14ac:dyDescent="0.3">
      <c r="B8" s="119" t="s">
        <v>700</v>
      </c>
      <c r="C8" s="120"/>
      <c r="D8" s="120"/>
      <c r="E8" s="120"/>
      <c r="F8" s="120"/>
      <c r="G8" s="120"/>
      <c r="H8" s="121"/>
      <c r="K8" s="18" t="s">
        <v>781</v>
      </c>
    </row>
    <row r="9" spans="2:11" ht="24" customHeight="1" x14ac:dyDescent="0.25">
      <c r="B9" s="122" t="s">
        <v>701</v>
      </c>
      <c r="C9" s="123"/>
      <c r="D9" s="123"/>
      <c r="E9" s="123"/>
      <c r="F9" s="123"/>
      <c r="G9" s="123"/>
      <c r="H9" s="124"/>
      <c r="K9" s="19" t="s">
        <v>782</v>
      </c>
    </row>
    <row r="10" spans="2:11" ht="30.75" customHeight="1" thickBot="1" x14ac:dyDescent="0.3">
      <c r="B10" s="108" t="s">
        <v>702</v>
      </c>
      <c r="C10" s="109"/>
      <c r="D10" s="109"/>
      <c r="E10" s="109"/>
      <c r="F10" s="109"/>
      <c r="G10" s="109"/>
      <c r="H10" s="110"/>
      <c r="K10" s="18" t="s">
        <v>783</v>
      </c>
    </row>
    <row r="11" spans="2:11" ht="30.75" thickBot="1" x14ac:dyDescent="0.3">
      <c r="B11" s="2" t="s">
        <v>685</v>
      </c>
      <c r="C11" s="2" t="s">
        <v>686</v>
      </c>
      <c r="D11" s="2" t="s">
        <v>893</v>
      </c>
      <c r="E11" s="2" t="s">
        <v>689</v>
      </c>
      <c r="F11" s="2" t="s">
        <v>690</v>
      </c>
      <c r="G11" s="2" t="s">
        <v>0</v>
      </c>
      <c r="H11" s="2" t="s">
        <v>687</v>
      </c>
      <c r="K11" s="19" t="s">
        <v>784</v>
      </c>
    </row>
    <row r="12" spans="2:11" ht="25.5" customHeight="1" x14ac:dyDescent="0.25">
      <c r="B12" s="23" t="s">
        <v>1</v>
      </c>
      <c r="C12" s="59" t="s">
        <v>2</v>
      </c>
      <c r="D12" s="74">
        <v>7973.3</v>
      </c>
      <c r="E12" s="35" t="s">
        <v>896</v>
      </c>
      <c r="F12" s="59" t="s">
        <v>703</v>
      </c>
      <c r="G12" s="95" t="s">
        <v>3</v>
      </c>
      <c r="H12" s="64">
        <v>1</v>
      </c>
      <c r="K12" s="18" t="s">
        <v>785</v>
      </c>
    </row>
    <row r="13" spans="2:11" ht="22.5" customHeight="1" x14ac:dyDescent="0.25">
      <c r="B13" s="23" t="s">
        <v>1</v>
      </c>
      <c r="C13" s="59" t="s">
        <v>4</v>
      </c>
      <c r="D13" s="74">
        <v>3720.87</v>
      </c>
      <c r="E13" s="35" t="s">
        <v>896</v>
      </c>
      <c r="F13" s="59" t="s">
        <v>709</v>
      </c>
      <c r="G13" s="95" t="s">
        <v>5</v>
      </c>
      <c r="H13" s="64">
        <v>1</v>
      </c>
      <c r="K13" s="19" t="s">
        <v>786</v>
      </c>
    </row>
    <row r="14" spans="2:11" ht="22.5" customHeight="1" x14ac:dyDescent="0.25">
      <c r="B14" s="23" t="s">
        <v>1</v>
      </c>
      <c r="C14" s="59" t="s">
        <v>6</v>
      </c>
      <c r="D14" s="74">
        <v>2657.77</v>
      </c>
      <c r="E14" s="35" t="s">
        <v>896</v>
      </c>
      <c r="F14" s="59" t="s">
        <v>710</v>
      </c>
      <c r="G14" s="95" t="s">
        <v>7</v>
      </c>
      <c r="H14" s="64">
        <v>1</v>
      </c>
      <c r="K14" s="18" t="s">
        <v>787</v>
      </c>
    </row>
    <row r="15" spans="2:11" ht="39" customHeight="1" thickBot="1" x14ac:dyDescent="0.3">
      <c r="B15" s="23" t="s">
        <v>1</v>
      </c>
      <c r="C15" s="59" t="s">
        <v>8</v>
      </c>
      <c r="D15" s="74">
        <v>1727.55</v>
      </c>
      <c r="E15" s="35" t="s">
        <v>896</v>
      </c>
      <c r="F15" s="59" t="s">
        <v>711</v>
      </c>
      <c r="G15" s="95" t="s">
        <v>9</v>
      </c>
      <c r="H15" s="64">
        <v>1</v>
      </c>
      <c r="K15" s="20" t="s">
        <v>788</v>
      </c>
    </row>
    <row r="16" spans="2:11" ht="19.5" thickTop="1" x14ac:dyDescent="0.3">
      <c r="B16" s="23" t="s">
        <v>1</v>
      </c>
      <c r="C16" s="59" t="s">
        <v>10</v>
      </c>
      <c r="D16" s="74">
        <v>5847.08</v>
      </c>
      <c r="E16" s="35" t="s">
        <v>896</v>
      </c>
      <c r="F16" s="59" t="s">
        <v>712</v>
      </c>
      <c r="G16" s="95" t="s">
        <v>11</v>
      </c>
      <c r="H16" s="64">
        <v>1</v>
      </c>
      <c r="K16" s="21"/>
    </row>
    <row r="17" spans="2:11" ht="19.5" thickBot="1" x14ac:dyDescent="0.35">
      <c r="B17" s="23" t="s">
        <v>1</v>
      </c>
      <c r="C17" s="59" t="s">
        <v>12</v>
      </c>
      <c r="D17" s="74">
        <v>4916.8599999999997</v>
      </c>
      <c r="E17" s="35" t="s">
        <v>896</v>
      </c>
      <c r="F17" s="59" t="s">
        <v>810</v>
      </c>
      <c r="G17" s="95" t="s">
        <v>14</v>
      </c>
      <c r="H17" s="64">
        <v>1</v>
      </c>
      <c r="K17" s="21"/>
    </row>
    <row r="18" spans="2:11" ht="31.5" customHeight="1" thickTop="1" thickBot="1" x14ac:dyDescent="0.3">
      <c r="B18" s="23" t="s">
        <v>1</v>
      </c>
      <c r="C18" s="59" t="s">
        <v>12</v>
      </c>
      <c r="D18" s="74">
        <v>4916.8599999999997</v>
      </c>
      <c r="E18" s="35" t="s">
        <v>896</v>
      </c>
      <c r="F18" s="59" t="s">
        <v>811</v>
      </c>
      <c r="G18" s="95" t="s">
        <v>15</v>
      </c>
      <c r="H18" s="64">
        <v>1</v>
      </c>
      <c r="K18" s="22" t="s">
        <v>895</v>
      </c>
    </row>
    <row r="19" spans="2:11" ht="19.5" thickTop="1" x14ac:dyDescent="0.25">
      <c r="B19" s="23" t="s">
        <v>1</v>
      </c>
      <c r="C19" s="59" t="s">
        <v>12</v>
      </c>
      <c r="D19" s="74">
        <v>4916.8599999999997</v>
      </c>
      <c r="E19" s="35" t="s">
        <v>896</v>
      </c>
      <c r="F19" s="59" t="s">
        <v>812</v>
      </c>
      <c r="G19" s="95" t="s">
        <v>17</v>
      </c>
      <c r="H19" s="64">
        <v>1</v>
      </c>
    </row>
    <row r="20" spans="2:11" ht="18.75" x14ac:dyDescent="0.25">
      <c r="B20" s="23" t="s">
        <v>1</v>
      </c>
      <c r="C20" s="59" t="s">
        <v>12</v>
      </c>
      <c r="D20" s="74">
        <v>4916.8599999999997</v>
      </c>
      <c r="E20" s="35" t="s">
        <v>896</v>
      </c>
      <c r="F20" s="59" t="s">
        <v>813</v>
      </c>
      <c r="G20" s="95" t="s">
        <v>13</v>
      </c>
      <c r="H20" s="64">
        <v>1</v>
      </c>
    </row>
    <row r="21" spans="2:11" ht="18.75" x14ac:dyDescent="0.25">
      <c r="B21" s="23" t="s">
        <v>1</v>
      </c>
      <c r="C21" s="59" t="s">
        <v>12</v>
      </c>
      <c r="D21" s="74">
        <v>4916.8599999999997</v>
      </c>
      <c r="E21" s="35" t="s">
        <v>896</v>
      </c>
      <c r="F21" s="59" t="s">
        <v>814</v>
      </c>
      <c r="G21" s="95" t="s">
        <v>16</v>
      </c>
      <c r="H21" s="64">
        <v>1</v>
      </c>
    </row>
    <row r="22" spans="2:11" ht="18.75" x14ac:dyDescent="0.25">
      <c r="B22" s="23" t="s">
        <v>1</v>
      </c>
      <c r="C22" s="59" t="s">
        <v>18</v>
      </c>
      <c r="D22" s="74">
        <v>4518.2</v>
      </c>
      <c r="E22" s="35" t="s">
        <v>896</v>
      </c>
      <c r="F22" s="59" t="s">
        <v>815</v>
      </c>
      <c r="G22" s="95" t="s">
        <v>850</v>
      </c>
      <c r="H22" s="64">
        <v>1</v>
      </c>
    </row>
    <row r="23" spans="2:11" ht="18.75" x14ac:dyDescent="0.25">
      <c r="B23" s="23" t="s">
        <v>1</v>
      </c>
      <c r="C23" s="59" t="s">
        <v>18</v>
      </c>
      <c r="D23" s="74">
        <v>4518.2</v>
      </c>
      <c r="E23" s="35" t="s">
        <v>896</v>
      </c>
      <c r="F23" s="59" t="s">
        <v>721</v>
      </c>
      <c r="G23" s="95" t="s">
        <v>20</v>
      </c>
      <c r="H23" s="64">
        <v>1</v>
      </c>
    </row>
    <row r="24" spans="2:11" ht="18.75" x14ac:dyDescent="0.25">
      <c r="B24" s="23" t="s">
        <v>1</v>
      </c>
      <c r="C24" s="59" t="s">
        <v>21</v>
      </c>
      <c r="D24" s="74">
        <v>3720.87</v>
      </c>
      <c r="E24" s="35" t="s">
        <v>896</v>
      </c>
      <c r="F24" s="59" t="s">
        <v>816</v>
      </c>
      <c r="G24" s="95" t="s">
        <v>28</v>
      </c>
      <c r="H24" s="64">
        <v>1</v>
      </c>
    </row>
    <row r="25" spans="2:11" ht="18.75" x14ac:dyDescent="0.25">
      <c r="B25" s="23" t="s">
        <v>1</v>
      </c>
      <c r="C25" s="59" t="s">
        <v>21</v>
      </c>
      <c r="D25" s="74">
        <v>3720.87</v>
      </c>
      <c r="E25" s="35" t="s">
        <v>896</v>
      </c>
      <c r="F25" s="59" t="s">
        <v>737</v>
      </c>
      <c r="G25" s="95" t="s">
        <v>24</v>
      </c>
      <c r="H25" s="64">
        <v>1</v>
      </c>
    </row>
    <row r="26" spans="2:11" ht="18.75" x14ac:dyDescent="0.25">
      <c r="B26" s="23" t="s">
        <v>1</v>
      </c>
      <c r="C26" s="59" t="s">
        <v>21</v>
      </c>
      <c r="D26" s="74">
        <v>3720.87</v>
      </c>
      <c r="E26" s="35" t="s">
        <v>896</v>
      </c>
      <c r="F26" s="59" t="s">
        <v>817</v>
      </c>
      <c r="G26" s="95" t="s">
        <v>31</v>
      </c>
      <c r="H26" s="64">
        <v>1</v>
      </c>
    </row>
    <row r="27" spans="2:11" ht="18.75" x14ac:dyDescent="0.25">
      <c r="B27" s="23" t="s">
        <v>1</v>
      </c>
      <c r="C27" s="59" t="s">
        <v>21</v>
      </c>
      <c r="D27" s="74">
        <v>3720.87</v>
      </c>
      <c r="E27" s="35" t="s">
        <v>896</v>
      </c>
      <c r="F27" s="59" t="s">
        <v>818</v>
      </c>
      <c r="G27" s="95" t="s">
        <v>32</v>
      </c>
      <c r="H27" s="64">
        <v>1</v>
      </c>
    </row>
    <row r="28" spans="2:11" ht="18.75" x14ac:dyDescent="0.25">
      <c r="B28" s="23" t="s">
        <v>1</v>
      </c>
      <c r="C28" s="59" t="s">
        <v>21</v>
      </c>
      <c r="D28" s="74">
        <v>3720.87</v>
      </c>
      <c r="E28" s="35" t="s">
        <v>896</v>
      </c>
      <c r="F28" s="59" t="s">
        <v>739</v>
      </c>
      <c r="G28" s="95" t="s">
        <v>22</v>
      </c>
      <c r="H28" s="64">
        <v>1</v>
      </c>
    </row>
    <row r="29" spans="2:11" ht="18.75" x14ac:dyDescent="0.25">
      <c r="B29" s="23" t="s">
        <v>1</v>
      </c>
      <c r="C29" s="59" t="s">
        <v>21</v>
      </c>
      <c r="D29" s="74">
        <v>3720.87</v>
      </c>
      <c r="E29" s="35" t="s">
        <v>896</v>
      </c>
      <c r="F29" s="59" t="s">
        <v>740</v>
      </c>
      <c r="G29" s="95" t="s">
        <v>23</v>
      </c>
      <c r="H29" s="64">
        <v>1</v>
      </c>
    </row>
    <row r="30" spans="2:11" ht="18.75" x14ac:dyDescent="0.25">
      <c r="B30" s="23" t="s">
        <v>1</v>
      </c>
      <c r="C30" s="59" t="s">
        <v>21</v>
      </c>
      <c r="D30" s="74">
        <v>3720.87</v>
      </c>
      <c r="E30" s="35" t="s">
        <v>896</v>
      </c>
      <c r="F30" s="59" t="s">
        <v>819</v>
      </c>
      <c r="G30" s="95" t="s">
        <v>30</v>
      </c>
      <c r="H30" s="64">
        <v>1</v>
      </c>
    </row>
    <row r="31" spans="2:11" ht="18.75" x14ac:dyDescent="0.25">
      <c r="B31" s="23" t="s">
        <v>1</v>
      </c>
      <c r="C31" s="59" t="s">
        <v>21</v>
      </c>
      <c r="D31" s="74">
        <v>3720.87</v>
      </c>
      <c r="E31" s="35" t="s">
        <v>896</v>
      </c>
      <c r="F31" s="59" t="s">
        <v>820</v>
      </c>
      <c r="G31" s="95" t="s">
        <v>29</v>
      </c>
      <c r="H31" s="64">
        <v>1</v>
      </c>
    </row>
    <row r="32" spans="2:11" ht="18.75" x14ac:dyDescent="0.25">
      <c r="B32" s="23" t="s">
        <v>1</v>
      </c>
      <c r="C32" s="59" t="s">
        <v>21</v>
      </c>
      <c r="D32" s="74">
        <v>3720.87</v>
      </c>
      <c r="E32" s="35" t="s">
        <v>896</v>
      </c>
      <c r="F32" s="59" t="s">
        <v>821</v>
      </c>
      <c r="G32" s="95" t="s">
        <v>25</v>
      </c>
      <c r="H32" s="64">
        <v>1</v>
      </c>
    </row>
    <row r="33" spans="2:8" ht="18.75" x14ac:dyDescent="0.25">
      <c r="B33" s="23" t="s">
        <v>1</v>
      </c>
      <c r="C33" s="59" t="s">
        <v>21</v>
      </c>
      <c r="D33" s="74">
        <v>3720.87</v>
      </c>
      <c r="E33" s="35" t="s">
        <v>896</v>
      </c>
      <c r="F33" s="59" t="s">
        <v>744</v>
      </c>
      <c r="G33" s="95" t="s">
        <v>27</v>
      </c>
      <c r="H33" s="64">
        <v>1</v>
      </c>
    </row>
    <row r="34" spans="2:8" ht="18.75" x14ac:dyDescent="0.25">
      <c r="B34" s="23" t="s">
        <v>1</v>
      </c>
      <c r="C34" s="59" t="s">
        <v>21</v>
      </c>
      <c r="D34" s="74">
        <v>3720.87</v>
      </c>
      <c r="E34" s="35" t="s">
        <v>896</v>
      </c>
      <c r="F34" s="59" t="s">
        <v>822</v>
      </c>
      <c r="G34" s="95" t="s">
        <v>26</v>
      </c>
      <c r="H34" s="64">
        <v>1</v>
      </c>
    </row>
    <row r="35" spans="2:8" ht="18.75" x14ac:dyDescent="0.25">
      <c r="B35" s="23" t="s">
        <v>1</v>
      </c>
      <c r="C35" s="59" t="s">
        <v>34</v>
      </c>
      <c r="D35" s="74">
        <v>2657.77</v>
      </c>
      <c r="E35" s="35" t="s">
        <v>896</v>
      </c>
      <c r="F35" s="59" t="s">
        <v>762</v>
      </c>
      <c r="G35" s="95" t="s">
        <v>36</v>
      </c>
      <c r="H35" s="64">
        <v>1</v>
      </c>
    </row>
    <row r="36" spans="2:8" ht="18.75" x14ac:dyDescent="0.25">
      <c r="B36" s="23" t="s">
        <v>1</v>
      </c>
      <c r="C36" s="59" t="s">
        <v>34</v>
      </c>
      <c r="D36" s="74">
        <v>2657.77</v>
      </c>
      <c r="E36" s="35" t="s">
        <v>896</v>
      </c>
      <c r="F36" s="59" t="s">
        <v>763</v>
      </c>
      <c r="G36" s="95" t="s">
        <v>35</v>
      </c>
      <c r="H36" s="64">
        <v>1</v>
      </c>
    </row>
    <row r="37" spans="2:8" ht="18.75" x14ac:dyDescent="0.25">
      <c r="B37" s="23" t="s">
        <v>1</v>
      </c>
      <c r="C37" s="59" t="s">
        <v>38</v>
      </c>
      <c r="D37" s="74">
        <v>1200.69</v>
      </c>
      <c r="E37" s="35" t="s">
        <v>896</v>
      </c>
      <c r="F37" s="59" t="s">
        <v>803</v>
      </c>
      <c r="G37" s="95" t="s">
        <v>46</v>
      </c>
      <c r="H37" s="64">
        <v>1</v>
      </c>
    </row>
    <row r="38" spans="2:8" ht="18.75" x14ac:dyDescent="0.25">
      <c r="B38" s="23" t="s">
        <v>1</v>
      </c>
      <c r="C38" s="59" t="s">
        <v>38</v>
      </c>
      <c r="D38" s="74">
        <v>1200.69</v>
      </c>
      <c r="E38" s="35" t="s">
        <v>896</v>
      </c>
      <c r="F38" s="59" t="s">
        <v>803</v>
      </c>
      <c r="G38" s="95" t="s">
        <v>44</v>
      </c>
      <c r="H38" s="64">
        <v>1</v>
      </c>
    </row>
    <row r="39" spans="2:8" ht="18.75" x14ac:dyDescent="0.25">
      <c r="B39" s="23" t="s">
        <v>1</v>
      </c>
      <c r="C39" s="59" t="s">
        <v>38</v>
      </c>
      <c r="D39" s="74">
        <v>1200.69</v>
      </c>
      <c r="E39" s="35" t="s">
        <v>896</v>
      </c>
      <c r="F39" s="59" t="s">
        <v>803</v>
      </c>
      <c r="G39" s="95" t="s">
        <v>116</v>
      </c>
      <c r="H39" s="64">
        <v>1</v>
      </c>
    </row>
    <row r="40" spans="2:8" ht="18.75" x14ac:dyDescent="0.25">
      <c r="B40" s="23" t="s">
        <v>1</v>
      </c>
      <c r="C40" s="59" t="s">
        <v>38</v>
      </c>
      <c r="D40" s="74">
        <v>1200.69</v>
      </c>
      <c r="E40" s="35" t="s">
        <v>896</v>
      </c>
      <c r="F40" s="59" t="s">
        <v>803</v>
      </c>
      <c r="G40" s="95" t="s">
        <v>37</v>
      </c>
      <c r="H40" s="64">
        <v>1</v>
      </c>
    </row>
    <row r="41" spans="2:8" ht="18.75" x14ac:dyDescent="0.25">
      <c r="B41" s="23" t="s">
        <v>1</v>
      </c>
      <c r="C41" s="59" t="s">
        <v>38</v>
      </c>
      <c r="D41" s="74">
        <v>1200.69</v>
      </c>
      <c r="E41" s="35" t="s">
        <v>896</v>
      </c>
      <c r="F41" s="59" t="s">
        <v>803</v>
      </c>
      <c r="G41" s="95" t="s">
        <v>48</v>
      </c>
      <c r="H41" s="64">
        <v>1</v>
      </c>
    </row>
    <row r="42" spans="2:8" ht="18.75" x14ac:dyDescent="0.25">
      <c r="B42" s="23" t="s">
        <v>1</v>
      </c>
      <c r="C42" s="59" t="s">
        <v>38</v>
      </c>
      <c r="D42" s="74">
        <v>1200.69</v>
      </c>
      <c r="E42" s="35" t="s">
        <v>896</v>
      </c>
      <c r="F42" s="59" t="s">
        <v>803</v>
      </c>
      <c r="G42" s="95" t="s">
        <v>47</v>
      </c>
      <c r="H42" s="64">
        <v>1</v>
      </c>
    </row>
    <row r="43" spans="2:8" ht="18.75" x14ac:dyDescent="0.25">
      <c r="B43" s="23" t="s">
        <v>1</v>
      </c>
      <c r="C43" s="59" t="s">
        <v>38</v>
      </c>
      <c r="D43" s="74">
        <v>1200.69</v>
      </c>
      <c r="E43" s="35" t="s">
        <v>896</v>
      </c>
      <c r="F43" s="59" t="s">
        <v>803</v>
      </c>
      <c r="G43" s="95" t="s">
        <v>58</v>
      </c>
      <c r="H43" s="64">
        <v>1</v>
      </c>
    </row>
    <row r="44" spans="2:8" ht="18.75" x14ac:dyDescent="0.25">
      <c r="B44" s="23" t="s">
        <v>1</v>
      </c>
      <c r="C44" s="59" t="s">
        <v>38</v>
      </c>
      <c r="D44" s="74">
        <v>1200.69</v>
      </c>
      <c r="E44" s="35" t="s">
        <v>896</v>
      </c>
      <c r="F44" s="59" t="s">
        <v>803</v>
      </c>
      <c r="G44" s="95" t="s">
        <v>41</v>
      </c>
      <c r="H44" s="64">
        <v>1</v>
      </c>
    </row>
    <row r="45" spans="2:8" ht="18.75" x14ac:dyDescent="0.25">
      <c r="B45" s="23" t="s">
        <v>1</v>
      </c>
      <c r="C45" s="59" t="s">
        <v>38</v>
      </c>
      <c r="D45" s="74">
        <v>1200.69</v>
      </c>
      <c r="E45" s="35" t="s">
        <v>896</v>
      </c>
      <c r="F45" s="59" t="s">
        <v>803</v>
      </c>
      <c r="G45" s="95" t="s">
        <v>40</v>
      </c>
      <c r="H45" s="64">
        <v>1</v>
      </c>
    </row>
    <row r="46" spans="2:8" ht="18.75" x14ac:dyDescent="0.25">
      <c r="B46" s="23" t="s">
        <v>1</v>
      </c>
      <c r="C46" s="59" t="s">
        <v>38</v>
      </c>
      <c r="D46" s="74">
        <v>1200.69</v>
      </c>
      <c r="E46" s="35" t="s">
        <v>896</v>
      </c>
      <c r="F46" s="59" t="s">
        <v>803</v>
      </c>
      <c r="G46" s="95" t="s">
        <v>39</v>
      </c>
      <c r="H46" s="64">
        <v>1</v>
      </c>
    </row>
    <row r="47" spans="2:8" ht="18.75" x14ac:dyDescent="0.25">
      <c r="B47" s="23" t="s">
        <v>1</v>
      </c>
      <c r="C47" s="59" t="s">
        <v>38</v>
      </c>
      <c r="D47" s="74">
        <v>1200.69</v>
      </c>
      <c r="E47" s="35" t="s">
        <v>896</v>
      </c>
      <c r="F47" s="59" t="s">
        <v>803</v>
      </c>
      <c r="G47" s="95" t="s">
        <v>42</v>
      </c>
      <c r="H47" s="64">
        <v>1</v>
      </c>
    </row>
    <row r="48" spans="2:8" ht="18.75" x14ac:dyDescent="0.25">
      <c r="B48" s="23" t="s">
        <v>1</v>
      </c>
      <c r="C48" s="59" t="s">
        <v>38</v>
      </c>
      <c r="D48" s="74">
        <v>1200.69</v>
      </c>
      <c r="E48" s="35" t="s">
        <v>896</v>
      </c>
      <c r="F48" s="59" t="s">
        <v>803</v>
      </c>
      <c r="G48" s="95" t="s">
        <v>43</v>
      </c>
      <c r="H48" s="64">
        <v>1</v>
      </c>
    </row>
    <row r="49" spans="2:8" ht="18.75" x14ac:dyDescent="0.25">
      <c r="B49" s="23" t="s">
        <v>1</v>
      </c>
      <c r="C49" s="59" t="s">
        <v>50</v>
      </c>
      <c r="D49" s="74">
        <v>732.55</v>
      </c>
      <c r="E49" s="35" t="s">
        <v>896</v>
      </c>
      <c r="F49" s="59" t="s">
        <v>804</v>
      </c>
      <c r="G49" s="95" t="s">
        <v>56</v>
      </c>
      <c r="H49" s="64">
        <v>1</v>
      </c>
    </row>
    <row r="50" spans="2:8" ht="18.75" x14ac:dyDescent="0.25">
      <c r="B50" s="23" t="s">
        <v>1</v>
      </c>
      <c r="C50" s="59" t="s">
        <v>50</v>
      </c>
      <c r="D50" s="74">
        <v>732.55</v>
      </c>
      <c r="E50" s="35" t="s">
        <v>896</v>
      </c>
      <c r="F50" s="59" t="s">
        <v>804</v>
      </c>
      <c r="G50" s="95" t="s">
        <v>55</v>
      </c>
      <c r="H50" s="64">
        <v>1</v>
      </c>
    </row>
    <row r="51" spans="2:8" ht="18.75" x14ac:dyDescent="0.25">
      <c r="B51" s="23" t="s">
        <v>1</v>
      </c>
      <c r="C51" s="59" t="s">
        <v>50</v>
      </c>
      <c r="D51" s="74">
        <v>732.55</v>
      </c>
      <c r="E51" s="35" t="s">
        <v>896</v>
      </c>
      <c r="F51" s="59" t="s">
        <v>804</v>
      </c>
      <c r="G51" s="95" t="s">
        <v>66</v>
      </c>
      <c r="H51" s="64">
        <v>1</v>
      </c>
    </row>
    <row r="52" spans="2:8" ht="18.75" x14ac:dyDescent="0.25">
      <c r="B52" s="23" t="s">
        <v>1</v>
      </c>
      <c r="C52" s="59" t="s">
        <v>50</v>
      </c>
      <c r="D52" s="74">
        <v>732.55</v>
      </c>
      <c r="E52" s="35" t="s">
        <v>896</v>
      </c>
      <c r="F52" s="59" t="s">
        <v>804</v>
      </c>
      <c r="G52" s="95" t="s">
        <v>53</v>
      </c>
      <c r="H52" s="64">
        <v>1</v>
      </c>
    </row>
    <row r="53" spans="2:8" ht="18.75" x14ac:dyDescent="0.25">
      <c r="B53" s="23" t="s">
        <v>1</v>
      </c>
      <c r="C53" s="59" t="s">
        <v>50</v>
      </c>
      <c r="D53" s="74">
        <v>732.55</v>
      </c>
      <c r="E53" s="35" t="s">
        <v>896</v>
      </c>
      <c r="F53" s="59" t="s">
        <v>804</v>
      </c>
      <c r="G53" s="95" t="s">
        <v>60</v>
      </c>
      <c r="H53" s="64">
        <v>1</v>
      </c>
    </row>
    <row r="54" spans="2:8" ht="18.75" x14ac:dyDescent="0.25">
      <c r="B54" s="23" t="s">
        <v>1</v>
      </c>
      <c r="C54" s="59" t="s">
        <v>50</v>
      </c>
      <c r="D54" s="74">
        <v>732.55</v>
      </c>
      <c r="E54" s="35" t="s">
        <v>896</v>
      </c>
      <c r="F54" s="59" t="s">
        <v>804</v>
      </c>
      <c r="G54" s="95" t="s">
        <v>64</v>
      </c>
      <c r="H54" s="64">
        <v>1</v>
      </c>
    </row>
    <row r="55" spans="2:8" ht="18.75" x14ac:dyDescent="0.25">
      <c r="B55" s="23" t="s">
        <v>1</v>
      </c>
      <c r="C55" s="59" t="s">
        <v>50</v>
      </c>
      <c r="D55" s="74">
        <v>732.55</v>
      </c>
      <c r="E55" s="35" t="s">
        <v>896</v>
      </c>
      <c r="F55" s="59" t="s">
        <v>804</v>
      </c>
      <c r="G55" s="95" t="s">
        <v>54</v>
      </c>
      <c r="H55" s="64">
        <v>1</v>
      </c>
    </row>
    <row r="56" spans="2:8" ht="18.75" x14ac:dyDescent="0.25">
      <c r="B56" s="23" t="s">
        <v>1</v>
      </c>
      <c r="C56" s="59" t="s">
        <v>50</v>
      </c>
      <c r="D56" s="74">
        <v>732.55</v>
      </c>
      <c r="E56" s="35" t="s">
        <v>896</v>
      </c>
      <c r="F56" s="59" t="s">
        <v>804</v>
      </c>
      <c r="G56" s="95" t="s">
        <v>57</v>
      </c>
      <c r="H56" s="64">
        <v>1</v>
      </c>
    </row>
    <row r="57" spans="2:8" ht="18.75" x14ac:dyDescent="0.25">
      <c r="B57" s="23" t="s">
        <v>1</v>
      </c>
      <c r="C57" s="59" t="s">
        <v>50</v>
      </c>
      <c r="D57" s="74">
        <v>732.55</v>
      </c>
      <c r="E57" s="35" t="s">
        <v>896</v>
      </c>
      <c r="F57" s="59" t="s">
        <v>804</v>
      </c>
      <c r="G57" s="95" t="s">
        <v>68</v>
      </c>
      <c r="H57" s="64">
        <v>1</v>
      </c>
    </row>
    <row r="58" spans="2:8" ht="18.75" x14ac:dyDescent="0.25">
      <c r="B58" s="23" t="s">
        <v>1</v>
      </c>
      <c r="C58" s="59" t="s">
        <v>50</v>
      </c>
      <c r="D58" s="74">
        <v>732.55</v>
      </c>
      <c r="E58" s="35" t="s">
        <v>896</v>
      </c>
      <c r="F58" s="59" t="s">
        <v>804</v>
      </c>
      <c r="G58" s="95" t="s">
        <v>61</v>
      </c>
      <c r="H58" s="64">
        <v>1</v>
      </c>
    </row>
    <row r="59" spans="2:8" ht="18.75" x14ac:dyDescent="0.25">
      <c r="B59" s="23" t="s">
        <v>1</v>
      </c>
      <c r="C59" s="59" t="s">
        <v>50</v>
      </c>
      <c r="D59" s="74">
        <v>732.55</v>
      </c>
      <c r="E59" s="35" t="s">
        <v>896</v>
      </c>
      <c r="F59" s="59" t="s">
        <v>804</v>
      </c>
      <c r="G59" s="95" t="s">
        <v>73</v>
      </c>
      <c r="H59" s="64">
        <v>1</v>
      </c>
    </row>
    <row r="60" spans="2:8" ht="18.75" x14ac:dyDescent="0.25">
      <c r="B60" s="23" t="s">
        <v>1</v>
      </c>
      <c r="C60" s="59" t="s">
        <v>50</v>
      </c>
      <c r="D60" s="74">
        <v>732.55</v>
      </c>
      <c r="E60" s="35" t="s">
        <v>896</v>
      </c>
      <c r="F60" s="59" t="s">
        <v>804</v>
      </c>
      <c r="G60" s="95" t="s">
        <v>69</v>
      </c>
      <c r="H60" s="64">
        <v>1</v>
      </c>
    </row>
    <row r="61" spans="2:8" ht="18.75" x14ac:dyDescent="0.25">
      <c r="B61" s="23" t="s">
        <v>1</v>
      </c>
      <c r="C61" s="59" t="s">
        <v>50</v>
      </c>
      <c r="D61" s="74">
        <v>732.55</v>
      </c>
      <c r="E61" s="35" t="s">
        <v>896</v>
      </c>
      <c r="F61" s="59" t="s">
        <v>804</v>
      </c>
      <c r="G61" s="95" t="s">
        <v>62</v>
      </c>
      <c r="H61" s="64">
        <v>1</v>
      </c>
    </row>
    <row r="62" spans="2:8" ht="18.75" x14ac:dyDescent="0.25">
      <c r="B62" s="23" t="s">
        <v>1</v>
      </c>
      <c r="C62" s="59" t="s">
        <v>50</v>
      </c>
      <c r="D62" s="74">
        <v>732.55</v>
      </c>
      <c r="E62" s="35" t="s">
        <v>896</v>
      </c>
      <c r="F62" s="59" t="s">
        <v>804</v>
      </c>
      <c r="G62" s="95" t="s">
        <v>74</v>
      </c>
      <c r="H62" s="64">
        <v>1</v>
      </c>
    </row>
    <row r="63" spans="2:8" ht="18.75" x14ac:dyDescent="0.25">
      <c r="B63" s="23" t="s">
        <v>1</v>
      </c>
      <c r="C63" s="59" t="s">
        <v>50</v>
      </c>
      <c r="D63" s="74">
        <v>732.55</v>
      </c>
      <c r="E63" s="35" t="s">
        <v>896</v>
      </c>
      <c r="F63" s="59" t="s">
        <v>804</v>
      </c>
      <c r="G63" s="95" t="s">
        <v>70</v>
      </c>
      <c r="H63" s="64">
        <v>1</v>
      </c>
    </row>
    <row r="64" spans="2:8" ht="18.75" x14ac:dyDescent="0.25">
      <c r="B64" s="23" t="s">
        <v>1</v>
      </c>
      <c r="C64" s="59" t="s">
        <v>50</v>
      </c>
      <c r="D64" s="74">
        <v>732.55</v>
      </c>
      <c r="E64" s="35" t="s">
        <v>896</v>
      </c>
      <c r="F64" s="59" t="s">
        <v>804</v>
      </c>
      <c r="G64" s="95" t="s">
        <v>45</v>
      </c>
      <c r="H64" s="64">
        <v>1</v>
      </c>
    </row>
    <row r="65" spans="2:8" ht="18.75" x14ac:dyDescent="0.25">
      <c r="B65" s="23" t="s">
        <v>1</v>
      </c>
      <c r="C65" s="59" t="s">
        <v>50</v>
      </c>
      <c r="D65" s="74">
        <v>732.55</v>
      </c>
      <c r="E65" s="35" t="s">
        <v>896</v>
      </c>
      <c r="F65" s="59" t="s">
        <v>804</v>
      </c>
      <c r="G65" s="95" t="s">
        <v>63</v>
      </c>
      <c r="H65" s="64">
        <v>1</v>
      </c>
    </row>
    <row r="66" spans="2:8" ht="18.75" x14ac:dyDescent="0.25">
      <c r="B66" s="23" t="s">
        <v>1</v>
      </c>
      <c r="C66" s="59" t="s">
        <v>50</v>
      </c>
      <c r="D66" s="74">
        <v>732.55</v>
      </c>
      <c r="E66" s="35" t="s">
        <v>896</v>
      </c>
      <c r="F66" s="59" t="s">
        <v>804</v>
      </c>
      <c r="G66" s="95" t="s">
        <v>59</v>
      </c>
      <c r="H66" s="64">
        <v>1</v>
      </c>
    </row>
    <row r="67" spans="2:8" ht="18.75" x14ac:dyDescent="0.25">
      <c r="B67" s="23" t="s">
        <v>1</v>
      </c>
      <c r="C67" s="59" t="s">
        <v>50</v>
      </c>
      <c r="D67" s="74">
        <v>732.55</v>
      </c>
      <c r="E67" s="35" t="s">
        <v>896</v>
      </c>
      <c r="F67" s="59" t="s">
        <v>804</v>
      </c>
      <c r="G67" s="95" t="s">
        <v>101</v>
      </c>
      <c r="H67" s="64">
        <v>1</v>
      </c>
    </row>
    <row r="68" spans="2:8" ht="18.75" x14ac:dyDescent="0.25">
      <c r="B68" s="23" t="s">
        <v>1</v>
      </c>
      <c r="C68" s="59" t="s">
        <v>50</v>
      </c>
      <c r="D68" s="74">
        <v>732.55</v>
      </c>
      <c r="E68" s="35" t="s">
        <v>896</v>
      </c>
      <c r="F68" s="59" t="s">
        <v>804</v>
      </c>
      <c r="G68" s="95" t="s">
        <v>119</v>
      </c>
      <c r="H68" s="64">
        <v>1</v>
      </c>
    </row>
    <row r="69" spans="2:8" ht="18.75" x14ac:dyDescent="0.25">
      <c r="B69" s="23" t="s">
        <v>1</v>
      </c>
      <c r="C69" s="59" t="s">
        <v>50</v>
      </c>
      <c r="D69" s="74">
        <v>732.55</v>
      </c>
      <c r="E69" s="35" t="s">
        <v>896</v>
      </c>
      <c r="F69" s="59" t="s">
        <v>804</v>
      </c>
      <c r="G69" s="95" t="s">
        <v>113</v>
      </c>
      <c r="H69" s="64">
        <v>1</v>
      </c>
    </row>
    <row r="70" spans="2:8" ht="18.75" x14ac:dyDescent="0.25">
      <c r="B70" s="23" t="s">
        <v>1</v>
      </c>
      <c r="C70" s="59" t="s">
        <v>50</v>
      </c>
      <c r="D70" s="74">
        <v>732.55</v>
      </c>
      <c r="E70" s="35" t="s">
        <v>896</v>
      </c>
      <c r="F70" s="59" t="s">
        <v>804</v>
      </c>
      <c r="G70" s="95" t="s">
        <v>75</v>
      </c>
      <c r="H70" s="64">
        <v>1</v>
      </c>
    </row>
    <row r="71" spans="2:8" ht="18.75" x14ac:dyDescent="0.25">
      <c r="B71" s="23" t="s">
        <v>1</v>
      </c>
      <c r="C71" s="59" t="s">
        <v>50</v>
      </c>
      <c r="D71" s="74">
        <v>732.55</v>
      </c>
      <c r="E71" s="35" t="s">
        <v>896</v>
      </c>
      <c r="F71" s="59" t="s">
        <v>804</v>
      </c>
      <c r="G71" s="95" t="s">
        <v>67</v>
      </c>
      <c r="H71" s="64">
        <v>1</v>
      </c>
    </row>
    <row r="72" spans="2:8" ht="18.75" x14ac:dyDescent="0.25">
      <c r="B72" s="23" t="s">
        <v>1</v>
      </c>
      <c r="C72" s="59" t="s">
        <v>76</v>
      </c>
      <c r="D72" s="74">
        <v>488.36</v>
      </c>
      <c r="E72" s="35" t="s">
        <v>896</v>
      </c>
      <c r="F72" s="59" t="s">
        <v>805</v>
      </c>
      <c r="G72" s="95" t="s">
        <v>79</v>
      </c>
      <c r="H72" s="64">
        <v>1</v>
      </c>
    </row>
    <row r="73" spans="2:8" ht="18.75" x14ac:dyDescent="0.25">
      <c r="B73" s="23" t="s">
        <v>1</v>
      </c>
      <c r="C73" s="59" t="s">
        <v>76</v>
      </c>
      <c r="D73" s="74">
        <v>488.36</v>
      </c>
      <c r="E73" s="35" t="s">
        <v>896</v>
      </c>
      <c r="F73" s="59" t="s">
        <v>805</v>
      </c>
      <c r="G73" s="95" t="s">
        <v>80</v>
      </c>
      <c r="H73" s="64">
        <v>1</v>
      </c>
    </row>
    <row r="74" spans="2:8" ht="18.75" x14ac:dyDescent="0.25">
      <c r="B74" s="23" t="s">
        <v>1</v>
      </c>
      <c r="C74" s="59" t="s">
        <v>76</v>
      </c>
      <c r="D74" s="74">
        <v>488.36</v>
      </c>
      <c r="E74" s="35" t="s">
        <v>896</v>
      </c>
      <c r="F74" s="59" t="s">
        <v>805</v>
      </c>
      <c r="G74" s="95" t="s">
        <v>105</v>
      </c>
      <c r="H74" s="64">
        <v>1</v>
      </c>
    </row>
    <row r="75" spans="2:8" ht="18.75" x14ac:dyDescent="0.25">
      <c r="B75" s="23" t="s">
        <v>1</v>
      </c>
      <c r="C75" s="59" t="s">
        <v>76</v>
      </c>
      <c r="D75" s="74">
        <v>488.36</v>
      </c>
      <c r="E75" s="35" t="s">
        <v>896</v>
      </c>
      <c r="F75" s="59" t="s">
        <v>805</v>
      </c>
      <c r="G75" s="95" t="s">
        <v>65</v>
      </c>
      <c r="H75" s="64">
        <v>1</v>
      </c>
    </row>
    <row r="76" spans="2:8" ht="18.75" x14ac:dyDescent="0.25">
      <c r="B76" s="23" t="s">
        <v>1</v>
      </c>
      <c r="C76" s="59" t="s">
        <v>76</v>
      </c>
      <c r="D76" s="74">
        <v>488.36</v>
      </c>
      <c r="E76" s="35" t="s">
        <v>896</v>
      </c>
      <c r="F76" s="59" t="s">
        <v>805</v>
      </c>
      <c r="G76" s="95" t="s">
        <v>106</v>
      </c>
      <c r="H76" s="64">
        <v>1</v>
      </c>
    </row>
    <row r="77" spans="2:8" ht="18.75" x14ac:dyDescent="0.25">
      <c r="B77" s="23" t="s">
        <v>1</v>
      </c>
      <c r="C77" s="59" t="s">
        <v>76</v>
      </c>
      <c r="D77" s="74">
        <v>488.36</v>
      </c>
      <c r="E77" s="35" t="s">
        <v>896</v>
      </c>
      <c r="F77" s="59" t="s">
        <v>805</v>
      </c>
      <c r="G77" s="95" t="s">
        <v>78</v>
      </c>
      <c r="H77" s="64">
        <v>1</v>
      </c>
    </row>
    <row r="78" spans="2:8" ht="18.75" x14ac:dyDescent="0.25">
      <c r="B78" s="23" t="s">
        <v>1</v>
      </c>
      <c r="C78" s="59" t="s">
        <v>76</v>
      </c>
      <c r="D78" s="74">
        <v>488.36</v>
      </c>
      <c r="E78" s="35" t="s">
        <v>896</v>
      </c>
      <c r="F78" s="59" t="s">
        <v>805</v>
      </c>
      <c r="G78" s="95" t="s">
        <v>95</v>
      </c>
      <c r="H78" s="64">
        <v>1</v>
      </c>
    </row>
    <row r="79" spans="2:8" ht="18.75" x14ac:dyDescent="0.25">
      <c r="B79" s="23" t="s">
        <v>1</v>
      </c>
      <c r="C79" s="59" t="s">
        <v>76</v>
      </c>
      <c r="D79" s="74">
        <v>488.36</v>
      </c>
      <c r="E79" s="35" t="s">
        <v>896</v>
      </c>
      <c r="F79" s="59" t="s">
        <v>805</v>
      </c>
      <c r="G79" s="95" t="s">
        <v>107</v>
      </c>
      <c r="H79" s="64">
        <v>1</v>
      </c>
    </row>
    <row r="80" spans="2:8" ht="18.75" x14ac:dyDescent="0.25">
      <c r="B80" s="23" t="s">
        <v>1</v>
      </c>
      <c r="C80" s="59" t="s">
        <v>76</v>
      </c>
      <c r="D80" s="74">
        <v>488.36</v>
      </c>
      <c r="E80" s="35" t="s">
        <v>896</v>
      </c>
      <c r="F80" s="59" t="s">
        <v>805</v>
      </c>
      <c r="G80" s="95" t="s">
        <v>91</v>
      </c>
      <c r="H80" s="64">
        <v>1</v>
      </c>
    </row>
    <row r="81" spans="2:8" ht="18.75" x14ac:dyDescent="0.25">
      <c r="B81" s="23" t="s">
        <v>1</v>
      </c>
      <c r="C81" s="59" t="s">
        <v>76</v>
      </c>
      <c r="D81" s="74">
        <v>488.36</v>
      </c>
      <c r="E81" s="35" t="s">
        <v>896</v>
      </c>
      <c r="F81" s="59" t="s">
        <v>805</v>
      </c>
      <c r="G81" s="95" t="s">
        <v>108</v>
      </c>
      <c r="H81" s="64">
        <v>1</v>
      </c>
    </row>
    <row r="82" spans="2:8" ht="18.75" x14ac:dyDescent="0.25">
      <c r="B82" s="23" t="s">
        <v>1</v>
      </c>
      <c r="C82" s="59" t="s">
        <v>76</v>
      </c>
      <c r="D82" s="74">
        <v>488.36</v>
      </c>
      <c r="E82" s="35" t="s">
        <v>896</v>
      </c>
      <c r="F82" s="59" t="s">
        <v>805</v>
      </c>
      <c r="G82" s="95" t="s">
        <v>109</v>
      </c>
      <c r="H82" s="64">
        <v>1</v>
      </c>
    </row>
    <row r="83" spans="2:8" ht="18.75" x14ac:dyDescent="0.25">
      <c r="B83" s="23" t="s">
        <v>1</v>
      </c>
      <c r="C83" s="59" t="s">
        <v>76</v>
      </c>
      <c r="D83" s="74">
        <v>488.36</v>
      </c>
      <c r="E83" s="35" t="s">
        <v>896</v>
      </c>
      <c r="F83" s="59" t="s">
        <v>805</v>
      </c>
      <c r="G83" s="95" t="s">
        <v>81</v>
      </c>
      <c r="H83" s="64">
        <v>1</v>
      </c>
    </row>
    <row r="84" spans="2:8" ht="18.75" x14ac:dyDescent="0.25">
      <c r="B84" s="23" t="s">
        <v>1</v>
      </c>
      <c r="C84" s="59" t="s">
        <v>76</v>
      </c>
      <c r="D84" s="74">
        <v>488.36</v>
      </c>
      <c r="E84" s="35" t="s">
        <v>896</v>
      </c>
      <c r="F84" s="59" t="s">
        <v>805</v>
      </c>
      <c r="G84" s="95" t="s">
        <v>96</v>
      </c>
      <c r="H84" s="64">
        <v>1</v>
      </c>
    </row>
    <row r="85" spans="2:8" ht="18.75" x14ac:dyDescent="0.25">
      <c r="B85" s="23" t="s">
        <v>1</v>
      </c>
      <c r="C85" s="59" t="s">
        <v>76</v>
      </c>
      <c r="D85" s="74">
        <v>488.36</v>
      </c>
      <c r="E85" s="35" t="s">
        <v>896</v>
      </c>
      <c r="F85" s="59" t="s">
        <v>805</v>
      </c>
      <c r="G85" s="95" t="s">
        <v>110</v>
      </c>
      <c r="H85" s="64">
        <v>1</v>
      </c>
    </row>
    <row r="86" spans="2:8" ht="18.75" x14ac:dyDescent="0.25">
      <c r="B86" s="23" t="s">
        <v>1</v>
      </c>
      <c r="C86" s="59" t="s">
        <v>76</v>
      </c>
      <c r="D86" s="74">
        <v>488.36</v>
      </c>
      <c r="E86" s="35" t="s">
        <v>896</v>
      </c>
      <c r="F86" s="59" t="s">
        <v>805</v>
      </c>
      <c r="G86" s="95" t="s">
        <v>878</v>
      </c>
      <c r="H86" s="64">
        <v>1</v>
      </c>
    </row>
    <row r="87" spans="2:8" ht="18.75" x14ac:dyDescent="0.25">
      <c r="B87" s="23" t="s">
        <v>1</v>
      </c>
      <c r="C87" s="59" t="s">
        <v>76</v>
      </c>
      <c r="D87" s="74">
        <v>488.36</v>
      </c>
      <c r="E87" s="35" t="s">
        <v>896</v>
      </c>
      <c r="F87" s="59" t="s">
        <v>805</v>
      </c>
      <c r="G87" s="95" t="s">
        <v>111</v>
      </c>
      <c r="H87" s="64">
        <v>1</v>
      </c>
    </row>
    <row r="88" spans="2:8" ht="18.75" x14ac:dyDescent="0.25">
      <c r="B88" s="23" t="s">
        <v>1</v>
      </c>
      <c r="C88" s="59" t="s">
        <v>76</v>
      </c>
      <c r="D88" s="74">
        <v>488.36</v>
      </c>
      <c r="E88" s="35" t="s">
        <v>896</v>
      </c>
      <c r="F88" s="59" t="s">
        <v>805</v>
      </c>
      <c r="G88" s="95" t="s">
        <v>87</v>
      </c>
      <c r="H88" s="64">
        <v>1</v>
      </c>
    </row>
    <row r="89" spans="2:8" ht="18.75" x14ac:dyDescent="0.25">
      <c r="B89" s="23" t="s">
        <v>1</v>
      </c>
      <c r="C89" s="59" t="s">
        <v>76</v>
      </c>
      <c r="D89" s="74">
        <v>488.36</v>
      </c>
      <c r="E89" s="35" t="s">
        <v>896</v>
      </c>
      <c r="F89" s="59" t="s">
        <v>805</v>
      </c>
      <c r="G89" s="95" t="s">
        <v>77</v>
      </c>
      <c r="H89" s="64">
        <v>1</v>
      </c>
    </row>
    <row r="90" spans="2:8" ht="18.75" x14ac:dyDescent="0.25">
      <c r="B90" s="23" t="s">
        <v>1</v>
      </c>
      <c r="C90" s="59" t="s">
        <v>76</v>
      </c>
      <c r="D90" s="74">
        <v>488.36</v>
      </c>
      <c r="E90" s="35" t="s">
        <v>896</v>
      </c>
      <c r="F90" s="59" t="s">
        <v>805</v>
      </c>
      <c r="G90" s="95" t="s">
        <v>98</v>
      </c>
      <c r="H90" s="64">
        <v>1</v>
      </c>
    </row>
    <row r="91" spans="2:8" ht="18.75" x14ac:dyDescent="0.25">
      <c r="B91" s="23" t="s">
        <v>1</v>
      </c>
      <c r="C91" s="59" t="s">
        <v>76</v>
      </c>
      <c r="D91" s="74">
        <v>488.36</v>
      </c>
      <c r="E91" s="35" t="s">
        <v>896</v>
      </c>
      <c r="F91" s="59" t="s">
        <v>805</v>
      </c>
      <c r="G91" s="95" t="s">
        <v>99</v>
      </c>
      <c r="H91" s="64">
        <v>1</v>
      </c>
    </row>
    <row r="92" spans="2:8" ht="18.75" x14ac:dyDescent="0.25">
      <c r="B92" s="23" t="s">
        <v>1</v>
      </c>
      <c r="C92" s="59" t="s">
        <v>76</v>
      </c>
      <c r="D92" s="74">
        <v>488.36</v>
      </c>
      <c r="E92" s="35" t="s">
        <v>896</v>
      </c>
      <c r="F92" s="59" t="s">
        <v>805</v>
      </c>
      <c r="G92" s="95" t="s">
        <v>104</v>
      </c>
      <c r="H92" s="64">
        <v>1</v>
      </c>
    </row>
    <row r="93" spans="2:8" ht="18.75" x14ac:dyDescent="0.25">
      <c r="B93" s="23" t="s">
        <v>1</v>
      </c>
      <c r="C93" s="59" t="s">
        <v>76</v>
      </c>
      <c r="D93" s="74">
        <v>488.36</v>
      </c>
      <c r="E93" s="35" t="s">
        <v>896</v>
      </c>
      <c r="F93" s="59" t="s">
        <v>805</v>
      </c>
      <c r="G93" s="95" t="s">
        <v>82</v>
      </c>
      <c r="H93" s="64">
        <v>1</v>
      </c>
    </row>
    <row r="94" spans="2:8" ht="18.75" x14ac:dyDescent="0.25">
      <c r="B94" s="23" t="s">
        <v>1</v>
      </c>
      <c r="C94" s="59" t="s">
        <v>76</v>
      </c>
      <c r="D94" s="74">
        <v>488.36</v>
      </c>
      <c r="E94" s="35" t="s">
        <v>896</v>
      </c>
      <c r="F94" s="59" t="s">
        <v>805</v>
      </c>
      <c r="G94" s="95" t="s">
        <v>83</v>
      </c>
      <c r="H94" s="64">
        <v>1</v>
      </c>
    </row>
    <row r="95" spans="2:8" ht="18.75" x14ac:dyDescent="0.25">
      <c r="B95" s="23" t="s">
        <v>1</v>
      </c>
      <c r="C95" s="59" t="s">
        <v>76</v>
      </c>
      <c r="D95" s="74">
        <v>488.36</v>
      </c>
      <c r="E95" s="35" t="s">
        <v>896</v>
      </c>
      <c r="F95" s="59" t="s">
        <v>805</v>
      </c>
      <c r="G95" s="95" t="s">
        <v>88</v>
      </c>
      <c r="H95" s="64">
        <v>1</v>
      </c>
    </row>
    <row r="96" spans="2:8" ht="18.75" x14ac:dyDescent="0.25">
      <c r="B96" s="23" t="s">
        <v>1</v>
      </c>
      <c r="C96" s="59" t="s">
        <v>76</v>
      </c>
      <c r="D96" s="74">
        <v>488.36</v>
      </c>
      <c r="E96" s="35" t="s">
        <v>896</v>
      </c>
      <c r="F96" s="59" t="s">
        <v>805</v>
      </c>
      <c r="G96" s="95" t="s">
        <v>89</v>
      </c>
      <c r="H96" s="64">
        <v>1</v>
      </c>
    </row>
    <row r="97" spans="2:8" ht="18.75" x14ac:dyDescent="0.25">
      <c r="B97" s="23" t="s">
        <v>1</v>
      </c>
      <c r="C97" s="59" t="s">
        <v>76</v>
      </c>
      <c r="D97" s="74">
        <v>488.36</v>
      </c>
      <c r="E97" s="35" t="s">
        <v>896</v>
      </c>
      <c r="F97" s="59" t="s">
        <v>805</v>
      </c>
      <c r="G97" s="95" t="s">
        <v>84</v>
      </c>
      <c r="H97" s="64">
        <v>1</v>
      </c>
    </row>
    <row r="98" spans="2:8" ht="18.75" x14ac:dyDescent="0.25">
      <c r="B98" s="23" t="s">
        <v>1</v>
      </c>
      <c r="C98" s="59" t="s">
        <v>76</v>
      </c>
      <c r="D98" s="74">
        <v>488.36</v>
      </c>
      <c r="E98" s="35" t="s">
        <v>896</v>
      </c>
      <c r="F98" s="59" t="s">
        <v>805</v>
      </c>
      <c r="G98" s="95" t="s">
        <v>85</v>
      </c>
      <c r="H98" s="64">
        <v>1</v>
      </c>
    </row>
    <row r="99" spans="2:8" ht="18.75" x14ac:dyDescent="0.25">
      <c r="B99" s="23" t="s">
        <v>1</v>
      </c>
      <c r="C99" s="59" t="s">
        <v>76</v>
      </c>
      <c r="D99" s="74">
        <v>488.36</v>
      </c>
      <c r="E99" s="35" t="s">
        <v>896</v>
      </c>
      <c r="F99" s="59" t="s">
        <v>805</v>
      </c>
      <c r="G99" s="95" t="s">
        <v>86</v>
      </c>
      <c r="H99" s="64">
        <v>1</v>
      </c>
    </row>
    <row r="100" spans="2:8" ht="18.75" x14ac:dyDescent="0.25">
      <c r="B100" s="23" t="s">
        <v>1</v>
      </c>
      <c r="C100" s="59" t="s">
        <v>76</v>
      </c>
      <c r="D100" s="74">
        <v>488.36</v>
      </c>
      <c r="E100" s="35" t="s">
        <v>896</v>
      </c>
      <c r="F100" s="59" t="s">
        <v>805</v>
      </c>
      <c r="G100" s="95" t="s">
        <v>100</v>
      </c>
      <c r="H100" s="64">
        <v>1</v>
      </c>
    </row>
    <row r="101" spans="2:8" ht="18.75" x14ac:dyDescent="0.25">
      <c r="B101" s="23" t="s">
        <v>1</v>
      </c>
      <c r="C101" s="59" t="s">
        <v>76</v>
      </c>
      <c r="D101" s="74">
        <v>488.36</v>
      </c>
      <c r="E101" s="35" t="s">
        <v>896</v>
      </c>
      <c r="F101" s="59" t="s">
        <v>805</v>
      </c>
      <c r="G101" s="95" t="s">
        <v>90</v>
      </c>
      <c r="H101" s="64">
        <v>1</v>
      </c>
    </row>
    <row r="102" spans="2:8" ht="18.75" x14ac:dyDescent="0.25">
      <c r="B102" s="23" t="s">
        <v>1</v>
      </c>
      <c r="C102" s="59" t="s">
        <v>76</v>
      </c>
      <c r="D102" s="74">
        <v>488.36</v>
      </c>
      <c r="E102" s="35" t="s">
        <v>896</v>
      </c>
      <c r="F102" s="59" t="s">
        <v>805</v>
      </c>
      <c r="G102" s="95" t="s">
        <v>857</v>
      </c>
      <c r="H102" s="64">
        <v>1</v>
      </c>
    </row>
    <row r="103" spans="2:8" ht="18.75" x14ac:dyDescent="0.25">
      <c r="B103" s="23" t="s">
        <v>1</v>
      </c>
      <c r="C103" s="59" t="s">
        <v>76</v>
      </c>
      <c r="D103" s="74">
        <v>488.36</v>
      </c>
      <c r="E103" s="35" t="s">
        <v>896</v>
      </c>
      <c r="F103" s="59" t="s">
        <v>805</v>
      </c>
      <c r="G103" s="95" t="s">
        <v>102</v>
      </c>
      <c r="H103" s="64">
        <v>1</v>
      </c>
    </row>
    <row r="104" spans="2:8" ht="18.75" x14ac:dyDescent="0.25">
      <c r="B104" s="23" t="s">
        <v>1</v>
      </c>
      <c r="C104" s="59" t="s">
        <v>76</v>
      </c>
      <c r="D104" s="74">
        <v>488.36</v>
      </c>
      <c r="E104" s="35" t="s">
        <v>896</v>
      </c>
      <c r="F104" s="59" t="s">
        <v>805</v>
      </c>
      <c r="G104" s="95" t="s">
        <v>858</v>
      </c>
      <c r="H104" s="64">
        <v>1</v>
      </c>
    </row>
    <row r="105" spans="2:8" ht="18.75" x14ac:dyDescent="0.25">
      <c r="B105" s="23" t="s">
        <v>1</v>
      </c>
      <c r="C105" s="59" t="s">
        <v>76</v>
      </c>
      <c r="D105" s="74">
        <v>488.36</v>
      </c>
      <c r="E105" s="35" t="s">
        <v>896</v>
      </c>
      <c r="F105" s="59" t="s">
        <v>805</v>
      </c>
      <c r="G105" s="95" t="s">
        <v>103</v>
      </c>
      <c r="H105" s="64">
        <v>1</v>
      </c>
    </row>
    <row r="106" spans="2:8" ht="18.75" x14ac:dyDescent="0.25">
      <c r="B106" s="23" t="s">
        <v>1</v>
      </c>
      <c r="C106" s="59" t="s">
        <v>76</v>
      </c>
      <c r="D106" s="74">
        <v>488.36</v>
      </c>
      <c r="E106" s="35" t="s">
        <v>896</v>
      </c>
      <c r="F106" s="59" t="s">
        <v>805</v>
      </c>
      <c r="G106" s="95" t="s">
        <v>859</v>
      </c>
      <c r="H106" s="64">
        <v>1</v>
      </c>
    </row>
    <row r="107" spans="2:8" ht="18.75" x14ac:dyDescent="0.25">
      <c r="B107" s="23" t="s">
        <v>1</v>
      </c>
      <c r="C107" s="59" t="s">
        <v>76</v>
      </c>
      <c r="D107" s="74">
        <v>488.36</v>
      </c>
      <c r="E107" s="35" t="s">
        <v>896</v>
      </c>
      <c r="F107" s="59" t="s">
        <v>805</v>
      </c>
      <c r="G107" s="95" t="s">
        <v>93</v>
      </c>
      <c r="H107" s="64">
        <v>1</v>
      </c>
    </row>
    <row r="108" spans="2:8" ht="18.75" x14ac:dyDescent="0.25">
      <c r="B108" s="23" t="s">
        <v>1</v>
      </c>
      <c r="C108" s="59" t="s">
        <v>76</v>
      </c>
      <c r="D108" s="74">
        <v>488.36</v>
      </c>
      <c r="E108" s="35" t="s">
        <v>896</v>
      </c>
      <c r="F108" s="59" t="s">
        <v>805</v>
      </c>
      <c r="G108" s="95" t="s">
        <v>92</v>
      </c>
      <c r="H108" s="64">
        <v>1</v>
      </c>
    </row>
    <row r="109" spans="2:8" ht="18.75" x14ac:dyDescent="0.25">
      <c r="B109" s="23" t="s">
        <v>1</v>
      </c>
      <c r="C109" s="59" t="s">
        <v>112</v>
      </c>
      <c r="D109" s="74">
        <v>436.04</v>
      </c>
      <c r="E109" s="35" t="s">
        <v>896</v>
      </c>
      <c r="F109" s="59" t="s">
        <v>827</v>
      </c>
      <c r="G109" s="95" t="s">
        <v>52</v>
      </c>
      <c r="H109" s="64">
        <v>1</v>
      </c>
    </row>
    <row r="110" spans="2:8" ht="18.75" x14ac:dyDescent="0.25">
      <c r="B110" s="23" t="s">
        <v>1</v>
      </c>
      <c r="C110" s="59" t="s">
        <v>112</v>
      </c>
      <c r="D110" s="74">
        <v>436.04</v>
      </c>
      <c r="E110" s="35" t="s">
        <v>896</v>
      </c>
      <c r="F110" s="59" t="s">
        <v>827</v>
      </c>
      <c r="G110" s="95" t="s">
        <v>897</v>
      </c>
      <c r="H110" s="64">
        <v>1</v>
      </c>
    </row>
    <row r="111" spans="2:8" ht="18.75" x14ac:dyDescent="0.25">
      <c r="B111" s="23" t="s">
        <v>1</v>
      </c>
      <c r="C111" s="59" t="s">
        <v>112</v>
      </c>
      <c r="D111" s="74">
        <v>436.04</v>
      </c>
      <c r="E111" s="35" t="s">
        <v>896</v>
      </c>
      <c r="F111" s="59" t="s">
        <v>827</v>
      </c>
      <c r="G111" s="95" t="s">
        <v>115</v>
      </c>
      <c r="H111" s="64">
        <v>1</v>
      </c>
    </row>
    <row r="112" spans="2:8" ht="18.75" x14ac:dyDescent="0.25">
      <c r="B112" s="23" t="s">
        <v>1</v>
      </c>
      <c r="C112" s="59" t="s">
        <v>112</v>
      </c>
      <c r="D112" s="74">
        <v>436.04</v>
      </c>
      <c r="E112" s="35" t="s">
        <v>896</v>
      </c>
      <c r="F112" s="59" t="s">
        <v>827</v>
      </c>
      <c r="G112" s="95" t="s">
        <v>114</v>
      </c>
      <c r="H112" s="64">
        <v>1</v>
      </c>
    </row>
    <row r="113" spans="2:8" ht="18.75" x14ac:dyDescent="0.25">
      <c r="B113" s="23" t="s">
        <v>1</v>
      </c>
      <c r="C113" s="59" t="s">
        <v>112</v>
      </c>
      <c r="D113" s="74">
        <v>436.04</v>
      </c>
      <c r="E113" s="35" t="s">
        <v>896</v>
      </c>
      <c r="F113" s="59" t="s">
        <v>827</v>
      </c>
      <c r="G113" s="95" t="s">
        <v>117</v>
      </c>
      <c r="H113" s="64">
        <v>1</v>
      </c>
    </row>
    <row r="114" spans="2:8" ht="18.75" x14ac:dyDescent="0.25">
      <c r="B114" s="23" t="s">
        <v>1</v>
      </c>
      <c r="C114" s="59" t="s">
        <v>118</v>
      </c>
      <c r="D114" s="74">
        <v>401.16</v>
      </c>
      <c r="E114" s="35" t="s">
        <v>896</v>
      </c>
      <c r="F114" s="59" t="s">
        <v>828</v>
      </c>
      <c r="G114" s="95" t="s">
        <v>122</v>
      </c>
      <c r="H114" s="64">
        <v>1</v>
      </c>
    </row>
    <row r="115" spans="2:8" ht="18.75" x14ac:dyDescent="0.25">
      <c r="B115" s="23" t="s">
        <v>1</v>
      </c>
      <c r="C115" s="59" t="s">
        <v>118</v>
      </c>
      <c r="D115" s="74">
        <v>401.16</v>
      </c>
      <c r="E115" s="35" t="s">
        <v>896</v>
      </c>
      <c r="F115" s="59" t="s">
        <v>828</v>
      </c>
      <c r="G115" s="95" t="s">
        <v>123</v>
      </c>
      <c r="H115" s="64">
        <v>1</v>
      </c>
    </row>
    <row r="116" spans="2:8" ht="18.75" x14ac:dyDescent="0.25">
      <c r="B116" s="23" t="s">
        <v>1</v>
      </c>
      <c r="C116" s="59" t="s">
        <v>118</v>
      </c>
      <c r="D116" s="74">
        <v>401.16</v>
      </c>
      <c r="E116" s="35" t="s">
        <v>896</v>
      </c>
      <c r="F116" s="59" t="s">
        <v>828</v>
      </c>
      <c r="G116" s="95" t="s">
        <v>124</v>
      </c>
      <c r="H116" s="64">
        <v>1</v>
      </c>
    </row>
    <row r="117" spans="2:8" ht="18.75" x14ac:dyDescent="0.25">
      <c r="B117" s="23" t="s">
        <v>1</v>
      </c>
      <c r="C117" s="59" t="s">
        <v>118</v>
      </c>
      <c r="D117" s="74">
        <v>401.16</v>
      </c>
      <c r="E117" s="35" t="s">
        <v>896</v>
      </c>
      <c r="F117" s="59" t="s">
        <v>828</v>
      </c>
      <c r="G117" s="95" t="s">
        <v>72</v>
      </c>
      <c r="H117" s="64">
        <v>1</v>
      </c>
    </row>
    <row r="118" spans="2:8" ht="18.75" x14ac:dyDescent="0.25">
      <c r="B118" s="23" t="s">
        <v>1</v>
      </c>
      <c r="C118" s="59" t="s">
        <v>118</v>
      </c>
      <c r="D118" s="74">
        <v>401.16</v>
      </c>
      <c r="E118" s="35" t="s">
        <v>896</v>
      </c>
      <c r="F118" s="59" t="s">
        <v>828</v>
      </c>
      <c r="G118" s="95" t="s">
        <v>126</v>
      </c>
      <c r="H118" s="64">
        <v>1</v>
      </c>
    </row>
    <row r="119" spans="2:8" ht="18.75" x14ac:dyDescent="0.25">
      <c r="B119" s="23" t="s">
        <v>1</v>
      </c>
      <c r="C119" s="59" t="s">
        <v>118</v>
      </c>
      <c r="D119" s="74">
        <v>401.16</v>
      </c>
      <c r="E119" s="35" t="s">
        <v>896</v>
      </c>
      <c r="F119" s="59" t="s">
        <v>828</v>
      </c>
      <c r="G119" s="95" t="s">
        <v>120</v>
      </c>
      <c r="H119" s="64">
        <v>1</v>
      </c>
    </row>
    <row r="120" spans="2:8" ht="18.75" x14ac:dyDescent="0.25">
      <c r="B120" s="23" t="s">
        <v>1</v>
      </c>
      <c r="C120" s="59" t="s">
        <v>118</v>
      </c>
      <c r="D120" s="74">
        <v>401.16</v>
      </c>
      <c r="E120" s="35" t="s">
        <v>896</v>
      </c>
      <c r="F120" s="59" t="s">
        <v>828</v>
      </c>
      <c r="G120" s="95" t="s">
        <v>121</v>
      </c>
      <c r="H120" s="64">
        <v>1</v>
      </c>
    </row>
    <row r="121" spans="2:8" ht="18.75" x14ac:dyDescent="0.25">
      <c r="B121" s="23" t="s">
        <v>1</v>
      </c>
      <c r="C121" s="59" t="s">
        <v>118</v>
      </c>
      <c r="D121" s="74">
        <v>401.16</v>
      </c>
      <c r="E121" s="35" t="s">
        <v>896</v>
      </c>
      <c r="F121" s="59" t="s">
        <v>828</v>
      </c>
      <c r="G121" s="95" t="s">
        <v>125</v>
      </c>
      <c r="H121" s="64">
        <v>1</v>
      </c>
    </row>
    <row r="122" spans="2:8" ht="18.75" x14ac:dyDescent="0.25">
      <c r="B122" s="23" t="s">
        <v>127</v>
      </c>
      <c r="C122" s="59" t="s">
        <v>128</v>
      </c>
      <c r="D122" s="74">
        <v>5847.08</v>
      </c>
      <c r="E122" s="35" t="s">
        <v>896</v>
      </c>
      <c r="F122" s="59" t="s">
        <v>829</v>
      </c>
      <c r="G122" s="95" t="s">
        <v>129</v>
      </c>
      <c r="H122" s="64">
        <v>1</v>
      </c>
    </row>
    <row r="123" spans="2:8" ht="18.75" x14ac:dyDescent="0.25">
      <c r="B123" s="23" t="s">
        <v>127</v>
      </c>
      <c r="C123" s="59" t="s">
        <v>130</v>
      </c>
      <c r="D123" s="74">
        <v>4518.2</v>
      </c>
      <c r="E123" s="35" t="s">
        <v>896</v>
      </c>
      <c r="F123" s="59" t="s">
        <v>830</v>
      </c>
      <c r="G123" s="95" t="s">
        <v>131</v>
      </c>
      <c r="H123" s="64">
        <v>1</v>
      </c>
    </row>
    <row r="124" spans="2:8" ht="18.75" x14ac:dyDescent="0.25">
      <c r="B124" s="23" t="s">
        <v>127</v>
      </c>
      <c r="C124" s="59" t="s">
        <v>130</v>
      </c>
      <c r="D124" s="74">
        <v>4518.2</v>
      </c>
      <c r="E124" s="35" t="s">
        <v>896</v>
      </c>
      <c r="F124" s="59" t="s">
        <v>831</v>
      </c>
      <c r="G124" s="95" t="s">
        <v>134</v>
      </c>
      <c r="H124" s="64">
        <v>1</v>
      </c>
    </row>
    <row r="125" spans="2:8" ht="18.75" x14ac:dyDescent="0.25">
      <c r="B125" s="23" t="s">
        <v>127</v>
      </c>
      <c r="C125" s="59" t="s">
        <v>130</v>
      </c>
      <c r="D125" s="74">
        <v>4518.2</v>
      </c>
      <c r="E125" s="35" t="s">
        <v>896</v>
      </c>
      <c r="F125" s="59" t="s">
        <v>832</v>
      </c>
      <c r="G125" s="95" t="s">
        <v>133</v>
      </c>
      <c r="H125" s="64">
        <v>1</v>
      </c>
    </row>
    <row r="126" spans="2:8" ht="18.75" x14ac:dyDescent="0.25">
      <c r="B126" s="23" t="s">
        <v>127</v>
      </c>
      <c r="C126" s="59" t="s">
        <v>130</v>
      </c>
      <c r="D126" s="74">
        <v>4518.2</v>
      </c>
      <c r="E126" s="35" t="s">
        <v>896</v>
      </c>
      <c r="F126" s="59" t="s">
        <v>833</v>
      </c>
      <c r="G126" s="95" t="s">
        <v>132</v>
      </c>
      <c r="H126" s="64">
        <v>1</v>
      </c>
    </row>
    <row r="127" spans="2:8" ht="18.75" x14ac:dyDescent="0.25">
      <c r="B127" s="23" t="s">
        <v>127</v>
      </c>
      <c r="C127" s="59" t="s">
        <v>135</v>
      </c>
      <c r="D127" s="74">
        <v>930.22</v>
      </c>
      <c r="E127" s="35" t="s">
        <v>896</v>
      </c>
      <c r="F127" s="59" t="s">
        <v>834</v>
      </c>
      <c r="G127" s="95" t="s">
        <v>136</v>
      </c>
      <c r="H127" s="64">
        <v>1</v>
      </c>
    </row>
    <row r="128" spans="2:8" ht="18.75" x14ac:dyDescent="0.25">
      <c r="B128" s="23" t="s">
        <v>127</v>
      </c>
      <c r="C128" s="59" t="s">
        <v>12</v>
      </c>
      <c r="D128" s="74">
        <v>4916.8599999999997</v>
      </c>
      <c r="E128" s="35" t="s">
        <v>896</v>
      </c>
      <c r="F128" s="59" t="s">
        <v>718</v>
      </c>
      <c r="G128" s="95" t="s">
        <v>138</v>
      </c>
      <c r="H128" s="64">
        <v>1</v>
      </c>
    </row>
    <row r="129" spans="2:8" ht="18.75" x14ac:dyDescent="0.25">
      <c r="B129" s="23" t="s">
        <v>127</v>
      </c>
      <c r="C129" s="59" t="s">
        <v>12</v>
      </c>
      <c r="D129" s="74">
        <v>4916.8599999999997</v>
      </c>
      <c r="E129" s="35" t="s">
        <v>896</v>
      </c>
      <c r="F129" s="59" t="s">
        <v>835</v>
      </c>
      <c r="G129" s="95" t="s">
        <v>137</v>
      </c>
      <c r="H129" s="64">
        <v>1</v>
      </c>
    </row>
    <row r="130" spans="2:8" ht="18.75" x14ac:dyDescent="0.25">
      <c r="B130" s="23" t="s">
        <v>127</v>
      </c>
      <c r="C130" s="59" t="s">
        <v>21</v>
      </c>
      <c r="D130" s="74">
        <v>3720.87</v>
      </c>
      <c r="E130" s="35" t="s">
        <v>896</v>
      </c>
      <c r="F130" s="59" t="s">
        <v>734</v>
      </c>
      <c r="G130" s="95" t="s">
        <v>140</v>
      </c>
      <c r="H130" s="64">
        <v>1</v>
      </c>
    </row>
    <row r="131" spans="2:8" ht="18.75" x14ac:dyDescent="0.25">
      <c r="B131" s="23" t="s">
        <v>127</v>
      </c>
      <c r="C131" s="59" t="s">
        <v>21</v>
      </c>
      <c r="D131" s="74">
        <v>3720.87</v>
      </c>
      <c r="E131" s="35" t="s">
        <v>896</v>
      </c>
      <c r="F131" s="59" t="s">
        <v>734</v>
      </c>
      <c r="G131" s="95" t="s">
        <v>139</v>
      </c>
      <c r="H131" s="64">
        <v>1</v>
      </c>
    </row>
    <row r="132" spans="2:8" ht="18.75" x14ac:dyDescent="0.25">
      <c r="B132" s="23" t="s">
        <v>127</v>
      </c>
      <c r="C132" s="59" t="s">
        <v>34</v>
      </c>
      <c r="D132" s="74">
        <v>2657.77</v>
      </c>
      <c r="E132" s="35" t="s">
        <v>896</v>
      </c>
      <c r="F132" s="59" t="s">
        <v>760</v>
      </c>
      <c r="G132" s="95" t="s">
        <v>141</v>
      </c>
      <c r="H132" s="64">
        <v>1</v>
      </c>
    </row>
    <row r="133" spans="2:8" ht="18.75" x14ac:dyDescent="0.25">
      <c r="B133" s="23" t="s">
        <v>127</v>
      </c>
      <c r="C133" s="59" t="s">
        <v>38</v>
      </c>
      <c r="D133" s="74">
        <v>1200.69</v>
      </c>
      <c r="E133" s="35" t="s">
        <v>896</v>
      </c>
      <c r="F133" s="59" t="s">
        <v>803</v>
      </c>
      <c r="G133" s="95" t="s">
        <v>145</v>
      </c>
      <c r="H133" s="64">
        <v>1</v>
      </c>
    </row>
    <row r="134" spans="2:8" ht="18.75" x14ac:dyDescent="0.25">
      <c r="B134" s="23" t="s">
        <v>127</v>
      </c>
      <c r="C134" s="59" t="s">
        <v>38</v>
      </c>
      <c r="D134" s="74">
        <v>1200.69</v>
      </c>
      <c r="E134" s="35" t="s">
        <v>896</v>
      </c>
      <c r="F134" s="59" t="s">
        <v>803</v>
      </c>
      <c r="G134" s="95" t="s">
        <v>143</v>
      </c>
      <c r="H134" s="64">
        <v>1</v>
      </c>
    </row>
    <row r="135" spans="2:8" ht="18.75" x14ac:dyDescent="0.25">
      <c r="B135" s="23" t="s">
        <v>127</v>
      </c>
      <c r="C135" s="59" t="s">
        <v>38</v>
      </c>
      <c r="D135" s="74">
        <v>1200.69</v>
      </c>
      <c r="E135" s="35" t="s">
        <v>896</v>
      </c>
      <c r="F135" s="59" t="s">
        <v>803</v>
      </c>
      <c r="G135" s="95" t="s">
        <v>144</v>
      </c>
      <c r="H135" s="64">
        <v>1</v>
      </c>
    </row>
    <row r="136" spans="2:8" ht="18.75" x14ac:dyDescent="0.25">
      <c r="B136" s="23" t="s">
        <v>127</v>
      </c>
      <c r="C136" s="59" t="s">
        <v>38</v>
      </c>
      <c r="D136" s="74">
        <v>1200.69</v>
      </c>
      <c r="E136" s="35" t="s">
        <v>896</v>
      </c>
      <c r="F136" s="59" t="s">
        <v>803</v>
      </c>
      <c r="G136" s="95" t="s">
        <v>142</v>
      </c>
      <c r="H136" s="64">
        <v>1</v>
      </c>
    </row>
    <row r="137" spans="2:8" ht="18.75" x14ac:dyDescent="0.25">
      <c r="B137" s="23" t="s">
        <v>127</v>
      </c>
      <c r="C137" s="59" t="s">
        <v>50</v>
      </c>
      <c r="D137" s="74">
        <v>732.55</v>
      </c>
      <c r="E137" s="35" t="s">
        <v>896</v>
      </c>
      <c r="F137" s="59" t="s">
        <v>804</v>
      </c>
      <c r="G137" s="95" t="s">
        <v>158</v>
      </c>
      <c r="H137" s="64">
        <v>1</v>
      </c>
    </row>
    <row r="138" spans="2:8" ht="18.75" x14ac:dyDescent="0.25">
      <c r="B138" s="23" t="s">
        <v>127</v>
      </c>
      <c r="C138" s="59" t="s">
        <v>50</v>
      </c>
      <c r="D138" s="74">
        <v>732.55</v>
      </c>
      <c r="E138" s="35" t="s">
        <v>896</v>
      </c>
      <c r="F138" s="59" t="s">
        <v>804</v>
      </c>
      <c r="G138" s="95" t="s">
        <v>159</v>
      </c>
      <c r="H138" s="64">
        <v>1</v>
      </c>
    </row>
    <row r="139" spans="2:8" ht="18.75" x14ac:dyDescent="0.25">
      <c r="B139" s="23" t="s">
        <v>127</v>
      </c>
      <c r="C139" s="59" t="s">
        <v>50</v>
      </c>
      <c r="D139" s="74">
        <v>732.55</v>
      </c>
      <c r="E139" s="35" t="s">
        <v>896</v>
      </c>
      <c r="F139" s="59" t="s">
        <v>804</v>
      </c>
      <c r="G139" s="95" t="s">
        <v>869</v>
      </c>
      <c r="H139" s="64">
        <v>1</v>
      </c>
    </row>
    <row r="140" spans="2:8" ht="18.75" x14ac:dyDescent="0.25">
      <c r="B140" s="23" t="s">
        <v>127</v>
      </c>
      <c r="C140" s="59" t="s">
        <v>50</v>
      </c>
      <c r="D140" s="74">
        <v>732.55</v>
      </c>
      <c r="E140" s="35" t="s">
        <v>896</v>
      </c>
      <c r="F140" s="59" t="s">
        <v>804</v>
      </c>
      <c r="G140" s="95" t="s">
        <v>160</v>
      </c>
      <c r="H140" s="64">
        <v>1</v>
      </c>
    </row>
    <row r="141" spans="2:8" ht="18.75" x14ac:dyDescent="0.25">
      <c r="B141" s="23" t="s">
        <v>127</v>
      </c>
      <c r="C141" s="59" t="s">
        <v>50</v>
      </c>
      <c r="D141" s="74">
        <v>732.55</v>
      </c>
      <c r="E141" s="35" t="s">
        <v>896</v>
      </c>
      <c r="F141" s="59" t="s">
        <v>804</v>
      </c>
      <c r="G141" s="95" t="s">
        <v>146</v>
      </c>
      <c r="H141" s="64">
        <v>1</v>
      </c>
    </row>
    <row r="142" spans="2:8" ht="18.75" x14ac:dyDescent="0.25">
      <c r="B142" s="23" t="s">
        <v>127</v>
      </c>
      <c r="C142" s="59" t="s">
        <v>50</v>
      </c>
      <c r="D142" s="74">
        <v>732.55</v>
      </c>
      <c r="E142" s="35" t="s">
        <v>896</v>
      </c>
      <c r="F142" s="59" t="s">
        <v>804</v>
      </c>
      <c r="G142" s="95" t="s">
        <v>147</v>
      </c>
      <c r="H142" s="64">
        <v>1</v>
      </c>
    </row>
    <row r="143" spans="2:8" ht="18.75" x14ac:dyDescent="0.25">
      <c r="B143" s="23" t="s">
        <v>127</v>
      </c>
      <c r="C143" s="59" t="s">
        <v>50</v>
      </c>
      <c r="D143" s="74">
        <v>732.55</v>
      </c>
      <c r="E143" s="35" t="s">
        <v>896</v>
      </c>
      <c r="F143" s="59" t="s">
        <v>804</v>
      </c>
      <c r="G143" s="95" t="s">
        <v>879</v>
      </c>
      <c r="H143" s="64">
        <v>1</v>
      </c>
    </row>
    <row r="144" spans="2:8" ht="18.75" x14ac:dyDescent="0.25">
      <c r="B144" s="23" t="s">
        <v>127</v>
      </c>
      <c r="C144" s="59" t="s">
        <v>50</v>
      </c>
      <c r="D144" s="74">
        <v>732.55</v>
      </c>
      <c r="E144" s="35" t="s">
        <v>896</v>
      </c>
      <c r="F144" s="59" t="s">
        <v>804</v>
      </c>
      <c r="G144" s="95" t="s">
        <v>150</v>
      </c>
      <c r="H144" s="64">
        <v>1</v>
      </c>
    </row>
    <row r="145" spans="2:8" ht="18.75" x14ac:dyDescent="0.25">
      <c r="B145" s="23" t="s">
        <v>127</v>
      </c>
      <c r="C145" s="59" t="s">
        <v>50</v>
      </c>
      <c r="D145" s="74">
        <v>732.55</v>
      </c>
      <c r="E145" s="35" t="s">
        <v>896</v>
      </c>
      <c r="F145" s="59" t="s">
        <v>804</v>
      </c>
      <c r="G145" s="95" t="s">
        <v>151</v>
      </c>
      <c r="H145" s="64">
        <v>1</v>
      </c>
    </row>
    <row r="146" spans="2:8" ht="18.75" x14ac:dyDescent="0.25">
      <c r="B146" s="23" t="s">
        <v>127</v>
      </c>
      <c r="C146" s="59" t="s">
        <v>50</v>
      </c>
      <c r="D146" s="74">
        <v>732.55</v>
      </c>
      <c r="E146" s="35" t="s">
        <v>896</v>
      </c>
      <c r="F146" s="59" t="s">
        <v>804</v>
      </c>
      <c r="G146" s="95" t="s">
        <v>153</v>
      </c>
      <c r="H146" s="64">
        <v>1</v>
      </c>
    </row>
    <row r="147" spans="2:8" ht="18.75" x14ac:dyDescent="0.25">
      <c r="B147" s="23" t="s">
        <v>127</v>
      </c>
      <c r="C147" s="59" t="s">
        <v>50</v>
      </c>
      <c r="D147" s="74">
        <v>732.55</v>
      </c>
      <c r="E147" s="35" t="s">
        <v>896</v>
      </c>
      <c r="F147" s="59" t="s">
        <v>804</v>
      </c>
      <c r="G147" s="95" t="s">
        <v>154</v>
      </c>
      <c r="H147" s="64">
        <v>1</v>
      </c>
    </row>
    <row r="148" spans="2:8" ht="18.75" x14ac:dyDescent="0.25">
      <c r="B148" s="23" t="s">
        <v>127</v>
      </c>
      <c r="C148" s="59" t="s">
        <v>50</v>
      </c>
      <c r="D148" s="74">
        <v>732.55</v>
      </c>
      <c r="E148" s="35" t="s">
        <v>896</v>
      </c>
      <c r="F148" s="59" t="s">
        <v>804</v>
      </c>
      <c r="G148" s="95" t="s">
        <v>167</v>
      </c>
      <c r="H148" s="64">
        <v>1</v>
      </c>
    </row>
    <row r="149" spans="2:8" ht="18.75" x14ac:dyDescent="0.25">
      <c r="B149" s="23" t="s">
        <v>127</v>
      </c>
      <c r="C149" s="59" t="s">
        <v>50</v>
      </c>
      <c r="D149" s="74">
        <v>732.55</v>
      </c>
      <c r="E149" s="35" t="s">
        <v>896</v>
      </c>
      <c r="F149" s="59" t="s">
        <v>804</v>
      </c>
      <c r="G149" s="95" t="s">
        <v>156</v>
      </c>
      <c r="H149" s="64">
        <v>1</v>
      </c>
    </row>
    <row r="150" spans="2:8" ht="18.75" x14ac:dyDescent="0.25">
      <c r="B150" s="23" t="s">
        <v>127</v>
      </c>
      <c r="C150" s="59" t="s">
        <v>50</v>
      </c>
      <c r="D150" s="74">
        <v>732.55</v>
      </c>
      <c r="E150" s="35" t="s">
        <v>896</v>
      </c>
      <c r="F150" s="59" t="s">
        <v>804</v>
      </c>
      <c r="G150" s="95" t="s">
        <v>157</v>
      </c>
      <c r="H150" s="64">
        <v>1</v>
      </c>
    </row>
    <row r="151" spans="2:8" ht="18.75" x14ac:dyDescent="0.25">
      <c r="B151" s="23" t="s">
        <v>127</v>
      </c>
      <c r="C151" s="59" t="s">
        <v>50</v>
      </c>
      <c r="D151" s="74">
        <v>732.55</v>
      </c>
      <c r="E151" s="35" t="s">
        <v>896</v>
      </c>
      <c r="F151" s="59" t="s">
        <v>804</v>
      </c>
      <c r="G151" s="95" t="s">
        <v>152</v>
      </c>
      <c r="H151" s="64">
        <v>1</v>
      </c>
    </row>
    <row r="152" spans="2:8" ht="18.75" x14ac:dyDescent="0.25">
      <c r="B152" s="23" t="s">
        <v>127</v>
      </c>
      <c r="C152" s="59" t="s">
        <v>76</v>
      </c>
      <c r="D152" s="74">
        <v>488.36</v>
      </c>
      <c r="E152" s="35" t="s">
        <v>896</v>
      </c>
      <c r="F152" s="59" t="s">
        <v>805</v>
      </c>
      <c r="G152" s="95" t="s">
        <v>200</v>
      </c>
      <c r="H152" s="64">
        <v>1</v>
      </c>
    </row>
    <row r="153" spans="2:8" ht="18.75" x14ac:dyDescent="0.25">
      <c r="B153" s="23" t="s">
        <v>127</v>
      </c>
      <c r="C153" s="59" t="s">
        <v>76</v>
      </c>
      <c r="D153" s="74">
        <v>488.36</v>
      </c>
      <c r="E153" s="35" t="s">
        <v>896</v>
      </c>
      <c r="F153" s="59" t="s">
        <v>805</v>
      </c>
      <c r="G153" s="95" t="s">
        <v>201</v>
      </c>
      <c r="H153" s="64">
        <v>1</v>
      </c>
    </row>
    <row r="154" spans="2:8" ht="18.75" x14ac:dyDescent="0.25">
      <c r="B154" s="23" t="s">
        <v>127</v>
      </c>
      <c r="C154" s="59" t="s">
        <v>76</v>
      </c>
      <c r="D154" s="74">
        <v>488.36</v>
      </c>
      <c r="E154" s="35" t="s">
        <v>896</v>
      </c>
      <c r="F154" s="59" t="s">
        <v>805</v>
      </c>
      <c r="G154" s="95" t="s">
        <v>202</v>
      </c>
      <c r="H154" s="64">
        <v>1</v>
      </c>
    </row>
    <row r="155" spans="2:8" ht="18.75" x14ac:dyDescent="0.25">
      <c r="B155" s="23" t="s">
        <v>127</v>
      </c>
      <c r="C155" s="59" t="s">
        <v>76</v>
      </c>
      <c r="D155" s="74">
        <v>488.36</v>
      </c>
      <c r="E155" s="35" t="s">
        <v>896</v>
      </c>
      <c r="F155" s="59" t="s">
        <v>805</v>
      </c>
      <c r="G155" s="95" t="s">
        <v>203</v>
      </c>
      <c r="H155" s="64">
        <v>1</v>
      </c>
    </row>
    <row r="156" spans="2:8" ht="18.75" x14ac:dyDescent="0.25">
      <c r="B156" s="23" t="s">
        <v>127</v>
      </c>
      <c r="C156" s="59" t="s">
        <v>76</v>
      </c>
      <c r="D156" s="74">
        <v>488.36</v>
      </c>
      <c r="E156" s="35" t="s">
        <v>896</v>
      </c>
      <c r="F156" s="59" t="s">
        <v>805</v>
      </c>
      <c r="G156" s="95" t="s">
        <v>880</v>
      </c>
      <c r="H156" s="64">
        <v>1</v>
      </c>
    </row>
    <row r="157" spans="2:8" ht="18.75" x14ac:dyDescent="0.25">
      <c r="B157" s="23" t="s">
        <v>127</v>
      </c>
      <c r="C157" s="59" t="s">
        <v>76</v>
      </c>
      <c r="D157" s="74">
        <v>488.36</v>
      </c>
      <c r="E157" s="35" t="s">
        <v>896</v>
      </c>
      <c r="F157" s="59" t="s">
        <v>805</v>
      </c>
      <c r="G157" s="95" t="s">
        <v>205</v>
      </c>
      <c r="H157" s="64">
        <v>1</v>
      </c>
    </row>
    <row r="158" spans="2:8" ht="18.75" x14ac:dyDescent="0.25">
      <c r="B158" s="23" t="s">
        <v>127</v>
      </c>
      <c r="C158" s="59" t="s">
        <v>76</v>
      </c>
      <c r="D158" s="74">
        <v>488.36</v>
      </c>
      <c r="E158" s="35" t="s">
        <v>896</v>
      </c>
      <c r="F158" s="59" t="s">
        <v>805</v>
      </c>
      <c r="G158" s="95" t="s">
        <v>188</v>
      </c>
      <c r="H158" s="64">
        <v>1</v>
      </c>
    </row>
    <row r="159" spans="2:8" ht="18.75" x14ac:dyDescent="0.25">
      <c r="B159" s="23" t="s">
        <v>127</v>
      </c>
      <c r="C159" s="59" t="s">
        <v>76</v>
      </c>
      <c r="D159" s="74">
        <v>488.36</v>
      </c>
      <c r="E159" s="35" t="s">
        <v>896</v>
      </c>
      <c r="F159" s="59" t="s">
        <v>805</v>
      </c>
      <c r="G159" s="95" t="s">
        <v>189</v>
      </c>
      <c r="H159" s="64">
        <v>1</v>
      </c>
    </row>
    <row r="160" spans="2:8" ht="18.75" x14ac:dyDescent="0.25">
      <c r="B160" s="23" t="s">
        <v>127</v>
      </c>
      <c r="C160" s="59" t="s">
        <v>76</v>
      </c>
      <c r="D160" s="74">
        <v>488.36</v>
      </c>
      <c r="E160" s="35" t="s">
        <v>896</v>
      </c>
      <c r="F160" s="59" t="s">
        <v>805</v>
      </c>
      <c r="G160" s="95" t="s">
        <v>194</v>
      </c>
      <c r="H160" s="64">
        <v>1</v>
      </c>
    </row>
    <row r="161" spans="2:8" ht="18.75" x14ac:dyDescent="0.25">
      <c r="B161" s="23" t="s">
        <v>127</v>
      </c>
      <c r="C161" s="59" t="s">
        <v>76</v>
      </c>
      <c r="D161" s="74">
        <v>488.36</v>
      </c>
      <c r="E161" s="35" t="s">
        <v>896</v>
      </c>
      <c r="F161" s="59" t="s">
        <v>805</v>
      </c>
      <c r="G161" s="95" t="s">
        <v>195</v>
      </c>
      <c r="H161" s="64">
        <v>1</v>
      </c>
    </row>
    <row r="162" spans="2:8" ht="18.75" x14ac:dyDescent="0.25">
      <c r="B162" s="23" t="s">
        <v>127</v>
      </c>
      <c r="C162" s="59" t="s">
        <v>76</v>
      </c>
      <c r="D162" s="74">
        <v>488.36</v>
      </c>
      <c r="E162" s="35" t="s">
        <v>896</v>
      </c>
      <c r="F162" s="59" t="s">
        <v>805</v>
      </c>
      <c r="G162" s="95" t="s">
        <v>196</v>
      </c>
      <c r="H162" s="64">
        <v>1</v>
      </c>
    </row>
    <row r="163" spans="2:8" ht="18.75" x14ac:dyDescent="0.25">
      <c r="B163" s="23" t="s">
        <v>127</v>
      </c>
      <c r="C163" s="59" t="s">
        <v>76</v>
      </c>
      <c r="D163" s="74">
        <v>488.36</v>
      </c>
      <c r="E163" s="35" t="s">
        <v>896</v>
      </c>
      <c r="F163" s="59" t="s">
        <v>805</v>
      </c>
      <c r="G163" s="95" t="s">
        <v>197</v>
      </c>
      <c r="H163" s="64">
        <v>1</v>
      </c>
    </row>
    <row r="164" spans="2:8" ht="18.75" x14ac:dyDescent="0.25">
      <c r="B164" s="23" t="s">
        <v>127</v>
      </c>
      <c r="C164" s="59" t="s">
        <v>76</v>
      </c>
      <c r="D164" s="74">
        <v>488.36</v>
      </c>
      <c r="E164" s="35" t="s">
        <v>896</v>
      </c>
      <c r="F164" s="59" t="s">
        <v>805</v>
      </c>
      <c r="G164" s="95" t="s">
        <v>198</v>
      </c>
      <c r="H164" s="64">
        <v>1</v>
      </c>
    </row>
    <row r="165" spans="2:8" ht="18.75" x14ac:dyDescent="0.25">
      <c r="B165" s="23" t="s">
        <v>127</v>
      </c>
      <c r="C165" s="59" t="s">
        <v>76</v>
      </c>
      <c r="D165" s="74">
        <v>488.36</v>
      </c>
      <c r="E165" s="35" t="s">
        <v>896</v>
      </c>
      <c r="F165" s="59" t="s">
        <v>805</v>
      </c>
      <c r="G165" s="95" t="s">
        <v>199</v>
      </c>
      <c r="H165" s="64">
        <v>1</v>
      </c>
    </row>
    <row r="166" spans="2:8" ht="18.75" x14ac:dyDescent="0.25">
      <c r="B166" s="23" t="s">
        <v>127</v>
      </c>
      <c r="C166" s="59" t="s">
        <v>76</v>
      </c>
      <c r="D166" s="74">
        <v>488.36</v>
      </c>
      <c r="E166" s="35" t="s">
        <v>896</v>
      </c>
      <c r="F166" s="59" t="s">
        <v>805</v>
      </c>
      <c r="G166" s="95" t="s">
        <v>860</v>
      </c>
      <c r="H166" s="64">
        <v>1</v>
      </c>
    </row>
    <row r="167" spans="2:8" ht="18.75" x14ac:dyDescent="0.25">
      <c r="B167" s="23" t="s">
        <v>127</v>
      </c>
      <c r="C167" s="59" t="s">
        <v>76</v>
      </c>
      <c r="D167" s="74">
        <v>488.36</v>
      </c>
      <c r="E167" s="35" t="s">
        <v>896</v>
      </c>
      <c r="F167" s="59" t="s">
        <v>805</v>
      </c>
      <c r="G167" s="95" t="s">
        <v>881</v>
      </c>
      <c r="H167" s="64">
        <v>1</v>
      </c>
    </row>
    <row r="168" spans="2:8" ht="18.75" x14ac:dyDescent="0.25">
      <c r="B168" s="23" t="s">
        <v>127</v>
      </c>
      <c r="C168" s="59" t="s">
        <v>76</v>
      </c>
      <c r="D168" s="74">
        <v>488.36</v>
      </c>
      <c r="E168" s="35" t="s">
        <v>896</v>
      </c>
      <c r="F168" s="59" t="s">
        <v>805</v>
      </c>
      <c r="G168" s="95" t="s">
        <v>206</v>
      </c>
      <c r="H168" s="64">
        <v>1</v>
      </c>
    </row>
    <row r="169" spans="2:8" ht="18.75" x14ac:dyDescent="0.25">
      <c r="B169" s="23" t="s">
        <v>127</v>
      </c>
      <c r="C169" s="59" t="s">
        <v>76</v>
      </c>
      <c r="D169" s="74">
        <v>488.36</v>
      </c>
      <c r="E169" s="35" t="s">
        <v>896</v>
      </c>
      <c r="F169" s="59" t="s">
        <v>805</v>
      </c>
      <c r="G169" s="95" t="s">
        <v>207</v>
      </c>
      <c r="H169" s="64">
        <v>1</v>
      </c>
    </row>
    <row r="170" spans="2:8" ht="18.75" x14ac:dyDescent="0.25">
      <c r="B170" s="23" t="s">
        <v>127</v>
      </c>
      <c r="C170" s="59" t="s">
        <v>76</v>
      </c>
      <c r="D170" s="74">
        <v>488.36</v>
      </c>
      <c r="E170" s="35" t="s">
        <v>896</v>
      </c>
      <c r="F170" s="59" t="s">
        <v>805</v>
      </c>
      <c r="G170" s="95" t="s">
        <v>870</v>
      </c>
      <c r="H170" s="64">
        <v>1</v>
      </c>
    </row>
    <row r="171" spans="2:8" ht="18.75" x14ac:dyDescent="0.25">
      <c r="B171" s="23" t="s">
        <v>127</v>
      </c>
      <c r="C171" s="59" t="s">
        <v>76</v>
      </c>
      <c r="D171" s="74">
        <v>488.36</v>
      </c>
      <c r="E171" s="35" t="s">
        <v>896</v>
      </c>
      <c r="F171" s="59" t="s">
        <v>805</v>
      </c>
      <c r="G171" s="95" t="s">
        <v>871</v>
      </c>
      <c r="H171" s="64">
        <v>1</v>
      </c>
    </row>
    <row r="172" spans="2:8" ht="18.75" x14ac:dyDescent="0.25">
      <c r="B172" s="23" t="s">
        <v>127</v>
      </c>
      <c r="C172" s="59" t="s">
        <v>76</v>
      </c>
      <c r="D172" s="74">
        <v>488.36</v>
      </c>
      <c r="E172" s="35" t="s">
        <v>896</v>
      </c>
      <c r="F172" s="59" t="s">
        <v>805</v>
      </c>
      <c r="G172" s="95" t="s">
        <v>209</v>
      </c>
      <c r="H172" s="64">
        <v>1</v>
      </c>
    </row>
    <row r="173" spans="2:8" ht="18.75" x14ac:dyDescent="0.25">
      <c r="B173" s="23" t="s">
        <v>127</v>
      </c>
      <c r="C173" s="59" t="s">
        <v>76</v>
      </c>
      <c r="D173" s="74">
        <v>488.36</v>
      </c>
      <c r="E173" s="35" t="s">
        <v>896</v>
      </c>
      <c r="F173" s="59" t="s">
        <v>805</v>
      </c>
      <c r="G173" s="95" t="s">
        <v>872</v>
      </c>
      <c r="H173" s="64">
        <v>1</v>
      </c>
    </row>
    <row r="174" spans="2:8" ht="18.75" x14ac:dyDescent="0.25">
      <c r="B174" s="23" t="s">
        <v>127</v>
      </c>
      <c r="C174" s="59" t="s">
        <v>76</v>
      </c>
      <c r="D174" s="74">
        <v>488.36</v>
      </c>
      <c r="E174" s="35" t="s">
        <v>896</v>
      </c>
      <c r="F174" s="59" t="s">
        <v>805</v>
      </c>
      <c r="G174" s="95" t="s">
        <v>898</v>
      </c>
      <c r="H174" s="64">
        <v>1</v>
      </c>
    </row>
    <row r="175" spans="2:8" ht="18.75" x14ac:dyDescent="0.25">
      <c r="B175" s="23" t="s">
        <v>127</v>
      </c>
      <c r="C175" s="59" t="s">
        <v>76</v>
      </c>
      <c r="D175" s="74">
        <v>488.36</v>
      </c>
      <c r="E175" s="35" t="s">
        <v>896</v>
      </c>
      <c r="F175" s="59" t="s">
        <v>805</v>
      </c>
      <c r="G175" s="95" t="s">
        <v>210</v>
      </c>
      <c r="H175" s="64">
        <v>1</v>
      </c>
    </row>
    <row r="176" spans="2:8" ht="18.75" x14ac:dyDescent="0.25">
      <c r="B176" s="23" t="s">
        <v>127</v>
      </c>
      <c r="C176" s="59" t="s">
        <v>76</v>
      </c>
      <c r="D176" s="74">
        <v>488.36</v>
      </c>
      <c r="E176" s="35" t="s">
        <v>896</v>
      </c>
      <c r="F176" s="59" t="s">
        <v>805</v>
      </c>
      <c r="G176" s="95" t="s">
        <v>211</v>
      </c>
      <c r="H176" s="64">
        <v>1</v>
      </c>
    </row>
    <row r="177" spans="2:8" ht="18.75" x14ac:dyDescent="0.25">
      <c r="B177" s="23" t="s">
        <v>127</v>
      </c>
      <c r="C177" s="59" t="s">
        <v>76</v>
      </c>
      <c r="D177" s="74">
        <v>488.36</v>
      </c>
      <c r="E177" s="35" t="s">
        <v>896</v>
      </c>
      <c r="F177" s="59" t="s">
        <v>805</v>
      </c>
      <c r="G177" s="95" t="s">
        <v>873</v>
      </c>
      <c r="H177" s="64">
        <v>1</v>
      </c>
    </row>
    <row r="178" spans="2:8" ht="18.75" x14ac:dyDescent="0.25">
      <c r="B178" s="23" t="s">
        <v>127</v>
      </c>
      <c r="C178" s="59" t="s">
        <v>76</v>
      </c>
      <c r="D178" s="74">
        <v>488.36</v>
      </c>
      <c r="E178" s="35" t="s">
        <v>896</v>
      </c>
      <c r="F178" s="59" t="s">
        <v>805</v>
      </c>
      <c r="G178" s="95" t="s">
        <v>212</v>
      </c>
      <c r="H178" s="64">
        <v>1</v>
      </c>
    </row>
    <row r="179" spans="2:8" ht="18.75" x14ac:dyDescent="0.25">
      <c r="B179" s="23" t="s">
        <v>127</v>
      </c>
      <c r="C179" s="59" t="s">
        <v>76</v>
      </c>
      <c r="D179" s="74">
        <v>488.36</v>
      </c>
      <c r="E179" s="35" t="s">
        <v>896</v>
      </c>
      <c r="F179" s="59" t="s">
        <v>805</v>
      </c>
      <c r="G179" s="95" t="s">
        <v>213</v>
      </c>
      <c r="H179" s="64">
        <v>1</v>
      </c>
    </row>
    <row r="180" spans="2:8" ht="18.75" x14ac:dyDescent="0.25">
      <c r="B180" s="23" t="s">
        <v>127</v>
      </c>
      <c r="C180" s="59" t="s">
        <v>76</v>
      </c>
      <c r="D180" s="74">
        <v>488.36</v>
      </c>
      <c r="E180" s="35" t="s">
        <v>896</v>
      </c>
      <c r="F180" s="59" t="s">
        <v>805</v>
      </c>
      <c r="G180" s="95" t="s">
        <v>899</v>
      </c>
      <c r="H180" s="64">
        <v>1</v>
      </c>
    </row>
    <row r="181" spans="2:8" ht="18.75" x14ac:dyDescent="0.25">
      <c r="B181" s="23" t="s">
        <v>127</v>
      </c>
      <c r="C181" s="59" t="s">
        <v>76</v>
      </c>
      <c r="D181" s="74">
        <v>488.36</v>
      </c>
      <c r="E181" s="35" t="s">
        <v>896</v>
      </c>
      <c r="F181" s="59" t="s">
        <v>805</v>
      </c>
      <c r="G181" s="95" t="s">
        <v>214</v>
      </c>
      <c r="H181" s="64">
        <v>1</v>
      </c>
    </row>
    <row r="182" spans="2:8" ht="18.75" x14ac:dyDescent="0.25">
      <c r="B182" s="23" t="s">
        <v>127</v>
      </c>
      <c r="C182" s="59" t="s">
        <v>76</v>
      </c>
      <c r="D182" s="74">
        <v>488.36</v>
      </c>
      <c r="E182" s="35" t="s">
        <v>896</v>
      </c>
      <c r="F182" s="59" t="s">
        <v>805</v>
      </c>
      <c r="G182" s="95" t="s">
        <v>900</v>
      </c>
      <c r="H182" s="64">
        <v>1</v>
      </c>
    </row>
    <row r="183" spans="2:8" ht="18.75" x14ac:dyDescent="0.25">
      <c r="B183" s="23" t="s">
        <v>127</v>
      </c>
      <c r="C183" s="59" t="s">
        <v>76</v>
      </c>
      <c r="D183" s="74">
        <v>488.36</v>
      </c>
      <c r="E183" s="35" t="s">
        <v>896</v>
      </c>
      <c r="F183" s="59" t="s">
        <v>805</v>
      </c>
      <c r="G183" s="95" t="s">
        <v>882</v>
      </c>
      <c r="H183" s="64">
        <v>1</v>
      </c>
    </row>
    <row r="184" spans="2:8" ht="18.75" x14ac:dyDescent="0.25">
      <c r="B184" s="23" t="s">
        <v>127</v>
      </c>
      <c r="C184" s="59" t="s">
        <v>76</v>
      </c>
      <c r="D184" s="74">
        <v>488.36</v>
      </c>
      <c r="E184" s="35" t="s">
        <v>896</v>
      </c>
      <c r="F184" s="59" t="s">
        <v>805</v>
      </c>
      <c r="G184" s="95" t="s">
        <v>174</v>
      </c>
      <c r="H184" s="64">
        <v>1</v>
      </c>
    </row>
    <row r="185" spans="2:8" ht="18.75" x14ac:dyDescent="0.25">
      <c r="B185" s="23" t="s">
        <v>127</v>
      </c>
      <c r="C185" s="59" t="s">
        <v>76</v>
      </c>
      <c r="D185" s="74">
        <v>488.36</v>
      </c>
      <c r="E185" s="35" t="s">
        <v>896</v>
      </c>
      <c r="F185" s="59" t="s">
        <v>805</v>
      </c>
      <c r="G185" s="95" t="s">
        <v>175</v>
      </c>
      <c r="H185" s="64">
        <v>1</v>
      </c>
    </row>
    <row r="186" spans="2:8" ht="18.75" x14ac:dyDescent="0.25">
      <c r="B186" s="23" t="s">
        <v>127</v>
      </c>
      <c r="C186" s="59" t="s">
        <v>76</v>
      </c>
      <c r="D186" s="74">
        <v>488.36</v>
      </c>
      <c r="E186" s="35" t="s">
        <v>896</v>
      </c>
      <c r="F186" s="59" t="s">
        <v>805</v>
      </c>
      <c r="G186" s="95" t="s">
        <v>176</v>
      </c>
      <c r="H186" s="64">
        <v>1</v>
      </c>
    </row>
    <row r="187" spans="2:8" ht="18.75" x14ac:dyDescent="0.25">
      <c r="B187" s="23" t="s">
        <v>127</v>
      </c>
      <c r="C187" s="59" t="s">
        <v>76</v>
      </c>
      <c r="D187" s="74">
        <v>488.36</v>
      </c>
      <c r="E187" s="35" t="s">
        <v>896</v>
      </c>
      <c r="F187" s="59" t="s">
        <v>805</v>
      </c>
      <c r="G187" s="95" t="s">
        <v>148</v>
      </c>
      <c r="H187" s="64">
        <v>1</v>
      </c>
    </row>
    <row r="188" spans="2:8" ht="18.75" x14ac:dyDescent="0.25">
      <c r="B188" s="23" t="s">
        <v>127</v>
      </c>
      <c r="C188" s="59" t="s">
        <v>76</v>
      </c>
      <c r="D188" s="74">
        <v>488.36</v>
      </c>
      <c r="E188" s="35" t="s">
        <v>896</v>
      </c>
      <c r="F188" s="59" t="s">
        <v>805</v>
      </c>
      <c r="G188" s="95" t="s">
        <v>177</v>
      </c>
      <c r="H188" s="64">
        <v>1</v>
      </c>
    </row>
    <row r="189" spans="2:8" ht="18.75" x14ac:dyDescent="0.25">
      <c r="B189" s="23" t="s">
        <v>127</v>
      </c>
      <c r="C189" s="59" t="s">
        <v>76</v>
      </c>
      <c r="D189" s="74">
        <v>488.36</v>
      </c>
      <c r="E189" s="35" t="s">
        <v>896</v>
      </c>
      <c r="F189" s="59" t="s">
        <v>805</v>
      </c>
      <c r="G189" s="95" t="s">
        <v>178</v>
      </c>
      <c r="H189" s="64">
        <v>1</v>
      </c>
    </row>
    <row r="190" spans="2:8" ht="18.75" x14ac:dyDescent="0.25">
      <c r="B190" s="23" t="s">
        <v>127</v>
      </c>
      <c r="C190" s="59" t="s">
        <v>76</v>
      </c>
      <c r="D190" s="74">
        <v>488.36</v>
      </c>
      <c r="E190" s="35" t="s">
        <v>896</v>
      </c>
      <c r="F190" s="59" t="s">
        <v>805</v>
      </c>
      <c r="G190" s="95" t="s">
        <v>901</v>
      </c>
      <c r="H190" s="64">
        <v>1</v>
      </c>
    </row>
    <row r="191" spans="2:8" ht="18.75" x14ac:dyDescent="0.25">
      <c r="B191" s="23" t="s">
        <v>127</v>
      </c>
      <c r="C191" s="59" t="s">
        <v>76</v>
      </c>
      <c r="D191" s="74">
        <v>488.36</v>
      </c>
      <c r="E191" s="35" t="s">
        <v>896</v>
      </c>
      <c r="F191" s="59" t="s">
        <v>805</v>
      </c>
      <c r="G191" s="95" t="s">
        <v>179</v>
      </c>
      <c r="H191" s="64">
        <v>1</v>
      </c>
    </row>
    <row r="192" spans="2:8" ht="18.75" x14ac:dyDescent="0.25">
      <c r="B192" s="23" t="s">
        <v>127</v>
      </c>
      <c r="C192" s="59" t="s">
        <v>76</v>
      </c>
      <c r="D192" s="74">
        <v>488.36</v>
      </c>
      <c r="E192" s="35" t="s">
        <v>896</v>
      </c>
      <c r="F192" s="59" t="s">
        <v>805</v>
      </c>
      <c r="G192" s="95" t="s">
        <v>180</v>
      </c>
      <c r="H192" s="64">
        <v>1</v>
      </c>
    </row>
    <row r="193" spans="2:8" ht="18.75" x14ac:dyDescent="0.25">
      <c r="B193" s="23" t="s">
        <v>127</v>
      </c>
      <c r="C193" s="59" t="s">
        <v>76</v>
      </c>
      <c r="D193" s="74">
        <v>488.36</v>
      </c>
      <c r="E193" s="35" t="s">
        <v>896</v>
      </c>
      <c r="F193" s="59" t="s">
        <v>805</v>
      </c>
      <c r="G193" s="95" t="s">
        <v>181</v>
      </c>
      <c r="H193" s="64">
        <v>1</v>
      </c>
    </row>
    <row r="194" spans="2:8" ht="18.75" x14ac:dyDescent="0.25">
      <c r="B194" s="23" t="s">
        <v>127</v>
      </c>
      <c r="C194" s="59" t="s">
        <v>76</v>
      </c>
      <c r="D194" s="74">
        <v>488.36</v>
      </c>
      <c r="E194" s="35" t="s">
        <v>896</v>
      </c>
      <c r="F194" s="59" t="s">
        <v>805</v>
      </c>
      <c r="G194" s="95" t="s">
        <v>182</v>
      </c>
      <c r="H194" s="64">
        <v>1</v>
      </c>
    </row>
    <row r="195" spans="2:8" ht="18.75" x14ac:dyDescent="0.25">
      <c r="B195" s="23" t="s">
        <v>127</v>
      </c>
      <c r="C195" s="59" t="s">
        <v>76</v>
      </c>
      <c r="D195" s="74">
        <v>488.36</v>
      </c>
      <c r="E195" s="35" t="s">
        <v>896</v>
      </c>
      <c r="F195" s="59" t="s">
        <v>805</v>
      </c>
      <c r="G195" s="95" t="s">
        <v>183</v>
      </c>
      <c r="H195" s="64">
        <v>1</v>
      </c>
    </row>
    <row r="196" spans="2:8" ht="18.75" x14ac:dyDescent="0.25">
      <c r="B196" s="23" t="s">
        <v>127</v>
      </c>
      <c r="C196" s="59" t="s">
        <v>76</v>
      </c>
      <c r="D196" s="74">
        <v>488.36</v>
      </c>
      <c r="E196" s="35" t="s">
        <v>896</v>
      </c>
      <c r="F196" s="59" t="s">
        <v>805</v>
      </c>
      <c r="G196" s="95" t="s">
        <v>184</v>
      </c>
      <c r="H196" s="64">
        <v>1</v>
      </c>
    </row>
    <row r="197" spans="2:8" ht="18.75" x14ac:dyDescent="0.25">
      <c r="B197" s="23" t="s">
        <v>127</v>
      </c>
      <c r="C197" s="59" t="s">
        <v>76</v>
      </c>
      <c r="D197" s="74">
        <v>488.36</v>
      </c>
      <c r="E197" s="35" t="s">
        <v>896</v>
      </c>
      <c r="F197" s="59" t="s">
        <v>805</v>
      </c>
      <c r="G197" s="95" t="s">
        <v>186</v>
      </c>
      <c r="H197" s="64">
        <v>1</v>
      </c>
    </row>
    <row r="198" spans="2:8" ht="18.75" x14ac:dyDescent="0.25">
      <c r="B198" s="23" t="s">
        <v>127</v>
      </c>
      <c r="C198" s="59" t="s">
        <v>76</v>
      </c>
      <c r="D198" s="74">
        <v>488.36</v>
      </c>
      <c r="E198" s="35" t="s">
        <v>896</v>
      </c>
      <c r="F198" s="59" t="s">
        <v>805</v>
      </c>
      <c r="G198" s="95" t="s">
        <v>187</v>
      </c>
      <c r="H198" s="64">
        <v>1</v>
      </c>
    </row>
    <row r="199" spans="2:8" ht="18.75" x14ac:dyDescent="0.25">
      <c r="B199" s="23" t="s">
        <v>127</v>
      </c>
      <c r="C199" s="59" t="s">
        <v>76</v>
      </c>
      <c r="D199" s="74">
        <v>488.36</v>
      </c>
      <c r="E199" s="35" t="s">
        <v>896</v>
      </c>
      <c r="F199" s="59" t="s">
        <v>805</v>
      </c>
      <c r="G199" s="95" t="s">
        <v>168</v>
      </c>
      <c r="H199" s="64">
        <v>1</v>
      </c>
    </row>
    <row r="200" spans="2:8" ht="18.75" x14ac:dyDescent="0.25">
      <c r="B200" s="23" t="s">
        <v>127</v>
      </c>
      <c r="C200" s="59" t="s">
        <v>76</v>
      </c>
      <c r="D200" s="74">
        <v>488.36</v>
      </c>
      <c r="E200" s="35" t="s">
        <v>896</v>
      </c>
      <c r="F200" s="59" t="s">
        <v>805</v>
      </c>
      <c r="G200" s="95" t="s">
        <v>169</v>
      </c>
      <c r="H200" s="64">
        <v>1</v>
      </c>
    </row>
    <row r="201" spans="2:8" ht="18.75" x14ac:dyDescent="0.25">
      <c r="B201" s="23" t="s">
        <v>127</v>
      </c>
      <c r="C201" s="59" t="s">
        <v>76</v>
      </c>
      <c r="D201" s="74">
        <v>488.36</v>
      </c>
      <c r="E201" s="35" t="s">
        <v>896</v>
      </c>
      <c r="F201" s="59" t="s">
        <v>805</v>
      </c>
      <c r="G201" s="95" t="s">
        <v>170</v>
      </c>
      <c r="H201" s="64">
        <v>1</v>
      </c>
    </row>
    <row r="202" spans="2:8" ht="18.75" x14ac:dyDescent="0.25">
      <c r="B202" s="23" t="s">
        <v>127</v>
      </c>
      <c r="C202" s="59" t="s">
        <v>76</v>
      </c>
      <c r="D202" s="74">
        <v>488.36</v>
      </c>
      <c r="E202" s="35" t="s">
        <v>896</v>
      </c>
      <c r="F202" s="59" t="s">
        <v>805</v>
      </c>
      <c r="G202" s="95" t="s">
        <v>172</v>
      </c>
      <c r="H202" s="64">
        <v>1</v>
      </c>
    </row>
    <row r="203" spans="2:8" ht="18.75" x14ac:dyDescent="0.25">
      <c r="B203" s="23" t="s">
        <v>127</v>
      </c>
      <c r="C203" s="59" t="s">
        <v>76</v>
      </c>
      <c r="D203" s="74">
        <v>488.36</v>
      </c>
      <c r="E203" s="35" t="s">
        <v>896</v>
      </c>
      <c r="F203" s="59" t="s">
        <v>805</v>
      </c>
      <c r="G203" s="95" t="s">
        <v>902</v>
      </c>
      <c r="H203" s="64">
        <v>1</v>
      </c>
    </row>
    <row r="204" spans="2:8" ht="18.75" x14ac:dyDescent="0.25">
      <c r="B204" s="23" t="s">
        <v>127</v>
      </c>
      <c r="C204" s="59" t="s">
        <v>76</v>
      </c>
      <c r="D204" s="74">
        <v>488.36</v>
      </c>
      <c r="E204" s="35" t="s">
        <v>896</v>
      </c>
      <c r="F204" s="59" t="s">
        <v>805</v>
      </c>
      <c r="G204" s="95" t="s">
        <v>798</v>
      </c>
      <c r="H204" s="64">
        <v>1</v>
      </c>
    </row>
    <row r="205" spans="2:8" ht="18.75" x14ac:dyDescent="0.25">
      <c r="B205" s="23" t="s">
        <v>127</v>
      </c>
      <c r="C205" s="59" t="s">
        <v>76</v>
      </c>
      <c r="D205" s="74">
        <v>488.36</v>
      </c>
      <c r="E205" s="35" t="s">
        <v>896</v>
      </c>
      <c r="F205" s="59" t="s">
        <v>805</v>
      </c>
      <c r="G205" s="95" t="s">
        <v>173</v>
      </c>
      <c r="H205" s="64">
        <v>1</v>
      </c>
    </row>
    <row r="206" spans="2:8" ht="18.75" x14ac:dyDescent="0.25">
      <c r="B206" s="23" t="s">
        <v>127</v>
      </c>
      <c r="C206" s="59" t="s">
        <v>76</v>
      </c>
      <c r="D206" s="74">
        <v>488.36</v>
      </c>
      <c r="E206" s="35" t="s">
        <v>896</v>
      </c>
      <c r="F206" s="59" t="s">
        <v>805</v>
      </c>
      <c r="G206" s="95" t="s">
        <v>162</v>
      </c>
      <c r="H206" s="64">
        <v>1</v>
      </c>
    </row>
    <row r="207" spans="2:8" ht="18.75" x14ac:dyDescent="0.25">
      <c r="B207" s="23" t="s">
        <v>127</v>
      </c>
      <c r="C207" s="59" t="s">
        <v>76</v>
      </c>
      <c r="D207" s="74">
        <v>488.36</v>
      </c>
      <c r="E207" s="35" t="s">
        <v>896</v>
      </c>
      <c r="F207" s="59" t="s">
        <v>805</v>
      </c>
      <c r="G207" s="95" t="s">
        <v>163</v>
      </c>
      <c r="H207" s="64">
        <v>1</v>
      </c>
    </row>
    <row r="208" spans="2:8" ht="18.75" x14ac:dyDescent="0.25">
      <c r="B208" s="23" t="s">
        <v>127</v>
      </c>
      <c r="C208" s="59" t="s">
        <v>76</v>
      </c>
      <c r="D208" s="74">
        <v>488.36</v>
      </c>
      <c r="E208" s="35" t="s">
        <v>896</v>
      </c>
      <c r="F208" s="59" t="s">
        <v>805</v>
      </c>
      <c r="G208" s="95" t="s">
        <v>874</v>
      </c>
      <c r="H208" s="64">
        <v>1</v>
      </c>
    </row>
    <row r="209" spans="2:8" ht="18.75" x14ac:dyDescent="0.25">
      <c r="B209" s="23" t="s">
        <v>127</v>
      </c>
      <c r="C209" s="59" t="s">
        <v>76</v>
      </c>
      <c r="D209" s="74">
        <v>488.36</v>
      </c>
      <c r="E209" s="35" t="s">
        <v>896</v>
      </c>
      <c r="F209" s="59" t="s">
        <v>805</v>
      </c>
      <c r="G209" s="95" t="s">
        <v>204</v>
      </c>
      <c r="H209" s="64">
        <v>1</v>
      </c>
    </row>
    <row r="210" spans="2:8" ht="18.75" x14ac:dyDescent="0.25">
      <c r="B210" s="23" t="s">
        <v>127</v>
      </c>
      <c r="C210" s="59" t="s">
        <v>76</v>
      </c>
      <c r="D210" s="74">
        <v>488.36</v>
      </c>
      <c r="E210" s="35" t="s">
        <v>896</v>
      </c>
      <c r="F210" s="59" t="s">
        <v>805</v>
      </c>
      <c r="G210" s="95" t="s">
        <v>903</v>
      </c>
      <c r="H210" s="64">
        <v>1</v>
      </c>
    </row>
    <row r="211" spans="2:8" ht="18.75" x14ac:dyDescent="0.25">
      <c r="B211" s="23" t="s">
        <v>127</v>
      </c>
      <c r="C211" s="59" t="s">
        <v>76</v>
      </c>
      <c r="D211" s="74">
        <v>488.36</v>
      </c>
      <c r="E211" s="35" t="s">
        <v>896</v>
      </c>
      <c r="F211" s="59" t="s">
        <v>805</v>
      </c>
      <c r="G211" s="95" t="s">
        <v>191</v>
      </c>
      <c r="H211" s="64">
        <v>1</v>
      </c>
    </row>
    <row r="212" spans="2:8" ht="18.75" x14ac:dyDescent="0.25">
      <c r="B212" s="23" t="s">
        <v>127</v>
      </c>
      <c r="C212" s="59" t="s">
        <v>76</v>
      </c>
      <c r="D212" s="74">
        <v>488.36</v>
      </c>
      <c r="E212" s="35" t="s">
        <v>896</v>
      </c>
      <c r="F212" s="59" t="s">
        <v>805</v>
      </c>
      <c r="G212" s="95" t="s">
        <v>904</v>
      </c>
      <c r="H212" s="64">
        <v>1</v>
      </c>
    </row>
    <row r="213" spans="2:8" ht="18.75" x14ac:dyDescent="0.25">
      <c r="B213" s="23" t="s">
        <v>127</v>
      </c>
      <c r="C213" s="59" t="s">
        <v>76</v>
      </c>
      <c r="D213" s="74">
        <v>488.36</v>
      </c>
      <c r="E213" s="35" t="s">
        <v>896</v>
      </c>
      <c r="F213" s="59" t="s">
        <v>805</v>
      </c>
      <c r="G213" s="95" t="s">
        <v>216</v>
      </c>
      <c r="H213" s="64">
        <v>1</v>
      </c>
    </row>
    <row r="214" spans="2:8" ht="18.75" x14ac:dyDescent="0.25">
      <c r="B214" s="23" t="s">
        <v>127</v>
      </c>
      <c r="C214" s="59" t="s">
        <v>76</v>
      </c>
      <c r="D214" s="74">
        <v>488.36</v>
      </c>
      <c r="E214" s="35" t="s">
        <v>896</v>
      </c>
      <c r="F214" s="59" t="s">
        <v>805</v>
      </c>
      <c r="G214" s="95" t="s">
        <v>165</v>
      </c>
      <c r="H214" s="64">
        <v>1</v>
      </c>
    </row>
    <row r="215" spans="2:8" ht="18.75" x14ac:dyDescent="0.25">
      <c r="B215" s="23" t="s">
        <v>127</v>
      </c>
      <c r="C215" s="59" t="s">
        <v>76</v>
      </c>
      <c r="D215" s="74">
        <v>488.36</v>
      </c>
      <c r="E215" s="35" t="s">
        <v>896</v>
      </c>
      <c r="F215" s="59" t="s">
        <v>805</v>
      </c>
      <c r="G215" s="95" t="s">
        <v>905</v>
      </c>
      <c r="H215" s="64">
        <v>1</v>
      </c>
    </row>
    <row r="216" spans="2:8" ht="18.75" x14ac:dyDescent="0.25">
      <c r="B216" s="23" t="s">
        <v>127</v>
      </c>
      <c r="C216" s="59" t="s">
        <v>76</v>
      </c>
      <c r="D216" s="74">
        <v>488.36</v>
      </c>
      <c r="E216" s="35" t="s">
        <v>896</v>
      </c>
      <c r="F216" s="59" t="s">
        <v>805</v>
      </c>
      <c r="G216" s="95" t="s">
        <v>164</v>
      </c>
      <c r="H216" s="64">
        <v>1</v>
      </c>
    </row>
    <row r="217" spans="2:8" ht="18.75" x14ac:dyDescent="0.25">
      <c r="B217" s="23" t="s">
        <v>359</v>
      </c>
      <c r="C217" s="59" t="s">
        <v>18</v>
      </c>
      <c r="D217" s="74">
        <v>4518.2</v>
      </c>
      <c r="E217" s="35" t="s">
        <v>896</v>
      </c>
      <c r="F217" s="59" t="s">
        <v>732</v>
      </c>
      <c r="G217" s="95" t="s">
        <v>360</v>
      </c>
      <c r="H217" s="64">
        <v>1</v>
      </c>
    </row>
    <row r="218" spans="2:8" ht="18.75" x14ac:dyDescent="0.25">
      <c r="B218" s="23" t="s">
        <v>359</v>
      </c>
      <c r="C218" s="59" t="s">
        <v>34</v>
      </c>
      <c r="D218" s="74">
        <v>2657.77</v>
      </c>
      <c r="E218" s="35" t="s">
        <v>896</v>
      </c>
      <c r="F218" s="59" t="s">
        <v>760</v>
      </c>
      <c r="G218" s="95" t="s">
        <v>361</v>
      </c>
      <c r="H218" s="64">
        <v>1</v>
      </c>
    </row>
    <row r="219" spans="2:8" ht="18.75" x14ac:dyDescent="0.25">
      <c r="B219" s="23" t="s">
        <v>359</v>
      </c>
      <c r="C219" s="59" t="s">
        <v>38</v>
      </c>
      <c r="D219" s="74">
        <v>1200.69</v>
      </c>
      <c r="E219" s="35" t="s">
        <v>896</v>
      </c>
      <c r="F219" s="59" t="s">
        <v>803</v>
      </c>
      <c r="G219" s="95" t="s">
        <v>362</v>
      </c>
      <c r="H219" s="64">
        <v>1</v>
      </c>
    </row>
    <row r="220" spans="2:8" ht="18.75" x14ac:dyDescent="0.25">
      <c r="B220" s="23" t="s">
        <v>359</v>
      </c>
      <c r="C220" s="59" t="s">
        <v>38</v>
      </c>
      <c r="D220" s="74">
        <v>1200.69</v>
      </c>
      <c r="E220" s="35" t="s">
        <v>896</v>
      </c>
      <c r="F220" s="59" t="s">
        <v>803</v>
      </c>
      <c r="G220" s="95" t="s">
        <v>49</v>
      </c>
      <c r="H220" s="64">
        <v>1</v>
      </c>
    </row>
    <row r="221" spans="2:8" ht="18.75" x14ac:dyDescent="0.25">
      <c r="B221" s="23" t="s">
        <v>359</v>
      </c>
      <c r="C221" s="59" t="s">
        <v>38</v>
      </c>
      <c r="D221" s="74">
        <v>1200.69</v>
      </c>
      <c r="E221" s="35" t="s">
        <v>896</v>
      </c>
      <c r="F221" s="59" t="s">
        <v>803</v>
      </c>
      <c r="G221" s="95" t="s">
        <v>875</v>
      </c>
      <c r="H221" s="64">
        <v>1</v>
      </c>
    </row>
    <row r="222" spans="2:8" ht="18.75" x14ac:dyDescent="0.25">
      <c r="B222" s="23" t="s">
        <v>359</v>
      </c>
      <c r="C222" s="59" t="s">
        <v>50</v>
      </c>
      <c r="D222" s="74">
        <v>732.55</v>
      </c>
      <c r="E222" s="35" t="s">
        <v>896</v>
      </c>
      <c r="F222" s="59" t="s">
        <v>804</v>
      </c>
      <c r="G222" s="95" t="s">
        <v>373</v>
      </c>
      <c r="H222" s="64">
        <v>1</v>
      </c>
    </row>
    <row r="223" spans="2:8" ht="18.75" x14ac:dyDescent="0.25">
      <c r="B223" s="23" t="s">
        <v>359</v>
      </c>
      <c r="C223" s="59" t="s">
        <v>50</v>
      </c>
      <c r="D223" s="74">
        <v>732.55</v>
      </c>
      <c r="E223" s="35" t="s">
        <v>896</v>
      </c>
      <c r="F223" s="59" t="s">
        <v>804</v>
      </c>
      <c r="G223" s="95" t="s">
        <v>374</v>
      </c>
      <c r="H223" s="64">
        <v>1</v>
      </c>
    </row>
    <row r="224" spans="2:8" ht="18.75" x14ac:dyDescent="0.25">
      <c r="B224" s="23" t="s">
        <v>359</v>
      </c>
      <c r="C224" s="59" t="s">
        <v>50</v>
      </c>
      <c r="D224" s="74">
        <v>732.55</v>
      </c>
      <c r="E224" s="35" t="s">
        <v>896</v>
      </c>
      <c r="F224" s="59" t="s">
        <v>804</v>
      </c>
      <c r="G224" s="95" t="s">
        <v>371</v>
      </c>
      <c r="H224" s="64">
        <v>1</v>
      </c>
    </row>
    <row r="225" spans="2:8" ht="18.75" x14ac:dyDescent="0.25">
      <c r="B225" s="23" t="s">
        <v>359</v>
      </c>
      <c r="C225" s="59" t="s">
        <v>50</v>
      </c>
      <c r="D225" s="74">
        <v>732.55</v>
      </c>
      <c r="E225" s="35" t="s">
        <v>896</v>
      </c>
      <c r="F225" s="59" t="s">
        <v>804</v>
      </c>
      <c r="G225" s="95" t="s">
        <v>365</v>
      </c>
      <c r="H225" s="64">
        <v>1</v>
      </c>
    </row>
    <row r="226" spans="2:8" ht="18.75" x14ac:dyDescent="0.25">
      <c r="B226" s="23" t="s">
        <v>359</v>
      </c>
      <c r="C226" s="59" t="s">
        <v>50</v>
      </c>
      <c r="D226" s="74">
        <v>732.55</v>
      </c>
      <c r="E226" s="35" t="s">
        <v>896</v>
      </c>
      <c r="F226" s="59" t="s">
        <v>804</v>
      </c>
      <c r="G226" s="95" t="s">
        <v>366</v>
      </c>
      <c r="H226" s="64">
        <v>1</v>
      </c>
    </row>
    <row r="227" spans="2:8" ht="18.75" x14ac:dyDescent="0.25">
      <c r="B227" s="23" t="s">
        <v>359</v>
      </c>
      <c r="C227" s="59" t="s">
        <v>50</v>
      </c>
      <c r="D227" s="74">
        <v>732.55</v>
      </c>
      <c r="E227" s="35" t="s">
        <v>896</v>
      </c>
      <c r="F227" s="59" t="s">
        <v>804</v>
      </c>
      <c r="G227" s="95" t="s">
        <v>368</v>
      </c>
      <c r="H227" s="64">
        <v>1</v>
      </c>
    </row>
    <row r="228" spans="2:8" ht="18.75" x14ac:dyDescent="0.25">
      <c r="B228" s="23" t="s">
        <v>359</v>
      </c>
      <c r="C228" s="59" t="s">
        <v>50</v>
      </c>
      <c r="D228" s="74">
        <v>732.55</v>
      </c>
      <c r="E228" s="35" t="s">
        <v>896</v>
      </c>
      <c r="F228" s="59" t="s">
        <v>804</v>
      </c>
      <c r="G228" s="95" t="s">
        <v>369</v>
      </c>
      <c r="H228" s="64">
        <v>1</v>
      </c>
    </row>
    <row r="229" spans="2:8" ht="18.75" x14ac:dyDescent="0.25">
      <c r="B229" s="23" t="s">
        <v>359</v>
      </c>
      <c r="C229" s="59" t="s">
        <v>50</v>
      </c>
      <c r="D229" s="74">
        <v>732.55</v>
      </c>
      <c r="E229" s="35" t="s">
        <v>896</v>
      </c>
      <c r="F229" s="59" t="s">
        <v>804</v>
      </c>
      <c r="G229" s="95" t="s">
        <v>370</v>
      </c>
      <c r="H229" s="64">
        <v>1</v>
      </c>
    </row>
    <row r="230" spans="2:8" ht="18.75" x14ac:dyDescent="0.25">
      <c r="B230" s="23" t="s">
        <v>359</v>
      </c>
      <c r="C230" s="59" t="s">
        <v>50</v>
      </c>
      <c r="D230" s="74">
        <v>732.55</v>
      </c>
      <c r="E230" s="35" t="s">
        <v>896</v>
      </c>
      <c r="F230" s="59" t="s">
        <v>804</v>
      </c>
      <c r="G230" s="95" t="s">
        <v>364</v>
      </c>
      <c r="H230" s="64">
        <v>1</v>
      </c>
    </row>
    <row r="231" spans="2:8" ht="18.75" x14ac:dyDescent="0.25">
      <c r="B231" s="23" t="s">
        <v>359</v>
      </c>
      <c r="C231" s="59" t="s">
        <v>50</v>
      </c>
      <c r="D231" s="74">
        <v>732.55</v>
      </c>
      <c r="E231" s="35" t="s">
        <v>896</v>
      </c>
      <c r="F231" s="59" t="s">
        <v>804</v>
      </c>
      <c r="G231" s="95" t="s">
        <v>367</v>
      </c>
      <c r="H231" s="64">
        <v>1</v>
      </c>
    </row>
    <row r="232" spans="2:8" ht="18.75" x14ac:dyDescent="0.25">
      <c r="B232" s="23" t="s">
        <v>359</v>
      </c>
      <c r="C232" s="59" t="s">
        <v>76</v>
      </c>
      <c r="D232" s="74">
        <v>488.36</v>
      </c>
      <c r="E232" s="35" t="s">
        <v>896</v>
      </c>
      <c r="F232" s="59" t="s">
        <v>805</v>
      </c>
      <c r="G232" s="95" t="s">
        <v>604</v>
      </c>
      <c r="H232" s="64">
        <v>1</v>
      </c>
    </row>
    <row r="233" spans="2:8" ht="18.75" x14ac:dyDescent="0.25">
      <c r="B233" s="23" t="s">
        <v>359</v>
      </c>
      <c r="C233" s="59" t="s">
        <v>76</v>
      </c>
      <c r="D233" s="74">
        <v>488.36</v>
      </c>
      <c r="E233" s="35" t="s">
        <v>896</v>
      </c>
      <c r="F233" s="59" t="s">
        <v>805</v>
      </c>
      <c r="G233" s="95" t="s">
        <v>400</v>
      </c>
      <c r="H233" s="64">
        <v>1</v>
      </c>
    </row>
    <row r="234" spans="2:8" ht="18.75" x14ac:dyDescent="0.25">
      <c r="B234" s="23" t="s">
        <v>359</v>
      </c>
      <c r="C234" s="59" t="s">
        <v>76</v>
      </c>
      <c r="D234" s="74">
        <v>488.36</v>
      </c>
      <c r="E234" s="35" t="s">
        <v>896</v>
      </c>
      <c r="F234" s="59" t="s">
        <v>805</v>
      </c>
      <c r="G234" s="95" t="s">
        <v>401</v>
      </c>
      <c r="H234" s="64">
        <v>1</v>
      </c>
    </row>
    <row r="235" spans="2:8" ht="18.75" x14ac:dyDescent="0.25">
      <c r="B235" s="23" t="s">
        <v>359</v>
      </c>
      <c r="C235" s="59" t="s">
        <v>76</v>
      </c>
      <c r="D235" s="74">
        <v>488.36</v>
      </c>
      <c r="E235" s="35" t="s">
        <v>896</v>
      </c>
      <c r="F235" s="59" t="s">
        <v>805</v>
      </c>
      <c r="G235" s="95" t="s">
        <v>403</v>
      </c>
      <c r="H235" s="64">
        <v>1</v>
      </c>
    </row>
    <row r="236" spans="2:8" ht="18.75" x14ac:dyDescent="0.25">
      <c r="B236" s="23" t="s">
        <v>359</v>
      </c>
      <c r="C236" s="59" t="s">
        <v>76</v>
      </c>
      <c r="D236" s="74">
        <v>488.36</v>
      </c>
      <c r="E236" s="35" t="s">
        <v>896</v>
      </c>
      <c r="F236" s="59" t="s">
        <v>805</v>
      </c>
      <c r="G236" s="95" t="s">
        <v>404</v>
      </c>
      <c r="H236" s="64">
        <v>1</v>
      </c>
    </row>
    <row r="237" spans="2:8" ht="18.75" x14ac:dyDescent="0.25">
      <c r="B237" s="23" t="s">
        <v>359</v>
      </c>
      <c r="C237" s="59" t="s">
        <v>76</v>
      </c>
      <c r="D237" s="74">
        <v>488.36</v>
      </c>
      <c r="E237" s="35" t="s">
        <v>896</v>
      </c>
      <c r="F237" s="59" t="s">
        <v>805</v>
      </c>
      <c r="G237" s="95" t="s">
        <v>405</v>
      </c>
      <c r="H237" s="64">
        <v>1</v>
      </c>
    </row>
    <row r="238" spans="2:8" ht="18.75" x14ac:dyDescent="0.25">
      <c r="B238" s="23" t="s">
        <v>359</v>
      </c>
      <c r="C238" s="59" t="s">
        <v>76</v>
      </c>
      <c r="D238" s="74">
        <v>488.36</v>
      </c>
      <c r="E238" s="35" t="s">
        <v>896</v>
      </c>
      <c r="F238" s="59" t="s">
        <v>805</v>
      </c>
      <c r="G238" s="95" t="s">
        <v>406</v>
      </c>
      <c r="H238" s="64">
        <v>1</v>
      </c>
    </row>
    <row r="239" spans="2:8" ht="18.75" x14ac:dyDescent="0.25">
      <c r="B239" s="23" t="s">
        <v>359</v>
      </c>
      <c r="C239" s="59" t="s">
        <v>76</v>
      </c>
      <c r="D239" s="74">
        <v>488.36</v>
      </c>
      <c r="E239" s="35" t="s">
        <v>896</v>
      </c>
      <c r="F239" s="59" t="s">
        <v>805</v>
      </c>
      <c r="G239" s="95" t="s">
        <v>407</v>
      </c>
      <c r="H239" s="64">
        <v>1</v>
      </c>
    </row>
    <row r="240" spans="2:8" ht="18.75" x14ac:dyDescent="0.25">
      <c r="B240" s="23" t="s">
        <v>359</v>
      </c>
      <c r="C240" s="59" t="s">
        <v>76</v>
      </c>
      <c r="D240" s="74">
        <v>488.36</v>
      </c>
      <c r="E240" s="35" t="s">
        <v>896</v>
      </c>
      <c r="F240" s="59" t="s">
        <v>805</v>
      </c>
      <c r="G240" s="95" t="s">
        <v>408</v>
      </c>
      <c r="H240" s="64">
        <v>1</v>
      </c>
    </row>
    <row r="241" spans="2:8" ht="18.75" x14ac:dyDescent="0.25">
      <c r="B241" s="23" t="s">
        <v>359</v>
      </c>
      <c r="C241" s="59" t="s">
        <v>76</v>
      </c>
      <c r="D241" s="74">
        <v>488.36</v>
      </c>
      <c r="E241" s="35" t="s">
        <v>896</v>
      </c>
      <c r="F241" s="59" t="s">
        <v>805</v>
      </c>
      <c r="G241" s="95" t="s">
        <v>409</v>
      </c>
      <c r="H241" s="64">
        <v>1</v>
      </c>
    </row>
    <row r="242" spans="2:8" ht="18.75" x14ac:dyDescent="0.25">
      <c r="B242" s="23" t="s">
        <v>359</v>
      </c>
      <c r="C242" s="59" t="s">
        <v>76</v>
      </c>
      <c r="D242" s="74">
        <v>488.36</v>
      </c>
      <c r="E242" s="35" t="s">
        <v>896</v>
      </c>
      <c r="F242" s="59" t="s">
        <v>805</v>
      </c>
      <c r="G242" s="95" t="s">
        <v>410</v>
      </c>
      <c r="H242" s="64">
        <v>1</v>
      </c>
    </row>
    <row r="243" spans="2:8" ht="18.75" x14ac:dyDescent="0.25">
      <c r="B243" s="23" t="s">
        <v>359</v>
      </c>
      <c r="C243" s="59" t="s">
        <v>76</v>
      </c>
      <c r="D243" s="74">
        <v>488.36</v>
      </c>
      <c r="E243" s="35" t="s">
        <v>896</v>
      </c>
      <c r="F243" s="59" t="s">
        <v>805</v>
      </c>
      <c r="G243" s="95" t="s">
        <v>883</v>
      </c>
      <c r="H243" s="64">
        <v>1</v>
      </c>
    </row>
    <row r="244" spans="2:8" ht="18.75" x14ac:dyDescent="0.25">
      <c r="B244" s="23" t="s">
        <v>359</v>
      </c>
      <c r="C244" s="59" t="s">
        <v>76</v>
      </c>
      <c r="D244" s="74">
        <v>488.36</v>
      </c>
      <c r="E244" s="35" t="s">
        <v>896</v>
      </c>
      <c r="F244" s="59" t="s">
        <v>805</v>
      </c>
      <c r="G244" s="95" t="s">
        <v>411</v>
      </c>
      <c r="H244" s="64">
        <v>1</v>
      </c>
    </row>
    <row r="245" spans="2:8" ht="18.75" x14ac:dyDescent="0.25">
      <c r="B245" s="23" t="s">
        <v>359</v>
      </c>
      <c r="C245" s="59" t="s">
        <v>76</v>
      </c>
      <c r="D245" s="74">
        <v>488.36</v>
      </c>
      <c r="E245" s="35" t="s">
        <v>896</v>
      </c>
      <c r="F245" s="59" t="s">
        <v>805</v>
      </c>
      <c r="G245" s="95" t="s">
        <v>412</v>
      </c>
      <c r="H245" s="64">
        <v>1</v>
      </c>
    </row>
    <row r="246" spans="2:8" ht="18.75" x14ac:dyDescent="0.25">
      <c r="B246" s="23" t="s">
        <v>359</v>
      </c>
      <c r="C246" s="59" t="s">
        <v>76</v>
      </c>
      <c r="D246" s="74">
        <v>488.36</v>
      </c>
      <c r="E246" s="35" t="s">
        <v>896</v>
      </c>
      <c r="F246" s="59" t="s">
        <v>805</v>
      </c>
      <c r="G246" s="95" t="s">
        <v>413</v>
      </c>
      <c r="H246" s="64">
        <v>1</v>
      </c>
    </row>
    <row r="247" spans="2:8" ht="18.75" x14ac:dyDescent="0.25">
      <c r="B247" s="23" t="s">
        <v>359</v>
      </c>
      <c r="C247" s="59" t="s">
        <v>76</v>
      </c>
      <c r="D247" s="74">
        <v>488.36</v>
      </c>
      <c r="E247" s="35" t="s">
        <v>896</v>
      </c>
      <c r="F247" s="59" t="s">
        <v>805</v>
      </c>
      <c r="G247" s="95" t="s">
        <v>861</v>
      </c>
      <c r="H247" s="64">
        <v>1</v>
      </c>
    </row>
    <row r="248" spans="2:8" ht="18.75" x14ac:dyDescent="0.25">
      <c r="B248" s="23" t="s">
        <v>359</v>
      </c>
      <c r="C248" s="59" t="s">
        <v>76</v>
      </c>
      <c r="D248" s="74">
        <v>488.36</v>
      </c>
      <c r="E248" s="35" t="s">
        <v>896</v>
      </c>
      <c r="F248" s="59" t="s">
        <v>805</v>
      </c>
      <c r="G248" s="95" t="s">
        <v>414</v>
      </c>
      <c r="H248" s="64">
        <v>1</v>
      </c>
    </row>
    <row r="249" spans="2:8" ht="18.75" x14ac:dyDescent="0.25">
      <c r="B249" s="23" t="s">
        <v>359</v>
      </c>
      <c r="C249" s="59" t="s">
        <v>76</v>
      </c>
      <c r="D249" s="74">
        <v>488.36</v>
      </c>
      <c r="E249" s="35" t="s">
        <v>896</v>
      </c>
      <c r="F249" s="59" t="s">
        <v>805</v>
      </c>
      <c r="G249" s="95" t="s">
        <v>906</v>
      </c>
      <c r="H249" s="64">
        <v>1</v>
      </c>
    </row>
    <row r="250" spans="2:8" ht="18.75" x14ac:dyDescent="0.25">
      <c r="B250" s="23" t="s">
        <v>359</v>
      </c>
      <c r="C250" s="59" t="s">
        <v>76</v>
      </c>
      <c r="D250" s="74">
        <v>488.36</v>
      </c>
      <c r="E250" s="35" t="s">
        <v>896</v>
      </c>
      <c r="F250" s="59" t="s">
        <v>805</v>
      </c>
      <c r="G250" s="95" t="s">
        <v>389</v>
      </c>
      <c r="H250" s="64">
        <v>1</v>
      </c>
    </row>
    <row r="251" spans="2:8" ht="18.75" x14ac:dyDescent="0.25">
      <c r="B251" s="23" t="s">
        <v>359</v>
      </c>
      <c r="C251" s="59" t="s">
        <v>76</v>
      </c>
      <c r="D251" s="74">
        <v>488.36</v>
      </c>
      <c r="E251" s="35" t="s">
        <v>896</v>
      </c>
      <c r="F251" s="59" t="s">
        <v>805</v>
      </c>
      <c r="G251" s="95" t="s">
        <v>390</v>
      </c>
      <c r="H251" s="64">
        <v>1</v>
      </c>
    </row>
    <row r="252" spans="2:8" ht="18.75" x14ac:dyDescent="0.25">
      <c r="B252" s="23" t="s">
        <v>359</v>
      </c>
      <c r="C252" s="59" t="s">
        <v>76</v>
      </c>
      <c r="D252" s="74">
        <v>488.36</v>
      </c>
      <c r="E252" s="35" t="s">
        <v>896</v>
      </c>
      <c r="F252" s="59" t="s">
        <v>805</v>
      </c>
      <c r="G252" s="95" t="s">
        <v>391</v>
      </c>
      <c r="H252" s="64">
        <v>1</v>
      </c>
    </row>
    <row r="253" spans="2:8" ht="18.75" x14ac:dyDescent="0.25">
      <c r="B253" s="23" t="s">
        <v>359</v>
      </c>
      <c r="C253" s="59" t="s">
        <v>76</v>
      </c>
      <c r="D253" s="74">
        <v>488.36</v>
      </c>
      <c r="E253" s="35" t="s">
        <v>896</v>
      </c>
      <c r="F253" s="59" t="s">
        <v>805</v>
      </c>
      <c r="G253" s="95" t="s">
        <v>392</v>
      </c>
      <c r="H253" s="64">
        <v>1</v>
      </c>
    </row>
    <row r="254" spans="2:8" ht="18.75" x14ac:dyDescent="0.25">
      <c r="B254" s="23" t="s">
        <v>359</v>
      </c>
      <c r="C254" s="59" t="s">
        <v>76</v>
      </c>
      <c r="D254" s="74">
        <v>488.36</v>
      </c>
      <c r="E254" s="35" t="s">
        <v>896</v>
      </c>
      <c r="F254" s="59" t="s">
        <v>805</v>
      </c>
      <c r="G254" s="95" t="s">
        <v>394</v>
      </c>
      <c r="H254" s="64">
        <v>1</v>
      </c>
    </row>
    <row r="255" spans="2:8" ht="18.75" x14ac:dyDescent="0.25">
      <c r="B255" s="23" t="s">
        <v>359</v>
      </c>
      <c r="C255" s="59" t="s">
        <v>76</v>
      </c>
      <c r="D255" s="74">
        <v>488.36</v>
      </c>
      <c r="E255" s="35" t="s">
        <v>896</v>
      </c>
      <c r="F255" s="59" t="s">
        <v>805</v>
      </c>
      <c r="G255" s="95" t="s">
        <v>395</v>
      </c>
      <c r="H255" s="64">
        <v>1</v>
      </c>
    </row>
    <row r="256" spans="2:8" ht="18.75" x14ac:dyDescent="0.25">
      <c r="B256" s="23" t="s">
        <v>359</v>
      </c>
      <c r="C256" s="59" t="s">
        <v>76</v>
      </c>
      <c r="D256" s="74">
        <v>488.36</v>
      </c>
      <c r="E256" s="35" t="s">
        <v>896</v>
      </c>
      <c r="F256" s="59" t="s">
        <v>805</v>
      </c>
      <c r="G256" s="95" t="s">
        <v>396</v>
      </c>
      <c r="H256" s="64">
        <v>1</v>
      </c>
    </row>
    <row r="257" spans="2:8" ht="18.75" x14ac:dyDescent="0.25">
      <c r="B257" s="23" t="s">
        <v>359</v>
      </c>
      <c r="C257" s="59" t="s">
        <v>76</v>
      </c>
      <c r="D257" s="74">
        <v>488.36</v>
      </c>
      <c r="E257" s="35" t="s">
        <v>896</v>
      </c>
      <c r="F257" s="59" t="s">
        <v>805</v>
      </c>
      <c r="G257" s="95" t="s">
        <v>397</v>
      </c>
      <c r="H257" s="64">
        <v>1</v>
      </c>
    </row>
    <row r="258" spans="2:8" ht="18.75" x14ac:dyDescent="0.25">
      <c r="B258" s="23" t="s">
        <v>359</v>
      </c>
      <c r="C258" s="59" t="s">
        <v>76</v>
      </c>
      <c r="D258" s="74">
        <v>488.36</v>
      </c>
      <c r="E258" s="35" t="s">
        <v>896</v>
      </c>
      <c r="F258" s="59" t="s">
        <v>805</v>
      </c>
      <c r="G258" s="95" t="s">
        <v>884</v>
      </c>
      <c r="H258" s="64">
        <v>1</v>
      </c>
    </row>
    <row r="259" spans="2:8" ht="18.75" x14ac:dyDescent="0.25">
      <c r="B259" s="23" t="s">
        <v>359</v>
      </c>
      <c r="C259" s="59" t="s">
        <v>76</v>
      </c>
      <c r="D259" s="74">
        <v>488.36</v>
      </c>
      <c r="E259" s="35" t="s">
        <v>896</v>
      </c>
      <c r="F259" s="59" t="s">
        <v>805</v>
      </c>
      <c r="G259" s="95" t="s">
        <v>398</v>
      </c>
      <c r="H259" s="64">
        <v>1</v>
      </c>
    </row>
    <row r="260" spans="2:8" ht="18.75" x14ac:dyDescent="0.25">
      <c r="B260" s="23" t="s">
        <v>359</v>
      </c>
      <c r="C260" s="59" t="s">
        <v>76</v>
      </c>
      <c r="D260" s="74">
        <v>488.36</v>
      </c>
      <c r="E260" s="35" t="s">
        <v>896</v>
      </c>
      <c r="F260" s="59" t="s">
        <v>805</v>
      </c>
      <c r="G260" s="95" t="s">
        <v>372</v>
      </c>
      <c r="H260" s="64">
        <v>1</v>
      </c>
    </row>
    <row r="261" spans="2:8" ht="18.75" x14ac:dyDescent="0.25">
      <c r="B261" s="23" t="s">
        <v>359</v>
      </c>
      <c r="C261" s="59" t="s">
        <v>76</v>
      </c>
      <c r="D261" s="74">
        <v>488.36</v>
      </c>
      <c r="E261" s="35" t="s">
        <v>896</v>
      </c>
      <c r="F261" s="59" t="s">
        <v>805</v>
      </c>
      <c r="G261" s="95" t="s">
        <v>800</v>
      </c>
      <c r="H261" s="64">
        <v>1</v>
      </c>
    </row>
    <row r="262" spans="2:8" ht="18.75" x14ac:dyDescent="0.25">
      <c r="B262" s="23" t="s">
        <v>359</v>
      </c>
      <c r="C262" s="59" t="s">
        <v>76</v>
      </c>
      <c r="D262" s="74">
        <v>488.36</v>
      </c>
      <c r="E262" s="35" t="s">
        <v>896</v>
      </c>
      <c r="F262" s="59" t="s">
        <v>805</v>
      </c>
      <c r="G262" s="95" t="s">
        <v>376</v>
      </c>
      <c r="H262" s="64">
        <v>1</v>
      </c>
    </row>
    <row r="263" spans="2:8" ht="18.75" x14ac:dyDescent="0.25">
      <c r="B263" s="23" t="s">
        <v>359</v>
      </c>
      <c r="C263" s="59" t="s">
        <v>76</v>
      </c>
      <c r="D263" s="74">
        <v>488.36</v>
      </c>
      <c r="E263" s="35" t="s">
        <v>896</v>
      </c>
      <c r="F263" s="59" t="s">
        <v>805</v>
      </c>
      <c r="G263" s="95" t="s">
        <v>378</v>
      </c>
      <c r="H263" s="64">
        <v>1</v>
      </c>
    </row>
    <row r="264" spans="2:8" ht="18.75" x14ac:dyDescent="0.25">
      <c r="B264" s="23" t="s">
        <v>359</v>
      </c>
      <c r="C264" s="59" t="s">
        <v>76</v>
      </c>
      <c r="D264" s="74">
        <v>488.36</v>
      </c>
      <c r="E264" s="35" t="s">
        <v>896</v>
      </c>
      <c r="F264" s="59" t="s">
        <v>805</v>
      </c>
      <c r="G264" s="95" t="s">
        <v>379</v>
      </c>
      <c r="H264" s="64">
        <v>1</v>
      </c>
    </row>
    <row r="265" spans="2:8" ht="18.75" x14ac:dyDescent="0.25">
      <c r="B265" s="23" t="s">
        <v>359</v>
      </c>
      <c r="C265" s="59" t="s">
        <v>76</v>
      </c>
      <c r="D265" s="74">
        <v>488.36</v>
      </c>
      <c r="E265" s="35" t="s">
        <v>896</v>
      </c>
      <c r="F265" s="59" t="s">
        <v>805</v>
      </c>
      <c r="G265" s="95" t="s">
        <v>380</v>
      </c>
      <c r="H265" s="64">
        <v>1</v>
      </c>
    </row>
    <row r="266" spans="2:8" ht="18.75" x14ac:dyDescent="0.25">
      <c r="B266" s="23" t="s">
        <v>359</v>
      </c>
      <c r="C266" s="59" t="s">
        <v>76</v>
      </c>
      <c r="D266" s="74">
        <v>488.36</v>
      </c>
      <c r="E266" s="35" t="s">
        <v>896</v>
      </c>
      <c r="F266" s="59" t="s">
        <v>805</v>
      </c>
      <c r="G266" s="95" t="s">
        <v>381</v>
      </c>
      <c r="H266" s="64">
        <v>1</v>
      </c>
    </row>
    <row r="267" spans="2:8" ht="18.75" x14ac:dyDescent="0.25">
      <c r="B267" s="23" t="s">
        <v>359</v>
      </c>
      <c r="C267" s="59" t="s">
        <v>76</v>
      </c>
      <c r="D267" s="74">
        <v>488.36</v>
      </c>
      <c r="E267" s="35" t="s">
        <v>896</v>
      </c>
      <c r="F267" s="59" t="s">
        <v>805</v>
      </c>
      <c r="G267" s="95" t="s">
        <v>383</v>
      </c>
      <c r="H267" s="64">
        <v>1</v>
      </c>
    </row>
    <row r="268" spans="2:8" ht="18.75" x14ac:dyDescent="0.25">
      <c r="B268" s="23" t="s">
        <v>359</v>
      </c>
      <c r="C268" s="59" t="s">
        <v>76</v>
      </c>
      <c r="D268" s="74">
        <v>488.36</v>
      </c>
      <c r="E268" s="35" t="s">
        <v>896</v>
      </c>
      <c r="F268" s="59" t="s">
        <v>805</v>
      </c>
      <c r="G268" s="95" t="s">
        <v>385</v>
      </c>
      <c r="H268" s="64">
        <v>1</v>
      </c>
    </row>
    <row r="269" spans="2:8" ht="18.75" x14ac:dyDescent="0.25">
      <c r="B269" s="23" t="s">
        <v>359</v>
      </c>
      <c r="C269" s="59" t="s">
        <v>76</v>
      </c>
      <c r="D269" s="74">
        <v>488.36</v>
      </c>
      <c r="E269" s="35" t="s">
        <v>896</v>
      </c>
      <c r="F269" s="59" t="s">
        <v>805</v>
      </c>
      <c r="G269" s="95" t="s">
        <v>386</v>
      </c>
      <c r="H269" s="64">
        <v>1</v>
      </c>
    </row>
    <row r="270" spans="2:8" ht="18.75" x14ac:dyDescent="0.25">
      <c r="B270" s="23" t="s">
        <v>359</v>
      </c>
      <c r="C270" s="59" t="s">
        <v>76</v>
      </c>
      <c r="D270" s="74">
        <v>488.36</v>
      </c>
      <c r="E270" s="35" t="s">
        <v>896</v>
      </c>
      <c r="F270" s="59" t="s">
        <v>805</v>
      </c>
      <c r="G270" s="95" t="s">
        <v>388</v>
      </c>
      <c r="H270" s="64">
        <v>1</v>
      </c>
    </row>
    <row r="271" spans="2:8" ht="18.75" x14ac:dyDescent="0.25">
      <c r="B271" s="23" t="s">
        <v>359</v>
      </c>
      <c r="C271" s="59" t="s">
        <v>76</v>
      </c>
      <c r="D271" s="74">
        <v>488.36</v>
      </c>
      <c r="E271" s="35" t="s">
        <v>896</v>
      </c>
      <c r="F271" s="59" t="s">
        <v>805</v>
      </c>
      <c r="G271" s="95" t="s">
        <v>375</v>
      </c>
      <c r="H271" s="64">
        <v>1</v>
      </c>
    </row>
    <row r="272" spans="2:8" ht="18.75" x14ac:dyDescent="0.25">
      <c r="B272" s="23" t="s">
        <v>359</v>
      </c>
      <c r="C272" s="59" t="s">
        <v>76</v>
      </c>
      <c r="D272" s="74">
        <v>488.36</v>
      </c>
      <c r="E272" s="35" t="s">
        <v>896</v>
      </c>
      <c r="F272" s="59" t="s">
        <v>805</v>
      </c>
      <c r="G272" s="95" t="s">
        <v>415</v>
      </c>
      <c r="H272" s="64">
        <v>1</v>
      </c>
    </row>
    <row r="273" spans="2:8" ht="18.75" x14ac:dyDescent="0.25">
      <c r="B273" s="23" t="s">
        <v>359</v>
      </c>
      <c r="C273" s="59" t="s">
        <v>76</v>
      </c>
      <c r="D273" s="74">
        <v>488.36</v>
      </c>
      <c r="E273" s="35" t="s">
        <v>896</v>
      </c>
      <c r="F273" s="59" t="s">
        <v>805</v>
      </c>
      <c r="G273" s="95" t="s">
        <v>382</v>
      </c>
      <c r="H273" s="64">
        <v>1</v>
      </c>
    </row>
    <row r="274" spans="2:8" ht="18.75" x14ac:dyDescent="0.25">
      <c r="B274" s="23" t="s">
        <v>359</v>
      </c>
      <c r="C274" s="59" t="s">
        <v>76</v>
      </c>
      <c r="D274" s="74">
        <v>488.36</v>
      </c>
      <c r="E274" s="35" t="s">
        <v>896</v>
      </c>
      <c r="F274" s="59" t="s">
        <v>805</v>
      </c>
      <c r="G274" s="95" t="s">
        <v>384</v>
      </c>
      <c r="H274" s="64">
        <v>1</v>
      </c>
    </row>
    <row r="275" spans="2:8" ht="18.75" x14ac:dyDescent="0.25">
      <c r="B275" s="23" t="s">
        <v>359</v>
      </c>
      <c r="C275" s="59" t="s">
        <v>76</v>
      </c>
      <c r="D275" s="74">
        <v>488.36</v>
      </c>
      <c r="E275" s="35" t="s">
        <v>896</v>
      </c>
      <c r="F275" s="59" t="s">
        <v>805</v>
      </c>
      <c r="G275" s="95" t="s">
        <v>387</v>
      </c>
      <c r="H275" s="64">
        <v>1</v>
      </c>
    </row>
    <row r="276" spans="2:8" ht="18.75" x14ac:dyDescent="0.25">
      <c r="B276" s="23" t="s">
        <v>359</v>
      </c>
      <c r="C276" s="59" t="s">
        <v>112</v>
      </c>
      <c r="D276" s="74">
        <v>436.04</v>
      </c>
      <c r="E276" s="35" t="s">
        <v>896</v>
      </c>
      <c r="F276" s="59" t="s">
        <v>827</v>
      </c>
      <c r="G276" s="95" t="s">
        <v>416</v>
      </c>
      <c r="H276" s="64">
        <v>1</v>
      </c>
    </row>
    <row r="277" spans="2:8" ht="18.75" x14ac:dyDescent="0.25">
      <c r="B277" s="23" t="s">
        <v>217</v>
      </c>
      <c r="C277" s="59" t="s">
        <v>4</v>
      </c>
      <c r="D277" s="74">
        <v>3720.87</v>
      </c>
      <c r="E277" s="35" t="s">
        <v>896</v>
      </c>
      <c r="F277" s="59" t="s">
        <v>708</v>
      </c>
      <c r="G277" s="95" t="s">
        <v>218</v>
      </c>
      <c r="H277" s="64">
        <v>1</v>
      </c>
    </row>
    <row r="278" spans="2:8" ht="18.75" x14ac:dyDescent="0.25">
      <c r="B278" s="23" t="s">
        <v>217</v>
      </c>
      <c r="C278" s="59" t="s">
        <v>8</v>
      </c>
      <c r="D278" s="74">
        <v>1727.55</v>
      </c>
      <c r="E278" s="35" t="s">
        <v>896</v>
      </c>
      <c r="F278" s="59" t="s">
        <v>711</v>
      </c>
      <c r="G278" s="95" t="s">
        <v>219</v>
      </c>
      <c r="H278" s="64">
        <v>1</v>
      </c>
    </row>
    <row r="279" spans="2:8" ht="18.75" x14ac:dyDescent="0.25">
      <c r="B279" s="23" t="s">
        <v>217</v>
      </c>
      <c r="C279" s="59" t="s">
        <v>21</v>
      </c>
      <c r="D279" s="74">
        <v>3720.87</v>
      </c>
      <c r="E279" s="35" t="s">
        <v>896</v>
      </c>
      <c r="F279" s="59" t="s">
        <v>734</v>
      </c>
      <c r="G279" s="95" t="s">
        <v>221</v>
      </c>
      <c r="H279" s="64">
        <v>1</v>
      </c>
    </row>
    <row r="280" spans="2:8" ht="18.75" x14ac:dyDescent="0.25">
      <c r="B280" s="23" t="s">
        <v>217</v>
      </c>
      <c r="C280" s="59" t="s">
        <v>34</v>
      </c>
      <c r="D280" s="74">
        <v>2657.77</v>
      </c>
      <c r="E280" s="35" t="s">
        <v>896</v>
      </c>
      <c r="F280" s="59" t="s">
        <v>756</v>
      </c>
      <c r="G280" s="95" t="s">
        <v>224</v>
      </c>
      <c r="H280" s="64">
        <v>1</v>
      </c>
    </row>
    <row r="281" spans="2:8" ht="18.75" x14ac:dyDescent="0.25">
      <c r="B281" s="23" t="s">
        <v>217</v>
      </c>
      <c r="C281" s="59" t="s">
        <v>34</v>
      </c>
      <c r="D281" s="74">
        <v>2657.77</v>
      </c>
      <c r="E281" s="35" t="s">
        <v>896</v>
      </c>
      <c r="F281" s="59" t="s">
        <v>757</v>
      </c>
      <c r="G281" s="95" t="s">
        <v>225</v>
      </c>
      <c r="H281" s="64">
        <v>1</v>
      </c>
    </row>
    <row r="282" spans="2:8" ht="18.75" x14ac:dyDescent="0.25">
      <c r="B282" s="23" t="s">
        <v>217</v>
      </c>
      <c r="C282" s="59" t="s">
        <v>34</v>
      </c>
      <c r="D282" s="74">
        <v>2657.77</v>
      </c>
      <c r="E282" s="35" t="s">
        <v>896</v>
      </c>
      <c r="F282" s="59" t="s">
        <v>758</v>
      </c>
      <c r="G282" s="95" t="s">
        <v>222</v>
      </c>
      <c r="H282" s="64">
        <v>1</v>
      </c>
    </row>
    <row r="283" spans="2:8" ht="18.75" x14ac:dyDescent="0.25">
      <c r="B283" s="23" t="s">
        <v>217</v>
      </c>
      <c r="C283" s="59" t="s">
        <v>34</v>
      </c>
      <c r="D283" s="74">
        <v>2657.77</v>
      </c>
      <c r="E283" s="35" t="s">
        <v>896</v>
      </c>
      <c r="F283" s="59" t="s">
        <v>759</v>
      </c>
      <c r="G283" s="95" t="s">
        <v>226</v>
      </c>
      <c r="H283" s="64">
        <v>1</v>
      </c>
    </row>
    <row r="284" spans="2:8" ht="18.75" x14ac:dyDescent="0.25">
      <c r="B284" s="23" t="s">
        <v>217</v>
      </c>
      <c r="C284" s="59" t="s">
        <v>34</v>
      </c>
      <c r="D284" s="74">
        <v>2657.77</v>
      </c>
      <c r="E284" s="35" t="s">
        <v>896</v>
      </c>
      <c r="F284" s="59" t="s">
        <v>761</v>
      </c>
      <c r="G284" s="95" t="s">
        <v>223</v>
      </c>
      <c r="H284" s="64">
        <v>1</v>
      </c>
    </row>
    <row r="285" spans="2:8" ht="18.75" x14ac:dyDescent="0.25">
      <c r="B285" s="23" t="s">
        <v>217</v>
      </c>
      <c r="C285" s="59" t="s">
        <v>38</v>
      </c>
      <c r="D285" s="74">
        <v>1200.69</v>
      </c>
      <c r="E285" s="35" t="s">
        <v>896</v>
      </c>
      <c r="F285" s="59" t="s">
        <v>803</v>
      </c>
      <c r="G285" s="95" t="s">
        <v>231</v>
      </c>
      <c r="H285" s="64">
        <v>1</v>
      </c>
    </row>
    <row r="286" spans="2:8" ht="18.75" x14ac:dyDescent="0.25">
      <c r="B286" s="23" t="s">
        <v>217</v>
      </c>
      <c r="C286" s="59" t="s">
        <v>38</v>
      </c>
      <c r="D286" s="74">
        <v>1200.69</v>
      </c>
      <c r="E286" s="35" t="s">
        <v>896</v>
      </c>
      <c r="F286" s="59" t="s">
        <v>803</v>
      </c>
      <c r="G286" s="95" t="s">
        <v>230</v>
      </c>
      <c r="H286" s="64">
        <v>1</v>
      </c>
    </row>
    <row r="287" spans="2:8" ht="18.75" x14ac:dyDescent="0.25">
      <c r="B287" s="23" t="s">
        <v>217</v>
      </c>
      <c r="C287" s="59" t="s">
        <v>38</v>
      </c>
      <c r="D287" s="74">
        <v>1200.69</v>
      </c>
      <c r="E287" s="35" t="s">
        <v>896</v>
      </c>
      <c r="F287" s="59" t="s">
        <v>803</v>
      </c>
      <c r="G287" s="95" t="s">
        <v>227</v>
      </c>
      <c r="H287" s="64">
        <v>1</v>
      </c>
    </row>
    <row r="288" spans="2:8" ht="18.75" x14ac:dyDescent="0.25">
      <c r="B288" s="23" t="s">
        <v>217</v>
      </c>
      <c r="C288" s="59" t="s">
        <v>38</v>
      </c>
      <c r="D288" s="74">
        <v>1200.69</v>
      </c>
      <c r="E288" s="35" t="s">
        <v>896</v>
      </c>
      <c r="F288" s="59" t="s">
        <v>803</v>
      </c>
      <c r="G288" s="95" t="s">
        <v>228</v>
      </c>
      <c r="H288" s="64">
        <v>1</v>
      </c>
    </row>
    <row r="289" spans="2:8" ht="18.75" x14ac:dyDescent="0.25">
      <c r="B289" s="23" t="s">
        <v>217</v>
      </c>
      <c r="C289" s="59" t="s">
        <v>38</v>
      </c>
      <c r="D289" s="74">
        <v>1200.69</v>
      </c>
      <c r="E289" s="35" t="s">
        <v>896</v>
      </c>
      <c r="F289" s="59" t="s">
        <v>803</v>
      </c>
      <c r="G289" s="95" t="s">
        <v>229</v>
      </c>
      <c r="H289" s="64">
        <v>1</v>
      </c>
    </row>
    <row r="290" spans="2:8" ht="18.75" x14ac:dyDescent="0.25">
      <c r="B290" s="23" t="s">
        <v>217</v>
      </c>
      <c r="C290" s="59" t="s">
        <v>50</v>
      </c>
      <c r="D290" s="74">
        <v>732.55</v>
      </c>
      <c r="E290" s="35" t="s">
        <v>896</v>
      </c>
      <c r="F290" s="59" t="s">
        <v>804</v>
      </c>
      <c r="G290" s="95" t="s">
        <v>246</v>
      </c>
      <c r="H290" s="64">
        <v>1</v>
      </c>
    </row>
    <row r="291" spans="2:8" ht="18.75" x14ac:dyDescent="0.25">
      <c r="B291" s="23" t="s">
        <v>217</v>
      </c>
      <c r="C291" s="59" t="s">
        <v>50</v>
      </c>
      <c r="D291" s="74">
        <v>732.55</v>
      </c>
      <c r="E291" s="35" t="s">
        <v>896</v>
      </c>
      <c r="F291" s="59" t="s">
        <v>804</v>
      </c>
      <c r="G291" s="95" t="s">
        <v>247</v>
      </c>
      <c r="H291" s="64">
        <v>1</v>
      </c>
    </row>
    <row r="292" spans="2:8" ht="18.75" x14ac:dyDescent="0.25">
      <c r="B292" s="23" t="s">
        <v>217</v>
      </c>
      <c r="C292" s="59" t="s">
        <v>50</v>
      </c>
      <c r="D292" s="74">
        <v>732.55</v>
      </c>
      <c r="E292" s="35" t="s">
        <v>896</v>
      </c>
      <c r="F292" s="59" t="s">
        <v>804</v>
      </c>
      <c r="G292" s="95" t="s">
        <v>248</v>
      </c>
      <c r="H292" s="64">
        <v>1</v>
      </c>
    </row>
    <row r="293" spans="2:8" ht="18.75" x14ac:dyDescent="0.25">
      <c r="B293" s="23" t="s">
        <v>217</v>
      </c>
      <c r="C293" s="59" t="s">
        <v>50</v>
      </c>
      <c r="D293" s="74">
        <v>732.55</v>
      </c>
      <c r="E293" s="35" t="s">
        <v>896</v>
      </c>
      <c r="F293" s="59" t="s">
        <v>804</v>
      </c>
      <c r="G293" s="95" t="s">
        <v>244</v>
      </c>
      <c r="H293" s="64">
        <v>1</v>
      </c>
    </row>
    <row r="294" spans="2:8" ht="18.75" x14ac:dyDescent="0.25">
      <c r="B294" s="23" t="s">
        <v>217</v>
      </c>
      <c r="C294" s="59" t="s">
        <v>50</v>
      </c>
      <c r="D294" s="74">
        <v>732.55</v>
      </c>
      <c r="E294" s="35" t="s">
        <v>896</v>
      </c>
      <c r="F294" s="59" t="s">
        <v>804</v>
      </c>
      <c r="G294" s="95" t="s">
        <v>245</v>
      </c>
      <c r="H294" s="64">
        <v>1</v>
      </c>
    </row>
    <row r="295" spans="2:8" ht="18.75" x14ac:dyDescent="0.25">
      <c r="B295" s="23" t="s">
        <v>217</v>
      </c>
      <c r="C295" s="59" t="s">
        <v>50</v>
      </c>
      <c r="D295" s="74">
        <v>732.55</v>
      </c>
      <c r="E295" s="35" t="s">
        <v>896</v>
      </c>
      <c r="F295" s="59" t="s">
        <v>804</v>
      </c>
      <c r="G295" s="95" t="s">
        <v>797</v>
      </c>
      <c r="H295" s="64">
        <v>1</v>
      </c>
    </row>
    <row r="296" spans="2:8" ht="18.75" x14ac:dyDescent="0.25">
      <c r="B296" s="23" t="s">
        <v>217</v>
      </c>
      <c r="C296" s="59" t="s">
        <v>50</v>
      </c>
      <c r="D296" s="74">
        <v>732.55</v>
      </c>
      <c r="E296" s="35" t="s">
        <v>896</v>
      </c>
      <c r="F296" s="59" t="s">
        <v>804</v>
      </c>
      <c r="G296" s="95" t="s">
        <v>232</v>
      </c>
      <c r="H296" s="64">
        <v>1</v>
      </c>
    </row>
    <row r="297" spans="2:8" ht="18.75" x14ac:dyDescent="0.25">
      <c r="B297" s="23" t="s">
        <v>217</v>
      </c>
      <c r="C297" s="59" t="s">
        <v>50</v>
      </c>
      <c r="D297" s="74">
        <v>732.55</v>
      </c>
      <c r="E297" s="35" t="s">
        <v>896</v>
      </c>
      <c r="F297" s="59" t="s">
        <v>804</v>
      </c>
      <c r="G297" s="95" t="s">
        <v>233</v>
      </c>
      <c r="H297" s="64">
        <v>1</v>
      </c>
    </row>
    <row r="298" spans="2:8" ht="18.75" x14ac:dyDescent="0.25">
      <c r="B298" s="23" t="s">
        <v>217</v>
      </c>
      <c r="C298" s="59" t="s">
        <v>50</v>
      </c>
      <c r="D298" s="74">
        <v>732.55</v>
      </c>
      <c r="E298" s="35" t="s">
        <v>896</v>
      </c>
      <c r="F298" s="59" t="s">
        <v>804</v>
      </c>
      <c r="G298" s="95" t="s">
        <v>234</v>
      </c>
      <c r="H298" s="64">
        <v>1</v>
      </c>
    </row>
    <row r="299" spans="2:8" ht="18.75" x14ac:dyDescent="0.25">
      <c r="B299" s="23" t="s">
        <v>217</v>
      </c>
      <c r="C299" s="59" t="s">
        <v>50</v>
      </c>
      <c r="D299" s="74">
        <v>732.55</v>
      </c>
      <c r="E299" s="35" t="s">
        <v>896</v>
      </c>
      <c r="F299" s="59" t="s">
        <v>804</v>
      </c>
      <c r="G299" s="95" t="s">
        <v>235</v>
      </c>
      <c r="H299" s="64">
        <v>1</v>
      </c>
    </row>
    <row r="300" spans="2:8" ht="18.75" x14ac:dyDescent="0.25">
      <c r="B300" s="23" t="s">
        <v>217</v>
      </c>
      <c r="C300" s="59" t="s">
        <v>50</v>
      </c>
      <c r="D300" s="74">
        <v>732.55</v>
      </c>
      <c r="E300" s="35" t="s">
        <v>896</v>
      </c>
      <c r="F300" s="59" t="s">
        <v>804</v>
      </c>
      <c r="G300" s="95" t="s">
        <v>907</v>
      </c>
      <c r="H300" s="64">
        <v>1</v>
      </c>
    </row>
    <row r="301" spans="2:8" ht="18.75" x14ac:dyDescent="0.25">
      <c r="B301" s="23" t="s">
        <v>217</v>
      </c>
      <c r="C301" s="59" t="s">
        <v>50</v>
      </c>
      <c r="D301" s="74">
        <v>732.55</v>
      </c>
      <c r="E301" s="35" t="s">
        <v>896</v>
      </c>
      <c r="F301" s="59" t="s">
        <v>804</v>
      </c>
      <c r="G301" s="95" t="s">
        <v>237</v>
      </c>
      <c r="H301" s="64">
        <v>1</v>
      </c>
    </row>
    <row r="302" spans="2:8" ht="18.75" x14ac:dyDescent="0.25">
      <c r="B302" s="23" t="s">
        <v>217</v>
      </c>
      <c r="C302" s="59" t="s">
        <v>50</v>
      </c>
      <c r="D302" s="74">
        <v>732.55</v>
      </c>
      <c r="E302" s="35" t="s">
        <v>896</v>
      </c>
      <c r="F302" s="59" t="s">
        <v>804</v>
      </c>
      <c r="G302" s="95" t="s">
        <v>238</v>
      </c>
      <c r="H302" s="64">
        <v>1</v>
      </c>
    </row>
    <row r="303" spans="2:8" ht="18.75" x14ac:dyDescent="0.25">
      <c r="B303" s="23" t="s">
        <v>217</v>
      </c>
      <c r="C303" s="59" t="s">
        <v>50</v>
      </c>
      <c r="D303" s="74">
        <v>732.55</v>
      </c>
      <c r="E303" s="35" t="s">
        <v>896</v>
      </c>
      <c r="F303" s="59" t="s">
        <v>804</v>
      </c>
      <c r="G303" s="95" t="s">
        <v>239</v>
      </c>
      <c r="H303" s="64">
        <v>1</v>
      </c>
    </row>
    <row r="304" spans="2:8" ht="18.75" x14ac:dyDescent="0.25">
      <c r="B304" s="23" t="s">
        <v>217</v>
      </c>
      <c r="C304" s="59" t="s">
        <v>50</v>
      </c>
      <c r="D304" s="74">
        <v>732.55</v>
      </c>
      <c r="E304" s="35" t="s">
        <v>896</v>
      </c>
      <c r="F304" s="59" t="s">
        <v>804</v>
      </c>
      <c r="G304" s="95" t="s">
        <v>240</v>
      </c>
      <c r="H304" s="64">
        <v>1</v>
      </c>
    </row>
    <row r="305" spans="2:8" ht="18.75" x14ac:dyDescent="0.25">
      <c r="B305" s="23" t="s">
        <v>217</v>
      </c>
      <c r="C305" s="59" t="s">
        <v>50</v>
      </c>
      <c r="D305" s="74">
        <v>732.55</v>
      </c>
      <c r="E305" s="35" t="s">
        <v>896</v>
      </c>
      <c r="F305" s="59" t="s">
        <v>804</v>
      </c>
      <c r="G305" s="95" t="s">
        <v>241</v>
      </c>
      <c r="H305" s="64">
        <v>1</v>
      </c>
    </row>
    <row r="306" spans="2:8" ht="18.75" x14ac:dyDescent="0.25">
      <c r="B306" s="23" t="s">
        <v>217</v>
      </c>
      <c r="C306" s="59" t="s">
        <v>50</v>
      </c>
      <c r="D306" s="74">
        <v>732.55</v>
      </c>
      <c r="E306" s="35" t="s">
        <v>896</v>
      </c>
      <c r="F306" s="59" t="s">
        <v>804</v>
      </c>
      <c r="G306" s="95" t="s">
        <v>242</v>
      </c>
      <c r="H306" s="64">
        <v>1</v>
      </c>
    </row>
    <row r="307" spans="2:8" ht="18.75" x14ac:dyDescent="0.25">
      <c r="B307" s="23" t="s">
        <v>217</v>
      </c>
      <c r="C307" s="59" t="s">
        <v>50</v>
      </c>
      <c r="D307" s="74">
        <v>732.55</v>
      </c>
      <c r="E307" s="35" t="s">
        <v>896</v>
      </c>
      <c r="F307" s="59" t="s">
        <v>804</v>
      </c>
      <c r="G307" s="95" t="s">
        <v>243</v>
      </c>
      <c r="H307" s="64">
        <v>1</v>
      </c>
    </row>
    <row r="308" spans="2:8" ht="18.75" x14ac:dyDescent="0.25">
      <c r="B308" s="23" t="s">
        <v>217</v>
      </c>
      <c r="C308" s="59" t="s">
        <v>76</v>
      </c>
      <c r="D308" s="74">
        <v>488.36</v>
      </c>
      <c r="E308" s="35" t="s">
        <v>896</v>
      </c>
      <c r="F308" s="59" t="s">
        <v>805</v>
      </c>
      <c r="G308" s="95" t="s">
        <v>171</v>
      </c>
      <c r="H308" s="64">
        <v>1</v>
      </c>
    </row>
    <row r="309" spans="2:8" ht="18.75" x14ac:dyDescent="0.25">
      <c r="B309" s="23" t="s">
        <v>217</v>
      </c>
      <c r="C309" s="59" t="s">
        <v>76</v>
      </c>
      <c r="D309" s="74">
        <v>488.36</v>
      </c>
      <c r="E309" s="35" t="s">
        <v>896</v>
      </c>
      <c r="F309" s="59" t="s">
        <v>805</v>
      </c>
      <c r="G309" s="95" t="s">
        <v>313</v>
      </c>
      <c r="H309" s="64">
        <v>1</v>
      </c>
    </row>
    <row r="310" spans="2:8" ht="18.75" x14ac:dyDescent="0.25">
      <c r="B310" s="23" t="s">
        <v>217</v>
      </c>
      <c r="C310" s="59" t="s">
        <v>76</v>
      </c>
      <c r="D310" s="74">
        <v>488.36</v>
      </c>
      <c r="E310" s="35" t="s">
        <v>896</v>
      </c>
      <c r="F310" s="59" t="s">
        <v>805</v>
      </c>
      <c r="G310" s="95" t="s">
        <v>314</v>
      </c>
      <c r="H310" s="64">
        <v>1</v>
      </c>
    </row>
    <row r="311" spans="2:8" ht="18.75" x14ac:dyDescent="0.25">
      <c r="B311" s="23" t="s">
        <v>217</v>
      </c>
      <c r="C311" s="59" t="s">
        <v>76</v>
      </c>
      <c r="D311" s="74">
        <v>488.36</v>
      </c>
      <c r="E311" s="35" t="s">
        <v>896</v>
      </c>
      <c r="F311" s="59" t="s">
        <v>805</v>
      </c>
      <c r="G311" s="95" t="s">
        <v>315</v>
      </c>
      <c r="H311" s="64">
        <v>1</v>
      </c>
    </row>
    <row r="312" spans="2:8" ht="18.75" x14ac:dyDescent="0.25">
      <c r="B312" s="23" t="s">
        <v>217</v>
      </c>
      <c r="C312" s="59" t="s">
        <v>76</v>
      </c>
      <c r="D312" s="74">
        <v>488.36</v>
      </c>
      <c r="E312" s="35" t="s">
        <v>896</v>
      </c>
      <c r="F312" s="59" t="s">
        <v>805</v>
      </c>
      <c r="G312" s="95" t="s">
        <v>316</v>
      </c>
      <c r="H312" s="64">
        <v>1</v>
      </c>
    </row>
    <row r="313" spans="2:8" ht="18.75" x14ac:dyDescent="0.25">
      <c r="B313" s="23" t="s">
        <v>217</v>
      </c>
      <c r="C313" s="59" t="s">
        <v>76</v>
      </c>
      <c r="D313" s="74">
        <v>488.36</v>
      </c>
      <c r="E313" s="35" t="s">
        <v>896</v>
      </c>
      <c r="F313" s="59" t="s">
        <v>805</v>
      </c>
      <c r="G313" s="95" t="s">
        <v>317</v>
      </c>
      <c r="H313" s="64">
        <v>1</v>
      </c>
    </row>
    <row r="314" spans="2:8" ht="18.75" x14ac:dyDescent="0.25">
      <c r="B314" s="23" t="s">
        <v>217</v>
      </c>
      <c r="C314" s="59" t="s">
        <v>76</v>
      </c>
      <c r="D314" s="74">
        <v>488.36</v>
      </c>
      <c r="E314" s="35" t="s">
        <v>896</v>
      </c>
      <c r="F314" s="59" t="s">
        <v>805</v>
      </c>
      <c r="G314" s="95" t="s">
        <v>318</v>
      </c>
      <c r="H314" s="64">
        <v>1</v>
      </c>
    </row>
    <row r="315" spans="2:8" ht="18.75" x14ac:dyDescent="0.25">
      <c r="B315" s="23" t="s">
        <v>217</v>
      </c>
      <c r="C315" s="59" t="s">
        <v>76</v>
      </c>
      <c r="D315" s="74">
        <v>488.36</v>
      </c>
      <c r="E315" s="35" t="s">
        <v>896</v>
      </c>
      <c r="F315" s="59" t="s">
        <v>805</v>
      </c>
      <c r="G315" s="95" t="s">
        <v>319</v>
      </c>
      <c r="H315" s="64">
        <v>1</v>
      </c>
    </row>
    <row r="316" spans="2:8" ht="18.75" x14ac:dyDescent="0.25">
      <c r="B316" s="23" t="s">
        <v>217</v>
      </c>
      <c r="C316" s="59" t="s">
        <v>76</v>
      </c>
      <c r="D316" s="74">
        <v>488.36</v>
      </c>
      <c r="E316" s="35" t="s">
        <v>896</v>
      </c>
      <c r="F316" s="59" t="s">
        <v>805</v>
      </c>
      <c r="G316" s="95" t="s">
        <v>320</v>
      </c>
      <c r="H316" s="64">
        <v>1</v>
      </c>
    </row>
    <row r="317" spans="2:8" ht="18.75" x14ac:dyDescent="0.25">
      <c r="B317" s="23" t="s">
        <v>217</v>
      </c>
      <c r="C317" s="59" t="s">
        <v>76</v>
      </c>
      <c r="D317" s="74">
        <v>488.36</v>
      </c>
      <c r="E317" s="35" t="s">
        <v>896</v>
      </c>
      <c r="F317" s="59" t="s">
        <v>805</v>
      </c>
      <c r="G317" s="95" t="s">
        <v>321</v>
      </c>
      <c r="H317" s="64">
        <v>1</v>
      </c>
    </row>
    <row r="318" spans="2:8" ht="18.75" x14ac:dyDescent="0.25">
      <c r="B318" s="23" t="s">
        <v>217</v>
      </c>
      <c r="C318" s="59" t="s">
        <v>76</v>
      </c>
      <c r="D318" s="74">
        <v>488.36</v>
      </c>
      <c r="E318" s="35" t="s">
        <v>896</v>
      </c>
      <c r="F318" s="59" t="s">
        <v>805</v>
      </c>
      <c r="G318" s="95" t="s">
        <v>322</v>
      </c>
      <c r="H318" s="64">
        <v>1</v>
      </c>
    </row>
    <row r="319" spans="2:8" ht="18.75" x14ac:dyDescent="0.25">
      <c r="B319" s="23" t="s">
        <v>217</v>
      </c>
      <c r="C319" s="59" t="s">
        <v>76</v>
      </c>
      <c r="D319" s="74">
        <v>488.36</v>
      </c>
      <c r="E319" s="35" t="s">
        <v>896</v>
      </c>
      <c r="F319" s="59" t="s">
        <v>805</v>
      </c>
      <c r="G319" s="95" t="s">
        <v>323</v>
      </c>
      <c r="H319" s="64">
        <v>1</v>
      </c>
    </row>
    <row r="320" spans="2:8" ht="18.75" x14ac:dyDescent="0.25">
      <c r="B320" s="23" t="s">
        <v>217</v>
      </c>
      <c r="C320" s="59" t="s">
        <v>76</v>
      </c>
      <c r="D320" s="74">
        <v>488.36</v>
      </c>
      <c r="E320" s="35" t="s">
        <v>896</v>
      </c>
      <c r="F320" s="59" t="s">
        <v>805</v>
      </c>
      <c r="G320" s="95" t="s">
        <v>325</v>
      </c>
      <c r="H320" s="64">
        <v>1</v>
      </c>
    </row>
    <row r="321" spans="2:8" ht="18.75" x14ac:dyDescent="0.25">
      <c r="B321" s="23" t="s">
        <v>217</v>
      </c>
      <c r="C321" s="59" t="s">
        <v>76</v>
      </c>
      <c r="D321" s="74">
        <v>488.36</v>
      </c>
      <c r="E321" s="35" t="s">
        <v>896</v>
      </c>
      <c r="F321" s="59" t="s">
        <v>805</v>
      </c>
      <c r="G321" s="95" t="s">
        <v>326</v>
      </c>
      <c r="H321" s="64">
        <v>1</v>
      </c>
    </row>
    <row r="322" spans="2:8" ht="18.75" x14ac:dyDescent="0.25">
      <c r="B322" s="23" t="s">
        <v>217</v>
      </c>
      <c r="C322" s="59" t="s">
        <v>76</v>
      </c>
      <c r="D322" s="74">
        <v>488.36</v>
      </c>
      <c r="E322" s="35" t="s">
        <v>896</v>
      </c>
      <c r="F322" s="59" t="s">
        <v>805</v>
      </c>
      <c r="G322" s="95" t="s">
        <v>327</v>
      </c>
      <c r="H322" s="64">
        <v>1</v>
      </c>
    </row>
    <row r="323" spans="2:8" ht="18.75" x14ac:dyDescent="0.25">
      <c r="B323" s="23" t="s">
        <v>217</v>
      </c>
      <c r="C323" s="59" t="s">
        <v>76</v>
      </c>
      <c r="D323" s="74">
        <v>488.36</v>
      </c>
      <c r="E323" s="35" t="s">
        <v>896</v>
      </c>
      <c r="F323" s="59" t="s">
        <v>805</v>
      </c>
      <c r="G323" s="95" t="s">
        <v>328</v>
      </c>
      <c r="H323" s="64">
        <v>1</v>
      </c>
    </row>
    <row r="324" spans="2:8" ht="18.75" x14ac:dyDescent="0.25">
      <c r="B324" s="23" t="s">
        <v>217</v>
      </c>
      <c r="C324" s="59" t="s">
        <v>76</v>
      </c>
      <c r="D324" s="74">
        <v>488.36</v>
      </c>
      <c r="E324" s="35" t="s">
        <v>896</v>
      </c>
      <c r="F324" s="59" t="s">
        <v>805</v>
      </c>
      <c r="G324" s="95" t="s">
        <v>330</v>
      </c>
      <c r="H324" s="64">
        <v>1</v>
      </c>
    </row>
    <row r="325" spans="2:8" ht="18.75" x14ac:dyDescent="0.25">
      <c r="B325" s="23" t="s">
        <v>217</v>
      </c>
      <c r="C325" s="59" t="s">
        <v>76</v>
      </c>
      <c r="D325" s="74">
        <v>488.36</v>
      </c>
      <c r="E325" s="35" t="s">
        <v>896</v>
      </c>
      <c r="F325" s="59" t="s">
        <v>805</v>
      </c>
      <c r="G325" s="95" t="s">
        <v>331</v>
      </c>
      <c r="H325" s="64">
        <v>1</v>
      </c>
    </row>
    <row r="326" spans="2:8" ht="18.75" x14ac:dyDescent="0.25">
      <c r="B326" s="23" t="s">
        <v>217</v>
      </c>
      <c r="C326" s="59" t="s">
        <v>76</v>
      </c>
      <c r="D326" s="74">
        <v>488.36</v>
      </c>
      <c r="E326" s="35" t="s">
        <v>896</v>
      </c>
      <c r="F326" s="59" t="s">
        <v>805</v>
      </c>
      <c r="G326" s="95" t="s">
        <v>332</v>
      </c>
      <c r="H326" s="64">
        <v>1</v>
      </c>
    </row>
    <row r="327" spans="2:8" ht="18.75" x14ac:dyDescent="0.25">
      <c r="B327" s="23" t="s">
        <v>217</v>
      </c>
      <c r="C327" s="59" t="s">
        <v>76</v>
      </c>
      <c r="D327" s="74">
        <v>488.36</v>
      </c>
      <c r="E327" s="35" t="s">
        <v>896</v>
      </c>
      <c r="F327" s="59" t="s">
        <v>805</v>
      </c>
      <c r="G327" s="95" t="s">
        <v>333</v>
      </c>
      <c r="H327" s="64">
        <v>1</v>
      </c>
    </row>
    <row r="328" spans="2:8" ht="18.75" x14ac:dyDescent="0.25">
      <c r="B328" s="23" t="s">
        <v>217</v>
      </c>
      <c r="C328" s="59" t="s">
        <v>76</v>
      </c>
      <c r="D328" s="74">
        <v>488.36</v>
      </c>
      <c r="E328" s="35" t="s">
        <v>896</v>
      </c>
      <c r="F328" s="59" t="s">
        <v>805</v>
      </c>
      <c r="G328" s="95" t="s">
        <v>334</v>
      </c>
      <c r="H328" s="64">
        <v>1</v>
      </c>
    </row>
    <row r="329" spans="2:8" ht="18.75" x14ac:dyDescent="0.25">
      <c r="B329" s="23" t="s">
        <v>217</v>
      </c>
      <c r="C329" s="59" t="s">
        <v>76</v>
      </c>
      <c r="D329" s="74">
        <v>488.36</v>
      </c>
      <c r="E329" s="35" t="s">
        <v>896</v>
      </c>
      <c r="F329" s="59" t="s">
        <v>805</v>
      </c>
      <c r="G329" s="95" t="s">
        <v>335</v>
      </c>
      <c r="H329" s="64">
        <v>1</v>
      </c>
    </row>
    <row r="330" spans="2:8" ht="18.75" x14ac:dyDescent="0.25">
      <c r="B330" s="23" t="s">
        <v>217</v>
      </c>
      <c r="C330" s="59" t="s">
        <v>76</v>
      </c>
      <c r="D330" s="74">
        <v>488.36</v>
      </c>
      <c r="E330" s="35" t="s">
        <v>896</v>
      </c>
      <c r="F330" s="59" t="s">
        <v>805</v>
      </c>
      <c r="G330" s="95" t="s">
        <v>336</v>
      </c>
      <c r="H330" s="64">
        <v>1</v>
      </c>
    </row>
    <row r="331" spans="2:8" ht="18.75" x14ac:dyDescent="0.25">
      <c r="B331" s="23" t="s">
        <v>217</v>
      </c>
      <c r="C331" s="59" t="s">
        <v>76</v>
      </c>
      <c r="D331" s="74">
        <v>488.36</v>
      </c>
      <c r="E331" s="35" t="s">
        <v>896</v>
      </c>
      <c r="F331" s="59" t="s">
        <v>805</v>
      </c>
      <c r="G331" s="95" t="s">
        <v>337</v>
      </c>
      <c r="H331" s="64">
        <v>1</v>
      </c>
    </row>
    <row r="332" spans="2:8" ht="18.75" x14ac:dyDescent="0.25">
      <c r="B332" s="23" t="s">
        <v>217</v>
      </c>
      <c r="C332" s="59" t="s">
        <v>76</v>
      </c>
      <c r="D332" s="74">
        <v>488.36</v>
      </c>
      <c r="E332" s="35" t="s">
        <v>896</v>
      </c>
      <c r="F332" s="59" t="s">
        <v>805</v>
      </c>
      <c r="G332" s="95" t="s">
        <v>338</v>
      </c>
      <c r="H332" s="64">
        <v>1</v>
      </c>
    </row>
    <row r="333" spans="2:8" ht="18.75" x14ac:dyDescent="0.25">
      <c r="B333" s="23" t="s">
        <v>217</v>
      </c>
      <c r="C333" s="59" t="s">
        <v>76</v>
      </c>
      <c r="D333" s="74">
        <v>488.36</v>
      </c>
      <c r="E333" s="35" t="s">
        <v>896</v>
      </c>
      <c r="F333" s="59" t="s">
        <v>805</v>
      </c>
      <c r="G333" s="95" t="s">
        <v>339</v>
      </c>
      <c r="H333" s="64">
        <v>1</v>
      </c>
    </row>
    <row r="334" spans="2:8" ht="18.75" x14ac:dyDescent="0.25">
      <c r="B334" s="23" t="s">
        <v>217</v>
      </c>
      <c r="C334" s="59" t="s">
        <v>76</v>
      </c>
      <c r="D334" s="74">
        <v>488.36</v>
      </c>
      <c r="E334" s="35" t="s">
        <v>896</v>
      </c>
      <c r="F334" s="59" t="s">
        <v>805</v>
      </c>
      <c r="G334" s="95" t="s">
        <v>340</v>
      </c>
      <c r="H334" s="64">
        <v>1</v>
      </c>
    </row>
    <row r="335" spans="2:8" ht="18.75" x14ac:dyDescent="0.25">
      <c r="B335" s="23" t="s">
        <v>217</v>
      </c>
      <c r="C335" s="59" t="s">
        <v>76</v>
      </c>
      <c r="D335" s="74">
        <v>488.36</v>
      </c>
      <c r="E335" s="35" t="s">
        <v>896</v>
      </c>
      <c r="F335" s="59" t="s">
        <v>805</v>
      </c>
      <c r="G335" s="95" t="s">
        <v>341</v>
      </c>
      <c r="H335" s="64">
        <v>1</v>
      </c>
    </row>
    <row r="336" spans="2:8" ht="18.75" x14ac:dyDescent="0.25">
      <c r="B336" s="23" t="s">
        <v>217</v>
      </c>
      <c r="C336" s="59" t="s">
        <v>76</v>
      </c>
      <c r="D336" s="74">
        <v>488.36</v>
      </c>
      <c r="E336" s="35" t="s">
        <v>896</v>
      </c>
      <c r="F336" s="59" t="s">
        <v>805</v>
      </c>
      <c r="G336" s="95" t="s">
        <v>342</v>
      </c>
      <c r="H336" s="64">
        <v>1</v>
      </c>
    </row>
    <row r="337" spans="2:8" ht="18.75" x14ac:dyDescent="0.25">
      <c r="B337" s="23" t="s">
        <v>217</v>
      </c>
      <c r="C337" s="59" t="s">
        <v>76</v>
      </c>
      <c r="D337" s="74">
        <v>488.36</v>
      </c>
      <c r="E337" s="35" t="s">
        <v>896</v>
      </c>
      <c r="F337" s="59" t="s">
        <v>805</v>
      </c>
      <c r="G337" s="95" t="s">
        <v>343</v>
      </c>
      <c r="H337" s="64">
        <v>1</v>
      </c>
    </row>
    <row r="338" spans="2:8" ht="18.75" x14ac:dyDescent="0.25">
      <c r="B338" s="23" t="s">
        <v>217</v>
      </c>
      <c r="C338" s="59" t="s">
        <v>76</v>
      </c>
      <c r="D338" s="74">
        <v>488.36</v>
      </c>
      <c r="E338" s="35" t="s">
        <v>896</v>
      </c>
      <c r="F338" s="59" t="s">
        <v>805</v>
      </c>
      <c r="G338" s="95" t="s">
        <v>348</v>
      </c>
      <c r="H338" s="64">
        <v>1</v>
      </c>
    </row>
    <row r="339" spans="2:8" ht="18.75" x14ac:dyDescent="0.25">
      <c r="B339" s="23" t="s">
        <v>217</v>
      </c>
      <c r="C339" s="59" t="s">
        <v>76</v>
      </c>
      <c r="D339" s="74">
        <v>488.36</v>
      </c>
      <c r="E339" s="35" t="s">
        <v>896</v>
      </c>
      <c r="F339" s="59" t="s">
        <v>805</v>
      </c>
      <c r="G339" s="95" t="s">
        <v>349</v>
      </c>
      <c r="H339" s="64">
        <v>1</v>
      </c>
    </row>
    <row r="340" spans="2:8" ht="18.75" x14ac:dyDescent="0.25">
      <c r="B340" s="23" t="s">
        <v>217</v>
      </c>
      <c r="C340" s="59" t="s">
        <v>76</v>
      </c>
      <c r="D340" s="74">
        <v>488.36</v>
      </c>
      <c r="E340" s="35" t="s">
        <v>896</v>
      </c>
      <c r="F340" s="59" t="s">
        <v>805</v>
      </c>
      <c r="G340" s="95" t="s">
        <v>350</v>
      </c>
      <c r="H340" s="64">
        <v>1</v>
      </c>
    </row>
    <row r="341" spans="2:8" ht="18.75" x14ac:dyDescent="0.25">
      <c r="B341" s="23" t="s">
        <v>217</v>
      </c>
      <c r="C341" s="59" t="s">
        <v>76</v>
      </c>
      <c r="D341" s="74">
        <v>488.36</v>
      </c>
      <c r="E341" s="35" t="s">
        <v>896</v>
      </c>
      <c r="F341" s="59" t="s">
        <v>805</v>
      </c>
      <c r="G341" s="95" t="s">
        <v>351</v>
      </c>
      <c r="H341" s="64">
        <v>1</v>
      </c>
    </row>
    <row r="342" spans="2:8" ht="18.75" x14ac:dyDescent="0.25">
      <c r="B342" s="23" t="s">
        <v>217</v>
      </c>
      <c r="C342" s="59" t="s">
        <v>76</v>
      </c>
      <c r="D342" s="74">
        <v>488.36</v>
      </c>
      <c r="E342" s="35" t="s">
        <v>896</v>
      </c>
      <c r="F342" s="59" t="s">
        <v>805</v>
      </c>
      <c r="G342" s="95" t="s">
        <v>352</v>
      </c>
      <c r="H342" s="64">
        <v>1</v>
      </c>
    </row>
    <row r="343" spans="2:8" ht="18.75" x14ac:dyDescent="0.25">
      <c r="B343" s="23" t="s">
        <v>217</v>
      </c>
      <c r="C343" s="59" t="s">
        <v>76</v>
      </c>
      <c r="D343" s="74">
        <v>488.36</v>
      </c>
      <c r="E343" s="35" t="s">
        <v>896</v>
      </c>
      <c r="F343" s="59" t="s">
        <v>805</v>
      </c>
      <c r="G343" s="95" t="s">
        <v>353</v>
      </c>
      <c r="H343" s="64">
        <v>1</v>
      </c>
    </row>
    <row r="344" spans="2:8" ht="18.75" x14ac:dyDescent="0.25">
      <c r="B344" s="23" t="s">
        <v>217</v>
      </c>
      <c r="C344" s="59" t="s">
        <v>76</v>
      </c>
      <c r="D344" s="74">
        <v>488.36</v>
      </c>
      <c r="E344" s="35" t="s">
        <v>896</v>
      </c>
      <c r="F344" s="59" t="s">
        <v>805</v>
      </c>
      <c r="G344" s="95" t="s">
        <v>286</v>
      </c>
      <c r="H344" s="64">
        <v>1</v>
      </c>
    </row>
    <row r="345" spans="2:8" ht="18.75" x14ac:dyDescent="0.25">
      <c r="B345" s="23" t="s">
        <v>217</v>
      </c>
      <c r="C345" s="59" t="s">
        <v>76</v>
      </c>
      <c r="D345" s="74">
        <v>488.36</v>
      </c>
      <c r="E345" s="35" t="s">
        <v>896</v>
      </c>
      <c r="F345" s="59" t="s">
        <v>805</v>
      </c>
      <c r="G345" s="95" t="s">
        <v>287</v>
      </c>
      <c r="H345" s="64">
        <v>1</v>
      </c>
    </row>
    <row r="346" spans="2:8" ht="18.75" x14ac:dyDescent="0.25">
      <c r="B346" s="23" t="s">
        <v>217</v>
      </c>
      <c r="C346" s="59" t="s">
        <v>76</v>
      </c>
      <c r="D346" s="74">
        <v>488.36</v>
      </c>
      <c r="E346" s="35" t="s">
        <v>896</v>
      </c>
      <c r="F346" s="59" t="s">
        <v>805</v>
      </c>
      <c r="G346" s="95" t="s">
        <v>288</v>
      </c>
      <c r="H346" s="64">
        <v>1</v>
      </c>
    </row>
    <row r="347" spans="2:8" ht="18.75" x14ac:dyDescent="0.25">
      <c r="B347" s="23" t="s">
        <v>217</v>
      </c>
      <c r="C347" s="59" t="s">
        <v>76</v>
      </c>
      <c r="D347" s="74">
        <v>488.36</v>
      </c>
      <c r="E347" s="35" t="s">
        <v>896</v>
      </c>
      <c r="F347" s="59" t="s">
        <v>805</v>
      </c>
      <c r="G347" s="95" t="s">
        <v>289</v>
      </c>
      <c r="H347" s="64">
        <v>1</v>
      </c>
    </row>
    <row r="348" spans="2:8" ht="18.75" x14ac:dyDescent="0.25">
      <c r="B348" s="23" t="s">
        <v>217</v>
      </c>
      <c r="C348" s="59" t="s">
        <v>76</v>
      </c>
      <c r="D348" s="74">
        <v>488.36</v>
      </c>
      <c r="E348" s="35" t="s">
        <v>896</v>
      </c>
      <c r="F348" s="59" t="s">
        <v>805</v>
      </c>
      <c r="G348" s="95" t="s">
        <v>290</v>
      </c>
      <c r="H348" s="64">
        <v>1</v>
      </c>
    </row>
    <row r="349" spans="2:8" ht="18.75" x14ac:dyDescent="0.25">
      <c r="B349" s="23" t="s">
        <v>217</v>
      </c>
      <c r="C349" s="59" t="s">
        <v>76</v>
      </c>
      <c r="D349" s="74">
        <v>488.36</v>
      </c>
      <c r="E349" s="35" t="s">
        <v>896</v>
      </c>
      <c r="F349" s="59" t="s">
        <v>805</v>
      </c>
      <c r="G349" s="95" t="s">
        <v>291</v>
      </c>
      <c r="H349" s="64">
        <v>1</v>
      </c>
    </row>
    <row r="350" spans="2:8" ht="18.75" x14ac:dyDescent="0.25">
      <c r="B350" s="23" t="s">
        <v>217</v>
      </c>
      <c r="C350" s="59" t="s">
        <v>76</v>
      </c>
      <c r="D350" s="74">
        <v>488.36</v>
      </c>
      <c r="E350" s="35" t="s">
        <v>896</v>
      </c>
      <c r="F350" s="59" t="s">
        <v>805</v>
      </c>
      <c r="G350" s="95" t="s">
        <v>292</v>
      </c>
      <c r="H350" s="64">
        <v>1</v>
      </c>
    </row>
    <row r="351" spans="2:8" ht="18.75" x14ac:dyDescent="0.25">
      <c r="B351" s="23" t="s">
        <v>217</v>
      </c>
      <c r="C351" s="59" t="s">
        <v>76</v>
      </c>
      <c r="D351" s="74">
        <v>488.36</v>
      </c>
      <c r="E351" s="35" t="s">
        <v>896</v>
      </c>
      <c r="F351" s="59" t="s">
        <v>805</v>
      </c>
      <c r="G351" s="95" t="s">
        <v>294</v>
      </c>
      <c r="H351" s="64">
        <v>1</v>
      </c>
    </row>
    <row r="352" spans="2:8" ht="18.75" x14ac:dyDescent="0.25">
      <c r="B352" s="23" t="s">
        <v>217</v>
      </c>
      <c r="C352" s="59" t="s">
        <v>76</v>
      </c>
      <c r="D352" s="74">
        <v>488.36</v>
      </c>
      <c r="E352" s="35" t="s">
        <v>896</v>
      </c>
      <c r="F352" s="59" t="s">
        <v>805</v>
      </c>
      <c r="G352" s="95" t="s">
        <v>295</v>
      </c>
      <c r="H352" s="64">
        <v>1</v>
      </c>
    </row>
    <row r="353" spans="2:8" ht="18.75" x14ac:dyDescent="0.25">
      <c r="B353" s="23" t="s">
        <v>217</v>
      </c>
      <c r="C353" s="59" t="s">
        <v>76</v>
      </c>
      <c r="D353" s="74">
        <v>488.36</v>
      </c>
      <c r="E353" s="35" t="s">
        <v>896</v>
      </c>
      <c r="F353" s="59" t="s">
        <v>805</v>
      </c>
      <c r="G353" s="95" t="s">
        <v>296</v>
      </c>
      <c r="H353" s="64">
        <v>1</v>
      </c>
    </row>
    <row r="354" spans="2:8" ht="18.75" x14ac:dyDescent="0.25">
      <c r="B354" s="23" t="s">
        <v>217</v>
      </c>
      <c r="C354" s="59" t="s">
        <v>76</v>
      </c>
      <c r="D354" s="74">
        <v>488.36</v>
      </c>
      <c r="E354" s="35" t="s">
        <v>896</v>
      </c>
      <c r="F354" s="59" t="s">
        <v>805</v>
      </c>
      <c r="G354" s="95" t="s">
        <v>297</v>
      </c>
      <c r="H354" s="64">
        <v>1</v>
      </c>
    </row>
    <row r="355" spans="2:8" ht="18.75" x14ac:dyDescent="0.25">
      <c r="B355" s="23" t="s">
        <v>217</v>
      </c>
      <c r="C355" s="59" t="s">
        <v>76</v>
      </c>
      <c r="D355" s="74">
        <v>488.36</v>
      </c>
      <c r="E355" s="35" t="s">
        <v>896</v>
      </c>
      <c r="F355" s="59" t="s">
        <v>805</v>
      </c>
      <c r="G355" s="95" t="s">
        <v>298</v>
      </c>
      <c r="H355" s="64">
        <v>1</v>
      </c>
    </row>
    <row r="356" spans="2:8" ht="18.75" x14ac:dyDescent="0.25">
      <c r="B356" s="23" t="s">
        <v>217</v>
      </c>
      <c r="C356" s="59" t="s">
        <v>76</v>
      </c>
      <c r="D356" s="74">
        <v>488.36</v>
      </c>
      <c r="E356" s="35" t="s">
        <v>896</v>
      </c>
      <c r="F356" s="59" t="s">
        <v>805</v>
      </c>
      <c r="G356" s="95" t="s">
        <v>299</v>
      </c>
      <c r="H356" s="64">
        <v>1</v>
      </c>
    </row>
    <row r="357" spans="2:8" ht="18.75" x14ac:dyDescent="0.25">
      <c r="B357" s="23" t="s">
        <v>217</v>
      </c>
      <c r="C357" s="59" t="s">
        <v>76</v>
      </c>
      <c r="D357" s="74">
        <v>488.36</v>
      </c>
      <c r="E357" s="35" t="s">
        <v>896</v>
      </c>
      <c r="F357" s="59" t="s">
        <v>805</v>
      </c>
      <c r="G357" s="95" t="s">
        <v>300</v>
      </c>
      <c r="H357" s="64">
        <v>1</v>
      </c>
    </row>
    <row r="358" spans="2:8" ht="18.75" x14ac:dyDescent="0.25">
      <c r="B358" s="23" t="s">
        <v>217</v>
      </c>
      <c r="C358" s="59" t="s">
        <v>76</v>
      </c>
      <c r="D358" s="74">
        <v>488.36</v>
      </c>
      <c r="E358" s="35" t="s">
        <v>896</v>
      </c>
      <c r="F358" s="59" t="s">
        <v>805</v>
      </c>
      <c r="G358" s="95" t="s">
        <v>301</v>
      </c>
      <c r="H358" s="64">
        <v>1</v>
      </c>
    </row>
    <row r="359" spans="2:8" ht="18.75" x14ac:dyDescent="0.25">
      <c r="B359" s="23" t="s">
        <v>217</v>
      </c>
      <c r="C359" s="59" t="s">
        <v>76</v>
      </c>
      <c r="D359" s="74">
        <v>488.36</v>
      </c>
      <c r="E359" s="35" t="s">
        <v>896</v>
      </c>
      <c r="F359" s="59" t="s">
        <v>805</v>
      </c>
      <c r="G359" s="95" t="s">
        <v>302</v>
      </c>
      <c r="H359" s="64">
        <v>1</v>
      </c>
    </row>
    <row r="360" spans="2:8" ht="18.75" x14ac:dyDescent="0.25">
      <c r="B360" s="23" t="s">
        <v>217</v>
      </c>
      <c r="C360" s="59" t="s">
        <v>76</v>
      </c>
      <c r="D360" s="74">
        <v>488.36</v>
      </c>
      <c r="E360" s="35" t="s">
        <v>896</v>
      </c>
      <c r="F360" s="59" t="s">
        <v>805</v>
      </c>
      <c r="G360" s="95" t="s">
        <v>303</v>
      </c>
      <c r="H360" s="64">
        <v>1</v>
      </c>
    </row>
    <row r="361" spans="2:8" ht="18.75" x14ac:dyDescent="0.25">
      <c r="B361" s="23" t="s">
        <v>217</v>
      </c>
      <c r="C361" s="59" t="s">
        <v>76</v>
      </c>
      <c r="D361" s="74">
        <v>488.36</v>
      </c>
      <c r="E361" s="35" t="s">
        <v>896</v>
      </c>
      <c r="F361" s="59" t="s">
        <v>805</v>
      </c>
      <c r="G361" s="95" t="s">
        <v>304</v>
      </c>
      <c r="H361" s="64">
        <v>1</v>
      </c>
    </row>
    <row r="362" spans="2:8" ht="18.75" x14ac:dyDescent="0.25">
      <c r="B362" s="23" t="s">
        <v>217</v>
      </c>
      <c r="C362" s="59" t="s">
        <v>76</v>
      </c>
      <c r="D362" s="74">
        <v>488.36</v>
      </c>
      <c r="E362" s="35" t="s">
        <v>896</v>
      </c>
      <c r="F362" s="59" t="s">
        <v>805</v>
      </c>
      <c r="G362" s="95" t="s">
        <v>305</v>
      </c>
      <c r="H362" s="64">
        <v>1</v>
      </c>
    </row>
    <row r="363" spans="2:8" ht="18.75" x14ac:dyDescent="0.25">
      <c r="B363" s="23" t="s">
        <v>217</v>
      </c>
      <c r="C363" s="59" t="s">
        <v>76</v>
      </c>
      <c r="D363" s="74">
        <v>488.36</v>
      </c>
      <c r="E363" s="35" t="s">
        <v>896</v>
      </c>
      <c r="F363" s="59" t="s">
        <v>805</v>
      </c>
      <c r="G363" s="95" t="s">
        <v>306</v>
      </c>
      <c r="H363" s="64">
        <v>1</v>
      </c>
    </row>
    <row r="364" spans="2:8" ht="18.75" x14ac:dyDescent="0.25">
      <c r="B364" s="23" t="s">
        <v>217</v>
      </c>
      <c r="C364" s="59" t="s">
        <v>76</v>
      </c>
      <c r="D364" s="74">
        <v>488.36</v>
      </c>
      <c r="E364" s="35" t="s">
        <v>896</v>
      </c>
      <c r="F364" s="59" t="s">
        <v>805</v>
      </c>
      <c r="G364" s="95" t="s">
        <v>307</v>
      </c>
      <c r="H364" s="64">
        <v>1</v>
      </c>
    </row>
    <row r="365" spans="2:8" ht="18.75" x14ac:dyDescent="0.25">
      <c r="B365" s="23" t="s">
        <v>217</v>
      </c>
      <c r="C365" s="59" t="s">
        <v>76</v>
      </c>
      <c r="D365" s="74">
        <v>488.36</v>
      </c>
      <c r="E365" s="35" t="s">
        <v>896</v>
      </c>
      <c r="F365" s="59" t="s">
        <v>805</v>
      </c>
      <c r="G365" s="95" t="s">
        <v>308</v>
      </c>
      <c r="H365" s="64">
        <v>1</v>
      </c>
    </row>
    <row r="366" spans="2:8" ht="18.75" x14ac:dyDescent="0.25">
      <c r="B366" s="23" t="s">
        <v>217</v>
      </c>
      <c r="C366" s="59" t="s">
        <v>76</v>
      </c>
      <c r="D366" s="74">
        <v>488.36</v>
      </c>
      <c r="E366" s="35" t="s">
        <v>896</v>
      </c>
      <c r="F366" s="59" t="s">
        <v>805</v>
      </c>
      <c r="G366" s="95" t="s">
        <v>309</v>
      </c>
      <c r="H366" s="64">
        <v>1</v>
      </c>
    </row>
    <row r="367" spans="2:8" ht="18.75" x14ac:dyDescent="0.25">
      <c r="B367" s="23" t="s">
        <v>217</v>
      </c>
      <c r="C367" s="59" t="s">
        <v>76</v>
      </c>
      <c r="D367" s="74">
        <v>488.36</v>
      </c>
      <c r="E367" s="35" t="s">
        <v>896</v>
      </c>
      <c r="F367" s="59" t="s">
        <v>805</v>
      </c>
      <c r="G367" s="95" t="s">
        <v>310</v>
      </c>
      <c r="H367" s="64">
        <v>1</v>
      </c>
    </row>
    <row r="368" spans="2:8" ht="18.75" x14ac:dyDescent="0.25">
      <c r="B368" s="23" t="s">
        <v>217</v>
      </c>
      <c r="C368" s="59" t="s">
        <v>76</v>
      </c>
      <c r="D368" s="74">
        <v>488.36</v>
      </c>
      <c r="E368" s="35" t="s">
        <v>896</v>
      </c>
      <c r="F368" s="59" t="s">
        <v>805</v>
      </c>
      <c r="G368" s="95" t="s">
        <v>311</v>
      </c>
      <c r="H368" s="64">
        <v>1</v>
      </c>
    </row>
    <row r="369" spans="2:8" ht="18.75" x14ac:dyDescent="0.25">
      <c r="B369" s="23" t="s">
        <v>217</v>
      </c>
      <c r="C369" s="59" t="s">
        <v>76</v>
      </c>
      <c r="D369" s="74">
        <v>488.36</v>
      </c>
      <c r="E369" s="35" t="s">
        <v>896</v>
      </c>
      <c r="F369" s="59" t="s">
        <v>805</v>
      </c>
      <c r="G369" s="95" t="s">
        <v>312</v>
      </c>
      <c r="H369" s="64">
        <v>1</v>
      </c>
    </row>
    <row r="370" spans="2:8" ht="18.75" x14ac:dyDescent="0.25">
      <c r="B370" s="23" t="s">
        <v>217</v>
      </c>
      <c r="C370" s="59" t="s">
        <v>76</v>
      </c>
      <c r="D370" s="74">
        <v>488.36</v>
      </c>
      <c r="E370" s="35" t="s">
        <v>896</v>
      </c>
      <c r="F370" s="59" t="s">
        <v>805</v>
      </c>
      <c r="G370" s="95" t="s">
        <v>258</v>
      </c>
      <c r="H370" s="64">
        <v>1</v>
      </c>
    </row>
    <row r="371" spans="2:8" ht="18.75" x14ac:dyDescent="0.25">
      <c r="B371" s="23" t="s">
        <v>217</v>
      </c>
      <c r="C371" s="59" t="s">
        <v>76</v>
      </c>
      <c r="D371" s="74">
        <v>488.36</v>
      </c>
      <c r="E371" s="35" t="s">
        <v>896</v>
      </c>
      <c r="F371" s="59" t="s">
        <v>805</v>
      </c>
      <c r="G371" s="95" t="s">
        <v>259</v>
      </c>
      <c r="H371" s="64">
        <v>1</v>
      </c>
    </row>
    <row r="372" spans="2:8" ht="18.75" x14ac:dyDescent="0.25">
      <c r="B372" s="23" t="s">
        <v>217</v>
      </c>
      <c r="C372" s="59" t="s">
        <v>76</v>
      </c>
      <c r="D372" s="74">
        <v>488.36</v>
      </c>
      <c r="E372" s="35" t="s">
        <v>896</v>
      </c>
      <c r="F372" s="59" t="s">
        <v>805</v>
      </c>
      <c r="G372" s="95" t="s">
        <v>260</v>
      </c>
      <c r="H372" s="64">
        <v>1</v>
      </c>
    </row>
    <row r="373" spans="2:8" ht="18.75" x14ac:dyDescent="0.25">
      <c r="B373" s="23" t="s">
        <v>217</v>
      </c>
      <c r="C373" s="59" t="s">
        <v>76</v>
      </c>
      <c r="D373" s="74">
        <v>488.36</v>
      </c>
      <c r="E373" s="35" t="s">
        <v>896</v>
      </c>
      <c r="F373" s="59" t="s">
        <v>805</v>
      </c>
      <c r="G373" s="95" t="s">
        <v>261</v>
      </c>
      <c r="H373" s="64">
        <v>1</v>
      </c>
    </row>
    <row r="374" spans="2:8" ht="18.75" x14ac:dyDescent="0.25">
      <c r="B374" s="23" t="s">
        <v>217</v>
      </c>
      <c r="C374" s="59" t="s">
        <v>76</v>
      </c>
      <c r="D374" s="74">
        <v>488.36</v>
      </c>
      <c r="E374" s="35" t="s">
        <v>896</v>
      </c>
      <c r="F374" s="59" t="s">
        <v>805</v>
      </c>
      <c r="G374" s="95" t="s">
        <v>262</v>
      </c>
      <c r="H374" s="64">
        <v>1</v>
      </c>
    </row>
    <row r="375" spans="2:8" ht="18.75" x14ac:dyDescent="0.25">
      <c r="B375" s="23" t="s">
        <v>217</v>
      </c>
      <c r="C375" s="59" t="s">
        <v>76</v>
      </c>
      <c r="D375" s="74">
        <v>488.36</v>
      </c>
      <c r="E375" s="35" t="s">
        <v>896</v>
      </c>
      <c r="F375" s="59" t="s">
        <v>805</v>
      </c>
      <c r="G375" s="95" t="s">
        <v>264</v>
      </c>
      <c r="H375" s="64">
        <v>1</v>
      </c>
    </row>
    <row r="376" spans="2:8" ht="18.75" x14ac:dyDescent="0.25">
      <c r="B376" s="23" t="s">
        <v>217</v>
      </c>
      <c r="C376" s="59" t="s">
        <v>76</v>
      </c>
      <c r="D376" s="74">
        <v>488.36</v>
      </c>
      <c r="E376" s="35" t="s">
        <v>896</v>
      </c>
      <c r="F376" s="59" t="s">
        <v>805</v>
      </c>
      <c r="G376" s="95" t="s">
        <v>265</v>
      </c>
      <c r="H376" s="64">
        <v>1</v>
      </c>
    </row>
    <row r="377" spans="2:8" ht="18.75" x14ac:dyDescent="0.25">
      <c r="B377" s="23" t="s">
        <v>217</v>
      </c>
      <c r="C377" s="59" t="s">
        <v>76</v>
      </c>
      <c r="D377" s="74">
        <v>488.36</v>
      </c>
      <c r="E377" s="35" t="s">
        <v>896</v>
      </c>
      <c r="F377" s="59" t="s">
        <v>805</v>
      </c>
      <c r="G377" s="95" t="s">
        <v>266</v>
      </c>
      <c r="H377" s="64">
        <v>1</v>
      </c>
    </row>
    <row r="378" spans="2:8" ht="18.75" x14ac:dyDescent="0.25">
      <c r="B378" s="23" t="s">
        <v>217</v>
      </c>
      <c r="C378" s="59" t="s">
        <v>76</v>
      </c>
      <c r="D378" s="74">
        <v>488.36</v>
      </c>
      <c r="E378" s="35" t="s">
        <v>896</v>
      </c>
      <c r="F378" s="59" t="s">
        <v>805</v>
      </c>
      <c r="G378" s="95" t="s">
        <v>267</v>
      </c>
      <c r="H378" s="64">
        <v>1</v>
      </c>
    </row>
    <row r="379" spans="2:8" ht="18.75" x14ac:dyDescent="0.25">
      <c r="B379" s="23" t="s">
        <v>217</v>
      </c>
      <c r="C379" s="59" t="s">
        <v>76</v>
      </c>
      <c r="D379" s="74">
        <v>488.36</v>
      </c>
      <c r="E379" s="35" t="s">
        <v>896</v>
      </c>
      <c r="F379" s="59" t="s">
        <v>805</v>
      </c>
      <c r="G379" s="95" t="s">
        <v>268</v>
      </c>
      <c r="H379" s="64">
        <v>1</v>
      </c>
    </row>
    <row r="380" spans="2:8" ht="18.75" x14ac:dyDescent="0.25">
      <c r="B380" s="23" t="s">
        <v>217</v>
      </c>
      <c r="C380" s="59" t="s">
        <v>76</v>
      </c>
      <c r="D380" s="74">
        <v>488.36</v>
      </c>
      <c r="E380" s="35" t="s">
        <v>896</v>
      </c>
      <c r="F380" s="59" t="s">
        <v>805</v>
      </c>
      <c r="G380" s="95" t="s">
        <v>269</v>
      </c>
      <c r="H380" s="64">
        <v>1</v>
      </c>
    </row>
    <row r="381" spans="2:8" ht="18.75" x14ac:dyDescent="0.25">
      <c r="B381" s="23" t="s">
        <v>217</v>
      </c>
      <c r="C381" s="59" t="s">
        <v>76</v>
      </c>
      <c r="D381" s="74">
        <v>488.36</v>
      </c>
      <c r="E381" s="35" t="s">
        <v>896</v>
      </c>
      <c r="F381" s="59" t="s">
        <v>805</v>
      </c>
      <c r="G381" s="95" t="s">
        <v>876</v>
      </c>
      <c r="H381" s="64">
        <v>1</v>
      </c>
    </row>
    <row r="382" spans="2:8" ht="18.75" x14ac:dyDescent="0.25">
      <c r="B382" s="23" t="s">
        <v>217</v>
      </c>
      <c r="C382" s="59" t="s">
        <v>76</v>
      </c>
      <c r="D382" s="74">
        <v>488.36</v>
      </c>
      <c r="E382" s="35" t="s">
        <v>896</v>
      </c>
      <c r="F382" s="59" t="s">
        <v>805</v>
      </c>
      <c r="G382" s="95" t="s">
        <v>270</v>
      </c>
      <c r="H382" s="64">
        <v>1</v>
      </c>
    </row>
    <row r="383" spans="2:8" ht="18.75" x14ac:dyDescent="0.25">
      <c r="B383" s="23" t="s">
        <v>217</v>
      </c>
      <c r="C383" s="59" t="s">
        <v>76</v>
      </c>
      <c r="D383" s="74">
        <v>488.36</v>
      </c>
      <c r="E383" s="35" t="s">
        <v>896</v>
      </c>
      <c r="F383" s="59" t="s">
        <v>805</v>
      </c>
      <c r="G383" s="95" t="s">
        <v>271</v>
      </c>
      <c r="H383" s="64">
        <v>1</v>
      </c>
    </row>
    <row r="384" spans="2:8" ht="18.75" x14ac:dyDescent="0.25">
      <c r="B384" s="23" t="s">
        <v>217</v>
      </c>
      <c r="C384" s="59" t="s">
        <v>76</v>
      </c>
      <c r="D384" s="74">
        <v>488.36</v>
      </c>
      <c r="E384" s="35" t="s">
        <v>896</v>
      </c>
      <c r="F384" s="59" t="s">
        <v>805</v>
      </c>
      <c r="G384" s="95" t="s">
        <v>272</v>
      </c>
      <c r="H384" s="64">
        <v>1</v>
      </c>
    </row>
    <row r="385" spans="2:8" ht="18.75" x14ac:dyDescent="0.25">
      <c r="B385" s="23" t="s">
        <v>217</v>
      </c>
      <c r="C385" s="59" t="s">
        <v>76</v>
      </c>
      <c r="D385" s="74">
        <v>488.36</v>
      </c>
      <c r="E385" s="35" t="s">
        <v>896</v>
      </c>
      <c r="F385" s="59" t="s">
        <v>805</v>
      </c>
      <c r="G385" s="95" t="s">
        <v>273</v>
      </c>
      <c r="H385" s="64">
        <v>1</v>
      </c>
    </row>
    <row r="386" spans="2:8" ht="18.75" x14ac:dyDescent="0.25">
      <c r="B386" s="23" t="s">
        <v>217</v>
      </c>
      <c r="C386" s="59" t="s">
        <v>76</v>
      </c>
      <c r="D386" s="74">
        <v>488.36</v>
      </c>
      <c r="E386" s="35" t="s">
        <v>896</v>
      </c>
      <c r="F386" s="59" t="s">
        <v>805</v>
      </c>
      <c r="G386" s="95" t="s">
        <v>274</v>
      </c>
      <c r="H386" s="64">
        <v>1</v>
      </c>
    </row>
    <row r="387" spans="2:8" ht="18.75" x14ac:dyDescent="0.25">
      <c r="B387" s="23" t="s">
        <v>217</v>
      </c>
      <c r="C387" s="59" t="s">
        <v>76</v>
      </c>
      <c r="D387" s="74">
        <v>488.36</v>
      </c>
      <c r="E387" s="35" t="s">
        <v>896</v>
      </c>
      <c r="F387" s="59" t="s">
        <v>805</v>
      </c>
      <c r="G387" s="95" t="s">
        <v>275</v>
      </c>
      <c r="H387" s="64">
        <v>1</v>
      </c>
    </row>
    <row r="388" spans="2:8" ht="18.75" x14ac:dyDescent="0.25">
      <c r="B388" s="23" t="s">
        <v>217</v>
      </c>
      <c r="C388" s="59" t="s">
        <v>76</v>
      </c>
      <c r="D388" s="74">
        <v>488.36</v>
      </c>
      <c r="E388" s="35" t="s">
        <v>896</v>
      </c>
      <c r="F388" s="59" t="s">
        <v>805</v>
      </c>
      <c r="G388" s="95" t="s">
        <v>276</v>
      </c>
      <c r="H388" s="64">
        <v>1</v>
      </c>
    </row>
    <row r="389" spans="2:8" ht="18.75" x14ac:dyDescent="0.25">
      <c r="B389" s="23" t="s">
        <v>217</v>
      </c>
      <c r="C389" s="59" t="s">
        <v>76</v>
      </c>
      <c r="D389" s="74">
        <v>488.36</v>
      </c>
      <c r="E389" s="35" t="s">
        <v>896</v>
      </c>
      <c r="F389" s="59" t="s">
        <v>805</v>
      </c>
      <c r="G389" s="95" t="s">
        <v>277</v>
      </c>
      <c r="H389" s="64">
        <v>1</v>
      </c>
    </row>
    <row r="390" spans="2:8" ht="18.75" x14ac:dyDescent="0.25">
      <c r="B390" s="23" t="s">
        <v>217</v>
      </c>
      <c r="C390" s="59" t="s">
        <v>76</v>
      </c>
      <c r="D390" s="74">
        <v>488.36</v>
      </c>
      <c r="E390" s="35" t="s">
        <v>896</v>
      </c>
      <c r="F390" s="59" t="s">
        <v>805</v>
      </c>
      <c r="G390" s="95" t="s">
        <v>278</v>
      </c>
      <c r="H390" s="64">
        <v>1</v>
      </c>
    </row>
    <row r="391" spans="2:8" ht="18.75" x14ac:dyDescent="0.25">
      <c r="B391" s="23" t="s">
        <v>217</v>
      </c>
      <c r="C391" s="59" t="s">
        <v>76</v>
      </c>
      <c r="D391" s="74">
        <v>488.36</v>
      </c>
      <c r="E391" s="35" t="s">
        <v>896</v>
      </c>
      <c r="F391" s="59" t="s">
        <v>805</v>
      </c>
      <c r="G391" s="95" t="s">
        <v>908</v>
      </c>
      <c r="H391" s="64">
        <v>1</v>
      </c>
    </row>
    <row r="392" spans="2:8" ht="18.75" x14ac:dyDescent="0.25">
      <c r="B392" s="23" t="s">
        <v>217</v>
      </c>
      <c r="C392" s="59" t="s">
        <v>76</v>
      </c>
      <c r="D392" s="74">
        <v>488.36</v>
      </c>
      <c r="E392" s="35" t="s">
        <v>896</v>
      </c>
      <c r="F392" s="59" t="s">
        <v>805</v>
      </c>
      <c r="G392" s="95" t="s">
        <v>281</v>
      </c>
      <c r="H392" s="64">
        <v>1</v>
      </c>
    </row>
    <row r="393" spans="2:8" ht="18.75" x14ac:dyDescent="0.25">
      <c r="B393" s="23" t="s">
        <v>217</v>
      </c>
      <c r="C393" s="59" t="s">
        <v>76</v>
      </c>
      <c r="D393" s="74">
        <v>488.36</v>
      </c>
      <c r="E393" s="35" t="s">
        <v>896</v>
      </c>
      <c r="F393" s="59" t="s">
        <v>805</v>
      </c>
      <c r="G393" s="95" t="s">
        <v>282</v>
      </c>
      <c r="H393" s="64">
        <v>1</v>
      </c>
    </row>
    <row r="394" spans="2:8" ht="18.75" x14ac:dyDescent="0.25">
      <c r="B394" s="23" t="s">
        <v>217</v>
      </c>
      <c r="C394" s="59" t="s">
        <v>76</v>
      </c>
      <c r="D394" s="74">
        <v>488.36</v>
      </c>
      <c r="E394" s="35" t="s">
        <v>896</v>
      </c>
      <c r="F394" s="59" t="s">
        <v>805</v>
      </c>
      <c r="G394" s="95" t="s">
        <v>283</v>
      </c>
      <c r="H394" s="64">
        <v>1</v>
      </c>
    </row>
    <row r="395" spans="2:8" ht="18.75" x14ac:dyDescent="0.25">
      <c r="B395" s="23" t="s">
        <v>217</v>
      </c>
      <c r="C395" s="59" t="s">
        <v>76</v>
      </c>
      <c r="D395" s="74">
        <v>488.36</v>
      </c>
      <c r="E395" s="35" t="s">
        <v>896</v>
      </c>
      <c r="F395" s="59" t="s">
        <v>805</v>
      </c>
      <c r="G395" s="95" t="s">
        <v>285</v>
      </c>
      <c r="H395" s="64">
        <v>1</v>
      </c>
    </row>
    <row r="396" spans="2:8" ht="18.75" x14ac:dyDescent="0.25">
      <c r="B396" s="23" t="s">
        <v>217</v>
      </c>
      <c r="C396" s="59" t="s">
        <v>76</v>
      </c>
      <c r="D396" s="74">
        <v>488.36</v>
      </c>
      <c r="E396" s="35" t="s">
        <v>896</v>
      </c>
      <c r="F396" s="59" t="s">
        <v>805</v>
      </c>
      <c r="G396" s="95" t="s">
        <v>909</v>
      </c>
      <c r="H396" s="64">
        <v>1</v>
      </c>
    </row>
    <row r="397" spans="2:8" ht="18.75" x14ac:dyDescent="0.25">
      <c r="B397" s="23" t="s">
        <v>217</v>
      </c>
      <c r="C397" s="59" t="s">
        <v>76</v>
      </c>
      <c r="D397" s="74">
        <v>488.36</v>
      </c>
      <c r="E397" s="35" t="s">
        <v>896</v>
      </c>
      <c r="F397" s="59" t="s">
        <v>805</v>
      </c>
      <c r="G397" s="95" t="s">
        <v>249</v>
      </c>
      <c r="H397" s="64">
        <v>1</v>
      </c>
    </row>
    <row r="398" spans="2:8" ht="18.75" x14ac:dyDescent="0.25">
      <c r="B398" s="23" t="s">
        <v>217</v>
      </c>
      <c r="C398" s="59" t="s">
        <v>76</v>
      </c>
      <c r="D398" s="74">
        <v>488.36</v>
      </c>
      <c r="E398" s="35" t="s">
        <v>896</v>
      </c>
      <c r="F398" s="59" t="s">
        <v>805</v>
      </c>
      <c r="G398" s="95" t="s">
        <v>252</v>
      </c>
      <c r="H398" s="64">
        <v>1</v>
      </c>
    </row>
    <row r="399" spans="2:8" ht="18.75" x14ac:dyDescent="0.25">
      <c r="B399" s="23" t="s">
        <v>217</v>
      </c>
      <c r="C399" s="59" t="s">
        <v>76</v>
      </c>
      <c r="D399" s="74">
        <v>488.36</v>
      </c>
      <c r="E399" s="35" t="s">
        <v>896</v>
      </c>
      <c r="F399" s="59" t="s">
        <v>805</v>
      </c>
      <c r="G399" s="95" t="s">
        <v>253</v>
      </c>
      <c r="H399" s="64">
        <v>1</v>
      </c>
    </row>
    <row r="400" spans="2:8" ht="18.75" x14ac:dyDescent="0.25">
      <c r="B400" s="23" t="s">
        <v>217</v>
      </c>
      <c r="C400" s="59" t="s">
        <v>76</v>
      </c>
      <c r="D400" s="74">
        <v>488.36</v>
      </c>
      <c r="E400" s="35" t="s">
        <v>896</v>
      </c>
      <c r="F400" s="59" t="s">
        <v>805</v>
      </c>
      <c r="G400" s="95" t="s">
        <v>324</v>
      </c>
      <c r="H400" s="64">
        <v>1</v>
      </c>
    </row>
    <row r="401" spans="2:8" ht="18.75" x14ac:dyDescent="0.25">
      <c r="B401" s="23" t="s">
        <v>217</v>
      </c>
      <c r="C401" s="59" t="s">
        <v>76</v>
      </c>
      <c r="D401" s="74">
        <v>488.36</v>
      </c>
      <c r="E401" s="35" t="s">
        <v>896</v>
      </c>
      <c r="F401" s="59" t="s">
        <v>805</v>
      </c>
      <c r="G401" s="95" t="s">
        <v>329</v>
      </c>
      <c r="H401" s="64">
        <v>1</v>
      </c>
    </row>
    <row r="402" spans="2:8" ht="18.75" x14ac:dyDescent="0.25">
      <c r="B402" s="23" t="s">
        <v>217</v>
      </c>
      <c r="C402" s="59" t="s">
        <v>76</v>
      </c>
      <c r="D402" s="74">
        <v>488.36</v>
      </c>
      <c r="E402" s="35" t="s">
        <v>896</v>
      </c>
      <c r="F402" s="59" t="s">
        <v>805</v>
      </c>
      <c r="G402" s="95" t="s">
        <v>344</v>
      </c>
      <c r="H402" s="64">
        <v>1</v>
      </c>
    </row>
    <row r="403" spans="2:8" ht="18.75" x14ac:dyDescent="0.25">
      <c r="B403" s="23" t="s">
        <v>217</v>
      </c>
      <c r="C403" s="59" t="s">
        <v>76</v>
      </c>
      <c r="D403" s="74">
        <v>488.36</v>
      </c>
      <c r="E403" s="35" t="s">
        <v>896</v>
      </c>
      <c r="F403" s="59" t="s">
        <v>805</v>
      </c>
      <c r="G403" s="95" t="s">
        <v>346</v>
      </c>
      <c r="H403" s="64">
        <v>1</v>
      </c>
    </row>
    <row r="404" spans="2:8" ht="18.75" x14ac:dyDescent="0.25">
      <c r="B404" s="23" t="s">
        <v>217</v>
      </c>
      <c r="C404" s="59" t="s">
        <v>76</v>
      </c>
      <c r="D404" s="74">
        <v>488.36</v>
      </c>
      <c r="E404" s="35" t="s">
        <v>896</v>
      </c>
      <c r="F404" s="59" t="s">
        <v>805</v>
      </c>
      <c r="G404" s="95" t="s">
        <v>347</v>
      </c>
      <c r="H404" s="64">
        <v>1</v>
      </c>
    </row>
    <row r="405" spans="2:8" ht="18.75" x14ac:dyDescent="0.25">
      <c r="B405" s="23" t="s">
        <v>217</v>
      </c>
      <c r="C405" s="59" t="s">
        <v>76</v>
      </c>
      <c r="D405" s="74">
        <v>488.36</v>
      </c>
      <c r="E405" s="35" t="s">
        <v>896</v>
      </c>
      <c r="F405" s="59" t="s">
        <v>805</v>
      </c>
      <c r="G405" s="95" t="s">
        <v>250</v>
      </c>
      <c r="H405" s="64">
        <v>1</v>
      </c>
    </row>
    <row r="406" spans="2:8" ht="18.75" x14ac:dyDescent="0.25">
      <c r="B406" s="23" t="s">
        <v>217</v>
      </c>
      <c r="C406" s="59" t="s">
        <v>76</v>
      </c>
      <c r="D406" s="74">
        <v>488.36</v>
      </c>
      <c r="E406" s="35" t="s">
        <v>896</v>
      </c>
      <c r="F406" s="59" t="s">
        <v>805</v>
      </c>
      <c r="G406" s="95" t="s">
        <v>251</v>
      </c>
      <c r="H406" s="64">
        <v>1</v>
      </c>
    </row>
    <row r="407" spans="2:8" ht="18.75" x14ac:dyDescent="0.25">
      <c r="B407" s="23" t="s">
        <v>217</v>
      </c>
      <c r="C407" s="59" t="s">
        <v>76</v>
      </c>
      <c r="D407" s="74">
        <v>488.36</v>
      </c>
      <c r="E407" s="35" t="s">
        <v>896</v>
      </c>
      <c r="F407" s="59" t="s">
        <v>805</v>
      </c>
      <c r="G407" s="95" t="s">
        <v>254</v>
      </c>
      <c r="H407" s="64">
        <v>1</v>
      </c>
    </row>
    <row r="408" spans="2:8" ht="18.75" x14ac:dyDescent="0.25">
      <c r="B408" s="23" t="s">
        <v>217</v>
      </c>
      <c r="C408" s="59" t="s">
        <v>76</v>
      </c>
      <c r="D408" s="74">
        <v>488.36</v>
      </c>
      <c r="E408" s="35" t="s">
        <v>896</v>
      </c>
      <c r="F408" s="59" t="s">
        <v>805</v>
      </c>
      <c r="G408" s="95" t="s">
        <v>255</v>
      </c>
      <c r="H408" s="64">
        <v>1</v>
      </c>
    </row>
    <row r="409" spans="2:8" ht="18.75" x14ac:dyDescent="0.25">
      <c r="B409" s="23" t="s">
        <v>217</v>
      </c>
      <c r="C409" s="59" t="s">
        <v>76</v>
      </c>
      <c r="D409" s="74">
        <v>488.36</v>
      </c>
      <c r="E409" s="35" t="s">
        <v>896</v>
      </c>
      <c r="F409" s="59" t="s">
        <v>805</v>
      </c>
      <c r="G409" s="95" t="s">
        <v>256</v>
      </c>
      <c r="H409" s="64">
        <v>1</v>
      </c>
    </row>
    <row r="410" spans="2:8" ht="18.75" x14ac:dyDescent="0.25">
      <c r="B410" s="23" t="s">
        <v>217</v>
      </c>
      <c r="C410" s="59" t="s">
        <v>76</v>
      </c>
      <c r="D410" s="74">
        <v>488.36</v>
      </c>
      <c r="E410" s="35" t="s">
        <v>896</v>
      </c>
      <c r="F410" s="59" t="s">
        <v>805</v>
      </c>
      <c r="G410" s="95" t="s">
        <v>257</v>
      </c>
      <c r="H410" s="64">
        <v>1</v>
      </c>
    </row>
    <row r="411" spans="2:8" ht="18.75" x14ac:dyDescent="0.25">
      <c r="B411" s="23" t="s">
        <v>217</v>
      </c>
      <c r="C411" s="59" t="s">
        <v>76</v>
      </c>
      <c r="D411" s="74">
        <v>488.36</v>
      </c>
      <c r="E411" s="35" t="s">
        <v>896</v>
      </c>
      <c r="F411" s="59" t="s">
        <v>805</v>
      </c>
      <c r="G411" s="95" t="s">
        <v>279</v>
      </c>
      <c r="H411" s="64">
        <v>1</v>
      </c>
    </row>
    <row r="412" spans="2:8" ht="18.75" x14ac:dyDescent="0.25">
      <c r="B412" s="23" t="s">
        <v>217</v>
      </c>
      <c r="C412" s="59" t="s">
        <v>112</v>
      </c>
      <c r="D412" s="74">
        <v>436.04</v>
      </c>
      <c r="E412" s="35" t="s">
        <v>896</v>
      </c>
      <c r="F412" s="59" t="s">
        <v>827</v>
      </c>
      <c r="G412" s="95" t="s">
        <v>355</v>
      </c>
      <c r="H412" s="64">
        <v>1</v>
      </c>
    </row>
    <row r="413" spans="2:8" ht="18.75" x14ac:dyDescent="0.25">
      <c r="B413" s="23" t="s">
        <v>217</v>
      </c>
      <c r="C413" s="59" t="s">
        <v>112</v>
      </c>
      <c r="D413" s="74">
        <v>436.04</v>
      </c>
      <c r="E413" s="35" t="s">
        <v>896</v>
      </c>
      <c r="F413" s="59" t="s">
        <v>827</v>
      </c>
      <c r="G413" s="95" t="s">
        <v>356</v>
      </c>
      <c r="H413" s="64">
        <v>1</v>
      </c>
    </row>
    <row r="414" spans="2:8" ht="18.75" x14ac:dyDescent="0.25">
      <c r="B414" s="23" t="s">
        <v>217</v>
      </c>
      <c r="C414" s="59" t="s">
        <v>112</v>
      </c>
      <c r="D414" s="74">
        <v>436.04</v>
      </c>
      <c r="E414" s="35" t="s">
        <v>896</v>
      </c>
      <c r="F414" s="59" t="s">
        <v>827</v>
      </c>
      <c r="G414" s="95" t="s">
        <v>358</v>
      </c>
      <c r="H414" s="64">
        <v>1</v>
      </c>
    </row>
    <row r="415" spans="2:8" ht="18.75" x14ac:dyDescent="0.25">
      <c r="B415" s="23" t="s">
        <v>217</v>
      </c>
      <c r="C415" s="59" t="s">
        <v>112</v>
      </c>
      <c r="D415" s="74">
        <v>436.04</v>
      </c>
      <c r="E415" s="35" t="s">
        <v>896</v>
      </c>
      <c r="F415" s="59" t="s">
        <v>827</v>
      </c>
      <c r="G415" s="95" t="s">
        <v>357</v>
      </c>
      <c r="H415" s="64">
        <v>1</v>
      </c>
    </row>
    <row r="416" spans="2:8" ht="18.75" x14ac:dyDescent="0.25">
      <c r="B416" s="23" t="s">
        <v>217</v>
      </c>
      <c r="C416" s="59" t="s">
        <v>112</v>
      </c>
      <c r="D416" s="74">
        <v>436.04</v>
      </c>
      <c r="E416" s="35" t="s">
        <v>896</v>
      </c>
      <c r="F416" s="59" t="s">
        <v>827</v>
      </c>
      <c r="G416" s="95" t="s">
        <v>354</v>
      </c>
      <c r="H416" s="64">
        <v>1</v>
      </c>
    </row>
    <row r="417" spans="2:8" ht="18.75" x14ac:dyDescent="0.25">
      <c r="B417" s="23" t="s">
        <v>417</v>
      </c>
      <c r="C417" s="59" t="s">
        <v>18</v>
      </c>
      <c r="D417" s="74">
        <v>4518.2</v>
      </c>
      <c r="E417" s="35" t="s">
        <v>896</v>
      </c>
      <c r="F417" s="59" t="s">
        <v>725</v>
      </c>
      <c r="G417" s="95" t="s">
        <v>418</v>
      </c>
      <c r="H417" s="64">
        <v>1</v>
      </c>
    </row>
    <row r="418" spans="2:8" ht="18.75" x14ac:dyDescent="0.25">
      <c r="B418" s="23" t="s">
        <v>417</v>
      </c>
      <c r="C418" s="59" t="s">
        <v>18</v>
      </c>
      <c r="D418" s="74">
        <v>4518.2</v>
      </c>
      <c r="E418" s="35" t="s">
        <v>896</v>
      </c>
      <c r="F418" s="59" t="s">
        <v>733</v>
      </c>
      <c r="G418" s="95" t="s">
        <v>220</v>
      </c>
      <c r="H418" s="64">
        <v>1</v>
      </c>
    </row>
    <row r="419" spans="2:8" ht="18.75" x14ac:dyDescent="0.25">
      <c r="B419" s="23" t="s">
        <v>417</v>
      </c>
      <c r="C419" s="59" t="s">
        <v>21</v>
      </c>
      <c r="D419" s="74">
        <v>3720.87</v>
      </c>
      <c r="E419" s="35" t="s">
        <v>896</v>
      </c>
      <c r="F419" s="59" t="s">
        <v>836</v>
      </c>
      <c r="G419" s="95" t="s">
        <v>419</v>
      </c>
      <c r="H419" s="64">
        <v>1</v>
      </c>
    </row>
    <row r="420" spans="2:8" ht="18.75" x14ac:dyDescent="0.25">
      <c r="B420" s="23" t="s">
        <v>417</v>
      </c>
      <c r="C420" s="59" t="s">
        <v>38</v>
      </c>
      <c r="D420" s="74">
        <v>1200.69</v>
      </c>
      <c r="E420" s="35" t="s">
        <v>896</v>
      </c>
      <c r="F420" s="59" t="s">
        <v>803</v>
      </c>
      <c r="G420" s="95" t="s">
        <v>421</v>
      </c>
      <c r="H420" s="64">
        <v>1</v>
      </c>
    </row>
    <row r="421" spans="2:8" ht="18.75" x14ac:dyDescent="0.25">
      <c r="B421" s="23" t="s">
        <v>417</v>
      </c>
      <c r="C421" s="59" t="s">
        <v>38</v>
      </c>
      <c r="D421" s="74">
        <v>1200.69</v>
      </c>
      <c r="E421" s="35" t="s">
        <v>896</v>
      </c>
      <c r="F421" s="59" t="s">
        <v>803</v>
      </c>
      <c r="G421" s="95" t="s">
        <v>427</v>
      </c>
      <c r="H421" s="64">
        <v>1</v>
      </c>
    </row>
    <row r="422" spans="2:8" ht="18.75" x14ac:dyDescent="0.25">
      <c r="B422" s="23" t="s">
        <v>417</v>
      </c>
      <c r="C422" s="59" t="s">
        <v>38</v>
      </c>
      <c r="D422" s="74">
        <v>1200.69</v>
      </c>
      <c r="E422" s="35" t="s">
        <v>896</v>
      </c>
      <c r="F422" s="59" t="s">
        <v>803</v>
      </c>
      <c r="G422" s="95" t="s">
        <v>420</v>
      </c>
      <c r="H422" s="64">
        <v>1</v>
      </c>
    </row>
    <row r="423" spans="2:8" ht="18.75" x14ac:dyDescent="0.25">
      <c r="B423" s="23" t="s">
        <v>417</v>
      </c>
      <c r="C423" s="59" t="s">
        <v>38</v>
      </c>
      <c r="D423" s="74">
        <v>1200.69</v>
      </c>
      <c r="E423" s="35" t="s">
        <v>896</v>
      </c>
      <c r="F423" s="59" t="s">
        <v>803</v>
      </c>
      <c r="G423" s="95" t="s">
        <v>227</v>
      </c>
      <c r="H423" s="64">
        <v>1</v>
      </c>
    </row>
    <row r="424" spans="2:8" ht="18.75" x14ac:dyDescent="0.25">
      <c r="B424" s="23" t="s">
        <v>417</v>
      </c>
      <c r="C424" s="59" t="s">
        <v>38</v>
      </c>
      <c r="D424" s="74">
        <v>1200.69</v>
      </c>
      <c r="E424" s="35" t="s">
        <v>896</v>
      </c>
      <c r="F424" s="59" t="s">
        <v>803</v>
      </c>
      <c r="G424" s="95" t="s">
        <v>423</v>
      </c>
      <c r="H424" s="64">
        <v>1</v>
      </c>
    </row>
    <row r="425" spans="2:8" ht="18.75" x14ac:dyDescent="0.25">
      <c r="B425" s="23" t="s">
        <v>417</v>
      </c>
      <c r="C425" s="59" t="s">
        <v>38</v>
      </c>
      <c r="D425" s="74">
        <v>1200.69</v>
      </c>
      <c r="E425" s="35" t="s">
        <v>896</v>
      </c>
      <c r="F425" s="59" t="s">
        <v>803</v>
      </c>
      <c r="G425" s="95" t="s">
        <v>425</v>
      </c>
      <c r="H425" s="64">
        <v>1</v>
      </c>
    </row>
    <row r="426" spans="2:8" ht="18.75" x14ac:dyDescent="0.25">
      <c r="B426" s="23" t="s">
        <v>417</v>
      </c>
      <c r="C426" s="59" t="s">
        <v>38</v>
      </c>
      <c r="D426" s="74">
        <v>1200.69</v>
      </c>
      <c r="E426" s="35" t="s">
        <v>896</v>
      </c>
      <c r="F426" s="59" t="s">
        <v>803</v>
      </c>
      <c r="G426" s="95" t="s">
        <v>424</v>
      </c>
      <c r="H426" s="64">
        <v>1</v>
      </c>
    </row>
    <row r="427" spans="2:8" ht="18.75" x14ac:dyDescent="0.25">
      <c r="B427" s="23" t="s">
        <v>417</v>
      </c>
      <c r="C427" s="59" t="s">
        <v>50</v>
      </c>
      <c r="D427" s="74">
        <v>732.55</v>
      </c>
      <c r="E427" s="35" t="s">
        <v>896</v>
      </c>
      <c r="F427" s="59" t="s">
        <v>804</v>
      </c>
      <c r="G427" s="95" t="s">
        <v>426</v>
      </c>
      <c r="H427" s="64">
        <v>1</v>
      </c>
    </row>
    <row r="428" spans="2:8" ht="18.75" x14ac:dyDescent="0.25">
      <c r="B428" s="23" t="s">
        <v>417</v>
      </c>
      <c r="C428" s="59" t="s">
        <v>50</v>
      </c>
      <c r="D428" s="74">
        <v>732.55</v>
      </c>
      <c r="E428" s="35" t="s">
        <v>896</v>
      </c>
      <c r="F428" s="59" t="s">
        <v>804</v>
      </c>
      <c r="G428" s="95" t="s">
        <v>429</v>
      </c>
      <c r="H428" s="64">
        <v>1</v>
      </c>
    </row>
    <row r="429" spans="2:8" ht="18.75" x14ac:dyDescent="0.25">
      <c r="B429" s="23" t="s">
        <v>417</v>
      </c>
      <c r="C429" s="59" t="s">
        <v>50</v>
      </c>
      <c r="D429" s="74">
        <v>732.55</v>
      </c>
      <c r="E429" s="35" t="s">
        <v>896</v>
      </c>
      <c r="F429" s="59" t="s">
        <v>804</v>
      </c>
      <c r="G429" s="95" t="s">
        <v>430</v>
      </c>
      <c r="H429" s="64">
        <v>1</v>
      </c>
    </row>
    <row r="430" spans="2:8" ht="18.75" x14ac:dyDescent="0.25">
      <c r="B430" s="23" t="s">
        <v>417</v>
      </c>
      <c r="C430" s="59" t="s">
        <v>50</v>
      </c>
      <c r="D430" s="74">
        <v>732.55</v>
      </c>
      <c r="E430" s="35" t="s">
        <v>896</v>
      </c>
      <c r="F430" s="59" t="s">
        <v>804</v>
      </c>
      <c r="G430" s="95" t="s">
        <v>431</v>
      </c>
      <c r="H430" s="64">
        <v>1</v>
      </c>
    </row>
    <row r="431" spans="2:8" ht="18.75" x14ac:dyDescent="0.25">
      <c r="B431" s="23" t="s">
        <v>417</v>
      </c>
      <c r="C431" s="59" t="s">
        <v>50</v>
      </c>
      <c r="D431" s="74">
        <v>732.55</v>
      </c>
      <c r="E431" s="35" t="s">
        <v>896</v>
      </c>
      <c r="F431" s="59" t="s">
        <v>804</v>
      </c>
      <c r="G431" s="95" t="s">
        <v>436</v>
      </c>
      <c r="H431" s="64">
        <v>1</v>
      </c>
    </row>
    <row r="432" spans="2:8" ht="18.75" x14ac:dyDescent="0.25">
      <c r="B432" s="23" t="s">
        <v>417</v>
      </c>
      <c r="C432" s="59" t="s">
        <v>50</v>
      </c>
      <c r="D432" s="74">
        <v>732.55</v>
      </c>
      <c r="E432" s="35" t="s">
        <v>896</v>
      </c>
      <c r="F432" s="59" t="s">
        <v>804</v>
      </c>
      <c r="G432" s="95" t="s">
        <v>433</v>
      </c>
      <c r="H432" s="64">
        <v>1</v>
      </c>
    </row>
    <row r="433" spans="2:8" ht="18.75" x14ac:dyDescent="0.25">
      <c r="B433" s="23" t="s">
        <v>417</v>
      </c>
      <c r="C433" s="59" t="s">
        <v>50</v>
      </c>
      <c r="D433" s="74">
        <v>732.55</v>
      </c>
      <c r="E433" s="35" t="s">
        <v>896</v>
      </c>
      <c r="F433" s="59" t="s">
        <v>804</v>
      </c>
      <c r="G433" s="95" t="s">
        <v>428</v>
      </c>
      <c r="H433" s="64">
        <v>1</v>
      </c>
    </row>
    <row r="434" spans="2:8" ht="18.75" x14ac:dyDescent="0.25">
      <c r="B434" s="23" t="s">
        <v>417</v>
      </c>
      <c r="C434" s="59" t="s">
        <v>50</v>
      </c>
      <c r="D434" s="74">
        <v>732.55</v>
      </c>
      <c r="E434" s="35" t="s">
        <v>896</v>
      </c>
      <c r="F434" s="59" t="s">
        <v>804</v>
      </c>
      <c r="G434" s="95" t="s">
        <v>432</v>
      </c>
      <c r="H434" s="64">
        <v>1</v>
      </c>
    </row>
    <row r="435" spans="2:8" ht="18.75" x14ac:dyDescent="0.25">
      <c r="B435" s="23" t="s">
        <v>417</v>
      </c>
      <c r="C435" s="59" t="s">
        <v>76</v>
      </c>
      <c r="D435" s="74">
        <v>488.36</v>
      </c>
      <c r="E435" s="35" t="s">
        <v>896</v>
      </c>
      <c r="F435" s="59" t="s">
        <v>805</v>
      </c>
      <c r="G435" s="95" t="s">
        <v>442</v>
      </c>
      <c r="H435" s="64">
        <v>1</v>
      </c>
    </row>
    <row r="436" spans="2:8" ht="18.75" x14ac:dyDescent="0.25">
      <c r="B436" s="23" t="s">
        <v>417</v>
      </c>
      <c r="C436" s="59" t="s">
        <v>76</v>
      </c>
      <c r="D436" s="74">
        <v>488.36</v>
      </c>
      <c r="E436" s="35" t="s">
        <v>896</v>
      </c>
      <c r="F436" s="59" t="s">
        <v>805</v>
      </c>
      <c r="G436" s="95" t="s">
        <v>434</v>
      </c>
      <c r="H436" s="64">
        <v>1</v>
      </c>
    </row>
    <row r="437" spans="2:8" ht="18.75" x14ac:dyDescent="0.25">
      <c r="B437" s="23" t="s">
        <v>417</v>
      </c>
      <c r="C437" s="59" t="s">
        <v>76</v>
      </c>
      <c r="D437" s="74">
        <v>488.36</v>
      </c>
      <c r="E437" s="35" t="s">
        <v>896</v>
      </c>
      <c r="F437" s="59" t="s">
        <v>805</v>
      </c>
      <c r="G437" s="95" t="s">
        <v>443</v>
      </c>
      <c r="H437" s="64">
        <v>1</v>
      </c>
    </row>
    <row r="438" spans="2:8" ht="18.75" x14ac:dyDescent="0.25">
      <c r="B438" s="23" t="s">
        <v>417</v>
      </c>
      <c r="C438" s="59" t="s">
        <v>76</v>
      </c>
      <c r="D438" s="74">
        <v>488.36</v>
      </c>
      <c r="E438" s="35" t="s">
        <v>896</v>
      </c>
      <c r="F438" s="59" t="s">
        <v>805</v>
      </c>
      <c r="G438" s="95" t="s">
        <v>444</v>
      </c>
      <c r="H438" s="64">
        <v>1</v>
      </c>
    </row>
    <row r="439" spans="2:8" ht="18.75" x14ac:dyDescent="0.25">
      <c r="B439" s="23" t="s">
        <v>417</v>
      </c>
      <c r="C439" s="59" t="s">
        <v>76</v>
      </c>
      <c r="D439" s="74">
        <v>488.36</v>
      </c>
      <c r="E439" s="35" t="s">
        <v>896</v>
      </c>
      <c r="F439" s="59" t="s">
        <v>805</v>
      </c>
      <c r="G439" s="95" t="s">
        <v>435</v>
      </c>
      <c r="H439" s="64">
        <v>1</v>
      </c>
    </row>
    <row r="440" spans="2:8" ht="18.75" x14ac:dyDescent="0.25">
      <c r="B440" s="23" t="s">
        <v>417</v>
      </c>
      <c r="C440" s="59" t="s">
        <v>76</v>
      </c>
      <c r="D440" s="74">
        <v>488.36</v>
      </c>
      <c r="E440" s="35" t="s">
        <v>896</v>
      </c>
      <c r="F440" s="59" t="s">
        <v>805</v>
      </c>
      <c r="G440" s="95" t="s">
        <v>445</v>
      </c>
      <c r="H440" s="64">
        <v>1</v>
      </c>
    </row>
    <row r="441" spans="2:8" ht="18.75" x14ac:dyDescent="0.25">
      <c r="B441" s="23" t="s">
        <v>417</v>
      </c>
      <c r="C441" s="59" t="s">
        <v>76</v>
      </c>
      <c r="D441" s="74">
        <v>488.36</v>
      </c>
      <c r="E441" s="35" t="s">
        <v>896</v>
      </c>
      <c r="F441" s="59" t="s">
        <v>805</v>
      </c>
      <c r="G441" s="95" t="s">
        <v>437</v>
      </c>
      <c r="H441" s="64">
        <v>1</v>
      </c>
    </row>
    <row r="442" spans="2:8" ht="18.75" x14ac:dyDescent="0.25">
      <c r="B442" s="23" t="s">
        <v>417</v>
      </c>
      <c r="C442" s="59" t="s">
        <v>76</v>
      </c>
      <c r="D442" s="74">
        <v>488.36</v>
      </c>
      <c r="E442" s="35" t="s">
        <v>896</v>
      </c>
      <c r="F442" s="59" t="s">
        <v>805</v>
      </c>
      <c r="G442" s="95" t="s">
        <v>422</v>
      </c>
      <c r="H442" s="64">
        <v>1</v>
      </c>
    </row>
    <row r="443" spans="2:8" ht="18.75" x14ac:dyDescent="0.25">
      <c r="B443" s="23" t="s">
        <v>417</v>
      </c>
      <c r="C443" s="59" t="s">
        <v>76</v>
      </c>
      <c r="D443" s="74">
        <v>488.36</v>
      </c>
      <c r="E443" s="35" t="s">
        <v>896</v>
      </c>
      <c r="F443" s="59" t="s">
        <v>805</v>
      </c>
      <c r="G443" s="95" t="s">
        <v>446</v>
      </c>
      <c r="H443" s="64">
        <v>1</v>
      </c>
    </row>
    <row r="444" spans="2:8" ht="18.75" x14ac:dyDescent="0.25">
      <c r="B444" s="23" t="s">
        <v>417</v>
      </c>
      <c r="C444" s="59" t="s">
        <v>76</v>
      </c>
      <c r="D444" s="74">
        <v>488.36</v>
      </c>
      <c r="E444" s="35" t="s">
        <v>896</v>
      </c>
      <c r="F444" s="59" t="s">
        <v>805</v>
      </c>
      <c r="G444" s="95" t="s">
        <v>438</v>
      </c>
      <c r="H444" s="64">
        <v>1</v>
      </c>
    </row>
    <row r="445" spans="2:8" ht="18.75" x14ac:dyDescent="0.25">
      <c r="B445" s="23" t="s">
        <v>417</v>
      </c>
      <c r="C445" s="59" t="s">
        <v>76</v>
      </c>
      <c r="D445" s="74">
        <v>488.36</v>
      </c>
      <c r="E445" s="35" t="s">
        <v>896</v>
      </c>
      <c r="F445" s="59" t="s">
        <v>805</v>
      </c>
      <c r="G445" s="95" t="s">
        <v>447</v>
      </c>
      <c r="H445" s="64">
        <v>1</v>
      </c>
    </row>
    <row r="446" spans="2:8" ht="18.75" x14ac:dyDescent="0.25">
      <c r="B446" s="23" t="s">
        <v>417</v>
      </c>
      <c r="C446" s="59" t="s">
        <v>76</v>
      </c>
      <c r="D446" s="74">
        <v>488.36</v>
      </c>
      <c r="E446" s="35" t="s">
        <v>896</v>
      </c>
      <c r="F446" s="59" t="s">
        <v>805</v>
      </c>
      <c r="G446" s="95" t="s">
        <v>441</v>
      </c>
      <c r="H446" s="64">
        <v>1</v>
      </c>
    </row>
    <row r="447" spans="2:8" ht="18.75" x14ac:dyDescent="0.25">
      <c r="B447" s="23" t="s">
        <v>417</v>
      </c>
      <c r="C447" s="59" t="s">
        <v>76</v>
      </c>
      <c r="D447" s="74">
        <v>488.36</v>
      </c>
      <c r="E447" s="35" t="s">
        <v>896</v>
      </c>
      <c r="F447" s="59" t="s">
        <v>805</v>
      </c>
      <c r="G447" s="95" t="s">
        <v>449</v>
      </c>
      <c r="H447" s="64">
        <v>1</v>
      </c>
    </row>
    <row r="448" spans="2:8" ht="18.75" x14ac:dyDescent="0.25">
      <c r="B448" s="23" t="s">
        <v>417</v>
      </c>
      <c r="C448" s="59" t="s">
        <v>76</v>
      </c>
      <c r="D448" s="74">
        <v>488.36</v>
      </c>
      <c r="E448" s="35" t="s">
        <v>896</v>
      </c>
      <c r="F448" s="59" t="s">
        <v>805</v>
      </c>
      <c r="G448" s="95" t="s">
        <v>885</v>
      </c>
      <c r="H448" s="64">
        <v>1</v>
      </c>
    </row>
    <row r="449" spans="2:8" ht="18.75" x14ac:dyDescent="0.25">
      <c r="B449" s="23" t="s">
        <v>417</v>
      </c>
      <c r="C449" s="59" t="s">
        <v>76</v>
      </c>
      <c r="D449" s="74">
        <v>488.36</v>
      </c>
      <c r="E449" s="35" t="s">
        <v>896</v>
      </c>
      <c r="F449" s="59" t="s">
        <v>805</v>
      </c>
      <c r="G449" s="95" t="s">
        <v>864</v>
      </c>
      <c r="H449" s="64">
        <v>1</v>
      </c>
    </row>
    <row r="450" spans="2:8" ht="18.75" x14ac:dyDescent="0.25">
      <c r="B450" s="23" t="s">
        <v>417</v>
      </c>
      <c r="C450" s="59" t="s">
        <v>76</v>
      </c>
      <c r="D450" s="74">
        <v>488.36</v>
      </c>
      <c r="E450" s="35" t="s">
        <v>896</v>
      </c>
      <c r="F450" s="59" t="s">
        <v>805</v>
      </c>
      <c r="G450" s="95" t="s">
        <v>440</v>
      </c>
      <c r="H450" s="64">
        <v>1</v>
      </c>
    </row>
    <row r="451" spans="2:8" ht="18.75" x14ac:dyDescent="0.25">
      <c r="B451" s="23" t="s">
        <v>417</v>
      </c>
      <c r="C451" s="59" t="s">
        <v>112</v>
      </c>
      <c r="D451" s="74">
        <v>436.04</v>
      </c>
      <c r="E451" s="35" t="s">
        <v>896</v>
      </c>
      <c r="F451" s="59" t="s">
        <v>827</v>
      </c>
      <c r="G451" s="95" t="s">
        <v>450</v>
      </c>
      <c r="H451" s="64">
        <v>1</v>
      </c>
    </row>
    <row r="452" spans="2:8" ht="18.75" x14ac:dyDescent="0.25">
      <c r="B452" s="23" t="s">
        <v>451</v>
      </c>
      <c r="C452" s="59" t="s">
        <v>18</v>
      </c>
      <c r="D452" s="74">
        <v>4518.2</v>
      </c>
      <c r="E452" s="35" t="s">
        <v>896</v>
      </c>
      <c r="F452" s="59" t="s">
        <v>731</v>
      </c>
      <c r="G452" s="95" t="s">
        <v>452</v>
      </c>
      <c r="H452" s="64">
        <v>1</v>
      </c>
    </row>
    <row r="453" spans="2:8" ht="18.75" x14ac:dyDescent="0.25">
      <c r="B453" s="23" t="s">
        <v>451</v>
      </c>
      <c r="C453" s="59" t="s">
        <v>21</v>
      </c>
      <c r="D453" s="74">
        <v>3720.87</v>
      </c>
      <c r="E453" s="35" t="s">
        <v>896</v>
      </c>
      <c r="F453" s="59" t="s">
        <v>735</v>
      </c>
      <c r="G453" s="95" t="s">
        <v>910</v>
      </c>
      <c r="H453" s="64">
        <v>1</v>
      </c>
    </row>
    <row r="454" spans="2:8" ht="18.75" x14ac:dyDescent="0.25">
      <c r="B454" s="23" t="s">
        <v>451</v>
      </c>
      <c r="C454" s="59" t="s">
        <v>21</v>
      </c>
      <c r="D454" s="74">
        <v>3720.87</v>
      </c>
      <c r="E454" s="35" t="s">
        <v>896</v>
      </c>
      <c r="F454" s="59" t="s">
        <v>837</v>
      </c>
      <c r="G454" s="95" t="s">
        <v>453</v>
      </c>
      <c r="H454" s="64">
        <v>1</v>
      </c>
    </row>
    <row r="455" spans="2:8" ht="18.75" x14ac:dyDescent="0.25">
      <c r="B455" s="23" t="s">
        <v>451</v>
      </c>
      <c r="C455" s="59" t="s">
        <v>38</v>
      </c>
      <c r="D455" s="74">
        <v>1200.69</v>
      </c>
      <c r="E455" s="35" t="s">
        <v>896</v>
      </c>
      <c r="F455" s="59" t="s">
        <v>803</v>
      </c>
      <c r="G455" s="95" t="s">
        <v>455</v>
      </c>
      <c r="H455" s="64">
        <v>1</v>
      </c>
    </row>
    <row r="456" spans="2:8" ht="18.75" x14ac:dyDescent="0.25">
      <c r="B456" s="23" t="s">
        <v>451</v>
      </c>
      <c r="C456" s="59" t="s">
        <v>38</v>
      </c>
      <c r="D456" s="74">
        <v>1200.69</v>
      </c>
      <c r="E456" s="35" t="s">
        <v>896</v>
      </c>
      <c r="F456" s="59" t="s">
        <v>803</v>
      </c>
      <c r="G456" s="95" t="s">
        <v>456</v>
      </c>
      <c r="H456" s="64">
        <v>1</v>
      </c>
    </row>
    <row r="457" spans="2:8" ht="18.75" x14ac:dyDescent="0.25">
      <c r="B457" s="23" t="s">
        <v>451</v>
      </c>
      <c r="C457" s="59" t="s">
        <v>38</v>
      </c>
      <c r="D457" s="74">
        <v>1200.69</v>
      </c>
      <c r="E457" s="35" t="s">
        <v>896</v>
      </c>
      <c r="F457" s="59" t="s">
        <v>803</v>
      </c>
      <c r="G457" s="95" t="s">
        <v>454</v>
      </c>
      <c r="H457" s="64">
        <v>1</v>
      </c>
    </row>
    <row r="458" spans="2:8" ht="18.75" x14ac:dyDescent="0.25">
      <c r="B458" s="23" t="s">
        <v>451</v>
      </c>
      <c r="C458" s="59" t="s">
        <v>38</v>
      </c>
      <c r="D458" s="74">
        <v>1200.69</v>
      </c>
      <c r="E458" s="35" t="s">
        <v>896</v>
      </c>
      <c r="F458" s="59" t="s">
        <v>803</v>
      </c>
      <c r="G458" s="95" t="s">
        <v>457</v>
      </c>
      <c r="H458" s="64">
        <v>1</v>
      </c>
    </row>
    <row r="459" spans="2:8" ht="18.75" x14ac:dyDescent="0.25">
      <c r="B459" s="23" t="s">
        <v>451</v>
      </c>
      <c r="C459" s="59" t="s">
        <v>38</v>
      </c>
      <c r="D459" s="74">
        <v>1200.69</v>
      </c>
      <c r="E459" s="35" t="s">
        <v>896</v>
      </c>
      <c r="F459" s="59" t="s">
        <v>803</v>
      </c>
      <c r="G459" s="95" t="s">
        <v>458</v>
      </c>
      <c r="H459" s="64">
        <v>1</v>
      </c>
    </row>
    <row r="460" spans="2:8" ht="18.75" x14ac:dyDescent="0.25">
      <c r="B460" s="23" t="s">
        <v>451</v>
      </c>
      <c r="C460" s="59" t="s">
        <v>38</v>
      </c>
      <c r="D460" s="74">
        <v>1200.69</v>
      </c>
      <c r="E460" s="35" t="s">
        <v>896</v>
      </c>
      <c r="F460" s="59" t="s">
        <v>803</v>
      </c>
      <c r="G460" s="95" t="s">
        <v>459</v>
      </c>
      <c r="H460" s="64">
        <v>1</v>
      </c>
    </row>
    <row r="461" spans="2:8" ht="18.75" x14ac:dyDescent="0.25">
      <c r="B461" s="23" t="s">
        <v>451</v>
      </c>
      <c r="C461" s="59" t="s">
        <v>50</v>
      </c>
      <c r="D461" s="74">
        <v>732.55</v>
      </c>
      <c r="E461" s="35" t="s">
        <v>896</v>
      </c>
      <c r="F461" s="59" t="s">
        <v>804</v>
      </c>
      <c r="G461" s="95" t="s">
        <v>461</v>
      </c>
      <c r="H461" s="64">
        <v>1</v>
      </c>
    </row>
    <row r="462" spans="2:8" ht="18.75" x14ac:dyDescent="0.25">
      <c r="B462" s="23" t="s">
        <v>451</v>
      </c>
      <c r="C462" s="59" t="s">
        <v>50</v>
      </c>
      <c r="D462" s="74">
        <v>732.55</v>
      </c>
      <c r="E462" s="35" t="s">
        <v>896</v>
      </c>
      <c r="F462" s="59" t="s">
        <v>804</v>
      </c>
      <c r="G462" s="95" t="s">
        <v>462</v>
      </c>
      <c r="H462" s="64">
        <v>1</v>
      </c>
    </row>
    <row r="463" spans="2:8" ht="18.75" x14ac:dyDescent="0.25">
      <c r="B463" s="23" t="s">
        <v>451</v>
      </c>
      <c r="C463" s="59" t="s">
        <v>50</v>
      </c>
      <c r="D463" s="74">
        <v>732.55</v>
      </c>
      <c r="E463" s="35" t="s">
        <v>896</v>
      </c>
      <c r="F463" s="59" t="s">
        <v>804</v>
      </c>
      <c r="G463" s="95" t="s">
        <v>463</v>
      </c>
      <c r="H463" s="64">
        <v>1</v>
      </c>
    </row>
    <row r="464" spans="2:8" ht="18.75" x14ac:dyDescent="0.25">
      <c r="B464" s="23" t="s">
        <v>451</v>
      </c>
      <c r="C464" s="59" t="s">
        <v>50</v>
      </c>
      <c r="D464" s="74">
        <v>732.55</v>
      </c>
      <c r="E464" s="35" t="s">
        <v>896</v>
      </c>
      <c r="F464" s="59" t="s">
        <v>804</v>
      </c>
      <c r="G464" s="95" t="s">
        <v>460</v>
      </c>
      <c r="H464" s="64">
        <v>1</v>
      </c>
    </row>
    <row r="465" spans="2:8" ht="18.75" x14ac:dyDescent="0.25">
      <c r="B465" s="23" t="s">
        <v>451</v>
      </c>
      <c r="C465" s="59" t="s">
        <v>50</v>
      </c>
      <c r="D465" s="74">
        <v>732.55</v>
      </c>
      <c r="E465" s="35" t="s">
        <v>896</v>
      </c>
      <c r="F465" s="59" t="s">
        <v>804</v>
      </c>
      <c r="G465" s="95" t="s">
        <v>464</v>
      </c>
      <c r="H465" s="64">
        <v>1</v>
      </c>
    </row>
    <row r="466" spans="2:8" ht="18.75" x14ac:dyDescent="0.25">
      <c r="B466" s="23" t="s">
        <v>451</v>
      </c>
      <c r="C466" s="59" t="s">
        <v>76</v>
      </c>
      <c r="D466" s="74">
        <v>488.36</v>
      </c>
      <c r="E466" s="35" t="s">
        <v>896</v>
      </c>
      <c r="F466" s="59" t="s">
        <v>805</v>
      </c>
      <c r="G466" s="95" t="s">
        <v>465</v>
      </c>
      <c r="H466" s="64">
        <v>1</v>
      </c>
    </row>
    <row r="467" spans="2:8" ht="18.75" x14ac:dyDescent="0.25">
      <c r="B467" s="23" t="s">
        <v>451</v>
      </c>
      <c r="C467" s="59" t="s">
        <v>76</v>
      </c>
      <c r="D467" s="74">
        <v>488.36</v>
      </c>
      <c r="E467" s="35" t="s">
        <v>896</v>
      </c>
      <c r="F467" s="59" t="s">
        <v>805</v>
      </c>
      <c r="G467" s="95" t="s">
        <v>474</v>
      </c>
      <c r="H467" s="64">
        <v>1</v>
      </c>
    </row>
    <row r="468" spans="2:8" ht="18.75" x14ac:dyDescent="0.25">
      <c r="B468" s="23" t="s">
        <v>451</v>
      </c>
      <c r="C468" s="59" t="s">
        <v>76</v>
      </c>
      <c r="D468" s="74">
        <v>488.36</v>
      </c>
      <c r="E468" s="35" t="s">
        <v>896</v>
      </c>
      <c r="F468" s="59" t="s">
        <v>805</v>
      </c>
      <c r="G468" s="95" t="s">
        <v>473</v>
      </c>
      <c r="H468" s="64">
        <v>1</v>
      </c>
    </row>
    <row r="469" spans="2:8" ht="18.75" x14ac:dyDescent="0.25">
      <c r="B469" s="23" t="s">
        <v>451</v>
      </c>
      <c r="C469" s="59" t="s">
        <v>76</v>
      </c>
      <c r="D469" s="74">
        <v>488.36</v>
      </c>
      <c r="E469" s="35" t="s">
        <v>896</v>
      </c>
      <c r="F469" s="59" t="s">
        <v>805</v>
      </c>
      <c r="G469" s="95" t="s">
        <v>466</v>
      </c>
      <c r="H469" s="64">
        <v>1</v>
      </c>
    </row>
    <row r="470" spans="2:8" ht="18.75" x14ac:dyDescent="0.25">
      <c r="B470" s="23" t="s">
        <v>451</v>
      </c>
      <c r="C470" s="59" t="s">
        <v>76</v>
      </c>
      <c r="D470" s="74">
        <v>488.36</v>
      </c>
      <c r="E470" s="35" t="s">
        <v>896</v>
      </c>
      <c r="F470" s="59" t="s">
        <v>805</v>
      </c>
      <c r="G470" s="95" t="s">
        <v>471</v>
      </c>
      <c r="H470" s="64">
        <v>1</v>
      </c>
    </row>
    <row r="471" spans="2:8" ht="18.75" x14ac:dyDescent="0.25">
      <c r="B471" s="23" t="s">
        <v>451</v>
      </c>
      <c r="C471" s="59" t="s">
        <v>76</v>
      </c>
      <c r="D471" s="74">
        <v>488.36</v>
      </c>
      <c r="E471" s="35" t="s">
        <v>896</v>
      </c>
      <c r="F471" s="59" t="s">
        <v>805</v>
      </c>
      <c r="G471" s="95" t="s">
        <v>469</v>
      </c>
      <c r="H471" s="64">
        <v>1</v>
      </c>
    </row>
    <row r="472" spans="2:8" ht="18.75" x14ac:dyDescent="0.25">
      <c r="B472" s="23" t="s">
        <v>451</v>
      </c>
      <c r="C472" s="59" t="s">
        <v>76</v>
      </c>
      <c r="D472" s="74">
        <v>488.36</v>
      </c>
      <c r="E472" s="35" t="s">
        <v>896</v>
      </c>
      <c r="F472" s="59" t="s">
        <v>805</v>
      </c>
      <c r="G472" s="95" t="s">
        <v>467</v>
      </c>
      <c r="H472" s="64">
        <v>1</v>
      </c>
    </row>
    <row r="473" spans="2:8" ht="18.75" x14ac:dyDescent="0.25">
      <c r="B473" s="23" t="s">
        <v>451</v>
      </c>
      <c r="C473" s="59" t="s">
        <v>76</v>
      </c>
      <c r="D473" s="74">
        <v>488.36</v>
      </c>
      <c r="E473" s="35" t="s">
        <v>896</v>
      </c>
      <c r="F473" s="59" t="s">
        <v>805</v>
      </c>
      <c r="G473" s="95" t="s">
        <v>468</v>
      </c>
      <c r="H473" s="64">
        <v>1</v>
      </c>
    </row>
    <row r="474" spans="2:8" ht="18.75" x14ac:dyDescent="0.25">
      <c r="B474" s="23" t="s">
        <v>451</v>
      </c>
      <c r="C474" s="59" t="s">
        <v>76</v>
      </c>
      <c r="D474" s="74">
        <v>488.36</v>
      </c>
      <c r="E474" s="35" t="s">
        <v>896</v>
      </c>
      <c r="F474" s="59" t="s">
        <v>805</v>
      </c>
      <c r="G474" s="95" t="s">
        <v>470</v>
      </c>
      <c r="H474" s="64">
        <v>1</v>
      </c>
    </row>
    <row r="475" spans="2:8" ht="18.75" x14ac:dyDescent="0.25">
      <c r="B475" s="23" t="s">
        <v>451</v>
      </c>
      <c r="C475" s="59" t="s">
        <v>76</v>
      </c>
      <c r="D475" s="74">
        <v>488.36</v>
      </c>
      <c r="E475" s="35" t="s">
        <v>896</v>
      </c>
      <c r="F475" s="59" t="s">
        <v>805</v>
      </c>
      <c r="G475" s="95" t="s">
        <v>911</v>
      </c>
      <c r="H475" s="64">
        <v>1</v>
      </c>
    </row>
    <row r="476" spans="2:8" ht="18.75" x14ac:dyDescent="0.25">
      <c r="B476" s="23" t="s">
        <v>451</v>
      </c>
      <c r="C476" s="59" t="s">
        <v>112</v>
      </c>
      <c r="D476" s="74">
        <v>436.04</v>
      </c>
      <c r="E476" s="35" t="s">
        <v>896</v>
      </c>
      <c r="F476" s="59" t="s">
        <v>827</v>
      </c>
      <c r="G476" s="95" t="s">
        <v>475</v>
      </c>
      <c r="H476" s="64">
        <v>1</v>
      </c>
    </row>
    <row r="477" spans="2:8" ht="18.75" x14ac:dyDescent="0.25">
      <c r="B477" s="23" t="s">
        <v>476</v>
      </c>
      <c r="C477" s="59" t="s">
        <v>18</v>
      </c>
      <c r="D477" s="74">
        <v>4518.2</v>
      </c>
      <c r="E477" s="35" t="s">
        <v>896</v>
      </c>
      <c r="F477" s="59" t="s">
        <v>838</v>
      </c>
      <c r="G477" s="95" t="s">
        <v>477</v>
      </c>
      <c r="H477" s="64">
        <v>1</v>
      </c>
    </row>
    <row r="478" spans="2:8" ht="18.75" x14ac:dyDescent="0.25">
      <c r="B478" s="23" t="s">
        <v>476</v>
      </c>
      <c r="C478" s="59" t="s">
        <v>21</v>
      </c>
      <c r="D478" s="74">
        <v>3720.87</v>
      </c>
      <c r="E478" s="35" t="s">
        <v>896</v>
      </c>
      <c r="F478" s="59" t="s">
        <v>839</v>
      </c>
      <c r="G478" s="95" t="s">
        <v>478</v>
      </c>
      <c r="H478" s="64">
        <v>1</v>
      </c>
    </row>
    <row r="479" spans="2:8" ht="18.75" x14ac:dyDescent="0.25">
      <c r="B479" s="23" t="s">
        <v>476</v>
      </c>
      <c r="C479" s="59" t="s">
        <v>38</v>
      </c>
      <c r="D479" s="74">
        <v>1200.69</v>
      </c>
      <c r="E479" s="35" t="s">
        <v>896</v>
      </c>
      <c r="F479" s="59" t="s">
        <v>803</v>
      </c>
      <c r="G479" s="95" t="s">
        <v>479</v>
      </c>
      <c r="H479" s="64">
        <v>1</v>
      </c>
    </row>
    <row r="480" spans="2:8" ht="18.75" x14ac:dyDescent="0.25">
      <c r="B480" s="23" t="s">
        <v>476</v>
      </c>
      <c r="C480" s="59" t="s">
        <v>38</v>
      </c>
      <c r="D480" s="74">
        <v>1200.69</v>
      </c>
      <c r="E480" s="35" t="s">
        <v>896</v>
      </c>
      <c r="F480" s="59" t="s">
        <v>803</v>
      </c>
      <c r="G480" s="95" t="s">
        <v>487</v>
      </c>
      <c r="H480" s="64">
        <v>1</v>
      </c>
    </row>
    <row r="481" spans="2:8" ht="18.75" x14ac:dyDescent="0.25">
      <c r="B481" s="23" t="s">
        <v>476</v>
      </c>
      <c r="C481" s="59" t="s">
        <v>38</v>
      </c>
      <c r="D481" s="74">
        <v>1200.69</v>
      </c>
      <c r="E481" s="35" t="s">
        <v>896</v>
      </c>
      <c r="F481" s="59" t="s">
        <v>803</v>
      </c>
      <c r="G481" s="95" t="s">
        <v>482</v>
      </c>
      <c r="H481" s="64">
        <v>1</v>
      </c>
    </row>
    <row r="482" spans="2:8" ht="18.75" x14ac:dyDescent="0.25">
      <c r="B482" s="23" t="s">
        <v>476</v>
      </c>
      <c r="C482" s="59" t="s">
        <v>38</v>
      </c>
      <c r="D482" s="74">
        <v>1200.69</v>
      </c>
      <c r="E482" s="35" t="s">
        <v>896</v>
      </c>
      <c r="F482" s="59" t="s">
        <v>803</v>
      </c>
      <c r="G482" s="95" t="s">
        <v>483</v>
      </c>
      <c r="H482" s="64">
        <v>1</v>
      </c>
    </row>
    <row r="483" spans="2:8" ht="18.75" x14ac:dyDescent="0.25">
      <c r="B483" s="23" t="s">
        <v>476</v>
      </c>
      <c r="C483" s="59" t="s">
        <v>38</v>
      </c>
      <c r="D483" s="74">
        <v>1200.69</v>
      </c>
      <c r="E483" s="35" t="s">
        <v>896</v>
      </c>
      <c r="F483" s="59" t="s">
        <v>803</v>
      </c>
      <c r="G483" s="95" t="s">
        <v>486</v>
      </c>
      <c r="H483" s="64">
        <v>1</v>
      </c>
    </row>
    <row r="484" spans="2:8" ht="18.75" x14ac:dyDescent="0.25">
      <c r="B484" s="23" t="s">
        <v>476</v>
      </c>
      <c r="C484" s="59" t="s">
        <v>38</v>
      </c>
      <c r="D484" s="74">
        <v>1200.69</v>
      </c>
      <c r="E484" s="35" t="s">
        <v>896</v>
      </c>
      <c r="F484" s="59" t="s">
        <v>803</v>
      </c>
      <c r="G484" s="95" t="s">
        <v>484</v>
      </c>
      <c r="H484" s="64">
        <v>1</v>
      </c>
    </row>
    <row r="485" spans="2:8" ht="18.75" x14ac:dyDescent="0.25">
      <c r="B485" s="23" t="s">
        <v>476</v>
      </c>
      <c r="C485" s="59" t="s">
        <v>38</v>
      </c>
      <c r="D485" s="74">
        <v>1200.69</v>
      </c>
      <c r="E485" s="35" t="s">
        <v>896</v>
      </c>
      <c r="F485" s="59" t="s">
        <v>803</v>
      </c>
      <c r="G485" s="95" t="s">
        <v>481</v>
      </c>
      <c r="H485" s="64">
        <v>1</v>
      </c>
    </row>
    <row r="486" spans="2:8" ht="18.75" x14ac:dyDescent="0.25">
      <c r="B486" s="23" t="s">
        <v>476</v>
      </c>
      <c r="C486" s="59" t="s">
        <v>38</v>
      </c>
      <c r="D486" s="74">
        <v>1200.69</v>
      </c>
      <c r="E486" s="35" t="s">
        <v>896</v>
      </c>
      <c r="F486" s="59" t="s">
        <v>803</v>
      </c>
      <c r="G486" s="95" t="s">
        <v>485</v>
      </c>
      <c r="H486" s="64">
        <v>1</v>
      </c>
    </row>
    <row r="487" spans="2:8" ht="18.75" x14ac:dyDescent="0.25">
      <c r="B487" s="23" t="s">
        <v>476</v>
      </c>
      <c r="C487" s="59" t="s">
        <v>38</v>
      </c>
      <c r="D487" s="74">
        <v>1200.69</v>
      </c>
      <c r="E487" s="35" t="s">
        <v>896</v>
      </c>
      <c r="F487" s="59" t="s">
        <v>803</v>
      </c>
      <c r="G487" s="95" t="s">
        <v>480</v>
      </c>
      <c r="H487" s="64">
        <v>1</v>
      </c>
    </row>
    <row r="488" spans="2:8" ht="18.75" x14ac:dyDescent="0.25">
      <c r="B488" s="23" t="s">
        <v>476</v>
      </c>
      <c r="C488" s="59" t="s">
        <v>50</v>
      </c>
      <c r="D488" s="74">
        <v>732.55</v>
      </c>
      <c r="E488" s="35" t="s">
        <v>896</v>
      </c>
      <c r="F488" s="59" t="s">
        <v>804</v>
      </c>
      <c r="G488" s="95" t="s">
        <v>488</v>
      </c>
      <c r="H488" s="64">
        <v>1</v>
      </c>
    </row>
    <row r="489" spans="2:8" ht="18.75" x14ac:dyDescent="0.25">
      <c r="B489" s="23" t="s">
        <v>476</v>
      </c>
      <c r="C489" s="59" t="s">
        <v>50</v>
      </c>
      <c r="D489" s="74">
        <v>732.55</v>
      </c>
      <c r="E489" s="35" t="s">
        <v>896</v>
      </c>
      <c r="F489" s="59" t="s">
        <v>804</v>
      </c>
      <c r="G489" s="95" t="s">
        <v>489</v>
      </c>
      <c r="H489" s="64">
        <v>1</v>
      </c>
    </row>
    <row r="490" spans="2:8" ht="18.75" x14ac:dyDescent="0.25">
      <c r="B490" s="23" t="s">
        <v>476</v>
      </c>
      <c r="C490" s="59" t="s">
        <v>50</v>
      </c>
      <c r="D490" s="74">
        <v>732.55</v>
      </c>
      <c r="E490" s="35" t="s">
        <v>896</v>
      </c>
      <c r="F490" s="59" t="s">
        <v>804</v>
      </c>
      <c r="G490" s="95" t="s">
        <v>493</v>
      </c>
      <c r="H490" s="64">
        <v>1</v>
      </c>
    </row>
    <row r="491" spans="2:8" ht="18.75" x14ac:dyDescent="0.25">
      <c r="B491" s="23" t="s">
        <v>476</v>
      </c>
      <c r="C491" s="59" t="s">
        <v>50</v>
      </c>
      <c r="D491" s="74">
        <v>732.55</v>
      </c>
      <c r="E491" s="35" t="s">
        <v>896</v>
      </c>
      <c r="F491" s="59" t="s">
        <v>804</v>
      </c>
      <c r="G491" s="95" t="s">
        <v>490</v>
      </c>
      <c r="H491" s="64">
        <v>1</v>
      </c>
    </row>
    <row r="492" spans="2:8" ht="18.75" x14ac:dyDescent="0.25">
      <c r="B492" s="23" t="s">
        <v>476</v>
      </c>
      <c r="C492" s="59" t="s">
        <v>50</v>
      </c>
      <c r="D492" s="74">
        <v>732.55</v>
      </c>
      <c r="E492" s="35" t="s">
        <v>896</v>
      </c>
      <c r="F492" s="59" t="s">
        <v>804</v>
      </c>
      <c r="G492" s="95" t="s">
        <v>491</v>
      </c>
      <c r="H492" s="64">
        <v>1</v>
      </c>
    </row>
    <row r="493" spans="2:8" ht="18.75" x14ac:dyDescent="0.25">
      <c r="B493" s="23" t="s">
        <v>476</v>
      </c>
      <c r="C493" s="59" t="s">
        <v>50</v>
      </c>
      <c r="D493" s="74">
        <v>732.55</v>
      </c>
      <c r="E493" s="35" t="s">
        <v>896</v>
      </c>
      <c r="F493" s="59" t="s">
        <v>804</v>
      </c>
      <c r="G493" s="95" t="s">
        <v>492</v>
      </c>
      <c r="H493" s="64">
        <v>1</v>
      </c>
    </row>
    <row r="494" spans="2:8" ht="18.75" x14ac:dyDescent="0.25">
      <c r="B494" s="23" t="s">
        <v>476</v>
      </c>
      <c r="C494" s="59" t="s">
        <v>76</v>
      </c>
      <c r="D494" s="74">
        <v>488.36</v>
      </c>
      <c r="E494" s="35" t="s">
        <v>896</v>
      </c>
      <c r="F494" s="59" t="s">
        <v>805</v>
      </c>
      <c r="G494" s="95" t="s">
        <v>494</v>
      </c>
      <c r="H494" s="64">
        <v>1</v>
      </c>
    </row>
    <row r="495" spans="2:8" ht="18.75" x14ac:dyDescent="0.25">
      <c r="B495" s="23" t="s">
        <v>476</v>
      </c>
      <c r="C495" s="59" t="s">
        <v>76</v>
      </c>
      <c r="D495" s="74">
        <v>488.36</v>
      </c>
      <c r="E495" s="35" t="s">
        <v>896</v>
      </c>
      <c r="F495" s="59" t="s">
        <v>805</v>
      </c>
      <c r="G495" s="95" t="s">
        <v>495</v>
      </c>
      <c r="H495" s="64">
        <v>1</v>
      </c>
    </row>
    <row r="496" spans="2:8" ht="18.75" x14ac:dyDescent="0.25">
      <c r="B496" s="23" t="s">
        <v>476</v>
      </c>
      <c r="C496" s="59" t="s">
        <v>76</v>
      </c>
      <c r="D496" s="74">
        <v>488.36</v>
      </c>
      <c r="E496" s="35" t="s">
        <v>896</v>
      </c>
      <c r="F496" s="59" t="s">
        <v>805</v>
      </c>
      <c r="G496" s="95" t="s">
        <v>499</v>
      </c>
      <c r="H496" s="64">
        <v>1</v>
      </c>
    </row>
    <row r="497" spans="2:8" ht="18.75" x14ac:dyDescent="0.25">
      <c r="B497" s="23" t="s">
        <v>476</v>
      </c>
      <c r="C497" s="59" t="s">
        <v>76</v>
      </c>
      <c r="D497" s="74">
        <v>488.36</v>
      </c>
      <c r="E497" s="35" t="s">
        <v>896</v>
      </c>
      <c r="F497" s="59" t="s">
        <v>805</v>
      </c>
      <c r="G497" s="95" t="s">
        <v>912</v>
      </c>
      <c r="H497" s="64">
        <v>1</v>
      </c>
    </row>
    <row r="498" spans="2:8" ht="18.75" x14ac:dyDescent="0.25">
      <c r="B498" s="23" t="s">
        <v>476</v>
      </c>
      <c r="C498" s="59" t="s">
        <v>76</v>
      </c>
      <c r="D498" s="74">
        <v>488.36</v>
      </c>
      <c r="E498" s="35" t="s">
        <v>896</v>
      </c>
      <c r="F498" s="59" t="s">
        <v>805</v>
      </c>
      <c r="G498" s="95" t="s">
        <v>496</v>
      </c>
      <c r="H498" s="64">
        <v>1</v>
      </c>
    </row>
    <row r="499" spans="2:8" ht="18.75" x14ac:dyDescent="0.25">
      <c r="B499" s="23" t="s">
        <v>476</v>
      </c>
      <c r="C499" s="59" t="s">
        <v>76</v>
      </c>
      <c r="D499" s="74">
        <v>488.36</v>
      </c>
      <c r="E499" s="35" t="s">
        <v>896</v>
      </c>
      <c r="F499" s="59" t="s">
        <v>805</v>
      </c>
      <c r="G499" s="95" t="s">
        <v>497</v>
      </c>
      <c r="H499" s="64">
        <v>1</v>
      </c>
    </row>
    <row r="500" spans="2:8" ht="18.75" x14ac:dyDescent="0.25">
      <c r="B500" s="23" t="s">
        <v>476</v>
      </c>
      <c r="C500" s="59" t="s">
        <v>76</v>
      </c>
      <c r="D500" s="74">
        <v>488.36</v>
      </c>
      <c r="E500" s="35" t="s">
        <v>896</v>
      </c>
      <c r="F500" s="59" t="s">
        <v>805</v>
      </c>
      <c r="G500" s="95" t="s">
        <v>801</v>
      </c>
      <c r="H500" s="64">
        <v>1</v>
      </c>
    </row>
    <row r="501" spans="2:8" ht="18.75" x14ac:dyDescent="0.25">
      <c r="B501" s="23" t="s">
        <v>476</v>
      </c>
      <c r="C501" s="59" t="s">
        <v>76</v>
      </c>
      <c r="D501" s="74">
        <v>488.36</v>
      </c>
      <c r="E501" s="35" t="s">
        <v>896</v>
      </c>
      <c r="F501" s="59" t="s">
        <v>805</v>
      </c>
      <c r="G501" s="95" t="s">
        <v>498</v>
      </c>
      <c r="H501" s="64">
        <v>1</v>
      </c>
    </row>
    <row r="502" spans="2:8" ht="18.75" x14ac:dyDescent="0.25">
      <c r="B502" s="23" t="s">
        <v>476</v>
      </c>
      <c r="C502" s="59" t="s">
        <v>76</v>
      </c>
      <c r="D502" s="74">
        <v>488.36</v>
      </c>
      <c r="E502" s="35" t="s">
        <v>896</v>
      </c>
      <c r="F502" s="59" t="s">
        <v>805</v>
      </c>
      <c r="G502" s="95" t="s">
        <v>802</v>
      </c>
      <c r="H502" s="64">
        <v>1</v>
      </c>
    </row>
    <row r="503" spans="2:8" ht="18.75" x14ac:dyDescent="0.25">
      <c r="B503" s="23" t="s">
        <v>502</v>
      </c>
      <c r="C503" s="59" t="s">
        <v>18</v>
      </c>
      <c r="D503" s="74">
        <v>4518.2</v>
      </c>
      <c r="E503" s="35" t="s">
        <v>896</v>
      </c>
      <c r="F503" s="59" t="s">
        <v>723</v>
      </c>
      <c r="G503" s="95" t="s">
        <v>503</v>
      </c>
      <c r="H503" s="64">
        <v>1</v>
      </c>
    </row>
    <row r="504" spans="2:8" ht="18.75" x14ac:dyDescent="0.25">
      <c r="B504" s="23" t="s">
        <v>502</v>
      </c>
      <c r="C504" s="59" t="s">
        <v>21</v>
      </c>
      <c r="D504" s="74">
        <v>3720.87</v>
      </c>
      <c r="E504" s="35" t="s">
        <v>896</v>
      </c>
      <c r="F504" s="59" t="s">
        <v>840</v>
      </c>
      <c r="G504" s="95" t="s">
        <v>504</v>
      </c>
      <c r="H504" s="64">
        <v>1</v>
      </c>
    </row>
    <row r="505" spans="2:8" ht="18.75" x14ac:dyDescent="0.25">
      <c r="B505" s="23" t="s">
        <v>502</v>
      </c>
      <c r="C505" s="59" t="s">
        <v>38</v>
      </c>
      <c r="D505" s="74">
        <v>1200.69</v>
      </c>
      <c r="E505" s="35" t="s">
        <v>896</v>
      </c>
      <c r="F505" s="59" t="s">
        <v>803</v>
      </c>
      <c r="G505" s="95" t="s">
        <v>505</v>
      </c>
      <c r="H505" s="64">
        <v>1</v>
      </c>
    </row>
    <row r="506" spans="2:8" ht="18.75" x14ac:dyDescent="0.25">
      <c r="B506" s="23" t="s">
        <v>502</v>
      </c>
      <c r="C506" s="59" t="s">
        <v>38</v>
      </c>
      <c r="D506" s="74">
        <v>1200.69</v>
      </c>
      <c r="E506" s="35" t="s">
        <v>896</v>
      </c>
      <c r="F506" s="59" t="s">
        <v>803</v>
      </c>
      <c r="G506" s="95" t="s">
        <v>794</v>
      </c>
      <c r="H506" s="64">
        <v>1</v>
      </c>
    </row>
    <row r="507" spans="2:8" ht="18.75" x14ac:dyDescent="0.25">
      <c r="B507" s="23" t="s">
        <v>502</v>
      </c>
      <c r="C507" s="59" t="s">
        <v>38</v>
      </c>
      <c r="D507" s="74">
        <v>1200.69</v>
      </c>
      <c r="E507" s="35" t="s">
        <v>896</v>
      </c>
      <c r="F507" s="59" t="s">
        <v>803</v>
      </c>
      <c r="G507" s="95" t="s">
        <v>511</v>
      </c>
      <c r="H507" s="64">
        <v>1</v>
      </c>
    </row>
    <row r="508" spans="2:8" ht="18.75" x14ac:dyDescent="0.25">
      <c r="B508" s="23" t="s">
        <v>502</v>
      </c>
      <c r="C508" s="59" t="s">
        <v>38</v>
      </c>
      <c r="D508" s="74">
        <v>1200.69</v>
      </c>
      <c r="E508" s="35" t="s">
        <v>896</v>
      </c>
      <c r="F508" s="59" t="s">
        <v>803</v>
      </c>
      <c r="G508" s="95" t="s">
        <v>507</v>
      </c>
      <c r="H508" s="64">
        <v>1</v>
      </c>
    </row>
    <row r="509" spans="2:8" ht="18.75" x14ac:dyDescent="0.25">
      <c r="B509" s="23" t="s">
        <v>502</v>
      </c>
      <c r="C509" s="59" t="s">
        <v>38</v>
      </c>
      <c r="D509" s="74">
        <v>1200.69</v>
      </c>
      <c r="E509" s="35" t="s">
        <v>896</v>
      </c>
      <c r="F509" s="59" t="s">
        <v>803</v>
      </c>
      <c r="G509" s="95" t="s">
        <v>508</v>
      </c>
      <c r="H509" s="64">
        <v>1</v>
      </c>
    </row>
    <row r="510" spans="2:8" ht="18.75" x14ac:dyDescent="0.25">
      <c r="B510" s="23" t="s">
        <v>502</v>
      </c>
      <c r="C510" s="59" t="s">
        <v>38</v>
      </c>
      <c r="D510" s="74">
        <v>1200.69</v>
      </c>
      <c r="E510" s="35" t="s">
        <v>896</v>
      </c>
      <c r="F510" s="59" t="s">
        <v>803</v>
      </c>
      <c r="G510" s="95" t="s">
        <v>509</v>
      </c>
      <c r="H510" s="64">
        <v>1</v>
      </c>
    </row>
    <row r="511" spans="2:8" ht="18.75" x14ac:dyDescent="0.25">
      <c r="B511" s="23" t="s">
        <v>502</v>
      </c>
      <c r="C511" s="59" t="s">
        <v>38</v>
      </c>
      <c r="D511" s="74">
        <v>1200.69</v>
      </c>
      <c r="E511" s="35" t="s">
        <v>896</v>
      </c>
      <c r="F511" s="59" t="s">
        <v>803</v>
      </c>
      <c r="G511" s="95" t="s">
        <v>510</v>
      </c>
      <c r="H511" s="64">
        <v>1</v>
      </c>
    </row>
    <row r="512" spans="2:8" ht="18.75" x14ac:dyDescent="0.25">
      <c r="B512" s="23" t="s">
        <v>502</v>
      </c>
      <c r="C512" s="59" t="s">
        <v>38</v>
      </c>
      <c r="D512" s="74">
        <v>1200.69</v>
      </c>
      <c r="E512" s="35" t="s">
        <v>896</v>
      </c>
      <c r="F512" s="59" t="s">
        <v>803</v>
      </c>
      <c r="G512" s="95" t="s">
        <v>506</v>
      </c>
      <c r="H512" s="64">
        <v>1</v>
      </c>
    </row>
    <row r="513" spans="2:8" ht="18.75" x14ac:dyDescent="0.25">
      <c r="B513" s="23" t="s">
        <v>502</v>
      </c>
      <c r="C513" s="59" t="s">
        <v>50</v>
      </c>
      <c r="D513" s="74">
        <v>732.55</v>
      </c>
      <c r="E513" s="35" t="s">
        <v>896</v>
      </c>
      <c r="F513" s="59" t="s">
        <v>804</v>
      </c>
      <c r="G513" s="95" t="s">
        <v>513</v>
      </c>
      <c r="H513" s="64">
        <v>1</v>
      </c>
    </row>
    <row r="514" spans="2:8" ht="18.75" x14ac:dyDescent="0.25">
      <c r="B514" s="23" t="s">
        <v>502</v>
      </c>
      <c r="C514" s="59" t="s">
        <v>50</v>
      </c>
      <c r="D514" s="74">
        <v>732.55</v>
      </c>
      <c r="E514" s="35" t="s">
        <v>896</v>
      </c>
      <c r="F514" s="59" t="s">
        <v>804</v>
      </c>
      <c r="G514" s="95" t="s">
        <v>512</v>
      </c>
      <c r="H514" s="64">
        <v>1</v>
      </c>
    </row>
    <row r="515" spans="2:8" ht="18.75" x14ac:dyDescent="0.25">
      <c r="B515" s="23" t="s">
        <v>502</v>
      </c>
      <c r="C515" s="59" t="s">
        <v>50</v>
      </c>
      <c r="D515" s="74">
        <v>732.55</v>
      </c>
      <c r="E515" s="35" t="s">
        <v>896</v>
      </c>
      <c r="F515" s="59" t="s">
        <v>804</v>
      </c>
      <c r="G515" s="95" t="s">
        <v>514</v>
      </c>
      <c r="H515" s="64">
        <v>1</v>
      </c>
    </row>
    <row r="516" spans="2:8" ht="18.75" x14ac:dyDescent="0.25">
      <c r="B516" s="23" t="s">
        <v>502</v>
      </c>
      <c r="C516" s="59" t="s">
        <v>50</v>
      </c>
      <c r="D516" s="74">
        <v>732.55</v>
      </c>
      <c r="E516" s="35" t="s">
        <v>896</v>
      </c>
      <c r="F516" s="59" t="s">
        <v>804</v>
      </c>
      <c r="G516" s="95" t="s">
        <v>515</v>
      </c>
      <c r="H516" s="64">
        <v>1</v>
      </c>
    </row>
    <row r="517" spans="2:8" ht="18.75" x14ac:dyDescent="0.25">
      <c r="B517" s="23" t="s">
        <v>502</v>
      </c>
      <c r="C517" s="59" t="s">
        <v>50</v>
      </c>
      <c r="D517" s="74">
        <v>732.55</v>
      </c>
      <c r="E517" s="35" t="s">
        <v>896</v>
      </c>
      <c r="F517" s="59" t="s">
        <v>804</v>
      </c>
      <c r="G517" s="95" t="s">
        <v>516</v>
      </c>
      <c r="H517" s="64">
        <v>1</v>
      </c>
    </row>
    <row r="518" spans="2:8" ht="18.75" x14ac:dyDescent="0.25">
      <c r="B518" s="23" t="s">
        <v>502</v>
      </c>
      <c r="C518" s="59" t="s">
        <v>76</v>
      </c>
      <c r="D518" s="74">
        <v>488.36</v>
      </c>
      <c r="E518" s="35" t="s">
        <v>896</v>
      </c>
      <c r="F518" s="59" t="s">
        <v>805</v>
      </c>
      <c r="G518" s="95" t="s">
        <v>521</v>
      </c>
      <c r="H518" s="64">
        <v>1</v>
      </c>
    </row>
    <row r="519" spans="2:8" ht="18.75" x14ac:dyDescent="0.25">
      <c r="B519" s="23" t="s">
        <v>502</v>
      </c>
      <c r="C519" s="59" t="s">
        <v>76</v>
      </c>
      <c r="D519" s="74">
        <v>488.36</v>
      </c>
      <c r="E519" s="35" t="s">
        <v>896</v>
      </c>
      <c r="F519" s="59" t="s">
        <v>805</v>
      </c>
      <c r="G519" s="95" t="s">
        <v>517</v>
      </c>
      <c r="H519" s="64">
        <v>1</v>
      </c>
    </row>
    <row r="520" spans="2:8" ht="18.75" x14ac:dyDescent="0.25">
      <c r="B520" s="23" t="s">
        <v>502</v>
      </c>
      <c r="C520" s="59" t="s">
        <v>76</v>
      </c>
      <c r="D520" s="74">
        <v>488.36</v>
      </c>
      <c r="E520" s="35" t="s">
        <v>896</v>
      </c>
      <c r="F520" s="59" t="s">
        <v>805</v>
      </c>
      <c r="G520" s="95" t="s">
        <v>518</v>
      </c>
      <c r="H520" s="64">
        <v>1</v>
      </c>
    </row>
    <row r="521" spans="2:8" ht="18.75" x14ac:dyDescent="0.25">
      <c r="B521" s="23" t="s">
        <v>502</v>
      </c>
      <c r="C521" s="59" t="s">
        <v>76</v>
      </c>
      <c r="D521" s="74">
        <v>488.36</v>
      </c>
      <c r="E521" s="35" t="s">
        <v>896</v>
      </c>
      <c r="F521" s="59" t="s">
        <v>805</v>
      </c>
      <c r="G521" s="95" t="s">
        <v>519</v>
      </c>
      <c r="H521" s="64">
        <v>1</v>
      </c>
    </row>
    <row r="522" spans="2:8" ht="18.75" x14ac:dyDescent="0.25">
      <c r="B522" s="23" t="s">
        <v>502</v>
      </c>
      <c r="C522" s="59" t="s">
        <v>76</v>
      </c>
      <c r="D522" s="74">
        <v>488.36</v>
      </c>
      <c r="E522" s="35" t="s">
        <v>896</v>
      </c>
      <c r="F522" s="59" t="s">
        <v>805</v>
      </c>
      <c r="G522" s="95" t="s">
        <v>522</v>
      </c>
      <c r="H522" s="64">
        <v>1</v>
      </c>
    </row>
    <row r="523" spans="2:8" ht="18.75" x14ac:dyDescent="0.25">
      <c r="B523" s="23" t="s">
        <v>502</v>
      </c>
      <c r="C523" s="59" t="s">
        <v>76</v>
      </c>
      <c r="D523" s="74">
        <v>488.36</v>
      </c>
      <c r="E523" s="35" t="s">
        <v>896</v>
      </c>
      <c r="F523" s="59" t="s">
        <v>805</v>
      </c>
      <c r="G523" s="95" t="s">
        <v>520</v>
      </c>
      <c r="H523" s="64">
        <v>1</v>
      </c>
    </row>
    <row r="524" spans="2:8" ht="18.75" x14ac:dyDescent="0.25">
      <c r="B524" s="23" t="s">
        <v>502</v>
      </c>
      <c r="C524" s="59" t="s">
        <v>76</v>
      </c>
      <c r="D524" s="74">
        <v>488.36</v>
      </c>
      <c r="E524" s="35" t="s">
        <v>896</v>
      </c>
      <c r="F524" s="59" t="s">
        <v>805</v>
      </c>
      <c r="G524" s="95" t="s">
        <v>523</v>
      </c>
      <c r="H524" s="64">
        <v>1</v>
      </c>
    </row>
    <row r="525" spans="2:8" ht="18.75" x14ac:dyDescent="0.25">
      <c r="B525" s="23" t="s">
        <v>525</v>
      </c>
      <c r="C525" s="59" t="s">
        <v>18</v>
      </c>
      <c r="D525" s="74">
        <v>4518.2</v>
      </c>
      <c r="E525" s="35" t="s">
        <v>896</v>
      </c>
      <c r="F525" s="59" t="s">
        <v>841</v>
      </c>
      <c r="G525" s="95" t="s">
        <v>526</v>
      </c>
      <c r="H525" s="64">
        <v>1</v>
      </c>
    </row>
    <row r="526" spans="2:8" ht="18.75" x14ac:dyDescent="0.25">
      <c r="B526" s="23" t="s">
        <v>525</v>
      </c>
      <c r="C526" s="59" t="s">
        <v>21</v>
      </c>
      <c r="D526" s="74">
        <v>3720.87</v>
      </c>
      <c r="E526" s="35" t="s">
        <v>896</v>
      </c>
      <c r="F526" s="59" t="s">
        <v>842</v>
      </c>
      <c r="G526" s="95" t="s">
        <v>527</v>
      </c>
      <c r="H526" s="64">
        <v>1</v>
      </c>
    </row>
    <row r="527" spans="2:8" ht="18.75" x14ac:dyDescent="0.25">
      <c r="B527" s="23" t="s">
        <v>525</v>
      </c>
      <c r="C527" s="59" t="s">
        <v>38</v>
      </c>
      <c r="D527" s="74">
        <v>1200.69</v>
      </c>
      <c r="E527" s="35" t="s">
        <v>896</v>
      </c>
      <c r="F527" s="59" t="s">
        <v>803</v>
      </c>
      <c r="G527" s="95" t="s">
        <v>531</v>
      </c>
      <c r="H527" s="64">
        <v>1</v>
      </c>
    </row>
    <row r="528" spans="2:8" ht="18.75" x14ac:dyDescent="0.25">
      <c r="B528" s="23" t="s">
        <v>525</v>
      </c>
      <c r="C528" s="59" t="s">
        <v>38</v>
      </c>
      <c r="D528" s="74">
        <v>1200.69</v>
      </c>
      <c r="E528" s="35" t="s">
        <v>896</v>
      </c>
      <c r="F528" s="59" t="s">
        <v>803</v>
      </c>
      <c r="G528" s="95" t="s">
        <v>528</v>
      </c>
      <c r="H528" s="64">
        <v>1</v>
      </c>
    </row>
    <row r="529" spans="2:8" ht="18.75" x14ac:dyDescent="0.25">
      <c r="B529" s="23" t="s">
        <v>525</v>
      </c>
      <c r="C529" s="59" t="s">
        <v>38</v>
      </c>
      <c r="D529" s="74">
        <v>1200.69</v>
      </c>
      <c r="E529" s="35" t="s">
        <v>896</v>
      </c>
      <c r="F529" s="59" t="s">
        <v>803</v>
      </c>
      <c r="G529" s="95" t="s">
        <v>532</v>
      </c>
      <c r="H529" s="64">
        <v>1</v>
      </c>
    </row>
    <row r="530" spans="2:8" ht="18.75" x14ac:dyDescent="0.25">
      <c r="B530" s="23" t="s">
        <v>525</v>
      </c>
      <c r="C530" s="59" t="s">
        <v>38</v>
      </c>
      <c r="D530" s="74">
        <v>1200.69</v>
      </c>
      <c r="E530" s="35" t="s">
        <v>896</v>
      </c>
      <c r="F530" s="59" t="s">
        <v>803</v>
      </c>
      <c r="G530" s="95" t="s">
        <v>536</v>
      </c>
      <c r="H530" s="64">
        <v>1</v>
      </c>
    </row>
    <row r="531" spans="2:8" ht="18.75" x14ac:dyDescent="0.25">
      <c r="B531" s="23" t="s">
        <v>525</v>
      </c>
      <c r="C531" s="59" t="s">
        <v>38</v>
      </c>
      <c r="D531" s="74">
        <v>1200.69</v>
      </c>
      <c r="E531" s="35" t="s">
        <v>896</v>
      </c>
      <c r="F531" s="59" t="s">
        <v>803</v>
      </c>
      <c r="G531" s="95" t="s">
        <v>533</v>
      </c>
      <c r="H531" s="64">
        <v>1</v>
      </c>
    </row>
    <row r="532" spans="2:8" ht="18.75" x14ac:dyDescent="0.25">
      <c r="B532" s="23" t="s">
        <v>525</v>
      </c>
      <c r="C532" s="59" t="s">
        <v>38</v>
      </c>
      <c r="D532" s="74">
        <v>1200.69</v>
      </c>
      <c r="E532" s="35" t="s">
        <v>896</v>
      </c>
      <c r="F532" s="59" t="s">
        <v>803</v>
      </c>
      <c r="G532" s="95" t="s">
        <v>529</v>
      </c>
      <c r="H532" s="64">
        <v>1</v>
      </c>
    </row>
    <row r="533" spans="2:8" ht="18.75" x14ac:dyDescent="0.25">
      <c r="B533" s="23" t="s">
        <v>525</v>
      </c>
      <c r="C533" s="59" t="s">
        <v>38</v>
      </c>
      <c r="D533" s="74">
        <v>1200.69</v>
      </c>
      <c r="E533" s="35" t="s">
        <v>896</v>
      </c>
      <c r="F533" s="59" t="s">
        <v>803</v>
      </c>
      <c r="G533" s="95" t="s">
        <v>530</v>
      </c>
      <c r="H533" s="64">
        <v>1</v>
      </c>
    </row>
    <row r="534" spans="2:8" ht="18.75" x14ac:dyDescent="0.25">
      <c r="B534" s="23" t="s">
        <v>525</v>
      </c>
      <c r="C534" s="59" t="s">
        <v>38</v>
      </c>
      <c r="D534" s="74">
        <v>1200.69</v>
      </c>
      <c r="E534" s="35" t="s">
        <v>896</v>
      </c>
      <c r="F534" s="59" t="s">
        <v>803</v>
      </c>
      <c r="G534" s="95" t="s">
        <v>534</v>
      </c>
      <c r="H534" s="64">
        <v>1</v>
      </c>
    </row>
    <row r="535" spans="2:8" ht="18.75" x14ac:dyDescent="0.25">
      <c r="B535" s="23" t="s">
        <v>525</v>
      </c>
      <c r="C535" s="59" t="s">
        <v>38</v>
      </c>
      <c r="D535" s="74">
        <v>1200.69</v>
      </c>
      <c r="E535" s="35" t="s">
        <v>896</v>
      </c>
      <c r="F535" s="59" t="s">
        <v>803</v>
      </c>
      <c r="G535" s="95" t="s">
        <v>535</v>
      </c>
      <c r="H535" s="64">
        <v>1</v>
      </c>
    </row>
    <row r="536" spans="2:8" ht="18.75" x14ac:dyDescent="0.25">
      <c r="B536" s="23" t="s">
        <v>525</v>
      </c>
      <c r="C536" s="59" t="s">
        <v>50</v>
      </c>
      <c r="D536" s="74">
        <v>732.55</v>
      </c>
      <c r="E536" s="35" t="s">
        <v>896</v>
      </c>
      <c r="F536" s="59" t="s">
        <v>804</v>
      </c>
      <c r="G536" s="95" t="s">
        <v>537</v>
      </c>
      <c r="H536" s="64">
        <v>1</v>
      </c>
    </row>
    <row r="537" spans="2:8" ht="18.75" x14ac:dyDescent="0.25">
      <c r="B537" s="23" t="s">
        <v>525</v>
      </c>
      <c r="C537" s="59" t="s">
        <v>50</v>
      </c>
      <c r="D537" s="74">
        <v>732.55</v>
      </c>
      <c r="E537" s="35" t="s">
        <v>896</v>
      </c>
      <c r="F537" s="59" t="s">
        <v>804</v>
      </c>
      <c r="G537" s="95" t="s">
        <v>540</v>
      </c>
      <c r="H537" s="64">
        <v>1</v>
      </c>
    </row>
    <row r="538" spans="2:8" ht="18.75" x14ac:dyDescent="0.25">
      <c r="B538" s="23" t="s">
        <v>525</v>
      </c>
      <c r="C538" s="59" t="s">
        <v>50</v>
      </c>
      <c r="D538" s="74">
        <v>732.55</v>
      </c>
      <c r="E538" s="35" t="s">
        <v>896</v>
      </c>
      <c r="F538" s="59" t="s">
        <v>804</v>
      </c>
      <c r="G538" s="95" t="s">
        <v>545</v>
      </c>
      <c r="H538" s="64">
        <v>1</v>
      </c>
    </row>
    <row r="539" spans="2:8" ht="18.75" x14ac:dyDescent="0.25">
      <c r="B539" s="23" t="s">
        <v>525</v>
      </c>
      <c r="C539" s="59" t="s">
        <v>50</v>
      </c>
      <c r="D539" s="74">
        <v>732.55</v>
      </c>
      <c r="E539" s="35" t="s">
        <v>896</v>
      </c>
      <c r="F539" s="59" t="s">
        <v>804</v>
      </c>
      <c r="G539" s="95" t="s">
        <v>538</v>
      </c>
      <c r="H539" s="64">
        <v>1</v>
      </c>
    </row>
    <row r="540" spans="2:8" ht="18.75" x14ac:dyDescent="0.25">
      <c r="B540" s="23" t="s">
        <v>525</v>
      </c>
      <c r="C540" s="59" t="s">
        <v>50</v>
      </c>
      <c r="D540" s="74">
        <v>732.55</v>
      </c>
      <c r="E540" s="35" t="s">
        <v>896</v>
      </c>
      <c r="F540" s="59" t="s">
        <v>804</v>
      </c>
      <c r="G540" s="95" t="s">
        <v>539</v>
      </c>
      <c r="H540" s="64">
        <v>1</v>
      </c>
    </row>
    <row r="541" spans="2:8" ht="18.75" x14ac:dyDescent="0.25">
      <c r="B541" s="23" t="s">
        <v>525</v>
      </c>
      <c r="C541" s="59" t="s">
        <v>50</v>
      </c>
      <c r="D541" s="74">
        <v>732.55</v>
      </c>
      <c r="E541" s="35" t="s">
        <v>896</v>
      </c>
      <c r="F541" s="59" t="s">
        <v>804</v>
      </c>
      <c r="G541" s="95" t="s">
        <v>541</v>
      </c>
      <c r="H541" s="64">
        <v>1</v>
      </c>
    </row>
    <row r="542" spans="2:8" ht="18.75" x14ac:dyDescent="0.25">
      <c r="B542" s="23" t="s">
        <v>525</v>
      </c>
      <c r="C542" s="59" t="s">
        <v>50</v>
      </c>
      <c r="D542" s="74">
        <v>732.55</v>
      </c>
      <c r="E542" s="35" t="s">
        <v>896</v>
      </c>
      <c r="F542" s="59" t="s">
        <v>804</v>
      </c>
      <c r="G542" s="95" t="s">
        <v>546</v>
      </c>
      <c r="H542" s="64">
        <v>1</v>
      </c>
    </row>
    <row r="543" spans="2:8" ht="18.75" x14ac:dyDescent="0.25">
      <c r="B543" s="23" t="s">
        <v>525</v>
      </c>
      <c r="C543" s="59" t="s">
        <v>50</v>
      </c>
      <c r="D543" s="74">
        <v>732.55</v>
      </c>
      <c r="E543" s="35" t="s">
        <v>896</v>
      </c>
      <c r="F543" s="59" t="s">
        <v>804</v>
      </c>
      <c r="G543" s="95" t="s">
        <v>542</v>
      </c>
      <c r="H543" s="64">
        <v>1</v>
      </c>
    </row>
    <row r="544" spans="2:8" ht="18.75" x14ac:dyDescent="0.25">
      <c r="B544" s="23" t="s">
        <v>525</v>
      </c>
      <c r="C544" s="59" t="s">
        <v>50</v>
      </c>
      <c r="D544" s="74">
        <v>732.55</v>
      </c>
      <c r="E544" s="35" t="s">
        <v>896</v>
      </c>
      <c r="F544" s="59" t="s">
        <v>804</v>
      </c>
      <c r="G544" s="95" t="s">
        <v>543</v>
      </c>
      <c r="H544" s="64">
        <v>1</v>
      </c>
    </row>
    <row r="545" spans="2:8" ht="18.75" x14ac:dyDescent="0.25">
      <c r="B545" s="23" t="s">
        <v>525</v>
      </c>
      <c r="C545" s="59" t="s">
        <v>50</v>
      </c>
      <c r="D545" s="74">
        <v>732.55</v>
      </c>
      <c r="E545" s="35" t="s">
        <v>896</v>
      </c>
      <c r="F545" s="59" t="s">
        <v>804</v>
      </c>
      <c r="G545" s="95" t="s">
        <v>544</v>
      </c>
      <c r="H545" s="64">
        <v>1</v>
      </c>
    </row>
    <row r="546" spans="2:8" ht="18.75" x14ac:dyDescent="0.25">
      <c r="B546" s="23" t="s">
        <v>525</v>
      </c>
      <c r="C546" s="59" t="s">
        <v>76</v>
      </c>
      <c r="D546" s="74">
        <v>488.36</v>
      </c>
      <c r="E546" s="35" t="s">
        <v>896</v>
      </c>
      <c r="F546" s="59" t="s">
        <v>805</v>
      </c>
      <c r="G546" s="95" t="s">
        <v>547</v>
      </c>
      <c r="H546" s="64">
        <v>1</v>
      </c>
    </row>
    <row r="547" spans="2:8" ht="18.75" x14ac:dyDescent="0.25">
      <c r="B547" s="23" t="s">
        <v>525</v>
      </c>
      <c r="C547" s="59" t="s">
        <v>76</v>
      </c>
      <c r="D547" s="74">
        <v>488.36</v>
      </c>
      <c r="E547" s="35" t="s">
        <v>896</v>
      </c>
      <c r="F547" s="59" t="s">
        <v>805</v>
      </c>
      <c r="G547" s="95" t="s">
        <v>548</v>
      </c>
      <c r="H547" s="64">
        <v>1</v>
      </c>
    </row>
    <row r="548" spans="2:8" ht="18.75" x14ac:dyDescent="0.25">
      <c r="B548" s="23" t="s">
        <v>525</v>
      </c>
      <c r="C548" s="59" t="s">
        <v>76</v>
      </c>
      <c r="D548" s="74">
        <v>488.36</v>
      </c>
      <c r="E548" s="35" t="s">
        <v>896</v>
      </c>
      <c r="F548" s="59" t="s">
        <v>805</v>
      </c>
      <c r="G548" s="95" t="s">
        <v>549</v>
      </c>
      <c r="H548" s="64">
        <v>1</v>
      </c>
    </row>
    <row r="549" spans="2:8" ht="18.75" x14ac:dyDescent="0.25">
      <c r="B549" s="23" t="s">
        <v>525</v>
      </c>
      <c r="C549" s="59" t="s">
        <v>76</v>
      </c>
      <c r="D549" s="74">
        <v>488.36</v>
      </c>
      <c r="E549" s="35" t="s">
        <v>896</v>
      </c>
      <c r="F549" s="59" t="s">
        <v>805</v>
      </c>
      <c r="G549" s="95" t="s">
        <v>550</v>
      </c>
      <c r="H549" s="64">
        <v>1</v>
      </c>
    </row>
    <row r="550" spans="2:8" ht="18.75" x14ac:dyDescent="0.25">
      <c r="B550" s="23" t="s">
        <v>525</v>
      </c>
      <c r="C550" s="59" t="s">
        <v>76</v>
      </c>
      <c r="D550" s="74">
        <v>488.36</v>
      </c>
      <c r="E550" s="35" t="s">
        <v>896</v>
      </c>
      <c r="F550" s="59" t="s">
        <v>805</v>
      </c>
      <c r="G550" s="95" t="s">
        <v>551</v>
      </c>
      <c r="H550" s="64">
        <v>1</v>
      </c>
    </row>
    <row r="551" spans="2:8" ht="18.75" x14ac:dyDescent="0.25">
      <c r="B551" s="23" t="s">
        <v>552</v>
      </c>
      <c r="C551" s="59" t="s">
        <v>18</v>
      </c>
      <c r="D551" s="74">
        <v>4518.2</v>
      </c>
      <c r="E551" s="35" t="s">
        <v>896</v>
      </c>
      <c r="F551" s="59" t="s">
        <v>722</v>
      </c>
      <c r="G551" s="95" t="s">
        <v>553</v>
      </c>
      <c r="H551" s="64">
        <v>1</v>
      </c>
    </row>
    <row r="552" spans="2:8" ht="18.75" x14ac:dyDescent="0.25">
      <c r="B552" s="23" t="s">
        <v>552</v>
      </c>
      <c r="C552" s="59" t="s">
        <v>21</v>
      </c>
      <c r="D552" s="74">
        <v>3720.87</v>
      </c>
      <c r="E552" s="35" t="s">
        <v>896</v>
      </c>
      <c r="F552" s="59" t="s">
        <v>843</v>
      </c>
      <c r="G552" s="95" t="s">
        <v>554</v>
      </c>
      <c r="H552" s="64">
        <v>1</v>
      </c>
    </row>
    <row r="553" spans="2:8" ht="18.75" x14ac:dyDescent="0.25">
      <c r="B553" s="23" t="s">
        <v>552</v>
      </c>
      <c r="C553" s="59" t="s">
        <v>34</v>
      </c>
      <c r="D553" s="74">
        <v>2657.77</v>
      </c>
      <c r="E553" s="35" t="s">
        <v>896</v>
      </c>
      <c r="F553" s="59" t="s">
        <v>844</v>
      </c>
      <c r="G553" s="95" t="s">
        <v>535</v>
      </c>
      <c r="H553" s="64">
        <v>1</v>
      </c>
    </row>
    <row r="554" spans="2:8" ht="18.75" x14ac:dyDescent="0.25">
      <c r="B554" s="23" t="s">
        <v>552</v>
      </c>
      <c r="C554" s="59" t="s">
        <v>38</v>
      </c>
      <c r="D554" s="74">
        <v>1200.69</v>
      </c>
      <c r="E554" s="35" t="s">
        <v>896</v>
      </c>
      <c r="F554" s="59" t="s">
        <v>803</v>
      </c>
      <c r="G554" s="95" t="s">
        <v>556</v>
      </c>
      <c r="H554" s="64">
        <v>1</v>
      </c>
    </row>
    <row r="555" spans="2:8" ht="18.75" x14ac:dyDescent="0.25">
      <c r="B555" s="23" t="s">
        <v>552</v>
      </c>
      <c r="C555" s="59" t="s">
        <v>38</v>
      </c>
      <c r="D555" s="74">
        <v>1200.69</v>
      </c>
      <c r="E555" s="35" t="s">
        <v>896</v>
      </c>
      <c r="F555" s="59" t="s">
        <v>803</v>
      </c>
      <c r="G555" s="95" t="s">
        <v>559</v>
      </c>
      <c r="H555" s="64">
        <v>1</v>
      </c>
    </row>
    <row r="556" spans="2:8" ht="18.75" x14ac:dyDescent="0.25">
      <c r="B556" s="23" t="s">
        <v>552</v>
      </c>
      <c r="C556" s="59" t="s">
        <v>38</v>
      </c>
      <c r="D556" s="74">
        <v>1200.69</v>
      </c>
      <c r="E556" s="35" t="s">
        <v>896</v>
      </c>
      <c r="F556" s="59" t="s">
        <v>803</v>
      </c>
      <c r="G556" s="95" t="s">
        <v>557</v>
      </c>
      <c r="H556" s="64">
        <v>1</v>
      </c>
    </row>
    <row r="557" spans="2:8" ht="18.75" x14ac:dyDescent="0.25">
      <c r="B557" s="23" t="s">
        <v>552</v>
      </c>
      <c r="C557" s="59" t="s">
        <v>38</v>
      </c>
      <c r="D557" s="74">
        <v>1200.69</v>
      </c>
      <c r="E557" s="35" t="s">
        <v>896</v>
      </c>
      <c r="F557" s="59" t="s">
        <v>803</v>
      </c>
      <c r="G557" s="95" t="s">
        <v>558</v>
      </c>
      <c r="H557" s="64">
        <v>1</v>
      </c>
    </row>
    <row r="558" spans="2:8" ht="18.75" x14ac:dyDescent="0.25">
      <c r="B558" s="23" t="s">
        <v>552</v>
      </c>
      <c r="C558" s="59" t="s">
        <v>38</v>
      </c>
      <c r="D558" s="74">
        <v>1200.69</v>
      </c>
      <c r="E558" s="35" t="s">
        <v>896</v>
      </c>
      <c r="F558" s="59" t="s">
        <v>803</v>
      </c>
      <c r="G558" s="95" t="s">
        <v>560</v>
      </c>
      <c r="H558" s="64">
        <v>1</v>
      </c>
    </row>
    <row r="559" spans="2:8" ht="18.75" x14ac:dyDescent="0.25">
      <c r="B559" s="23" t="s">
        <v>552</v>
      </c>
      <c r="C559" s="59" t="s">
        <v>38</v>
      </c>
      <c r="D559" s="74">
        <v>1200.69</v>
      </c>
      <c r="E559" s="35" t="s">
        <v>896</v>
      </c>
      <c r="F559" s="59" t="s">
        <v>803</v>
      </c>
      <c r="G559" s="95" t="s">
        <v>555</v>
      </c>
      <c r="H559" s="64">
        <v>1</v>
      </c>
    </row>
    <row r="560" spans="2:8" ht="18.75" x14ac:dyDescent="0.25">
      <c r="B560" s="23" t="s">
        <v>552</v>
      </c>
      <c r="C560" s="59" t="s">
        <v>50</v>
      </c>
      <c r="D560" s="74">
        <v>732.55</v>
      </c>
      <c r="E560" s="35" t="s">
        <v>896</v>
      </c>
      <c r="F560" s="59" t="s">
        <v>804</v>
      </c>
      <c r="G560" s="95" t="s">
        <v>564</v>
      </c>
      <c r="H560" s="64">
        <v>1</v>
      </c>
    </row>
    <row r="561" spans="2:8" ht="18.75" x14ac:dyDescent="0.25">
      <c r="B561" s="23" t="s">
        <v>552</v>
      </c>
      <c r="C561" s="59" t="s">
        <v>50</v>
      </c>
      <c r="D561" s="74">
        <v>732.55</v>
      </c>
      <c r="E561" s="35" t="s">
        <v>896</v>
      </c>
      <c r="F561" s="59" t="s">
        <v>804</v>
      </c>
      <c r="G561" s="95" t="s">
        <v>565</v>
      </c>
      <c r="H561" s="64">
        <v>1</v>
      </c>
    </row>
    <row r="562" spans="2:8" ht="18.75" x14ac:dyDescent="0.25">
      <c r="B562" s="23" t="s">
        <v>552</v>
      </c>
      <c r="C562" s="59" t="s">
        <v>50</v>
      </c>
      <c r="D562" s="74">
        <v>732.55</v>
      </c>
      <c r="E562" s="35" t="s">
        <v>896</v>
      </c>
      <c r="F562" s="59" t="s">
        <v>804</v>
      </c>
      <c r="G562" s="95" t="s">
        <v>561</v>
      </c>
      <c r="H562" s="64">
        <v>1</v>
      </c>
    </row>
    <row r="563" spans="2:8" ht="18.75" x14ac:dyDescent="0.25">
      <c r="B563" s="23" t="s">
        <v>552</v>
      </c>
      <c r="C563" s="59" t="s">
        <v>50</v>
      </c>
      <c r="D563" s="74">
        <v>732.55</v>
      </c>
      <c r="E563" s="35" t="s">
        <v>896</v>
      </c>
      <c r="F563" s="59" t="s">
        <v>804</v>
      </c>
      <c r="G563" s="95" t="s">
        <v>562</v>
      </c>
      <c r="H563" s="64">
        <v>1</v>
      </c>
    </row>
    <row r="564" spans="2:8" ht="18.75" x14ac:dyDescent="0.25">
      <c r="B564" s="23" t="s">
        <v>552</v>
      </c>
      <c r="C564" s="59" t="s">
        <v>50</v>
      </c>
      <c r="D564" s="74">
        <v>732.55</v>
      </c>
      <c r="E564" s="35" t="s">
        <v>896</v>
      </c>
      <c r="F564" s="59" t="s">
        <v>804</v>
      </c>
      <c r="G564" s="95" t="s">
        <v>566</v>
      </c>
      <c r="H564" s="64">
        <v>1</v>
      </c>
    </row>
    <row r="565" spans="2:8" ht="18.75" x14ac:dyDescent="0.25">
      <c r="B565" s="23" t="s">
        <v>552</v>
      </c>
      <c r="C565" s="59" t="s">
        <v>50</v>
      </c>
      <c r="D565" s="74">
        <v>732.55</v>
      </c>
      <c r="E565" s="35" t="s">
        <v>896</v>
      </c>
      <c r="F565" s="59" t="s">
        <v>804</v>
      </c>
      <c r="G565" s="95" t="s">
        <v>563</v>
      </c>
      <c r="H565" s="64">
        <v>1</v>
      </c>
    </row>
    <row r="566" spans="2:8" ht="18.75" x14ac:dyDescent="0.25">
      <c r="B566" s="23" t="s">
        <v>552</v>
      </c>
      <c r="C566" s="59" t="s">
        <v>50</v>
      </c>
      <c r="D566" s="74">
        <v>732.55</v>
      </c>
      <c r="E566" s="35" t="s">
        <v>896</v>
      </c>
      <c r="F566" s="59" t="s">
        <v>804</v>
      </c>
      <c r="G566" s="95" t="s">
        <v>567</v>
      </c>
      <c r="H566" s="64">
        <v>1</v>
      </c>
    </row>
    <row r="567" spans="2:8" ht="18.75" x14ac:dyDescent="0.25">
      <c r="B567" s="23" t="s">
        <v>552</v>
      </c>
      <c r="C567" s="59" t="s">
        <v>50</v>
      </c>
      <c r="D567" s="74">
        <v>732.55</v>
      </c>
      <c r="E567" s="35" t="s">
        <v>896</v>
      </c>
      <c r="F567" s="59" t="s">
        <v>804</v>
      </c>
      <c r="G567" s="95" t="s">
        <v>569</v>
      </c>
      <c r="H567" s="64">
        <v>1</v>
      </c>
    </row>
    <row r="568" spans="2:8" ht="18.75" x14ac:dyDescent="0.25">
      <c r="B568" s="23" t="s">
        <v>552</v>
      </c>
      <c r="C568" s="59" t="s">
        <v>50</v>
      </c>
      <c r="D568" s="74">
        <v>732.55</v>
      </c>
      <c r="E568" s="35" t="s">
        <v>896</v>
      </c>
      <c r="F568" s="59" t="s">
        <v>804</v>
      </c>
      <c r="G568" s="95" t="s">
        <v>568</v>
      </c>
      <c r="H568" s="64">
        <v>1</v>
      </c>
    </row>
    <row r="569" spans="2:8" ht="18.75" x14ac:dyDescent="0.25">
      <c r="B569" s="23" t="s">
        <v>552</v>
      </c>
      <c r="C569" s="59" t="s">
        <v>76</v>
      </c>
      <c r="D569" s="74">
        <v>488.36</v>
      </c>
      <c r="E569" s="35" t="s">
        <v>896</v>
      </c>
      <c r="F569" s="59" t="s">
        <v>805</v>
      </c>
      <c r="G569" s="95" t="s">
        <v>577</v>
      </c>
      <c r="H569" s="64">
        <v>1</v>
      </c>
    </row>
    <row r="570" spans="2:8" ht="18.75" x14ac:dyDescent="0.25">
      <c r="B570" s="23" t="s">
        <v>552</v>
      </c>
      <c r="C570" s="59" t="s">
        <v>76</v>
      </c>
      <c r="D570" s="74">
        <v>488.36</v>
      </c>
      <c r="E570" s="35" t="s">
        <v>896</v>
      </c>
      <c r="F570" s="59" t="s">
        <v>805</v>
      </c>
      <c r="G570" s="95" t="s">
        <v>578</v>
      </c>
      <c r="H570" s="64">
        <v>1</v>
      </c>
    </row>
    <row r="571" spans="2:8" ht="18.75" x14ac:dyDescent="0.25">
      <c r="B571" s="23" t="s">
        <v>552</v>
      </c>
      <c r="C571" s="59" t="s">
        <v>76</v>
      </c>
      <c r="D571" s="74">
        <v>488.36</v>
      </c>
      <c r="E571" s="35" t="s">
        <v>896</v>
      </c>
      <c r="F571" s="59" t="s">
        <v>805</v>
      </c>
      <c r="G571" s="95" t="s">
        <v>570</v>
      </c>
      <c r="H571" s="64">
        <v>1</v>
      </c>
    </row>
    <row r="572" spans="2:8" ht="18.75" x14ac:dyDescent="0.25">
      <c r="B572" s="23" t="s">
        <v>552</v>
      </c>
      <c r="C572" s="59" t="s">
        <v>76</v>
      </c>
      <c r="D572" s="74">
        <v>488.36</v>
      </c>
      <c r="E572" s="35" t="s">
        <v>896</v>
      </c>
      <c r="F572" s="59" t="s">
        <v>805</v>
      </c>
      <c r="G572" s="95" t="s">
        <v>571</v>
      </c>
      <c r="H572" s="64">
        <v>1</v>
      </c>
    </row>
    <row r="573" spans="2:8" ht="18.75" x14ac:dyDescent="0.25">
      <c r="B573" s="23" t="s">
        <v>552</v>
      </c>
      <c r="C573" s="59" t="s">
        <v>76</v>
      </c>
      <c r="D573" s="74">
        <v>488.36</v>
      </c>
      <c r="E573" s="35" t="s">
        <v>896</v>
      </c>
      <c r="F573" s="59" t="s">
        <v>805</v>
      </c>
      <c r="G573" s="95" t="s">
        <v>579</v>
      </c>
      <c r="H573" s="64">
        <v>1</v>
      </c>
    </row>
    <row r="574" spans="2:8" ht="18.75" x14ac:dyDescent="0.25">
      <c r="B574" s="23" t="s">
        <v>552</v>
      </c>
      <c r="C574" s="59" t="s">
        <v>76</v>
      </c>
      <c r="D574" s="74">
        <v>488.36</v>
      </c>
      <c r="E574" s="35" t="s">
        <v>896</v>
      </c>
      <c r="F574" s="59" t="s">
        <v>805</v>
      </c>
      <c r="G574" s="95" t="s">
        <v>580</v>
      </c>
      <c r="H574" s="64">
        <v>1</v>
      </c>
    </row>
    <row r="575" spans="2:8" ht="18.75" x14ac:dyDescent="0.25">
      <c r="B575" s="23" t="s">
        <v>552</v>
      </c>
      <c r="C575" s="59" t="s">
        <v>76</v>
      </c>
      <c r="D575" s="74">
        <v>488.36</v>
      </c>
      <c r="E575" s="35" t="s">
        <v>896</v>
      </c>
      <c r="F575" s="59" t="s">
        <v>805</v>
      </c>
      <c r="G575" s="95" t="s">
        <v>572</v>
      </c>
      <c r="H575" s="64">
        <v>1</v>
      </c>
    </row>
    <row r="576" spans="2:8" ht="18.75" x14ac:dyDescent="0.25">
      <c r="B576" s="23" t="s">
        <v>552</v>
      </c>
      <c r="C576" s="59" t="s">
        <v>76</v>
      </c>
      <c r="D576" s="74">
        <v>488.36</v>
      </c>
      <c r="E576" s="35" t="s">
        <v>896</v>
      </c>
      <c r="F576" s="59" t="s">
        <v>805</v>
      </c>
      <c r="G576" s="95" t="s">
        <v>581</v>
      </c>
      <c r="H576" s="64">
        <v>1</v>
      </c>
    </row>
    <row r="577" spans="2:8" ht="18.75" x14ac:dyDescent="0.25">
      <c r="B577" s="23" t="s">
        <v>552</v>
      </c>
      <c r="C577" s="59" t="s">
        <v>76</v>
      </c>
      <c r="D577" s="74">
        <v>488.36</v>
      </c>
      <c r="E577" s="35" t="s">
        <v>896</v>
      </c>
      <c r="F577" s="59" t="s">
        <v>805</v>
      </c>
      <c r="G577" s="95" t="s">
        <v>573</v>
      </c>
      <c r="H577" s="64">
        <v>1</v>
      </c>
    </row>
    <row r="578" spans="2:8" ht="18.75" x14ac:dyDescent="0.25">
      <c r="B578" s="23" t="s">
        <v>552</v>
      </c>
      <c r="C578" s="59" t="s">
        <v>76</v>
      </c>
      <c r="D578" s="74">
        <v>488.36</v>
      </c>
      <c r="E578" s="35" t="s">
        <v>896</v>
      </c>
      <c r="F578" s="59" t="s">
        <v>805</v>
      </c>
      <c r="G578" s="95" t="s">
        <v>575</v>
      </c>
      <c r="H578" s="64">
        <v>1</v>
      </c>
    </row>
    <row r="579" spans="2:8" ht="18.75" x14ac:dyDescent="0.25">
      <c r="B579" s="23" t="s">
        <v>552</v>
      </c>
      <c r="C579" s="59" t="s">
        <v>76</v>
      </c>
      <c r="D579" s="74">
        <v>488.36</v>
      </c>
      <c r="E579" s="35" t="s">
        <v>896</v>
      </c>
      <c r="F579" s="59" t="s">
        <v>805</v>
      </c>
      <c r="G579" s="95" t="s">
        <v>582</v>
      </c>
      <c r="H579" s="64">
        <v>1</v>
      </c>
    </row>
    <row r="580" spans="2:8" ht="18.75" x14ac:dyDescent="0.25">
      <c r="B580" s="23" t="s">
        <v>552</v>
      </c>
      <c r="C580" s="59" t="s">
        <v>76</v>
      </c>
      <c r="D580" s="74">
        <v>488.36</v>
      </c>
      <c r="E580" s="35" t="s">
        <v>896</v>
      </c>
      <c r="F580" s="59" t="s">
        <v>805</v>
      </c>
      <c r="G580" s="95" t="s">
        <v>574</v>
      </c>
      <c r="H580" s="64">
        <v>1</v>
      </c>
    </row>
    <row r="581" spans="2:8" ht="18.75" x14ac:dyDescent="0.25">
      <c r="B581" s="23" t="s">
        <v>552</v>
      </c>
      <c r="C581" s="59" t="s">
        <v>76</v>
      </c>
      <c r="D581" s="74">
        <v>488.36</v>
      </c>
      <c r="E581" s="35" t="s">
        <v>896</v>
      </c>
      <c r="F581" s="59" t="s">
        <v>805</v>
      </c>
      <c r="G581" s="95" t="s">
        <v>583</v>
      </c>
      <c r="H581" s="64">
        <v>1</v>
      </c>
    </row>
    <row r="582" spans="2:8" ht="18.75" x14ac:dyDescent="0.25">
      <c r="B582" s="23" t="s">
        <v>552</v>
      </c>
      <c r="C582" s="59" t="s">
        <v>76</v>
      </c>
      <c r="D582" s="74">
        <v>488.36</v>
      </c>
      <c r="E582" s="35" t="s">
        <v>896</v>
      </c>
      <c r="F582" s="59" t="s">
        <v>805</v>
      </c>
      <c r="G582" s="95" t="s">
        <v>584</v>
      </c>
      <c r="H582" s="64">
        <v>1</v>
      </c>
    </row>
    <row r="583" spans="2:8" ht="18.75" x14ac:dyDescent="0.25">
      <c r="B583" s="23" t="s">
        <v>552</v>
      </c>
      <c r="C583" s="59" t="s">
        <v>76</v>
      </c>
      <c r="D583" s="74">
        <v>488.36</v>
      </c>
      <c r="E583" s="35" t="s">
        <v>896</v>
      </c>
      <c r="F583" s="59" t="s">
        <v>805</v>
      </c>
      <c r="G583" s="95" t="s">
        <v>585</v>
      </c>
      <c r="H583" s="64">
        <v>1</v>
      </c>
    </row>
    <row r="584" spans="2:8" ht="18.75" x14ac:dyDescent="0.25">
      <c r="B584" s="23" t="s">
        <v>552</v>
      </c>
      <c r="C584" s="59" t="s">
        <v>76</v>
      </c>
      <c r="D584" s="74">
        <v>488.36</v>
      </c>
      <c r="E584" s="35" t="s">
        <v>896</v>
      </c>
      <c r="F584" s="59" t="s">
        <v>805</v>
      </c>
      <c r="G584" s="95" t="s">
        <v>887</v>
      </c>
      <c r="H584" s="64">
        <v>1</v>
      </c>
    </row>
    <row r="585" spans="2:8" ht="18.75" x14ac:dyDescent="0.25">
      <c r="B585" s="23" t="s">
        <v>552</v>
      </c>
      <c r="C585" s="59" t="s">
        <v>76</v>
      </c>
      <c r="D585" s="74">
        <v>488.36</v>
      </c>
      <c r="E585" s="35" t="s">
        <v>896</v>
      </c>
      <c r="F585" s="59" t="s">
        <v>805</v>
      </c>
      <c r="G585" s="95" t="s">
        <v>588</v>
      </c>
      <c r="H585" s="64">
        <v>1</v>
      </c>
    </row>
    <row r="586" spans="2:8" ht="18.75" x14ac:dyDescent="0.25">
      <c r="B586" s="23" t="s">
        <v>552</v>
      </c>
      <c r="C586" s="59" t="s">
        <v>76</v>
      </c>
      <c r="D586" s="74">
        <v>488.36</v>
      </c>
      <c r="E586" s="35" t="s">
        <v>896</v>
      </c>
      <c r="F586" s="59" t="s">
        <v>805</v>
      </c>
      <c r="G586" s="95" t="s">
        <v>886</v>
      </c>
      <c r="H586" s="64">
        <v>1</v>
      </c>
    </row>
    <row r="587" spans="2:8" ht="18.75" x14ac:dyDescent="0.25">
      <c r="B587" s="23" t="s">
        <v>552</v>
      </c>
      <c r="C587" s="59" t="s">
        <v>76</v>
      </c>
      <c r="D587" s="74">
        <v>488.36</v>
      </c>
      <c r="E587" s="35" t="s">
        <v>896</v>
      </c>
      <c r="F587" s="59" t="s">
        <v>805</v>
      </c>
      <c r="G587" s="95" t="s">
        <v>913</v>
      </c>
      <c r="H587" s="64">
        <v>1</v>
      </c>
    </row>
    <row r="588" spans="2:8" ht="18.75" x14ac:dyDescent="0.25">
      <c r="B588" s="23" t="s">
        <v>552</v>
      </c>
      <c r="C588" s="59" t="s">
        <v>76</v>
      </c>
      <c r="D588" s="74">
        <v>488.36</v>
      </c>
      <c r="E588" s="35" t="s">
        <v>896</v>
      </c>
      <c r="F588" s="59" t="s">
        <v>805</v>
      </c>
      <c r="G588" s="95" t="s">
        <v>589</v>
      </c>
      <c r="H588" s="64">
        <v>1</v>
      </c>
    </row>
    <row r="589" spans="2:8" ht="18.75" x14ac:dyDescent="0.25">
      <c r="B589" s="23" t="s">
        <v>552</v>
      </c>
      <c r="C589" s="59" t="s">
        <v>112</v>
      </c>
      <c r="D589" s="74">
        <v>436.04</v>
      </c>
      <c r="E589" s="35" t="s">
        <v>896</v>
      </c>
      <c r="F589" s="59" t="s">
        <v>827</v>
      </c>
      <c r="G589" s="95" t="s">
        <v>590</v>
      </c>
      <c r="H589" s="64">
        <v>1</v>
      </c>
    </row>
    <row r="590" spans="2:8" ht="18.75" x14ac:dyDescent="0.25">
      <c r="B590" s="23" t="s">
        <v>591</v>
      </c>
      <c r="C590" s="59" t="s">
        <v>18</v>
      </c>
      <c r="D590" s="74">
        <v>4518.2</v>
      </c>
      <c r="E590" s="35" t="s">
        <v>896</v>
      </c>
      <c r="F590" s="59" t="s">
        <v>727</v>
      </c>
      <c r="G590" s="95" t="s">
        <v>592</v>
      </c>
      <c r="H590" s="64">
        <v>1</v>
      </c>
    </row>
    <row r="591" spans="2:8" ht="18.75" x14ac:dyDescent="0.25">
      <c r="B591" s="23" t="s">
        <v>591</v>
      </c>
      <c r="C591" s="59" t="s">
        <v>21</v>
      </c>
      <c r="D591" s="74">
        <v>3720.87</v>
      </c>
      <c r="E591" s="35" t="s">
        <v>896</v>
      </c>
      <c r="F591" s="59" t="s">
        <v>845</v>
      </c>
      <c r="G591" s="95" t="s">
        <v>593</v>
      </c>
      <c r="H591" s="64">
        <v>1</v>
      </c>
    </row>
    <row r="592" spans="2:8" ht="18.75" x14ac:dyDescent="0.25">
      <c r="B592" s="23" t="s">
        <v>591</v>
      </c>
      <c r="C592" s="59" t="s">
        <v>38</v>
      </c>
      <c r="D592" s="74">
        <v>1200.69</v>
      </c>
      <c r="E592" s="35" t="s">
        <v>896</v>
      </c>
      <c r="F592" s="59" t="s">
        <v>803</v>
      </c>
      <c r="G592" s="95" t="s">
        <v>617</v>
      </c>
      <c r="H592" s="64">
        <v>1</v>
      </c>
    </row>
    <row r="593" spans="2:8" ht="18.75" x14ac:dyDescent="0.25">
      <c r="B593" s="23" t="s">
        <v>591</v>
      </c>
      <c r="C593" s="59" t="s">
        <v>38</v>
      </c>
      <c r="D593" s="74">
        <v>1200.69</v>
      </c>
      <c r="E593" s="35" t="s">
        <v>896</v>
      </c>
      <c r="F593" s="59" t="s">
        <v>803</v>
      </c>
      <c r="G593" s="95" t="s">
        <v>610</v>
      </c>
      <c r="H593" s="64">
        <v>1</v>
      </c>
    </row>
    <row r="594" spans="2:8" ht="18.75" x14ac:dyDescent="0.25">
      <c r="B594" s="23" t="s">
        <v>591</v>
      </c>
      <c r="C594" s="59" t="s">
        <v>38</v>
      </c>
      <c r="D594" s="74">
        <v>1200.69</v>
      </c>
      <c r="E594" s="35" t="s">
        <v>896</v>
      </c>
      <c r="F594" s="59" t="s">
        <v>803</v>
      </c>
      <c r="G594" s="95" t="s">
        <v>888</v>
      </c>
      <c r="H594" s="64">
        <v>1</v>
      </c>
    </row>
    <row r="595" spans="2:8" ht="18.75" x14ac:dyDescent="0.25">
      <c r="B595" s="23" t="s">
        <v>591</v>
      </c>
      <c r="C595" s="59" t="s">
        <v>38</v>
      </c>
      <c r="D595" s="74">
        <v>1200.69</v>
      </c>
      <c r="E595" s="35" t="s">
        <v>896</v>
      </c>
      <c r="F595" s="59" t="s">
        <v>803</v>
      </c>
      <c r="G595" s="95" t="s">
        <v>594</v>
      </c>
      <c r="H595" s="64">
        <v>1</v>
      </c>
    </row>
    <row r="596" spans="2:8" ht="18.75" x14ac:dyDescent="0.25">
      <c r="B596" s="23" t="s">
        <v>591</v>
      </c>
      <c r="C596" s="59" t="s">
        <v>38</v>
      </c>
      <c r="D596" s="74">
        <v>1200.69</v>
      </c>
      <c r="E596" s="35" t="s">
        <v>896</v>
      </c>
      <c r="F596" s="59" t="s">
        <v>803</v>
      </c>
      <c r="G596" s="95" t="s">
        <v>597</v>
      </c>
      <c r="H596" s="64">
        <v>1</v>
      </c>
    </row>
    <row r="597" spans="2:8" ht="18.75" x14ac:dyDescent="0.25">
      <c r="B597" s="23" t="s">
        <v>591</v>
      </c>
      <c r="C597" s="59" t="s">
        <v>38</v>
      </c>
      <c r="D597" s="74">
        <v>1200.69</v>
      </c>
      <c r="E597" s="35" t="s">
        <v>896</v>
      </c>
      <c r="F597" s="59" t="s">
        <v>803</v>
      </c>
      <c r="G597" s="95" t="s">
        <v>599</v>
      </c>
      <c r="H597" s="64">
        <v>1</v>
      </c>
    </row>
    <row r="598" spans="2:8" ht="18.75" x14ac:dyDescent="0.25">
      <c r="B598" s="23" t="s">
        <v>591</v>
      </c>
      <c r="C598" s="59" t="s">
        <v>38</v>
      </c>
      <c r="D598" s="74">
        <v>1200.69</v>
      </c>
      <c r="E598" s="35" t="s">
        <v>896</v>
      </c>
      <c r="F598" s="59" t="s">
        <v>803</v>
      </c>
      <c r="G598" s="95" t="s">
        <v>602</v>
      </c>
      <c r="H598" s="64">
        <v>1</v>
      </c>
    </row>
    <row r="599" spans="2:8" ht="18.75" x14ac:dyDescent="0.25">
      <c r="B599" s="23" t="s">
        <v>591</v>
      </c>
      <c r="C599" s="59" t="s">
        <v>38</v>
      </c>
      <c r="D599" s="74">
        <v>1200.69</v>
      </c>
      <c r="E599" s="35" t="s">
        <v>896</v>
      </c>
      <c r="F599" s="59" t="s">
        <v>803</v>
      </c>
      <c r="G599" s="95" t="s">
        <v>595</v>
      </c>
      <c r="H599" s="64">
        <v>1</v>
      </c>
    </row>
    <row r="600" spans="2:8" ht="18.75" x14ac:dyDescent="0.25">
      <c r="B600" s="23" t="s">
        <v>591</v>
      </c>
      <c r="C600" s="59" t="s">
        <v>38</v>
      </c>
      <c r="D600" s="74">
        <v>1200.69</v>
      </c>
      <c r="E600" s="35" t="s">
        <v>896</v>
      </c>
      <c r="F600" s="59" t="s">
        <v>803</v>
      </c>
      <c r="G600" s="95" t="s">
        <v>596</v>
      </c>
      <c r="H600" s="64">
        <v>1</v>
      </c>
    </row>
    <row r="601" spans="2:8" ht="18.75" x14ac:dyDescent="0.25">
      <c r="B601" s="23" t="s">
        <v>591</v>
      </c>
      <c r="C601" s="59" t="s">
        <v>38</v>
      </c>
      <c r="D601" s="74">
        <v>1200.69</v>
      </c>
      <c r="E601" s="35" t="s">
        <v>896</v>
      </c>
      <c r="F601" s="59" t="s">
        <v>803</v>
      </c>
      <c r="G601" s="95" t="s">
        <v>603</v>
      </c>
      <c r="H601" s="64">
        <v>1</v>
      </c>
    </row>
    <row r="602" spans="2:8" ht="18.75" x14ac:dyDescent="0.25">
      <c r="B602" s="23" t="s">
        <v>591</v>
      </c>
      <c r="C602" s="59" t="s">
        <v>50</v>
      </c>
      <c r="D602" s="74">
        <v>732.55</v>
      </c>
      <c r="E602" s="35" t="s">
        <v>896</v>
      </c>
      <c r="F602" s="59" t="s">
        <v>804</v>
      </c>
      <c r="G602" s="95" t="s">
        <v>604</v>
      </c>
      <c r="H602" s="64">
        <v>1</v>
      </c>
    </row>
    <row r="603" spans="2:8" ht="18.75" x14ac:dyDescent="0.25">
      <c r="B603" s="23" t="s">
        <v>591</v>
      </c>
      <c r="C603" s="59" t="s">
        <v>50</v>
      </c>
      <c r="D603" s="74">
        <v>732.55</v>
      </c>
      <c r="E603" s="35" t="s">
        <v>896</v>
      </c>
      <c r="F603" s="59" t="s">
        <v>804</v>
      </c>
      <c r="G603" s="95" t="s">
        <v>605</v>
      </c>
      <c r="H603" s="64">
        <v>1</v>
      </c>
    </row>
    <row r="604" spans="2:8" ht="18.75" x14ac:dyDescent="0.25">
      <c r="B604" s="23" t="s">
        <v>591</v>
      </c>
      <c r="C604" s="59" t="s">
        <v>50</v>
      </c>
      <c r="D604" s="74">
        <v>732.55</v>
      </c>
      <c r="E604" s="35" t="s">
        <v>896</v>
      </c>
      <c r="F604" s="59" t="s">
        <v>804</v>
      </c>
      <c r="G604" s="95" t="s">
        <v>606</v>
      </c>
      <c r="H604" s="64">
        <v>1</v>
      </c>
    </row>
    <row r="605" spans="2:8" ht="18.75" x14ac:dyDescent="0.25">
      <c r="B605" s="23" t="s">
        <v>591</v>
      </c>
      <c r="C605" s="59" t="s">
        <v>50</v>
      </c>
      <c r="D605" s="74">
        <v>732.55</v>
      </c>
      <c r="E605" s="35" t="s">
        <v>896</v>
      </c>
      <c r="F605" s="59" t="s">
        <v>804</v>
      </c>
      <c r="G605" s="95" t="s">
        <v>607</v>
      </c>
      <c r="H605" s="64">
        <v>1</v>
      </c>
    </row>
    <row r="606" spans="2:8" ht="18.75" x14ac:dyDescent="0.25">
      <c r="B606" s="23" t="s">
        <v>591</v>
      </c>
      <c r="C606" s="59" t="s">
        <v>50</v>
      </c>
      <c r="D606" s="74">
        <v>732.55</v>
      </c>
      <c r="E606" s="35" t="s">
        <v>896</v>
      </c>
      <c r="F606" s="59" t="s">
        <v>804</v>
      </c>
      <c r="G606" s="95" t="s">
        <v>608</v>
      </c>
      <c r="H606" s="64">
        <v>1</v>
      </c>
    </row>
    <row r="607" spans="2:8" ht="18.75" x14ac:dyDescent="0.25">
      <c r="B607" s="23" t="s">
        <v>591</v>
      </c>
      <c r="C607" s="59" t="s">
        <v>50</v>
      </c>
      <c r="D607" s="74">
        <v>732.55</v>
      </c>
      <c r="E607" s="35" t="s">
        <v>896</v>
      </c>
      <c r="F607" s="59" t="s">
        <v>804</v>
      </c>
      <c r="G607" s="95" t="s">
        <v>612</v>
      </c>
      <c r="H607" s="64">
        <v>1</v>
      </c>
    </row>
    <row r="608" spans="2:8" ht="18.75" x14ac:dyDescent="0.25">
      <c r="B608" s="23" t="s">
        <v>591</v>
      </c>
      <c r="C608" s="59" t="s">
        <v>50</v>
      </c>
      <c r="D608" s="74">
        <v>732.55</v>
      </c>
      <c r="E608" s="35" t="s">
        <v>896</v>
      </c>
      <c r="F608" s="59" t="s">
        <v>804</v>
      </c>
      <c r="G608" s="95" t="s">
        <v>609</v>
      </c>
      <c r="H608" s="64">
        <v>1</v>
      </c>
    </row>
    <row r="609" spans="2:8" ht="18.75" x14ac:dyDescent="0.25">
      <c r="B609" s="23" t="s">
        <v>591</v>
      </c>
      <c r="C609" s="59" t="s">
        <v>50</v>
      </c>
      <c r="D609" s="74">
        <v>732.55</v>
      </c>
      <c r="E609" s="35" t="s">
        <v>896</v>
      </c>
      <c r="F609" s="59" t="s">
        <v>804</v>
      </c>
      <c r="G609" s="95" t="s">
        <v>613</v>
      </c>
      <c r="H609" s="64">
        <v>1</v>
      </c>
    </row>
    <row r="610" spans="2:8" ht="18.75" x14ac:dyDescent="0.25">
      <c r="B610" s="23" t="s">
        <v>591</v>
      </c>
      <c r="C610" s="59" t="s">
        <v>76</v>
      </c>
      <c r="D610" s="74">
        <v>488.36</v>
      </c>
      <c r="E610" s="35" t="s">
        <v>896</v>
      </c>
      <c r="F610" s="59" t="s">
        <v>805</v>
      </c>
      <c r="G610" s="95" t="s">
        <v>614</v>
      </c>
      <c r="H610" s="64">
        <v>1</v>
      </c>
    </row>
    <row r="611" spans="2:8" ht="18.75" x14ac:dyDescent="0.25">
      <c r="B611" s="23" t="s">
        <v>591</v>
      </c>
      <c r="C611" s="59" t="s">
        <v>76</v>
      </c>
      <c r="D611" s="74">
        <v>488.36</v>
      </c>
      <c r="E611" s="35" t="s">
        <v>896</v>
      </c>
      <c r="F611" s="59" t="s">
        <v>805</v>
      </c>
      <c r="G611" s="95" t="s">
        <v>618</v>
      </c>
      <c r="H611" s="64">
        <v>1</v>
      </c>
    </row>
    <row r="612" spans="2:8" ht="18.75" x14ac:dyDescent="0.25">
      <c r="B612" s="23" t="s">
        <v>591</v>
      </c>
      <c r="C612" s="59" t="s">
        <v>76</v>
      </c>
      <c r="D612" s="74">
        <v>488.36</v>
      </c>
      <c r="E612" s="35" t="s">
        <v>896</v>
      </c>
      <c r="F612" s="59" t="s">
        <v>805</v>
      </c>
      <c r="G612" s="95" t="s">
        <v>611</v>
      </c>
      <c r="H612" s="64">
        <v>1</v>
      </c>
    </row>
    <row r="613" spans="2:8" ht="18.75" x14ac:dyDescent="0.25">
      <c r="B613" s="23" t="s">
        <v>591</v>
      </c>
      <c r="C613" s="59" t="s">
        <v>76</v>
      </c>
      <c r="D613" s="74">
        <v>488.36</v>
      </c>
      <c r="E613" s="35" t="s">
        <v>896</v>
      </c>
      <c r="F613" s="59" t="s">
        <v>805</v>
      </c>
      <c r="G613" s="95" t="s">
        <v>601</v>
      </c>
      <c r="H613" s="64">
        <v>1</v>
      </c>
    </row>
    <row r="614" spans="2:8" ht="18.75" x14ac:dyDescent="0.25">
      <c r="B614" s="23" t="s">
        <v>591</v>
      </c>
      <c r="C614" s="59" t="s">
        <v>76</v>
      </c>
      <c r="D614" s="74">
        <v>488.36</v>
      </c>
      <c r="E614" s="35" t="s">
        <v>896</v>
      </c>
      <c r="F614" s="59" t="s">
        <v>805</v>
      </c>
      <c r="G614" s="95" t="s">
        <v>619</v>
      </c>
      <c r="H614" s="64">
        <v>1</v>
      </c>
    </row>
    <row r="615" spans="2:8" ht="18.75" x14ac:dyDescent="0.25">
      <c r="B615" s="23" t="s">
        <v>591</v>
      </c>
      <c r="C615" s="59" t="s">
        <v>76</v>
      </c>
      <c r="D615" s="74">
        <v>488.36</v>
      </c>
      <c r="E615" s="35" t="s">
        <v>896</v>
      </c>
      <c r="F615" s="59" t="s">
        <v>805</v>
      </c>
      <c r="G615" s="95" t="s">
        <v>615</v>
      </c>
      <c r="H615" s="64">
        <v>1</v>
      </c>
    </row>
    <row r="616" spans="2:8" ht="18.75" x14ac:dyDescent="0.25">
      <c r="B616" s="23" t="s">
        <v>591</v>
      </c>
      <c r="C616" s="59" t="s">
        <v>76</v>
      </c>
      <c r="D616" s="74">
        <v>488.36</v>
      </c>
      <c r="E616" s="35" t="s">
        <v>896</v>
      </c>
      <c r="F616" s="59" t="s">
        <v>805</v>
      </c>
      <c r="G616" s="95" t="s">
        <v>616</v>
      </c>
      <c r="H616" s="64">
        <v>1</v>
      </c>
    </row>
    <row r="617" spans="2:8" ht="18.75" x14ac:dyDescent="0.25">
      <c r="B617" s="23" t="s">
        <v>591</v>
      </c>
      <c r="C617" s="59" t="s">
        <v>112</v>
      </c>
      <c r="D617" s="74">
        <v>436.04</v>
      </c>
      <c r="E617" s="35" t="s">
        <v>896</v>
      </c>
      <c r="F617" s="59" t="s">
        <v>827</v>
      </c>
      <c r="G617" s="95" t="s">
        <v>914</v>
      </c>
      <c r="H617" s="64">
        <v>1</v>
      </c>
    </row>
    <row r="618" spans="2:8" ht="18.75" x14ac:dyDescent="0.25">
      <c r="B618" s="23" t="s">
        <v>621</v>
      </c>
      <c r="C618" s="59" t="s">
        <v>18</v>
      </c>
      <c r="D618" s="74">
        <v>4518.2</v>
      </c>
      <c r="E618" s="35" t="s">
        <v>896</v>
      </c>
      <c r="F618" s="59" t="s">
        <v>729</v>
      </c>
      <c r="G618" s="95" t="s">
        <v>622</v>
      </c>
      <c r="H618" s="64">
        <v>1</v>
      </c>
    </row>
    <row r="619" spans="2:8" ht="18.75" x14ac:dyDescent="0.25">
      <c r="B619" s="23" t="s">
        <v>621</v>
      </c>
      <c r="C619" s="59" t="s">
        <v>21</v>
      </c>
      <c r="D619" s="74">
        <v>3720.87</v>
      </c>
      <c r="E619" s="35" t="s">
        <v>896</v>
      </c>
      <c r="F619" s="59" t="s">
        <v>846</v>
      </c>
      <c r="G619" s="95" t="s">
        <v>623</v>
      </c>
      <c r="H619" s="64">
        <v>1</v>
      </c>
    </row>
    <row r="620" spans="2:8" ht="18.75" x14ac:dyDescent="0.25">
      <c r="B620" s="23" t="s">
        <v>621</v>
      </c>
      <c r="C620" s="59" t="s">
        <v>38</v>
      </c>
      <c r="D620" s="74">
        <v>1200.69</v>
      </c>
      <c r="E620" s="35" t="s">
        <v>896</v>
      </c>
      <c r="F620" s="59" t="s">
        <v>803</v>
      </c>
      <c r="G620" s="95" t="s">
        <v>624</v>
      </c>
      <c r="H620" s="64">
        <v>1</v>
      </c>
    </row>
    <row r="621" spans="2:8" ht="18.75" x14ac:dyDescent="0.25">
      <c r="B621" s="23" t="s">
        <v>621</v>
      </c>
      <c r="C621" s="59" t="s">
        <v>38</v>
      </c>
      <c r="D621" s="74">
        <v>1200.69</v>
      </c>
      <c r="E621" s="35" t="s">
        <v>896</v>
      </c>
      <c r="F621" s="59" t="s">
        <v>803</v>
      </c>
      <c r="G621" s="95" t="s">
        <v>795</v>
      </c>
      <c r="H621" s="64">
        <v>1</v>
      </c>
    </row>
    <row r="622" spans="2:8" ht="18.75" x14ac:dyDescent="0.25">
      <c r="B622" s="23" t="s">
        <v>621</v>
      </c>
      <c r="C622" s="59" t="s">
        <v>38</v>
      </c>
      <c r="D622" s="74">
        <v>1200.69</v>
      </c>
      <c r="E622" s="35" t="s">
        <v>896</v>
      </c>
      <c r="F622" s="59" t="s">
        <v>803</v>
      </c>
      <c r="G622" s="95" t="s">
        <v>626</v>
      </c>
      <c r="H622" s="64">
        <v>1</v>
      </c>
    </row>
    <row r="623" spans="2:8" ht="18.75" x14ac:dyDescent="0.25">
      <c r="B623" s="23" t="s">
        <v>621</v>
      </c>
      <c r="C623" s="59" t="s">
        <v>38</v>
      </c>
      <c r="D623" s="74">
        <v>1200.69</v>
      </c>
      <c r="E623" s="35" t="s">
        <v>896</v>
      </c>
      <c r="F623" s="59" t="s">
        <v>803</v>
      </c>
      <c r="G623" s="95" t="s">
        <v>627</v>
      </c>
      <c r="H623" s="64">
        <v>1</v>
      </c>
    </row>
    <row r="624" spans="2:8" ht="18.75" x14ac:dyDescent="0.25">
      <c r="B624" s="23" t="s">
        <v>621</v>
      </c>
      <c r="C624" s="59" t="s">
        <v>38</v>
      </c>
      <c r="D624" s="74">
        <v>1200.69</v>
      </c>
      <c r="E624" s="35" t="s">
        <v>896</v>
      </c>
      <c r="F624" s="59" t="s">
        <v>803</v>
      </c>
      <c r="G624" s="95" t="s">
        <v>629</v>
      </c>
      <c r="H624" s="64">
        <v>1</v>
      </c>
    </row>
    <row r="625" spans="2:8" ht="18.75" x14ac:dyDescent="0.25">
      <c r="B625" s="23" t="s">
        <v>621</v>
      </c>
      <c r="C625" s="59" t="s">
        <v>38</v>
      </c>
      <c r="D625" s="74">
        <v>1200.69</v>
      </c>
      <c r="E625" s="35" t="s">
        <v>896</v>
      </c>
      <c r="F625" s="59" t="s">
        <v>803</v>
      </c>
      <c r="G625" s="95" t="s">
        <v>628</v>
      </c>
      <c r="H625" s="64">
        <v>1</v>
      </c>
    </row>
    <row r="626" spans="2:8" ht="18.75" x14ac:dyDescent="0.25">
      <c r="B626" s="23" t="s">
        <v>621</v>
      </c>
      <c r="C626" s="59" t="s">
        <v>50</v>
      </c>
      <c r="D626" s="74">
        <v>732.55</v>
      </c>
      <c r="E626" s="35" t="s">
        <v>896</v>
      </c>
      <c r="F626" s="59" t="s">
        <v>804</v>
      </c>
      <c r="G626" s="95" t="s">
        <v>630</v>
      </c>
      <c r="H626" s="64">
        <v>1</v>
      </c>
    </row>
    <row r="627" spans="2:8" ht="18.75" x14ac:dyDescent="0.25">
      <c r="B627" s="23" t="s">
        <v>621</v>
      </c>
      <c r="C627" s="59" t="s">
        <v>50</v>
      </c>
      <c r="D627" s="74">
        <v>732.55</v>
      </c>
      <c r="E627" s="35" t="s">
        <v>896</v>
      </c>
      <c r="F627" s="59" t="s">
        <v>804</v>
      </c>
      <c r="G627" s="95" t="s">
        <v>631</v>
      </c>
      <c r="H627" s="64">
        <v>1</v>
      </c>
    </row>
    <row r="628" spans="2:8" ht="18.75" x14ac:dyDescent="0.25">
      <c r="B628" s="23" t="s">
        <v>621</v>
      </c>
      <c r="C628" s="59" t="s">
        <v>50</v>
      </c>
      <c r="D628" s="74">
        <v>732.55</v>
      </c>
      <c r="E628" s="35" t="s">
        <v>896</v>
      </c>
      <c r="F628" s="59" t="s">
        <v>804</v>
      </c>
      <c r="G628" s="95" t="s">
        <v>632</v>
      </c>
      <c r="H628" s="64">
        <v>1</v>
      </c>
    </row>
    <row r="629" spans="2:8" ht="18.75" x14ac:dyDescent="0.25">
      <c r="B629" s="23" t="s">
        <v>621</v>
      </c>
      <c r="C629" s="59" t="s">
        <v>76</v>
      </c>
      <c r="D629" s="74">
        <v>488.36</v>
      </c>
      <c r="E629" s="35" t="s">
        <v>896</v>
      </c>
      <c r="F629" s="59" t="s">
        <v>805</v>
      </c>
      <c r="G629" s="95" t="s">
        <v>633</v>
      </c>
      <c r="H629" s="64">
        <v>1</v>
      </c>
    </row>
    <row r="630" spans="2:8" ht="18.75" x14ac:dyDescent="0.25">
      <c r="B630" s="23" t="s">
        <v>621</v>
      </c>
      <c r="C630" s="59" t="s">
        <v>76</v>
      </c>
      <c r="D630" s="74">
        <v>488.36</v>
      </c>
      <c r="E630" s="35" t="s">
        <v>896</v>
      </c>
      <c r="F630" s="59" t="s">
        <v>805</v>
      </c>
      <c r="G630" s="95" t="s">
        <v>634</v>
      </c>
      <c r="H630" s="64">
        <v>1</v>
      </c>
    </row>
    <row r="631" spans="2:8" ht="18.75" x14ac:dyDescent="0.25">
      <c r="B631" s="23" t="s">
        <v>621</v>
      </c>
      <c r="C631" s="59" t="s">
        <v>76</v>
      </c>
      <c r="D631" s="74">
        <v>488.36</v>
      </c>
      <c r="E631" s="35" t="s">
        <v>896</v>
      </c>
      <c r="F631" s="59" t="s">
        <v>805</v>
      </c>
      <c r="G631" s="95" t="s">
        <v>635</v>
      </c>
      <c r="H631" s="64">
        <v>1</v>
      </c>
    </row>
    <row r="632" spans="2:8" ht="18.75" x14ac:dyDescent="0.25">
      <c r="B632" s="23" t="s">
        <v>621</v>
      </c>
      <c r="C632" s="59" t="s">
        <v>76</v>
      </c>
      <c r="D632" s="74">
        <v>488.36</v>
      </c>
      <c r="E632" s="35" t="s">
        <v>896</v>
      </c>
      <c r="F632" s="59" t="s">
        <v>805</v>
      </c>
      <c r="G632" s="95" t="s">
        <v>889</v>
      </c>
      <c r="H632" s="64">
        <v>1</v>
      </c>
    </row>
    <row r="633" spans="2:8" ht="18.75" x14ac:dyDescent="0.25">
      <c r="B633" s="23" t="s">
        <v>621</v>
      </c>
      <c r="C633" s="59" t="s">
        <v>76</v>
      </c>
      <c r="D633" s="74">
        <v>488.36</v>
      </c>
      <c r="E633" s="35" t="s">
        <v>896</v>
      </c>
      <c r="F633" s="59" t="s">
        <v>805</v>
      </c>
      <c r="G633" s="95" t="s">
        <v>865</v>
      </c>
      <c r="H633" s="64">
        <v>1</v>
      </c>
    </row>
    <row r="634" spans="2:8" ht="18.75" x14ac:dyDescent="0.25">
      <c r="B634" s="23" t="s">
        <v>621</v>
      </c>
      <c r="C634" s="59" t="s">
        <v>76</v>
      </c>
      <c r="D634" s="74">
        <v>488.36</v>
      </c>
      <c r="E634" s="35" t="s">
        <v>896</v>
      </c>
      <c r="F634" s="59" t="s">
        <v>805</v>
      </c>
      <c r="G634" s="95" t="s">
        <v>636</v>
      </c>
      <c r="H634" s="64">
        <v>1</v>
      </c>
    </row>
    <row r="635" spans="2:8" ht="18.75" x14ac:dyDescent="0.25">
      <c r="B635" s="23" t="s">
        <v>621</v>
      </c>
      <c r="C635" s="59" t="s">
        <v>76</v>
      </c>
      <c r="D635" s="74">
        <v>488.36</v>
      </c>
      <c r="E635" s="35" t="s">
        <v>896</v>
      </c>
      <c r="F635" s="59" t="s">
        <v>805</v>
      </c>
      <c r="G635" s="95" t="s">
        <v>637</v>
      </c>
      <c r="H635" s="64">
        <v>1</v>
      </c>
    </row>
    <row r="636" spans="2:8" ht="18.75" x14ac:dyDescent="0.25">
      <c r="B636" s="23" t="s">
        <v>621</v>
      </c>
      <c r="C636" s="59" t="s">
        <v>76</v>
      </c>
      <c r="D636" s="74">
        <v>488.36</v>
      </c>
      <c r="E636" s="35" t="s">
        <v>896</v>
      </c>
      <c r="F636" s="59" t="s">
        <v>805</v>
      </c>
      <c r="G636" s="95" t="s">
        <v>638</v>
      </c>
      <c r="H636" s="64">
        <v>1</v>
      </c>
    </row>
    <row r="637" spans="2:8" ht="18.75" x14ac:dyDescent="0.25">
      <c r="B637" s="23" t="s">
        <v>621</v>
      </c>
      <c r="C637" s="59" t="s">
        <v>112</v>
      </c>
      <c r="D637" s="74">
        <v>436.04</v>
      </c>
      <c r="E637" s="35" t="s">
        <v>896</v>
      </c>
      <c r="F637" s="59" t="s">
        <v>827</v>
      </c>
      <c r="G637" s="95" t="s">
        <v>640</v>
      </c>
      <c r="H637" s="64">
        <v>1</v>
      </c>
    </row>
    <row r="638" spans="2:8" ht="18.75" x14ac:dyDescent="0.25">
      <c r="B638" s="23" t="s">
        <v>641</v>
      </c>
      <c r="C638" s="59" t="s">
        <v>18</v>
      </c>
      <c r="D638" s="74">
        <v>4518.2</v>
      </c>
      <c r="E638" s="35" t="s">
        <v>896</v>
      </c>
      <c r="F638" s="59" t="s">
        <v>847</v>
      </c>
      <c r="G638" s="95" t="s">
        <v>642</v>
      </c>
      <c r="H638" s="64">
        <v>1</v>
      </c>
    </row>
    <row r="639" spans="2:8" ht="18.75" x14ac:dyDescent="0.25">
      <c r="B639" s="23" t="s">
        <v>641</v>
      </c>
      <c r="C639" s="59" t="s">
        <v>21</v>
      </c>
      <c r="D639" s="74">
        <v>3720.87</v>
      </c>
      <c r="E639" s="35" t="s">
        <v>896</v>
      </c>
      <c r="F639" s="59" t="s">
        <v>848</v>
      </c>
      <c r="G639" s="95" t="s">
        <v>643</v>
      </c>
      <c r="H639" s="64">
        <v>1</v>
      </c>
    </row>
    <row r="640" spans="2:8" ht="18.75" x14ac:dyDescent="0.25">
      <c r="B640" s="23" t="s">
        <v>641</v>
      </c>
      <c r="C640" s="59" t="s">
        <v>38</v>
      </c>
      <c r="D640" s="74">
        <v>1200.69</v>
      </c>
      <c r="E640" s="35" t="s">
        <v>896</v>
      </c>
      <c r="F640" s="59" t="s">
        <v>803</v>
      </c>
      <c r="G640" s="95" t="s">
        <v>644</v>
      </c>
      <c r="H640" s="64">
        <v>1</v>
      </c>
    </row>
    <row r="641" spans="2:8" ht="18.75" x14ac:dyDescent="0.25">
      <c r="B641" s="23" t="s">
        <v>641</v>
      </c>
      <c r="C641" s="59" t="s">
        <v>38</v>
      </c>
      <c r="D641" s="74">
        <v>1200.69</v>
      </c>
      <c r="E641" s="35" t="s">
        <v>896</v>
      </c>
      <c r="F641" s="59" t="s">
        <v>803</v>
      </c>
      <c r="G641" s="95" t="s">
        <v>645</v>
      </c>
      <c r="H641" s="64">
        <v>1</v>
      </c>
    </row>
    <row r="642" spans="2:8" ht="18.75" x14ac:dyDescent="0.25">
      <c r="B642" s="23" t="s">
        <v>641</v>
      </c>
      <c r="C642" s="59" t="s">
        <v>38</v>
      </c>
      <c r="D642" s="74">
        <v>1200.69</v>
      </c>
      <c r="E642" s="35" t="s">
        <v>896</v>
      </c>
      <c r="F642" s="59" t="s">
        <v>803</v>
      </c>
      <c r="G642" s="95" t="s">
        <v>646</v>
      </c>
      <c r="H642" s="64">
        <v>1</v>
      </c>
    </row>
    <row r="643" spans="2:8" ht="18.75" x14ac:dyDescent="0.25">
      <c r="B643" s="23" t="s">
        <v>641</v>
      </c>
      <c r="C643" s="59" t="s">
        <v>38</v>
      </c>
      <c r="D643" s="74">
        <v>1200.69</v>
      </c>
      <c r="E643" s="35" t="s">
        <v>896</v>
      </c>
      <c r="F643" s="59" t="s">
        <v>803</v>
      </c>
      <c r="G643" s="95" t="s">
        <v>648</v>
      </c>
      <c r="H643" s="64">
        <v>1</v>
      </c>
    </row>
    <row r="644" spans="2:8" ht="18.75" x14ac:dyDescent="0.25">
      <c r="B644" s="23" t="s">
        <v>641</v>
      </c>
      <c r="C644" s="59" t="s">
        <v>38</v>
      </c>
      <c r="D644" s="74">
        <v>1200.69</v>
      </c>
      <c r="E644" s="35" t="s">
        <v>896</v>
      </c>
      <c r="F644" s="59" t="s">
        <v>803</v>
      </c>
      <c r="G644" s="95" t="s">
        <v>647</v>
      </c>
      <c r="H644" s="64">
        <v>1</v>
      </c>
    </row>
    <row r="645" spans="2:8" ht="18.75" x14ac:dyDescent="0.25">
      <c r="B645" s="23" t="s">
        <v>641</v>
      </c>
      <c r="C645" s="59" t="s">
        <v>38</v>
      </c>
      <c r="D645" s="74">
        <v>1200.69</v>
      </c>
      <c r="E645" s="35" t="s">
        <v>896</v>
      </c>
      <c r="F645" s="59" t="s">
        <v>803</v>
      </c>
      <c r="G645" s="95" t="s">
        <v>649</v>
      </c>
      <c r="H645" s="64">
        <v>1</v>
      </c>
    </row>
    <row r="646" spans="2:8" ht="18.75" x14ac:dyDescent="0.25">
      <c r="B646" s="23" t="s">
        <v>641</v>
      </c>
      <c r="C646" s="59" t="s">
        <v>50</v>
      </c>
      <c r="D646" s="74">
        <v>732.55</v>
      </c>
      <c r="E646" s="35" t="s">
        <v>896</v>
      </c>
      <c r="F646" s="59" t="s">
        <v>804</v>
      </c>
      <c r="G646" s="95" t="s">
        <v>650</v>
      </c>
      <c r="H646" s="64">
        <v>1</v>
      </c>
    </row>
    <row r="647" spans="2:8" ht="18.75" x14ac:dyDescent="0.25">
      <c r="B647" s="23" t="s">
        <v>641</v>
      </c>
      <c r="C647" s="59" t="s">
        <v>50</v>
      </c>
      <c r="D647" s="74">
        <v>732.55</v>
      </c>
      <c r="E647" s="35" t="s">
        <v>896</v>
      </c>
      <c r="F647" s="59" t="s">
        <v>804</v>
      </c>
      <c r="G647" s="95" t="s">
        <v>651</v>
      </c>
      <c r="H647" s="64">
        <v>1</v>
      </c>
    </row>
    <row r="648" spans="2:8" ht="18.75" x14ac:dyDescent="0.25">
      <c r="B648" s="23" t="s">
        <v>641</v>
      </c>
      <c r="C648" s="59" t="s">
        <v>50</v>
      </c>
      <c r="D648" s="74">
        <v>732.55</v>
      </c>
      <c r="E648" s="35" t="s">
        <v>896</v>
      </c>
      <c r="F648" s="59" t="s">
        <v>804</v>
      </c>
      <c r="G648" s="95" t="s">
        <v>652</v>
      </c>
      <c r="H648" s="64">
        <v>1</v>
      </c>
    </row>
    <row r="649" spans="2:8" ht="18.75" x14ac:dyDescent="0.25">
      <c r="B649" s="23" t="s">
        <v>641</v>
      </c>
      <c r="C649" s="59" t="s">
        <v>50</v>
      </c>
      <c r="D649" s="74">
        <v>732.55</v>
      </c>
      <c r="E649" s="35" t="s">
        <v>896</v>
      </c>
      <c r="F649" s="59" t="s">
        <v>804</v>
      </c>
      <c r="G649" s="95" t="s">
        <v>653</v>
      </c>
      <c r="H649" s="64">
        <v>1</v>
      </c>
    </row>
    <row r="650" spans="2:8" ht="18.75" x14ac:dyDescent="0.25">
      <c r="B650" s="23" t="s">
        <v>641</v>
      </c>
      <c r="C650" s="59" t="s">
        <v>76</v>
      </c>
      <c r="D650" s="74">
        <v>488.36</v>
      </c>
      <c r="E650" s="35" t="s">
        <v>896</v>
      </c>
      <c r="F650" s="59" t="s">
        <v>805</v>
      </c>
      <c r="G650" s="95" t="s">
        <v>654</v>
      </c>
      <c r="H650" s="64">
        <v>1</v>
      </c>
    </row>
    <row r="651" spans="2:8" ht="18.75" x14ac:dyDescent="0.25">
      <c r="B651" s="23" t="s">
        <v>641</v>
      </c>
      <c r="C651" s="59" t="s">
        <v>76</v>
      </c>
      <c r="D651" s="74">
        <v>488.36</v>
      </c>
      <c r="E651" s="35" t="s">
        <v>896</v>
      </c>
      <c r="F651" s="59" t="s">
        <v>805</v>
      </c>
      <c r="G651" s="95" t="s">
        <v>655</v>
      </c>
      <c r="H651" s="64">
        <v>1</v>
      </c>
    </row>
    <row r="652" spans="2:8" ht="18.75" x14ac:dyDescent="0.25">
      <c r="B652" s="23" t="s">
        <v>641</v>
      </c>
      <c r="C652" s="59" t="s">
        <v>76</v>
      </c>
      <c r="D652" s="74">
        <v>488.36</v>
      </c>
      <c r="E652" s="35" t="s">
        <v>896</v>
      </c>
      <c r="F652" s="59" t="s">
        <v>805</v>
      </c>
      <c r="G652" s="95" t="s">
        <v>656</v>
      </c>
      <c r="H652" s="64">
        <v>1</v>
      </c>
    </row>
    <row r="653" spans="2:8" ht="18.75" x14ac:dyDescent="0.25">
      <c r="B653" s="23" t="s">
        <v>641</v>
      </c>
      <c r="C653" s="59" t="s">
        <v>76</v>
      </c>
      <c r="D653" s="74">
        <v>488.36</v>
      </c>
      <c r="E653" s="35" t="s">
        <v>896</v>
      </c>
      <c r="F653" s="59" t="s">
        <v>805</v>
      </c>
      <c r="G653" s="95" t="s">
        <v>657</v>
      </c>
      <c r="H653" s="64">
        <v>1</v>
      </c>
    </row>
    <row r="654" spans="2:8" ht="18.75" x14ac:dyDescent="0.25">
      <c r="B654" s="23" t="s">
        <v>641</v>
      </c>
      <c r="C654" s="59" t="s">
        <v>76</v>
      </c>
      <c r="D654" s="74">
        <v>488.36</v>
      </c>
      <c r="E654" s="35" t="s">
        <v>896</v>
      </c>
      <c r="F654" s="59" t="s">
        <v>805</v>
      </c>
      <c r="G654" s="95" t="s">
        <v>658</v>
      </c>
      <c r="H654" s="64">
        <v>1</v>
      </c>
    </row>
    <row r="655" spans="2:8" ht="18.75" x14ac:dyDescent="0.25">
      <c r="B655" s="23" t="s">
        <v>641</v>
      </c>
      <c r="C655" s="59" t="s">
        <v>76</v>
      </c>
      <c r="D655" s="74">
        <v>488.36</v>
      </c>
      <c r="E655" s="35" t="s">
        <v>896</v>
      </c>
      <c r="F655" s="59" t="s">
        <v>805</v>
      </c>
      <c r="G655" s="95" t="s">
        <v>659</v>
      </c>
      <c r="H655" s="64">
        <v>1</v>
      </c>
    </row>
    <row r="656" spans="2:8" ht="18.75" x14ac:dyDescent="0.25">
      <c r="B656" s="23" t="s">
        <v>641</v>
      </c>
      <c r="C656" s="59" t="s">
        <v>112</v>
      </c>
      <c r="D656" s="74">
        <v>436.04</v>
      </c>
      <c r="E656" s="35" t="s">
        <v>896</v>
      </c>
      <c r="F656" s="59" t="s">
        <v>827</v>
      </c>
      <c r="G656" s="95" t="s">
        <v>660</v>
      </c>
      <c r="H656" s="64">
        <v>1</v>
      </c>
    </row>
    <row r="657" spans="2:8" ht="18.75" x14ac:dyDescent="0.25">
      <c r="B657" s="23" t="s">
        <v>661</v>
      </c>
      <c r="C657" s="59" t="s">
        <v>18</v>
      </c>
      <c r="D657" s="74">
        <v>4518.2</v>
      </c>
      <c r="E657" s="35" t="s">
        <v>896</v>
      </c>
      <c r="F657" s="59" t="s">
        <v>730</v>
      </c>
      <c r="G657" s="95" t="s">
        <v>662</v>
      </c>
      <c r="H657" s="64">
        <v>1</v>
      </c>
    </row>
    <row r="658" spans="2:8" ht="18.75" x14ac:dyDescent="0.25">
      <c r="B658" s="23" t="s">
        <v>661</v>
      </c>
      <c r="C658" s="59" t="s">
        <v>21</v>
      </c>
      <c r="D658" s="74">
        <v>3720.87</v>
      </c>
      <c r="E658" s="35" t="s">
        <v>896</v>
      </c>
      <c r="F658" s="59" t="s">
        <v>849</v>
      </c>
      <c r="G658" s="95" t="s">
        <v>663</v>
      </c>
      <c r="H658" s="64">
        <v>1</v>
      </c>
    </row>
    <row r="659" spans="2:8" ht="18.75" x14ac:dyDescent="0.25">
      <c r="B659" s="23" t="s">
        <v>661</v>
      </c>
      <c r="C659" s="59" t="s">
        <v>38</v>
      </c>
      <c r="D659" s="74">
        <v>1200.69</v>
      </c>
      <c r="E659" s="35" t="s">
        <v>896</v>
      </c>
      <c r="F659" s="59" t="s">
        <v>803</v>
      </c>
      <c r="G659" s="95" t="s">
        <v>665</v>
      </c>
      <c r="H659" s="64">
        <v>1</v>
      </c>
    </row>
    <row r="660" spans="2:8" ht="18.75" x14ac:dyDescent="0.25">
      <c r="B660" s="23" t="s">
        <v>661</v>
      </c>
      <c r="C660" s="59" t="s">
        <v>38</v>
      </c>
      <c r="D660" s="74">
        <v>1200.69</v>
      </c>
      <c r="E660" s="35" t="s">
        <v>896</v>
      </c>
      <c r="F660" s="59" t="s">
        <v>803</v>
      </c>
      <c r="G660" s="95" t="s">
        <v>664</v>
      </c>
      <c r="H660" s="64">
        <v>1</v>
      </c>
    </row>
    <row r="661" spans="2:8" s="30" customFormat="1" ht="18.75" x14ac:dyDescent="0.25">
      <c r="B661" s="23" t="s">
        <v>661</v>
      </c>
      <c r="C661" s="59" t="s">
        <v>38</v>
      </c>
      <c r="D661" s="74">
        <v>1200.69</v>
      </c>
      <c r="E661" s="35" t="s">
        <v>896</v>
      </c>
      <c r="F661" s="59" t="s">
        <v>803</v>
      </c>
      <c r="G661" s="95" t="s">
        <v>666</v>
      </c>
      <c r="H661" s="64">
        <v>1</v>
      </c>
    </row>
    <row r="662" spans="2:8" ht="18.75" x14ac:dyDescent="0.25">
      <c r="B662" s="23" t="s">
        <v>661</v>
      </c>
      <c r="C662" s="59" t="s">
        <v>38</v>
      </c>
      <c r="D662" s="74">
        <v>1200.69</v>
      </c>
      <c r="E662" s="35" t="s">
        <v>896</v>
      </c>
      <c r="F662" s="59" t="s">
        <v>803</v>
      </c>
      <c r="G662" s="95" t="s">
        <v>668</v>
      </c>
      <c r="H662" s="64">
        <v>1</v>
      </c>
    </row>
    <row r="663" spans="2:8" ht="18.75" x14ac:dyDescent="0.25">
      <c r="B663" s="23" t="s">
        <v>661</v>
      </c>
      <c r="C663" s="59" t="s">
        <v>38</v>
      </c>
      <c r="D663" s="74">
        <v>1200.69</v>
      </c>
      <c r="E663" s="35" t="s">
        <v>896</v>
      </c>
      <c r="F663" s="59" t="s">
        <v>803</v>
      </c>
      <c r="G663" s="95" t="s">
        <v>667</v>
      </c>
      <c r="H663" s="64">
        <v>1</v>
      </c>
    </row>
    <row r="664" spans="2:8" ht="18.75" x14ac:dyDescent="0.25">
      <c r="B664" s="23" t="s">
        <v>661</v>
      </c>
      <c r="C664" s="59" t="s">
        <v>38</v>
      </c>
      <c r="D664" s="74">
        <v>1200.69</v>
      </c>
      <c r="E664" s="35" t="s">
        <v>896</v>
      </c>
      <c r="F664" s="59" t="s">
        <v>803</v>
      </c>
      <c r="G664" s="95" t="s">
        <v>852</v>
      </c>
      <c r="H664" s="64">
        <v>1</v>
      </c>
    </row>
    <row r="665" spans="2:8" ht="18.75" x14ac:dyDescent="0.25">
      <c r="B665" s="23" t="s">
        <v>661</v>
      </c>
      <c r="C665" s="59" t="s">
        <v>50</v>
      </c>
      <c r="D665" s="74">
        <v>732.55</v>
      </c>
      <c r="E665" s="35" t="s">
        <v>896</v>
      </c>
      <c r="F665" s="59" t="s">
        <v>804</v>
      </c>
      <c r="G665" s="95" t="s">
        <v>670</v>
      </c>
      <c r="H665" s="64">
        <v>1</v>
      </c>
    </row>
    <row r="666" spans="2:8" ht="18.75" x14ac:dyDescent="0.25">
      <c r="B666" s="23" t="s">
        <v>661</v>
      </c>
      <c r="C666" s="59" t="s">
        <v>50</v>
      </c>
      <c r="D666" s="74">
        <v>732.55</v>
      </c>
      <c r="E666" s="35" t="s">
        <v>896</v>
      </c>
      <c r="F666" s="59" t="s">
        <v>804</v>
      </c>
      <c r="G666" s="95" t="s">
        <v>915</v>
      </c>
      <c r="H666" s="64">
        <v>1</v>
      </c>
    </row>
    <row r="667" spans="2:8" ht="18.75" x14ac:dyDescent="0.25">
      <c r="B667" s="23" t="s">
        <v>661</v>
      </c>
      <c r="C667" s="59" t="s">
        <v>76</v>
      </c>
      <c r="D667" s="74">
        <v>488.36</v>
      </c>
      <c r="E667" s="35" t="s">
        <v>896</v>
      </c>
      <c r="F667" s="59" t="s">
        <v>805</v>
      </c>
      <c r="G667" s="95" t="s">
        <v>674</v>
      </c>
      <c r="H667" s="64">
        <v>1</v>
      </c>
    </row>
    <row r="668" spans="2:8" ht="18.75" x14ac:dyDescent="0.25">
      <c r="B668" s="23" t="s">
        <v>661</v>
      </c>
      <c r="C668" s="59" t="s">
        <v>76</v>
      </c>
      <c r="D668" s="74">
        <v>488.36</v>
      </c>
      <c r="E668" s="35" t="s">
        <v>896</v>
      </c>
      <c r="F668" s="59" t="s">
        <v>805</v>
      </c>
      <c r="G668" s="95" t="s">
        <v>676</v>
      </c>
      <c r="H668" s="64">
        <v>1</v>
      </c>
    </row>
    <row r="669" spans="2:8" ht="18.75" x14ac:dyDescent="0.25">
      <c r="B669" s="96" t="s">
        <v>661</v>
      </c>
      <c r="C669" s="60" t="s">
        <v>76</v>
      </c>
      <c r="D669" s="82">
        <v>488.36</v>
      </c>
      <c r="E669" s="35" t="s">
        <v>896</v>
      </c>
      <c r="F669" s="61" t="s">
        <v>805</v>
      </c>
      <c r="G669" s="95" t="s">
        <v>671</v>
      </c>
      <c r="H669" s="62">
        <v>1</v>
      </c>
    </row>
    <row r="670" spans="2:8" ht="18.75" x14ac:dyDescent="0.25">
      <c r="B670" s="34" t="s">
        <v>661</v>
      </c>
      <c r="C670" s="56" t="s">
        <v>76</v>
      </c>
      <c r="D670" s="83">
        <v>488.36</v>
      </c>
      <c r="E670" s="35" t="s">
        <v>896</v>
      </c>
      <c r="F670" s="57" t="s">
        <v>805</v>
      </c>
      <c r="G670" s="95" t="s">
        <v>675</v>
      </c>
      <c r="H670" s="63">
        <v>1</v>
      </c>
    </row>
    <row r="671" spans="2:8" ht="18.75" x14ac:dyDescent="0.25">
      <c r="B671" s="34" t="s">
        <v>661</v>
      </c>
      <c r="C671" s="56" t="s">
        <v>76</v>
      </c>
      <c r="D671" s="83">
        <v>488.36</v>
      </c>
      <c r="E671" s="35" t="s">
        <v>896</v>
      </c>
      <c r="F671" s="57" t="s">
        <v>805</v>
      </c>
      <c r="G671" s="95" t="s">
        <v>672</v>
      </c>
      <c r="H671" s="63">
        <v>1</v>
      </c>
    </row>
    <row r="672" spans="2:8" ht="18.75" x14ac:dyDescent="0.25">
      <c r="B672" s="34" t="s">
        <v>661</v>
      </c>
      <c r="C672" s="56" t="s">
        <v>76</v>
      </c>
      <c r="D672" s="83">
        <v>488.36</v>
      </c>
      <c r="E672" s="35" t="s">
        <v>896</v>
      </c>
      <c r="F672" s="57" t="s">
        <v>805</v>
      </c>
      <c r="G672" s="95" t="s">
        <v>866</v>
      </c>
      <c r="H672" s="63">
        <v>1</v>
      </c>
    </row>
    <row r="673" spans="2:8" ht="18.75" x14ac:dyDescent="0.25">
      <c r="B673" s="34" t="s">
        <v>661</v>
      </c>
      <c r="C673" s="56" t="s">
        <v>76</v>
      </c>
      <c r="D673" s="83">
        <v>488.36</v>
      </c>
      <c r="E673" s="35" t="s">
        <v>896</v>
      </c>
      <c r="F673" s="57" t="s">
        <v>805</v>
      </c>
      <c r="G673" s="95" t="s">
        <v>673</v>
      </c>
      <c r="H673" s="63">
        <v>1</v>
      </c>
    </row>
    <row r="674" spans="2:8" ht="18.75" x14ac:dyDescent="0.25">
      <c r="B674" s="89" t="s">
        <v>661</v>
      </c>
      <c r="C674" s="85" t="s">
        <v>112</v>
      </c>
      <c r="D674" s="86">
        <v>436.04</v>
      </c>
      <c r="E674" s="35" t="s">
        <v>896</v>
      </c>
      <c r="F674" s="87" t="s">
        <v>827</v>
      </c>
      <c r="G674" s="97" t="s">
        <v>677</v>
      </c>
      <c r="H674" s="88">
        <v>1</v>
      </c>
    </row>
    <row r="675" spans="2:8" ht="18.75" x14ac:dyDescent="0.25">
      <c r="B675" s="34" t="s">
        <v>678</v>
      </c>
      <c r="C675" s="84" t="s">
        <v>50</v>
      </c>
      <c r="D675" s="83">
        <v>732.55</v>
      </c>
      <c r="E675" s="35" t="s">
        <v>896</v>
      </c>
      <c r="F675" s="57" t="s">
        <v>804</v>
      </c>
      <c r="G675" s="98" t="s">
        <v>679</v>
      </c>
      <c r="H675" s="63">
        <v>1</v>
      </c>
    </row>
    <row r="676" spans="2:8" ht="18.75" x14ac:dyDescent="0.25">
      <c r="B676" s="34" t="s">
        <v>792</v>
      </c>
      <c r="C676" s="84" t="s">
        <v>38</v>
      </c>
      <c r="D676" s="83">
        <v>1200.69</v>
      </c>
      <c r="E676" s="35" t="s">
        <v>896</v>
      </c>
      <c r="F676" s="57" t="s">
        <v>803</v>
      </c>
      <c r="G676" s="98" t="s">
        <v>796</v>
      </c>
      <c r="H676" s="63">
        <v>1</v>
      </c>
    </row>
    <row r="677" spans="2:8" ht="18.75" x14ac:dyDescent="0.25">
      <c r="B677" s="34" t="s">
        <v>680</v>
      </c>
      <c r="C677" s="84" t="s">
        <v>38</v>
      </c>
      <c r="D677" s="83">
        <v>1200.69</v>
      </c>
      <c r="E677" s="35" t="s">
        <v>896</v>
      </c>
      <c r="F677" s="57" t="s">
        <v>803</v>
      </c>
      <c r="G677" s="98" t="s">
        <v>681</v>
      </c>
      <c r="H677" s="63">
        <v>1</v>
      </c>
    </row>
    <row r="678" spans="2:8" ht="23.25" x14ac:dyDescent="0.25">
      <c r="B678" s="90" t="s">
        <v>687</v>
      </c>
      <c r="C678" s="91"/>
      <c r="D678" s="81"/>
      <c r="E678" s="92"/>
      <c r="F678" s="93"/>
      <c r="G678" s="91"/>
      <c r="H678" s="94">
        <v>666</v>
      </c>
    </row>
  </sheetData>
  <mergeCells count="15">
    <mergeCell ref="B1:H1"/>
    <mergeCell ref="B2:H2"/>
    <mergeCell ref="B3:F3"/>
    <mergeCell ref="G3:H3"/>
    <mergeCell ref="B4:F4"/>
    <mergeCell ref="G4:H4"/>
    <mergeCell ref="B8:H8"/>
    <mergeCell ref="B9:H9"/>
    <mergeCell ref="B10:H10"/>
    <mergeCell ref="B5:F5"/>
    <mergeCell ref="G5:H5"/>
    <mergeCell ref="B6:F6"/>
    <mergeCell ref="G6:H6"/>
    <mergeCell ref="B7:F7"/>
    <mergeCell ref="G7:H7"/>
  </mergeCells>
  <pageMargins left="0.511811024" right="0.511811024" top="0.78740157499999996" bottom="0.78740157499999996" header="0.31496062000000002" footer="0.31496062000000002"/>
  <pageSetup paperSize="9" scale="61"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11</vt:i4>
      </vt:variant>
    </vt:vector>
  </HeadingPairs>
  <TitlesOfParts>
    <vt:vector size="24" baseType="lpstr">
      <vt:lpstr>VALORES</vt:lpstr>
      <vt:lpstr>UPE_JANEIRO2020_CargComis_FunGr</vt:lpstr>
      <vt:lpstr>UPE_FEVEREIRO2020_C_Comis_FunGr</vt:lpstr>
      <vt:lpstr>UPE_MARCO 2020_C_Comis_FunGr</vt:lpstr>
      <vt:lpstr>UPE_ABRIL2020_CargComis_FunGr</vt:lpstr>
      <vt:lpstr>UPE_MAIO2020_CargComis_FunGr</vt:lpstr>
      <vt:lpstr>UPE_JUNHO2020_CargComis_FunGr</vt:lpstr>
      <vt:lpstr>UPE_JULHO2020_CargComis_FunGr</vt:lpstr>
      <vt:lpstr>UPE_AGOSTO2020_CargComis_FunGr</vt:lpstr>
      <vt:lpstr>UPE_SETEMBRO_CargComis_FunGr</vt:lpstr>
      <vt:lpstr>UPE_OUTUBRO2020_CargComis_FunGr</vt:lpstr>
      <vt:lpstr>UPE_NOVEMBRO_CargComis_FunGr</vt:lpstr>
      <vt:lpstr>UPE_DEZEMBRO2020_C_Comis_FunGr</vt:lpstr>
      <vt:lpstr>UPE_ABRIL2020_CargComis_FunGr!Area_de_impressao</vt:lpstr>
      <vt:lpstr>UPE_AGOSTO2020_CargComis_FunGr!Area_de_impressao</vt:lpstr>
      <vt:lpstr>UPE_FEVEREIRO2020_C_Comis_FunGr!Area_de_impressao</vt:lpstr>
      <vt:lpstr>UPE_JANEIRO2020_CargComis_FunGr!Area_de_impressao</vt:lpstr>
      <vt:lpstr>UPE_JULHO2020_CargComis_FunGr!Area_de_impressao</vt:lpstr>
      <vt:lpstr>UPE_JUNHO2020_CargComis_FunGr!Area_de_impressao</vt:lpstr>
      <vt:lpstr>UPE_MAIO2020_CargComis_FunGr!Area_de_impressao</vt:lpstr>
      <vt:lpstr>'UPE_MARCO 2020_C_Comis_FunGr'!Area_de_impressao</vt:lpstr>
      <vt:lpstr>UPE_OUTUBRO2020_CargComis_FunGr!Area_de_impressao</vt:lpstr>
      <vt:lpstr>UPE_SETEMBRO_CargComis_FunGr!Area_de_impressao</vt:lpstr>
      <vt:lpstr>ValoresSigla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 PORTAL DA TRANSPARENCIA UPE: QUEM E QUEM -  CARGOS COMISSIONADOS E FUNCOES GRATIFICADAS</dc:title>
  <dc:subject>PLANILHAS EXCEL COM DADOS MENSAIS REFERENTE AO ANO 2020 DAS FUNCOES GRATIFICADAS E CARGOS COMISSIONADOS UPE PARA ATENDIMENTO AO TOPICO "QUEM E QUEM" DO PORTAL DA TRANSPARENCIA DO ESTADO DE PERNAMBUCO.</dc:subject>
  <dc:creator>Fabiana Oliveira</dc:creator>
  <cp:keywords>GERENCIA DE CONTROLE DE INFORMAÇÕES</cp:keywords>
  <cp:lastModifiedBy>Ednaldo Vasconcelos</cp:lastModifiedBy>
  <dcterms:created xsi:type="dcterms:W3CDTF">2020-07-29T11:19:03Z</dcterms:created>
  <dcterms:modified xsi:type="dcterms:W3CDTF">2020-11-13T16:45:03Z</dcterms:modified>
</cp:coreProperties>
</file>