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75" windowWidth="17520" windowHeight="9285"/>
  </bookViews>
  <sheets>
    <sheet name="Modelo Mapa de Contratos" sheetId="1" r:id="rId1"/>
  </sheets>
  <calcPr calcId="144525"/>
</workbook>
</file>

<file path=xl/sharedStrings.xml><?xml version="1.0" encoding="utf-8"?>
<sst xmlns="http://schemas.openxmlformats.org/spreadsheetml/2006/main" count="202" uniqueCount="154">
  <si>
    <t>UGC</t>
  </si>
  <si>
    <t>UGE</t>
  </si>
  <si>
    <t>CNPJ/CPF</t>
  </si>
  <si>
    <t>Terá reajuste contratual em 2017?</t>
  </si>
  <si>
    <t>SIM</t>
  </si>
  <si>
    <t>NÃO</t>
  </si>
  <si>
    <t>APAC</t>
  </si>
  <si>
    <t>ADAGRO</t>
  </si>
  <si>
    <t>ARPE</t>
  </si>
  <si>
    <t>ATI</t>
  </si>
  <si>
    <t>APEVISA</t>
  </si>
  <si>
    <t>CAMIL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</si>
  <si>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</si>
  <si>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</si>
  <si>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</si>
  <si>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</si>
  <si>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</si>
  <si>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</si>
  <si>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</si>
  <si>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</si>
  <si>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</si>
  <si>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SAD</t>
  </si>
  <si>
    <t>SARA</t>
  </si>
  <si>
    <t>SCGE</t>
  </si>
  <si>
    <t>SDEC</t>
  </si>
  <si>
    <t>SDSCJ</t>
  </si>
  <si>
    <t>SECHAB</t>
  </si>
  <si>
    <t>SECID</t>
  </si>
  <si>
    <t>FFPG-UPE</t>
  </si>
  <si>
    <t>SECTEC</t>
  </si>
  <si>
    <t>SECULT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</si>
  <si>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</si>
  <si>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</si>
  <si>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</si>
  <si>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</si>
  <si>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</si>
  <si>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</si>
  <si>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</si>
  <si>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</si>
  <si>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</si>
  <si>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</si>
  <si>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</si>
  <si>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</si>
  <si>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</si>
  <si>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</si>
  <si>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</si>
  <si>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</si>
  <si>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</si>
  <si>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</si>
  <si>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</si>
  <si>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</si>
  <si>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</si>
  <si>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</si>
  <si>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</si>
  <si>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</si>
  <si>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</si>
  <si>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</si>
  <si>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</si>
  <si>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</si>
  <si>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</si>
  <si>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</si>
  <si>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</si>
  <si>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</si>
  <si>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</si>
  <si>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</si>
  <si>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</si>
  <si>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</si>
  <si>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</si>
  <si>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</si>
  <si>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</si>
  <si>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</si>
  <si>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</si>
  <si>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</si>
  <si>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</si>
  <si>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</si>
  <si>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</si>
  <si>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</si>
  <si>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</si>
  <si>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</si>
  <si>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</si>
  <si>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</si>
  <si>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N/A</t>
  </si>
  <si>
    <t>FONTE</t>
  </si>
  <si>
    <t>MAPA DE CONTRATOS - MAIO 2017</t>
  </si>
  <si>
    <r>
      <rPr>
        <b/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Enviar planilha em formato editável para o e-mail </t>
    </r>
    <r>
      <rPr>
        <sz val="11"/>
        <color indexed="10"/>
        <rFont val="Arial"/>
        <family val="2"/>
      </rPr>
      <t>contratos@cge.pe.gov.br</t>
    </r>
    <r>
      <rPr>
        <sz val="11"/>
        <color indexed="8"/>
        <rFont val="Arial"/>
        <family val="2"/>
      </rPr>
      <t>;
  ii. Qualquer dúvida, entrar em contato com a Coordenadoria de Monitoramento dos Gastos/DCQG/SCGE (Contato CMG: 81 3183-0906).</t>
    </r>
  </si>
  <si>
    <t>FICHA FINANCEIRA</t>
  </si>
  <si>
    <t>RAZÃO SOCIAL</t>
  </si>
  <si>
    <t>Nº CONTRATO</t>
  </si>
  <si>
    <t>Nº EMPENHO</t>
  </si>
  <si>
    <t>N° LICITAÇÃO NO GBP</t>
  </si>
  <si>
    <t>OBJETO</t>
  </si>
  <si>
    <t>FONTE DO RECURSO</t>
  </si>
  <si>
    <t>TÉRMINO DA VIGÊNCIA</t>
  </si>
  <si>
    <t>VALOR CONTRATUAL ANUAL ATUALIZADO</t>
  </si>
  <si>
    <t xml:space="preserve">VALOR CONTRATUAL MENSAL </t>
  </si>
  <si>
    <t>TERÁ REAJUSTE CONTRATUAL EM 2017?</t>
  </si>
  <si>
    <t>VALORES EXECUTADOS JAN/17</t>
  </si>
  <si>
    <t>VALORES EXECUTADOS FEV/17</t>
  </si>
  <si>
    <t>VALORES EXECUTADOS MAR/17</t>
  </si>
  <si>
    <t>VALORES EXECUTADOS ABR/17</t>
  </si>
  <si>
    <t>PREVISÃO EXECUÇÃO MAIO/17</t>
  </si>
  <si>
    <t>PREVISÃO EXECUÇÃO JUNHO/17</t>
  </si>
  <si>
    <t>PREVISÃO EXECUÇÃO JULHO/17</t>
  </si>
  <si>
    <t>PREVISÃO EXECUÇÃO AGOSTO/17</t>
  </si>
  <si>
    <t>PREVISÃO EXECUÇÃO SETEMBRO/17</t>
  </si>
  <si>
    <t>PREVISÃO EXECUÇÃO OUTUBRO/17</t>
  </si>
  <si>
    <t>PREVISÃO EXECUÇÃO NOVEMBRO/17</t>
  </si>
  <si>
    <t>PREVISÃO EXECUÇÃO DEZEMBRO/17</t>
  </si>
  <si>
    <t>OBSERVAÇÕES</t>
  </si>
  <si>
    <r>
      <rPr>
        <b/>
        <sz val="15"/>
        <rFont val="Arial"/>
        <family val="2"/>
      </rPr>
      <t>ORIENTAÇÕES DE PREENCHIMENTO:</t>
    </r>
    <r>
      <rPr>
        <b/>
        <sz val="11"/>
        <color indexed="8"/>
        <rFont val="Arial"/>
        <family val="2"/>
      </rPr>
      <t xml:space="preserve">    </t>
    </r>
    <r>
      <rPr>
        <sz val="11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rFont val="Arial"/>
        <family val="2"/>
      </rPr>
      <t xml:space="preserve"> incluir colunas;
  4. Preencher os campos "UGC", “UGE”, "FONTE DO RECURSO" e “TERÁ REAJUSTE CONTRATUAL EM 2017?”, conforme lista suspensa;
  5. Preencher o campo "FICHA FINANCEIRA", informando o nome da ficha na qual o contrato está sendo executado;
  6. Preencher os campos "CPF" e “CNPJ” apenas com algarismos sem espaços, ponto, hífen. Ex: 12345678910;
  7. Preencher o campo “RAZÃO SOCIAL” com a descrição completa da Razão Social;
  8. Preencher o campo "Nº DO CONTRATO", informando o número correspondente ao instrumento inicial. Ex: 020/2016;
  9. Preencher o campo "Nº DO EMPENHO", informando o número do empenho referente à despesa do ano de 2017. Ex.: 2017NE000010;</t>
    </r>
    <r>
      <rPr>
        <sz val="10"/>
        <color indexed="49"/>
        <rFont val="Arial"/>
        <family val="2"/>
      </rPr>
      <t xml:space="preserve">
 </t>
    </r>
    <r>
      <rPr>
        <sz val="10"/>
        <rFont val="Arial"/>
        <family val="2"/>
      </rPr>
      <t xml:space="preserve"> 10. Preencher o campo "Nº DA LICITAÇÃO NO GBP", informando o nº da Licitação do GBP.
  11. Preencher o campo “OBJETO”, informando o objeto contratual de forma resumida;
  12. Preencher o campo “FONTE DE RECURSO”, conforme lista suspensa. Caso não localize a fonte, preencher com N/A (não se aplica);
  13. Preencher o campo “TÉRMINO DA VIGÊNCIA”, informando a data de vigência do contrato sem considerar as possíveis futuras renovações;
  14. Preencher o campo “VALOR CONTRATUAL ANUAL ATUALIZADO”, informando o valor contratual ajustado pelos aditamentos, se houverem;
  15. Preencher o campo “VALOR CONTRATUAL MENSAL”, informando a previsão mensal de acordo com o cronograma contratual;
  16. Preencher o campo “VALORES EXECUTADOS”, informando os valores faturados mensalmente conforme a competência da despesa;
  17. Preencher o campo “PREVISÃO EXECUÇÃO”, informando previsão mensal de execução de acordo com a competência da despesa;
  18. Preencher o campo “OBSERVAÇÃO” com informações complementares relativas ao contrato, caso necessário.</t>
    </r>
  </si>
  <si>
    <t>Contratação da Prestação de Serviços de Limpeza e Conservação Predial nos nos Edifícios sede da Universidade de Pernambuco nas unidades de Garanhuns e Caruaru – PE</t>
  </si>
  <si>
    <t>09.422.042/0001-95</t>
  </si>
  <si>
    <t>ÉTICA EMPREENDIMENTOS E SERVIÇOS TERCEIRIZADOS LTDA</t>
  </si>
  <si>
    <t>003/2013</t>
  </si>
  <si>
    <t xml:space="preserve"> 11.808.559/0001-69</t>
  </si>
  <si>
    <t>001/2016</t>
  </si>
  <si>
    <t>Contratação da Prestação de Serviços de Vigilância Armada</t>
  </si>
  <si>
    <t>NUTRICASH SERVIÇOS LTDA</t>
  </si>
  <si>
    <t>42.194.191/0001-10</t>
  </si>
  <si>
    <t>Prestação de Serviço de Gerenciamento do Fornecimento de Combustível para os veículos da FFPG/UPE</t>
  </si>
  <si>
    <t>Prestação de Serviço de Manutenção Preventiva e Corretiva dos Veículos da FFPG/UPE</t>
  </si>
  <si>
    <t>Limpeza e Conservação</t>
  </si>
  <si>
    <t>Solicitação de atualização contratual enviada à SAD aguardando liberação.</t>
  </si>
  <si>
    <t>Vigilância Ostensiva</t>
  </si>
  <si>
    <t>2017NE000010</t>
  </si>
  <si>
    <t>2017NE000005</t>
  </si>
  <si>
    <t>Combustível/Manutenção de Veículos</t>
  </si>
  <si>
    <t>2017NE000008</t>
  </si>
  <si>
    <t>2017NE000007</t>
  </si>
  <si>
    <t>001/SAD/SEADM/2014</t>
  </si>
  <si>
    <t>0,0</t>
  </si>
  <si>
    <t>2.916,83</t>
  </si>
  <si>
    <t>11.315,83</t>
  </si>
  <si>
    <t>12.017,07</t>
  </si>
  <si>
    <t>2.916,61</t>
  </si>
  <si>
    <t xml:space="preserve">A FFPG não executou a despesa mensal prevista e pactuada pela Secretaria da Fazenda porque a SAD não reconhece o valor anual autorizado de R$35.000,00. A Unidade encaminhou a Reitoria a solicitação de intervenção para resolução do problema. </t>
  </si>
  <si>
    <t>INTELIGÊNCIA SEGURANÇA PRIVADA LTDA.</t>
  </si>
  <si>
    <t>Rede Digital Coorporativa do Estado</t>
  </si>
  <si>
    <t>2017NE000009</t>
  </si>
  <si>
    <t>33.000.118/0001-79</t>
  </si>
  <si>
    <t xml:space="preserve">TELEMAR NORTE LESTE S/A </t>
  </si>
  <si>
    <t>002/SAD/SEADM/2012</t>
  </si>
  <si>
    <t xml:space="preserve">Prestação de Serviços de Telefonia Fixa e Móvel, acesso à Internet, Serviço de Videomonitoramento e de Videoconferência - PECONECTADO.  </t>
  </si>
  <si>
    <t>0101</t>
  </si>
  <si>
    <t>8.952,53</t>
  </si>
  <si>
    <t>Não sabemos informar se haverá reajuste de valor a partir de 16/09/2017.</t>
  </si>
  <si>
    <t>02.777.510/0001-03</t>
  </si>
  <si>
    <t>CICLO ESTRUTURAS MODULARES LTDA - ME</t>
  </si>
  <si>
    <t>67/ 2013 - ARP da Secretaria Estuadual da Saúde.</t>
  </si>
  <si>
    <t>4407102016000005</t>
  </si>
  <si>
    <t>Prestação de Serviços de locação de Contêineres.</t>
  </si>
  <si>
    <t xml:space="preserve">CUSTEIO-Locação de Imóveis / Dotar Estado Base Promoção Ensino Superior </t>
  </si>
  <si>
    <t>2017NE000006 / 2017NE000069</t>
  </si>
  <si>
    <t>Contrato encerrado em 18/04/2017, devido a entrega do prédio da UPE Arcoverde.</t>
  </si>
</sst>
</file>

<file path=xl/styles.xml><?xml version="1.0" encoding="utf-8"?>
<styleSheet xmlns="http://schemas.openxmlformats.org/spreadsheetml/2006/main">
  <numFmts count="2">
    <numFmt numFmtId="164" formatCode="dd&quot;/&quot;mm&quot;/&quot;yyyy"/>
    <numFmt numFmtId="166" formatCode="00000"/>
  </numFmts>
  <fonts count="21">
    <font>
      <sz val="11"/>
      <color rgb="FF000000"/>
      <name val="Calibri"/>
    </font>
    <font>
      <sz val="11"/>
      <color indexed="8"/>
      <name val="Arial"/>
      <family val="2"/>
    </font>
    <font>
      <b/>
      <sz val="15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9"/>
      <name val="Roboto"/>
    </font>
    <font>
      <b/>
      <sz val="11"/>
      <color indexed="10"/>
      <name val="Arial"/>
      <family val="2"/>
    </font>
    <font>
      <sz val="11"/>
      <name val="Roboto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rgb="FFD2D0C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5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18" fillId="5" borderId="0" xfId="0" applyFont="1" applyFill="1" applyAlignment="1"/>
    <xf numFmtId="0" fontId="18" fillId="5" borderId="0" xfId="0" applyFont="1" applyFill="1" applyAlignment="1">
      <alignment horizontal="center"/>
    </xf>
    <xf numFmtId="0" fontId="18" fillId="6" borderId="10" xfId="0" applyFont="1" applyFill="1" applyBorder="1"/>
    <xf numFmtId="0" fontId="18" fillId="4" borderId="10" xfId="0" applyFont="1" applyFill="1" applyBorder="1"/>
    <xf numFmtId="0" fontId="18" fillId="4" borderId="10" xfId="0" applyFont="1" applyFill="1" applyBorder="1" applyAlignment="1"/>
    <xf numFmtId="0" fontId="18" fillId="6" borderId="10" xfId="0" applyFont="1" applyFill="1" applyBorder="1" applyAlignment="1"/>
    <xf numFmtId="0" fontId="18" fillId="0" borderId="11" xfId="0" applyFont="1" applyBorder="1" applyAlignment="1"/>
    <xf numFmtId="4" fontId="18" fillId="0" borderId="11" xfId="0" applyNumberFormat="1" applyFont="1" applyBorder="1"/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vertical="center"/>
    </xf>
    <xf numFmtId="0" fontId="12" fillId="9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4" borderId="16" xfId="0" applyFont="1" applyFill="1" applyBorder="1"/>
    <xf numFmtId="164" fontId="18" fillId="0" borderId="17" xfId="0" applyNumberFormat="1" applyFont="1" applyBorder="1" applyAlignment="1"/>
    <xf numFmtId="164" fontId="18" fillId="6" borderId="15" xfId="0" applyNumberFormat="1" applyFont="1" applyFill="1" applyBorder="1"/>
    <xf numFmtId="164" fontId="18" fillId="4" borderId="15" xfId="0" applyNumberFormat="1" applyFont="1" applyFill="1" applyBorder="1"/>
    <xf numFmtId="0" fontId="4" fillId="10" borderId="18" xfId="0" applyFont="1" applyFill="1" applyBorder="1" applyAlignment="1">
      <alignment horizontal="center"/>
    </xf>
    <xf numFmtId="0" fontId="18" fillId="6" borderId="15" xfId="0" applyFont="1" applyFill="1" applyBorder="1"/>
    <xf numFmtId="0" fontId="18" fillId="4" borderId="15" xfId="0" applyFont="1" applyFill="1" applyBorder="1"/>
    <xf numFmtId="4" fontId="18" fillId="0" borderId="19" xfId="0" applyNumberFormat="1" applyFont="1" applyBorder="1"/>
    <xf numFmtId="0" fontId="4" fillId="10" borderId="18" xfId="0" applyFont="1" applyFill="1" applyBorder="1" applyAlignment="1"/>
    <xf numFmtId="0" fontId="12" fillId="11" borderId="20" xfId="0" applyFont="1" applyFill="1" applyBorder="1" applyAlignment="1">
      <alignment horizontal="center" vertical="center"/>
    </xf>
    <xf numFmtId="164" fontId="12" fillId="12" borderId="20" xfId="0" applyNumberFormat="1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8" fillId="6" borderId="21" xfId="0" applyFont="1" applyFill="1" applyBorder="1"/>
    <xf numFmtId="0" fontId="18" fillId="4" borderId="21" xfId="0" applyFont="1" applyFill="1" applyBorder="1"/>
    <xf numFmtId="0" fontId="12" fillId="11" borderId="22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vertical="center"/>
    </xf>
    <xf numFmtId="0" fontId="18" fillId="6" borderId="25" xfId="0" applyFont="1" applyFill="1" applyBorder="1"/>
    <xf numFmtId="0" fontId="18" fillId="6" borderId="25" xfId="0" applyFont="1" applyFill="1" applyBorder="1" applyAlignment="1"/>
    <xf numFmtId="0" fontId="18" fillId="6" borderId="26" xfId="0" applyFont="1" applyFill="1" applyBorder="1"/>
    <xf numFmtId="0" fontId="4" fillId="10" borderId="22" xfId="0" applyFont="1" applyFill="1" applyBorder="1" applyAlignment="1">
      <alignment horizontal="center"/>
    </xf>
    <xf numFmtId="164" fontId="18" fillId="6" borderId="24" xfId="0" applyNumberFormat="1" applyFont="1" applyFill="1" applyBorder="1"/>
    <xf numFmtId="0" fontId="4" fillId="10" borderId="22" xfId="0" applyFont="1" applyFill="1" applyBorder="1" applyAlignment="1"/>
    <xf numFmtId="0" fontId="18" fillId="6" borderId="24" xfId="0" applyFont="1" applyFill="1" applyBorder="1"/>
    <xf numFmtId="0" fontId="18" fillId="6" borderId="27" xfId="0" applyFont="1" applyFill="1" applyBorder="1"/>
    <xf numFmtId="0" fontId="18" fillId="4" borderId="10" xfId="0" applyNumberFormat="1" applyFont="1" applyFill="1" applyBorder="1"/>
    <xf numFmtId="0" fontId="18" fillId="0" borderId="11" xfId="0" applyNumberFormat="1" applyFont="1" applyBorder="1" applyAlignment="1"/>
    <xf numFmtId="0" fontId="18" fillId="6" borderId="10" xfId="0" applyNumberFormat="1" applyFont="1" applyFill="1" applyBorder="1"/>
    <xf numFmtId="0" fontId="18" fillId="6" borderId="25" xfId="0" applyNumberFormat="1" applyFont="1" applyFill="1" applyBorder="1"/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166" fontId="18" fillId="0" borderId="11" xfId="0" applyNumberFormat="1" applyFont="1" applyBorder="1" applyAlignment="1">
      <alignment horizontal="center"/>
    </xf>
    <xf numFmtId="0" fontId="18" fillId="6" borderId="10" xfId="0" applyFont="1" applyFill="1" applyBorder="1" applyAlignment="1">
      <alignment wrapText="1"/>
    </xf>
    <xf numFmtId="166" fontId="18" fillId="6" borderId="10" xfId="0" applyNumberFormat="1" applyFont="1" applyFill="1" applyBorder="1" applyAlignment="1">
      <alignment horizontal="center"/>
    </xf>
    <xf numFmtId="0" fontId="18" fillId="6" borderId="16" xfId="0" applyFont="1" applyFill="1" applyBorder="1" applyAlignment="1">
      <alignment wrapText="1"/>
    </xf>
    <xf numFmtId="4" fontId="18" fillId="6" borderId="16" xfId="0" applyNumberFormat="1" applyFont="1" applyFill="1" applyBorder="1"/>
    <xf numFmtId="4" fontId="18" fillId="6" borderId="10" xfId="0" applyNumberFormat="1" applyFont="1" applyFill="1" applyBorder="1"/>
    <xf numFmtId="0" fontId="18" fillId="4" borderId="16" xfId="0" applyFont="1" applyFill="1" applyBorder="1" applyAlignment="1">
      <alignment wrapText="1"/>
    </xf>
    <xf numFmtId="166" fontId="18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4" fillId="13" borderId="17" xfId="0" quotePrefix="1" applyFont="1" applyFill="1" applyBorder="1" applyAlignment="1">
      <alignment vertical="center"/>
    </xf>
    <xf numFmtId="0" fontId="14" fillId="8" borderId="15" xfId="0" applyFont="1" applyFill="1" applyBorder="1" applyAlignment="1">
      <alignment vertical="center"/>
    </xf>
    <xf numFmtId="0" fontId="14" fillId="12" borderId="28" xfId="0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/>
    </xf>
    <xf numFmtId="0" fontId="14" fillId="11" borderId="18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/>
    </xf>
    <xf numFmtId="0" fontId="5" fillId="10" borderId="18" xfId="0" applyFont="1" applyFill="1" applyBorder="1" applyAlignment="1"/>
    <xf numFmtId="0" fontId="14" fillId="12" borderId="18" xfId="0" applyFont="1" applyFill="1" applyBorder="1" applyAlignment="1">
      <alignment horizontal="center" vertical="center"/>
    </xf>
    <xf numFmtId="164" fontId="14" fillId="12" borderId="20" xfId="0" applyNumberFormat="1" applyFont="1" applyFill="1" applyBorder="1" applyAlignment="1">
      <alignment horizontal="center" vertical="center"/>
    </xf>
    <xf numFmtId="4" fontId="18" fillId="0" borderId="17" xfId="0" applyNumberFormat="1" applyFont="1" applyBorder="1"/>
    <xf numFmtId="4" fontId="18" fillId="6" borderId="15" xfId="0" applyNumberFormat="1" applyFont="1" applyFill="1" applyBorder="1"/>
    <xf numFmtId="0" fontId="18" fillId="0" borderId="30" xfId="0" applyFont="1" applyBorder="1" applyAlignment="1">
      <alignment wrapText="1"/>
    </xf>
    <xf numFmtId="0" fontId="18" fillId="6" borderId="21" xfId="0" applyFont="1" applyFill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4" fillId="9" borderId="15" xfId="0" applyFont="1" applyFill="1" applyBorder="1" applyAlignment="1">
      <alignment vertical="center" wrapText="1"/>
    </xf>
    <xf numFmtId="4" fontId="18" fillId="4" borderId="10" xfId="0" applyNumberFormat="1" applyFont="1" applyFill="1" applyBorder="1"/>
    <xf numFmtId="0" fontId="18" fillId="4" borderId="10" xfId="0" applyFont="1" applyFill="1" applyBorder="1" applyAlignment="1">
      <alignment horizontal="center" wrapText="1"/>
    </xf>
    <xf numFmtId="0" fontId="18" fillId="6" borderId="10" xfId="0" applyFont="1" applyFill="1" applyBorder="1" applyAlignment="1">
      <alignment horizontal="center" wrapText="1"/>
    </xf>
    <xf numFmtId="4" fontId="18" fillId="4" borderId="16" xfId="0" applyNumberFormat="1" applyFont="1" applyFill="1" applyBorder="1"/>
    <xf numFmtId="49" fontId="18" fillId="6" borderId="15" xfId="0" applyNumberFormat="1" applyFont="1" applyFill="1" applyBorder="1" applyAlignment="1">
      <alignment horizontal="right"/>
    </xf>
    <xf numFmtId="49" fontId="18" fillId="6" borderId="10" xfId="0" applyNumberFormat="1" applyFont="1" applyFill="1" applyBorder="1" applyAlignment="1">
      <alignment horizontal="right"/>
    </xf>
    <xf numFmtId="4" fontId="18" fillId="4" borderId="15" xfId="0" applyNumberFormat="1" applyFont="1" applyFill="1" applyBorder="1"/>
    <xf numFmtId="0" fontId="18" fillId="4" borderId="21" xfId="0" applyFont="1" applyFill="1" applyBorder="1" applyAlignment="1">
      <alignment wrapText="1"/>
    </xf>
    <xf numFmtId="49" fontId="5" fillId="10" borderId="28" xfId="0" applyNumberFormat="1" applyFont="1" applyFill="1" applyBorder="1" applyAlignment="1">
      <alignment horizontal="center"/>
    </xf>
    <xf numFmtId="49" fontId="5" fillId="10" borderId="18" xfId="0" applyNumberFormat="1" applyFont="1" applyFill="1" applyBorder="1" applyAlignment="1">
      <alignment horizontal="center"/>
    </xf>
    <xf numFmtId="49" fontId="18" fillId="4" borderId="15" xfId="0" applyNumberFormat="1" applyFont="1" applyFill="1" applyBorder="1" applyAlignment="1">
      <alignment horizontal="right"/>
    </xf>
    <xf numFmtId="4" fontId="18" fillId="4" borderId="10" xfId="0" applyNumberFormat="1" applyFont="1" applyFill="1" applyBorder="1" applyAlignment="1">
      <alignment horizontal="right"/>
    </xf>
    <xf numFmtId="0" fontId="5" fillId="9" borderId="15" xfId="0" applyFont="1" applyFill="1" applyBorder="1" applyAlignment="1">
      <alignment vertical="center"/>
    </xf>
    <xf numFmtId="49" fontId="18" fillId="4" borderId="10" xfId="0" applyNumberFormat="1" applyFont="1" applyFill="1" applyBorder="1" applyAlignment="1">
      <alignment horizontal="center"/>
    </xf>
    <xf numFmtId="49" fontId="19" fillId="4" borderId="2" xfId="0" applyNumberFormat="1" applyFont="1" applyFill="1" applyBorder="1" applyAlignment="1">
      <alignment horizontal="center" vertical="center"/>
    </xf>
    <xf numFmtId="49" fontId="18" fillId="4" borderId="10" xfId="0" applyNumberFormat="1" applyFont="1" applyFill="1" applyBorder="1" applyAlignment="1">
      <alignment horizontal="right"/>
    </xf>
    <xf numFmtId="0" fontId="18" fillId="4" borderId="21" xfId="0" applyFont="1" applyFill="1" applyBorder="1" applyAlignment="1"/>
    <xf numFmtId="0" fontId="18" fillId="14" borderId="31" xfId="0" applyFont="1" applyFill="1" applyBorder="1" applyAlignment="1">
      <alignment vertical="center" wrapText="1"/>
    </xf>
    <xf numFmtId="0" fontId="5" fillId="15" borderId="32" xfId="0" applyFont="1" applyFill="1" applyBorder="1"/>
    <xf numFmtId="0" fontId="5" fillId="15" borderId="33" xfId="0" applyFont="1" applyFill="1" applyBorder="1"/>
    <xf numFmtId="0" fontId="18" fillId="14" borderId="3" xfId="0" applyFont="1" applyFill="1" applyBorder="1" applyAlignment="1">
      <alignment vertical="center" wrapText="1"/>
    </xf>
    <xf numFmtId="0" fontId="5" fillId="15" borderId="4" xfId="0" applyFont="1" applyFill="1" applyBorder="1"/>
    <xf numFmtId="0" fontId="5" fillId="15" borderId="5" xfId="0" applyFont="1" applyFill="1" applyBorder="1"/>
    <xf numFmtId="0" fontId="20" fillId="16" borderId="6" xfId="0" applyFont="1" applyFill="1" applyBorder="1" applyAlignment="1">
      <alignment horizontal="center" vertical="center" wrapText="1"/>
    </xf>
    <xf numFmtId="0" fontId="20" fillId="16" borderId="7" xfId="0" applyFont="1" applyFill="1" applyBorder="1" applyAlignment="1">
      <alignment horizontal="center" vertical="center" wrapText="1"/>
    </xf>
    <xf numFmtId="0" fontId="20" fillId="1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55"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916001</xdr:colOff>
      <xdr:row>0</xdr:row>
      <xdr:rowOff>579104</xdr:rowOff>
    </xdr:from>
    <xdr:to>
      <xdr:col>26</xdr:col>
      <xdr:colOff>2433036</xdr:colOff>
      <xdr:row>0</xdr:row>
      <xdr:rowOff>2293604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97144" y="579104"/>
          <a:ext cx="4075178" cy="17049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9"/>
  <sheetViews>
    <sheetView showGridLines="0" tabSelected="1" topLeftCell="A2" zoomScale="70" zoomScaleNormal="70" workbookViewId="0">
      <selection activeCell="L10" sqref="L10"/>
    </sheetView>
  </sheetViews>
  <sheetFormatPr defaultColWidth="15.140625" defaultRowHeight="15" customHeight="1"/>
  <cols>
    <col min="1" max="1" width="12.5703125" style="8" customWidth="1"/>
    <col min="2" max="2" width="16.140625" style="8" customWidth="1"/>
    <col min="3" max="3" width="25" style="8" customWidth="1"/>
    <col min="4" max="4" width="33.140625" style="8" bestFit="1" customWidth="1"/>
    <col min="5" max="5" width="29.42578125" style="8" customWidth="1"/>
    <col min="6" max="7" width="21.28515625" style="8" customWidth="1"/>
    <col min="8" max="8" width="29.7109375" style="8" customWidth="1"/>
    <col min="9" max="9" width="16.140625" style="8" customWidth="1"/>
    <col min="10" max="10" width="18.28515625" style="9" customWidth="1"/>
    <col min="11" max="11" width="16.140625" style="8" customWidth="1"/>
    <col min="12" max="13" width="28.42578125" style="8" customWidth="1"/>
    <col min="14" max="14" width="24.85546875" style="8" customWidth="1"/>
    <col min="15" max="26" width="19.140625" style="8" customWidth="1"/>
    <col min="27" max="27" width="57.28515625" style="8" customWidth="1"/>
    <col min="28" max="29" width="15.140625" style="8"/>
    <col min="30" max="33" width="0" style="8" hidden="1" customWidth="1"/>
    <col min="34" max="16384" width="15.140625" style="8"/>
  </cols>
  <sheetData>
    <row r="1" spans="1:33" ht="276.75" customHeight="1">
      <c r="A1" s="99" t="s">
        <v>109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</row>
    <row r="2" spans="1:33" ht="61.5" customHeight="1">
      <c r="A2" s="102" t="s">
        <v>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4"/>
    </row>
    <row r="3" spans="1:33" ht="35.1" customHeight="1">
      <c r="A3" s="105" t="s">
        <v>83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7"/>
    </row>
    <row r="4" spans="1:33" ht="54.75" customHeight="1">
      <c r="A4" s="16" t="s">
        <v>0</v>
      </c>
      <c r="B4" s="17" t="s">
        <v>1</v>
      </c>
      <c r="C4" s="17" t="s">
        <v>85</v>
      </c>
      <c r="D4" s="17" t="s">
        <v>2</v>
      </c>
      <c r="E4" s="17" t="s">
        <v>86</v>
      </c>
      <c r="F4" s="17" t="s">
        <v>87</v>
      </c>
      <c r="G4" s="17" t="s">
        <v>88</v>
      </c>
      <c r="H4" s="17" t="s">
        <v>89</v>
      </c>
      <c r="I4" s="17" t="s">
        <v>90</v>
      </c>
      <c r="J4" s="17" t="s">
        <v>91</v>
      </c>
      <c r="K4" s="17" t="s">
        <v>92</v>
      </c>
      <c r="L4" s="17" t="s">
        <v>93</v>
      </c>
      <c r="M4" s="17" t="s">
        <v>94</v>
      </c>
      <c r="N4" s="17" t="s">
        <v>95</v>
      </c>
      <c r="O4" s="17" t="s">
        <v>96</v>
      </c>
      <c r="P4" s="17" t="s">
        <v>97</v>
      </c>
      <c r="Q4" s="17" t="s">
        <v>98</v>
      </c>
      <c r="R4" s="17" t="s">
        <v>99</v>
      </c>
      <c r="S4" s="17" t="s">
        <v>100</v>
      </c>
      <c r="T4" s="17" t="s">
        <v>101</v>
      </c>
      <c r="U4" s="17" t="s">
        <v>102</v>
      </c>
      <c r="V4" s="17" t="s">
        <v>103</v>
      </c>
      <c r="W4" s="17" t="s">
        <v>104</v>
      </c>
      <c r="X4" s="17" t="s">
        <v>105</v>
      </c>
      <c r="Y4" s="17" t="s">
        <v>106</v>
      </c>
      <c r="Z4" s="17" t="s">
        <v>107</v>
      </c>
      <c r="AA4" s="18" t="s">
        <v>108</v>
      </c>
    </row>
    <row r="5" spans="1:33" ht="13.5" customHeight="1">
      <c r="A5" s="65" t="s">
        <v>45</v>
      </c>
      <c r="B5" s="66" t="s">
        <v>28</v>
      </c>
      <c r="C5" s="63" t="s">
        <v>121</v>
      </c>
      <c r="D5" s="49" t="s">
        <v>111</v>
      </c>
      <c r="E5" s="53" t="s">
        <v>112</v>
      </c>
      <c r="F5" s="78" t="s">
        <v>113</v>
      </c>
      <c r="G5" s="14" t="s">
        <v>124</v>
      </c>
      <c r="H5" s="54">
        <v>4407102013000060</v>
      </c>
      <c r="I5" s="52" t="s">
        <v>110</v>
      </c>
      <c r="J5" s="90" t="s">
        <v>143</v>
      </c>
      <c r="K5" s="23">
        <v>42945</v>
      </c>
      <c r="L5" s="15">
        <v>333731.76</v>
      </c>
      <c r="M5" s="29">
        <v>27810.98</v>
      </c>
      <c r="N5" s="67" t="s">
        <v>4</v>
      </c>
      <c r="O5" s="74">
        <v>27810.98</v>
      </c>
      <c r="P5" s="74">
        <v>27810.98</v>
      </c>
      <c r="Q5" s="74">
        <v>27810.98</v>
      </c>
      <c r="R5" s="74">
        <v>27810.98</v>
      </c>
      <c r="S5" s="74">
        <v>27810.98</v>
      </c>
      <c r="T5" s="74">
        <v>27810.98</v>
      </c>
      <c r="U5" s="74">
        <v>27810.98</v>
      </c>
      <c r="V5" s="74">
        <v>27810.98</v>
      </c>
      <c r="W5" s="74">
        <v>27810.98</v>
      </c>
      <c r="X5" s="74">
        <v>27810.98</v>
      </c>
      <c r="Y5" s="74">
        <v>27810.98</v>
      </c>
      <c r="Z5" s="74">
        <v>27810.98</v>
      </c>
      <c r="AA5" s="76" t="s">
        <v>122</v>
      </c>
      <c r="AD5" s="1" t="s">
        <v>0</v>
      </c>
      <c r="AE5" s="1" t="s">
        <v>1</v>
      </c>
      <c r="AF5" s="1" t="s">
        <v>82</v>
      </c>
      <c r="AG5" s="6" t="s">
        <v>3</v>
      </c>
    </row>
    <row r="6" spans="1:33" ht="13.5" customHeight="1">
      <c r="A6" s="68" t="s">
        <v>45</v>
      </c>
      <c r="B6" s="69" t="s">
        <v>28</v>
      </c>
      <c r="C6" s="64" t="s">
        <v>123</v>
      </c>
      <c r="D6" s="50" t="s">
        <v>114</v>
      </c>
      <c r="E6" s="55" t="s">
        <v>136</v>
      </c>
      <c r="F6" s="79" t="s">
        <v>115</v>
      </c>
      <c r="G6" s="10" t="s">
        <v>125</v>
      </c>
      <c r="H6" s="56">
        <v>4407102016000060</v>
      </c>
      <c r="I6" s="57" t="s">
        <v>116</v>
      </c>
      <c r="J6" s="90" t="s">
        <v>143</v>
      </c>
      <c r="K6" s="24">
        <v>43069</v>
      </c>
      <c r="L6" s="59">
        <v>275180.76</v>
      </c>
      <c r="M6" s="58">
        <v>22931.73</v>
      </c>
      <c r="N6" s="70" t="s">
        <v>4</v>
      </c>
      <c r="O6" s="75">
        <v>22931.73</v>
      </c>
      <c r="P6" s="59">
        <v>22931.73</v>
      </c>
      <c r="Q6" s="59">
        <v>22931.73</v>
      </c>
      <c r="R6" s="59">
        <v>22931.73</v>
      </c>
      <c r="S6" s="59">
        <v>22931.73</v>
      </c>
      <c r="T6" s="59">
        <v>22931.73</v>
      </c>
      <c r="U6" s="59">
        <v>22931.73</v>
      </c>
      <c r="V6" s="59">
        <v>22931.73</v>
      </c>
      <c r="W6" s="59">
        <v>22931.73</v>
      </c>
      <c r="X6" s="59">
        <v>22931.73</v>
      </c>
      <c r="Y6" s="59">
        <v>22931.73</v>
      </c>
      <c r="Z6" s="59">
        <v>22931.73</v>
      </c>
      <c r="AA6" s="77" t="s">
        <v>122</v>
      </c>
      <c r="AD6" s="2" t="s">
        <v>6</v>
      </c>
      <c r="AE6" s="2" t="s">
        <v>7</v>
      </c>
      <c r="AF6" s="5" t="s">
        <v>81</v>
      </c>
      <c r="AG6" s="7" t="s">
        <v>4</v>
      </c>
    </row>
    <row r="7" spans="1:33" ht="13.5" customHeight="1">
      <c r="A7" s="72" t="s">
        <v>45</v>
      </c>
      <c r="B7" s="73" t="s">
        <v>28</v>
      </c>
      <c r="C7" s="81" t="s">
        <v>126</v>
      </c>
      <c r="D7" s="48" t="s">
        <v>118</v>
      </c>
      <c r="E7" s="11" t="s">
        <v>117</v>
      </c>
      <c r="F7" s="83" t="s">
        <v>129</v>
      </c>
      <c r="G7" s="11" t="s">
        <v>128</v>
      </c>
      <c r="H7" s="61">
        <v>4407102016000040</v>
      </c>
      <c r="I7" s="60" t="s">
        <v>119</v>
      </c>
      <c r="J7" s="90" t="s">
        <v>143</v>
      </c>
      <c r="K7" s="25">
        <v>42999</v>
      </c>
      <c r="L7" s="82">
        <v>74197.919999999998</v>
      </c>
      <c r="M7" s="85">
        <v>6183.16</v>
      </c>
      <c r="N7" s="71"/>
      <c r="O7" s="88">
        <v>5672.4</v>
      </c>
      <c r="P7" s="82">
        <v>6033</v>
      </c>
      <c r="Q7" s="82">
        <v>6007.53</v>
      </c>
      <c r="R7" s="82">
        <v>6037.55</v>
      </c>
      <c r="S7" s="82">
        <v>6021.54</v>
      </c>
      <c r="T7" s="82">
        <v>6183.16</v>
      </c>
      <c r="U7" s="82">
        <v>6183.16</v>
      </c>
      <c r="V7" s="11">
        <v>6183.16</v>
      </c>
      <c r="W7" s="82">
        <v>6183.16</v>
      </c>
      <c r="X7" s="82">
        <v>6183.16</v>
      </c>
      <c r="Y7" s="82">
        <v>6183.16</v>
      </c>
      <c r="Z7" s="82">
        <v>6183.16</v>
      </c>
      <c r="AA7" s="89" t="s">
        <v>145</v>
      </c>
      <c r="AD7" s="2" t="s">
        <v>8</v>
      </c>
      <c r="AE7" s="2" t="s">
        <v>6</v>
      </c>
      <c r="AF7" s="5">
        <v>101</v>
      </c>
      <c r="AG7" s="7" t="s">
        <v>5</v>
      </c>
    </row>
    <row r="8" spans="1:33" ht="13.5" customHeight="1">
      <c r="A8" s="68" t="s">
        <v>45</v>
      </c>
      <c r="B8" s="69" t="s">
        <v>28</v>
      </c>
      <c r="C8" s="81" t="s">
        <v>126</v>
      </c>
      <c r="D8" s="50" t="s">
        <v>118</v>
      </c>
      <c r="E8" s="10" t="s">
        <v>117</v>
      </c>
      <c r="F8" s="84" t="s">
        <v>129</v>
      </c>
      <c r="G8" s="10" t="s">
        <v>127</v>
      </c>
      <c r="H8" s="56">
        <v>4407102016000040</v>
      </c>
      <c r="I8" s="57" t="s">
        <v>120</v>
      </c>
      <c r="J8" s="90" t="s">
        <v>143</v>
      </c>
      <c r="K8" s="24">
        <v>42999</v>
      </c>
      <c r="L8" s="59">
        <v>35000</v>
      </c>
      <c r="M8" s="58">
        <v>2916.83</v>
      </c>
      <c r="N8" s="71"/>
      <c r="O8" s="86" t="s">
        <v>130</v>
      </c>
      <c r="P8" s="87" t="s">
        <v>130</v>
      </c>
      <c r="Q8" s="87" t="s">
        <v>130</v>
      </c>
      <c r="R8" s="87" t="s">
        <v>130</v>
      </c>
      <c r="S8" s="87" t="s">
        <v>130</v>
      </c>
      <c r="T8" s="87" t="s">
        <v>130</v>
      </c>
      <c r="U8" s="87" t="s">
        <v>132</v>
      </c>
      <c r="V8" s="87" t="s">
        <v>133</v>
      </c>
      <c r="W8" s="87" t="s">
        <v>131</v>
      </c>
      <c r="X8" s="87" t="s">
        <v>131</v>
      </c>
      <c r="Y8" s="87" t="s">
        <v>131</v>
      </c>
      <c r="Z8" s="87" t="s">
        <v>134</v>
      </c>
      <c r="AA8" s="77" t="s">
        <v>135</v>
      </c>
      <c r="AD8" s="2" t="s">
        <v>9</v>
      </c>
      <c r="AE8" s="2" t="s">
        <v>10</v>
      </c>
      <c r="AF8" s="5">
        <v>102</v>
      </c>
      <c r="AG8" s="3"/>
    </row>
    <row r="9" spans="1:33" ht="13.5" customHeight="1">
      <c r="A9" s="72" t="s">
        <v>45</v>
      </c>
      <c r="B9" s="73" t="s">
        <v>28</v>
      </c>
      <c r="C9" s="81" t="s">
        <v>137</v>
      </c>
      <c r="D9" s="48" t="s">
        <v>139</v>
      </c>
      <c r="E9" s="62" t="s">
        <v>140</v>
      </c>
      <c r="F9" s="80" t="s">
        <v>141</v>
      </c>
      <c r="G9" s="11" t="s">
        <v>138</v>
      </c>
      <c r="H9" s="61">
        <v>4407102016000010</v>
      </c>
      <c r="I9" s="22" t="s">
        <v>142</v>
      </c>
      <c r="J9" s="91" t="s">
        <v>143</v>
      </c>
      <c r="K9" s="25">
        <v>42994</v>
      </c>
      <c r="L9" s="82">
        <v>131326.07999999999</v>
      </c>
      <c r="M9" s="85">
        <v>10943.84</v>
      </c>
      <c r="N9" s="71"/>
      <c r="O9" s="92" t="s">
        <v>144</v>
      </c>
      <c r="P9" s="93">
        <v>8803.1</v>
      </c>
      <c r="Q9" s="93">
        <v>12120.65</v>
      </c>
      <c r="R9" s="93">
        <v>4657.1099999999997</v>
      </c>
      <c r="S9" s="93">
        <v>20765.45</v>
      </c>
      <c r="T9" s="93">
        <v>10943.84</v>
      </c>
      <c r="U9" s="93">
        <v>10943.84</v>
      </c>
      <c r="V9" s="93">
        <v>10943.84</v>
      </c>
      <c r="W9" s="93">
        <v>10943.84</v>
      </c>
      <c r="X9" s="93">
        <v>10943.84</v>
      </c>
      <c r="Y9" s="93">
        <v>10943.84</v>
      </c>
      <c r="Z9" s="93">
        <v>10943.84</v>
      </c>
      <c r="AA9" s="36"/>
      <c r="AD9" s="2" t="s">
        <v>11</v>
      </c>
      <c r="AE9" s="2" t="s">
        <v>8</v>
      </c>
      <c r="AF9" s="5">
        <v>103</v>
      </c>
      <c r="AG9" s="3"/>
    </row>
    <row r="10" spans="1:33">
      <c r="A10" s="72" t="s">
        <v>45</v>
      </c>
      <c r="B10" s="73" t="s">
        <v>28</v>
      </c>
      <c r="C10" s="94" t="s">
        <v>151</v>
      </c>
      <c r="D10" s="48" t="s">
        <v>146</v>
      </c>
      <c r="E10" s="11" t="s">
        <v>147</v>
      </c>
      <c r="F10" s="96" t="s">
        <v>148</v>
      </c>
      <c r="G10" s="11" t="s">
        <v>152</v>
      </c>
      <c r="H10" s="95" t="s">
        <v>149</v>
      </c>
      <c r="I10" s="22" t="s">
        <v>150</v>
      </c>
      <c r="J10" s="70">
        <v>101</v>
      </c>
      <c r="K10" s="25">
        <v>42843</v>
      </c>
      <c r="L10" s="82">
        <v>134880</v>
      </c>
      <c r="M10" s="85">
        <v>11240</v>
      </c>
      <c r="N10" s="70" t="s">
        <v>5</v>
      </c>
      <c r="O10" s="88">
        <v>11240</v>
      </c>
      <c r="P10" s="82">
        <v>11240</v>
      </c>
      <c r="Q10" s="82">
        <v>11240</v>
      </c>
      <c r="R10" s="82">
        <v>6743.88</v>
      </c>
      <c r="S10" s="97" t="s">
        <v>130</v>
      </c>
      <c r="T10" s="97" t="s">
        <v>130</v>
      </c>
      <c r="U10" s="97" t="s">
        <v>130</v>
      </c>
      <c r="V10" s="97" t="s">
        <v>130</v>
      </c>
      <c r="W10" s="97" t="s">
        <v>130</v>
      </c>
      <c r="X10" s="97" t="s">
        <v>130</v>
      </c>
      <c r="Y10" s="97" t="s">
        <v>130</v>
      </c>
      <c r="Z10" s="97" t="s">
        <v>130</v>
      </c>
      <c r="AA10" s="98" t="s">
        <v>153</v>
      </c>
      <c r="AD10" s="2" t="s">
        <v>31</v>
      </c>
      <c r="AE10" s="2" t="s">
        <v>12</v>
      </c>
      <c r="AF10" s="5">
        <v>172</v>
      </c>
      <c r="AG10" s="3"/>
    </row>
    <row r="11" spans="1:33">
      <c r="A11" s="33"/>
      <c r="B11" s="31"/>
      <c r="C11" s="19"/>
      <c r="D11" s="50"/>
      <c r="E11" s="10"/>
      <c r="F11" s="10"/>
      <c r="G11" s="10"/>
      <c r="H11" s="13"/>
      <c r="I11" s="21"/>
      <c r="J11" s="26"/>
      <c r="K11" s="24"/>
      <c r="L11" s="10"/>
      <c r="M11" s="21"/>
      <c r="N11" s="30"/>
      <c r="O11" s="27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35"/>
      <c r="AD11" s="2" t="s">
        <v>32</v>
      </c>
      <c r="AE11" s="2" t="s">
        <v>13</v>
      </c>
      <c r="AF11" s="5">
        <v>218</v>
      </c>
      <c r="AG11" s="3"/>
    </row>
    <row r="12" spans="1:33">
      <c r="A12" s="34"/>
      <c r="B12" s="32"/>
      <c r="C12" s="20"/>
      <c r="D12" s="48"/>
      <c r="E12" s="11"/>
      <c r="F12" s="11"/>
      <c r="G12" s="11"/>
      <c r="H12" s="11"/>
      <c r="I12" s="22"/>
      <c r="J12" s="26"/>
      <c r="K12" s="25"/>
      <c r="L12" s="11"/>
      <c r="M12" s="22"/>
      <c r="N12" s="30"/>
      <c r="O12" s="28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36"/>
      <c r="AD12" s="2" t="s">
        <v>33</v>
      </c>
      <c r="AE12" s="2" t="s">
        <v>14</v>
      </c>
      <c r="AF12" s="5">
        <v>241</v>
      </c>
      <c r="AG12" s="3"/>
    </row>
    <row r="13" spans="1:33">
      <c r="A13" s="33"/>
      <c r="B13" s="31"/>
      <c r="C13" s="19"/>
      <c r="D13" s="50"/>
      <c r="E13" s="10"/>
      <c r="F13" s="10"/>
      <c r="G13" s="10"/>
      <c r="H13" s="13"/>
      <c r="I13" s="21"/>
      <c r="J13" s="26"/>
      <c r="K13" s="24"/>
      <c r="L13" s="10"/>
      <c r="M13" s="21"/>
      <c r="N13" s="30"/>
      <c r="O13" s="2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35"/>
      <c r="AD13" s="2" t="s">
        <v>34</v>
      </c>
      <c r="AE13" s="2" t="s">
        <v>35</v>
      </c>
      <c r="AF13" s="5">
        <v>242</v>
      </c>
      <c r="AG13" s="3"/>
    </row>
    <row r="14" spans="1:33">
      <c r="A14" s="34"/>
      <c r="B14" s="32"/>
      <c r="C14" s="20"/>
      <c r="D14" s="48"/>
      <c r="E14" s="11"/>
      <c r="F14" s="11"/>
      <c r="G14" s="11"/>
      <c r="H14" s="11"/>
      <c r="I14" s="22"/>
      <c r="J14" s="26"/>
      <c r="K14" s="25"/>
      <c r="L14" s="11"/>
      <c r="M14" s="22"/>
      <c r="N14" s="30"/>
      <c r="O14" s="28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36"/>
      <c r="AD14" s="2" t="s">
        <v>36</v>
      </c>
      <c r="AE14" s="2" t="s">
        <v>37</v>
      </c>
      <c r="AF14" s="5">
        <v>243</v>
      </c>
      <c r="AG14" s="3"/>
    </row>
    <row r="15" spans="1:33">
      <c r="A15" s="33"/>
      <c r="B15" s="31"/>
      <c r="C15" s="19"/>
      <c r="D15" s="50"/>
      <c r="E15" s="10"/>
      <c r="F15" s="10"/>
      <c r="G15" s="10"/>
      <c r="H15" s="10"/>
      <c r="I15" s="21"/>
      <c r="J15" s="26"/>
      <c r="K15" s="24"/>
      <c r="L15" s="10"/>
      <c r="M15" s="21"/>
      <c r="N15" s="30"/>
      <c r="O15" s="2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35"/>
      <c r="AD15" s="2" t="s">
        <v>38</v>
      </c>
      <c r="AE15" s="2" t="s">
        <v>39</v>
      </c>
      <c r="AF15" s="5">
        <v>244</v>
      </c>
      <c r="AG15" s="3"/>
    </row>
    <row r="16" spans="1:33">
      <c r="A16" s="34"/>
      <c r="B16" s="32"/>
      <c r="C16" s="20"/>
      <c r="D16" s="48"/>
      <c r="E16" s="11"/>
      <c r="F16" s="11"/>
      <c r="G16" s="11"/>
      <c r="H16" s="12"/>
      <c r="I16" s="22"/>
      <c r="J16" s="26"/>
      <c r="K16" s="25"/>
      <c r="L16" s="11"/>
      <c r="M16" s="22"/>
      <c r="N16" s="30"/>
      <c r="O16" s="28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6"/>
      <c r="AD16" s="2" t="s">
        <v>40</v>
      </c>
      <c r="AE16" s="2" t="s">
        <v>41</v>
      </c>
      <c r="AF16" s="5">
        <v>245</v>
      </c>
      <c r="AG16" s="3"/>
    </row>
    <row r="17" spans="1:33">
      <c r="A17" s="33"/>
      <c r="B17" s="31"/>
      <c r="C17" s="19"/>
      <c r="D17" s="50"/>
      <c r="E17" s="10"/>
      <c r="F17" s="10"/>
      <c r="G17" s="10"/>
      <c r="H17" s="13"/>
      <c r="I17" s="21"/>
      <c r="J17" s="26"/>
      <c r="K17" s="24"/>
      <c r="L17" s="10"/>
      <c r="M17" s="21"/>
      <c r="N17" s="30"/>
      <c r="O17" s="2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35"/>
      <c r="AD17" s="2" t="s">
        <v>42</v>
      </c>
      <c r="AE17" s="2" t="s">
        <v>15</v>
      </c>
      <c r="AF17" s="5">
        <v>246</v>
      </c>
      <c r="AG17" s="3"/>
    </row>
    <row r="18" spans="1:33">
      <c r="A18" s="34"/>
      <c r="B18" s="32"/>
      <c r="C18" s="20"/>
      <c r="D18" s="48"/>
      <c r="E18" s="11"/>
      <c r="F18" s="11"/>
      <c r="G18" s="11"/>
      <c r="H18" s="11"/>
      <c r="I18" s="22"/>
      <c r="J18" s="26"/>
      <c r="K18" s="25"/>
      <c r="L18" s="11"/>
      <c r="M18" s="22"/>
      <c r="N18" s="30"/>
      <c r="O18" s="28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36"/>
      <c r="AD18" s="2" t="s">
        <v>43</v>
      </c>
      <c r="AE18" s="2" t="s">
        <v>44</v>
      </c>
      <c r="AF18" s="5">
        <v>247</v>
      </c>
      <c r="AG18" s="3"/>
    </row>
    <row r="19" spans="1:33">
      <c r="A19" s="33"/>
      <c r="B19" s="31"/>
      <c r="C19" s="19"/>
      <c r="D19" s="50"/>
      <c r="E19" s="10"/>
      <c r="F19" s="10"/>
      <c r="G19" s="10"/>
      <c r="H19" s="13"/>
      <c r="I19" s="21"/>
      <c r="J19" s="26"/>
      <c r="K19" s="24"/>
      <c r="L19" s="10"/>
      <c r="M19" s="21"/>
      <c r="N19" s="30"/>
      <c r="O19" s="2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35"/>
      <c r="AD19" s="2" t="s">
        <v>45</v>
      </c>
      <c r="AE19" s="2" t="s">
        <v>46</v>
      </c>
      <c r="AF19" s="5">
        <v>248</v>
      </c>
      <c r="AG19" s="3"/>
    </row>
    <row r="20" spans="1:33">
      <c r="A20" s="34"/>
      <c r="B20" s="32"/>
      <c r="C20" s="20"/>
      <c r="D20" s="48"/>
      <c r="E20" s="11"/>
      <c r="F20" s="11"/>
      <c r="G20" s="11"/>
      <c r="H20" s="11"/>
      <c r="I20" s="22"/>
      <c r="J20" s="26"/>
      <c r="K20" s="25"/>
      <c r="L20" s="11"/>
      <c r="M20" s="22"/>
      <c r="N20" s="30"/>
      <c r="O20" s="28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36"/>
      <c r="AD20" s="3"/>
      <c r="AE20" s="2" t="s">
        <v>16</v>
      </c>
      <c r="AF20" s="5">
        <v>249</v>
      </c>
      <c r="AG20" s="3"/>
    </row>
    <row r="21" spans="1:33">
      <c r="A21" s="33"/>
      <c r="B21" s="31"/>
      <c r="C21" s="19"/>
      <c r="D21" s="50"/>
      <c r="E21" s="10"/>
      <c r="F21" s="10"/>
      <c r="G21" s="10"/>
      <c r="H21" s="10"/>
      <c r="I21" s="21"/>
      <c r="J21" s="26"/>
      <c r="K21" s="24"/>
      <c r="L21" s="10"/>
      <c r="M21" s="21"/>
      <c r="N21" s="30"/>
      <c r="O21" s="27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35"/>
      <c r="AD21" s="3"/>
      <c r="AE21" s="2" t="s">
        <v>47</v>
      </c>
      <c r="AF21" s="5">
        <v>250</v>
      </c>
      <c r="AG21" s="3"/>
    </row>
    <row r="22" spans="1:33">
      <c r="A22" s="34"/>
      <c r="B22" s="32"/>
      <c r="C22" s="20"/>
      <c r="D22" s="48"/>
      <c r="E22" s="11"/>
      <c r="F22" s="11"/>
      <c r="G22" s="11"/>
      <c r="H22" s="12"/>
      <c r="I22" s="22"/>
      <c r="J22" s="26"/>
      <c r="K22" s="25"/>
      <c r="L22" s="11"/>
      <c r="M22" s="22"/>
      <c r="N22" s="30"/>
      <c r="O22" s="28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36"/>
      <c r="AD22" s="3"/>
      <c r="AE22" s="2" t="s">
        <v>48</v>
      </c>
      <c r="AF22" s="5">
        <v>251</v>
      </c>
      <c r="AG22" s="3"/>
    </row>
    <row r="23" spans="1:33">
      <c r="A23" s="33"/>
      <c r="B23" s="31"/>
      <c r="C23" s="19"/>
      <c r="D23" s="50"/>
      <c r="E23" s="10"/>
      <c r="F23" s="10"/>
      <c r="G23" s="10"/>
      <c r="H23" s="13"/>
      <c r="I23" s="21"/>
      <c r="J23" s="26"/>
      <c r="K23" s="24"/>
      <c r="L23" s="10"/>
      <c r="M23" s="21"/>
      <c r="N23" s="30"/>
      <c r="O23" s="27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35"/>
      <c r="AD23" s="3"/>
      <c r="AE23" s="2" t="s">
        <v>49</v>
      </c>
      <c r="AF23" s="5">
        <v>252</v>
      </c>
      <c r="AG23" s="3"/>
    </row>
    <row r="24" spans="1:33">
      <c r="A24" s="34"/>
      <c r="B24" s="32"/>
      <c r="C24" s="20"/>
      <c r="D24" s="48"/>
      <c r="E24" s="11"/>
      <c r="F24" s="11"/>
      <c r="G24" s="11"/>
      <c r="H24" s="11"/>
      <c r="I24" s="22"/>
      <c r="J24" s="26"/>
      <c r="K24" s="25"/>
      <c r="L24" s="11"/>
      <c r="M24" s="22"/>
      <c r="N24" s="30"/>
      <c r="O24" s="28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6"/>
      <c r="AD24" s="3"/>
      <c r="AE24" s="2" t="s">
        <v>50</v>
      </c>
      <c r="AF24" s="5">
        <v>254</v>
      </c>
      <c r="AG24" s="3"/>
    </row>
    <row r="25" spans="1:33">
      <c r="A25" s="33"/>
      <c r="B25" s="31"/>
      <c r="C25" s="19"/>
      <c r="D25" s="50"/>
      <c r="E25" s="10"/>
      <c r="F25" s="10"/>
      <c r="G25" s="10"/>
      <c r="H25" s="13"/>
      <c r="I25" s="21"/>
      <c r="J25" s="26"/>
      <c r="K25" s="24"/>
      <c r="L25" s="10"/>
      <c r="M25" s="21"/>
      <c r="N25" s="30"/>
      <c r="O25" s="2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35"/>
      <c r="AD25" s="3"/>
      <c r="AE25" s="2" t="s">
        <v>51</v>
      </c>
      <c r="AF25" s="5">
        <v>255</v>
      </c>
      <c r="AG25" s="3"/>
    </row>
    <row r="26" spans="1:33">
      <c r="A26" s="34"/>
      <c r="B26" s="32"/>
      <c r="C26" s="20"/>
      <c r="D26" s="48"/>
      <c r="E26" s="11"/>
      <c r="F26" s="11"/>
      <c r="G26" s="11"/>
      <c r="H26" s="11"/>
      <c r="I26" s="22"/>
      <c r="J26" s="26"/>
      <c r="K26" s="25"/>
      <c r="L26" s="11"/>
      <c r="M26" s="22"/>
      <c r="N26" s="30"/>
      <c r="O26" s="28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36"/>
      <c r="AD26" s="3"/>
      <c r="AE26" s="2" t="s">
        <v>52</v>
      </c>
      <c r="AF26" s="5">
        <v>257</v>
      </c>
      <c r="AG26" s="3"/>
    </row>
    <row r="27" spans="1:33">
      <c r="A27" s="33"/>
      <c r="B27" s="31"/>
      <c r="C27" s="19"/>
      <c r="D27" s="50"/>
      <c r="E27" s="10"/>
      <c r="F27" s="10"/>
      <c r="G27" s="10"/>
      <c r="H27" s="10"/>
      <c r="I27" s="21"/>
      <c r="J27" s="26"/>
      <c r="K27" s="24"/>
      <c r="L27" s="10"/>
      <c r="M27" s="21"/>
      <c r="N27" s="30"/>
      <c r="O27" s="27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35"/>
      <c r="AD27" s="3"/>
      <c r="AE27" s="2" t="s">
        <v>17</v>
      </c>
      <c r="AF27" s="5">
        <v>261</v>
      </c>
      <c r="AG27" s="3"/>
    </row>
    <row r="28" spans="1:33">
      <c r="A28" s="34"/>
      <c r="B28" s="32"/>
      <c r="C28" s="20"/>
      <c r="D28" s="48"/>
      <c r="E28" s="11"/>
      <c r="F28" s="11"/>
      <c r="G28" s="11"/>
      <c r="H28" s="12"/>
      <c r="I28" s="22"/>
      <c r="J28" s="26"/>
      <c r="K28" s="25"/>
      <c r="L28" s="11"/>
      <c r="M28" s="22"/>
      <c r="N28" s="30"/>
      <c r="O28" s="28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36"/>
      <c r="AD28" s="3"/>
      <c r="AE28" s="2" t="s">
        <v>53</v>
      </c>
      <c r="AF28" s="5">
        <v>262</v>
      </c>
      <c r="AG28" s="3"/>
    </row>
    <row r="29" spans="1:33">
      <c r="A29" s="33"/>
      <c r="B29" s="31"/>
      <c r="C29" s="19"/>
      <c r="D29" s="50"/>
      <c r="E29" s="10"/>
      <c r="F29" s="10"/>
      <c r="G29" s="10"/>
      <c r="H29" s="13"/>
      <c r="I29" s="21"/>
      <c r="J29" s="26"/>
      <c r="K29" s="24"/>
      <c r="L29" s="10"/>
      <c r="M29" s="21"/>
      <c r="N29" s="30"/>
      <c r="O29" s="27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35"/>
      <c r="AD29" s="3"/>
      <c r="AE29" s="2" t="s">
        <v>54</v>
      </c>
      <c r="AF29" s="5">
        <v>263</v>
      </c>
      <c r="AG29" s="3"/>
    </row>
    <row r="30" spans="1:33">
      <c r="A30" s="34"/>
      <c r="B30" s="32"/>
      <c r="C30" s="20"/>
      <c r="D30" s="48"/>
      <c r="E30" s="11"/>
      <c r="F30" s="11"/>
      <c r="G30" s="11"/>
      <c r="H30" s="11"/>
      <c r="I30" s="22"/>
      <c r="J30" s="26"/>
      <c r="K30" s="25"/>
      <c r="L30" s="11"/>
      <c r="M30" s="22"/>
      <c r="N30" s="30"/>
      <c r="O30" s="28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36"/>
      <c r="AD30" s="3"/>
      <c r="AE30" s="2" t="s">
        <v>18</v>
      </c>
      <c r="AF30" s="5">
        <v>264</v>
      </c>
      <c r="AG30" s="3"/>
    </row>
    <row r="31" spans="1:33">
      <c r="A31" s="33"/>
      <c r="B31" s="31"/>
      <c r="C31" s="19"/>
      <c r="D31" s="50"/>
      <c r="E31" s="10"/>
      <c r="F31" s="10"/>
      <c r="G31" s="10"/>
      <c r="H31" s="13"/>
      <c r="I31" s="21"/>
      <c r="J31" s="26"/>
      <c r="K31" s="24"/>
      <c r="L31" s="10"/>
      <c r="M31" s="21"/>
      <c r="N31" s="30"/>
      <c r="O31" s="2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35"/>
      <c r="AD31" s="3"/>
      <c r="AE31" s="2" t="s">
        <v>19</v>
      </c>
      <c r="AF31" s="5">
        <v>271</v>
      </c>
      <c r="AG31" s="3"/>
    </row>
    <row r="32" spans="1:33">
      <c r="A32" s="34"/>
      <c r="B32" s="32"/>
      <c r="C32" s="20"/>
      <c r="D32" s="48"/>
      <c r="E32" s="11"/>
      <c r="F32" s="11"/>
      <c r="G32" s="11"/>
      <c r="H32" s="11"/>
      <c r="I32" s="22"/>
      <c r="J32" s="26"/>
      <c r="K32" s="25"/>
      <c r="L32" s="11"/>
      <c r="M32" s="22"/>
      <c r="N32" s="30"/>
      <c r="O32" s="28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36"/>
      <c r="AD32" s="3"/>
      <c r="AE32" s="2" t="s">
        <v>55</v>
      </c>
      <c r="AF32" s="5">
        <v>272</v>
      </c>
      <c r="AG32" s="3"/>
    </row>
    <row r="33" spans="1:33">
      <c r="A33" s="33"/>
      <c r="B33" s="31"/>
      <c r="C33" s="19"/>
      <c r="D33" s="50"/>
      <c r="E33" s="10"/>
      <c r="F33" s="10"/>
      <c r="G33" s="10"/>
      <c r="H33" s="10"/>
      <c r="I33" s="21"/>
      <c r="J33" s="26"/>
      <c r="K33" s="24"/>
      <c r="L33" s="10"/>
      <c r="M33" s="21"/>
      <c r="N33" s="30"/>
      <c r="O33" s="2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35"/>
      <c r="AD33" s="3"/>
      <c r="AE33" s="2" t="s">
        <v>56</v>
      </c>
      <c r="AF33" s="5">
        <v>301</v>
      </c>
      <c r="AG33" s="3"/>
    </row>
    <row r="34" spans="1:33">
      <c r="A34" s="34"/>
      <c r="B34" s="32"/>
      <c r="C34" s="20"/>
      <c r="D34" s="48"/>
      <c r="E34" s="11"/>
      <c r="F34" s="11"/>
      <c r="G34" s="11"/>
      <c r="H34" s="12"/>
      <c r="I34" s="22"/>
      <c r="J34" s="26"/>
      <c r="K34" s="25"/>
      <c r="L34" s="11"/>
      <c r="M34" s="22"/>
      <c r="N34" s="30"/>
      <c r="O34" s="28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36"/>
      <c r="AD34" s="3"/>
      <c r="AE34" s="2" t="s">
        <v>57</v>
      </c>
      <c r="AF34" s="4"/>
      <c r="AG34" s="3"/>
    </row>
    <row r="35" spans="1:33">
      <c r="A35" s="33"/>
      <c r="B35" s="31"/>
      <c r="C35" s="19"/>
      <c r="D35" s="50"/>
      <c r="E35" s="10"/>
      <c r="F35" s="10"/>
      <c r="G35" s="10"/>
      <c r="H35" s="13"/>
      <c r="I35" s="21"/>
      <c r="J35" s="26"/>
      <c r="K35" s="24"/>
      <c r="L35" s="10"/>
      <c r="M35" s="21"/>
      <c r="N35" s="30"/>
      <c r="O35" s="27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35"/>
      <c r="AD35" s="3"/>
      <c r="AE35" s="2" t="s">
        <v>20</v>
      </c>
      <c r="AF35" s="4"/>
      <c r="AG35" s="3"/>
    </row>
    <row r="36" spans="1:33">
      <c r="A36" s="34"/>
      <c r="B36" s="32"/>
      <c r="C36" s="20"/>
      <c r="D36" s="48"/>
      <c r="E36" s="11"/>
      <c r="F36" s="11"/>
      <c r="G36" s="11"/>
      <c r="H36" s="11"/>
      <c r="I36" s="22"/>
      <c r="J36" s="26"/>
      <c r="K36" s="25"/>
      <c r="L36" s="11"/>
      <c r="M36" s="22"/>
      <c r="N36" s="30"/>
      <c r="O36" s="28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36"/>
      <c r="AD36" s="3"/>
      <c r="AE36" s="2" t="s">
        <v>58</v>
      </c>
      <c r="AF36" s="4"/>
      <c r="AG36" s="3"/>
    </row>
    <row r="37" spans="1:33">
      <c r="A37" s="33"/>
      <c r="B37" s="31"/>
      <c r="C37" s="19"/>
      <c r="D37" s="50"/>
      <c r="E37" s="10"/>
      <c r="F37" s="10"/>
      <c r="G37" s="10"/>
      <c r="H37" s="13"/>
      <c r="I37" s="21"/>
      <c r="J37" s="26"/>
      <c r="K37" s="24"/>
      <c r="L37" s="10"/>
      <c r="M37" s="21"/>
      <c r="N37" s="30"/>
      <c r="O37" s="2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35"/>
      <c r="AD37" s="3"/>
      <c r="AE37" s="2" t="s">
        <v>59</v>
      </c>
      <c r="AF37" s="4"/>
      <c r="AG37" s="3"/>
    </row>
    <row r="38" spans="1:33">
      <c r="A38" s="34"/>
      <c r="B38" s="32"/>
      <c r="C38" s="20"/>
      <c r="D38" s="48"/>
      <c r="E38" s="11"/>
      <c r="F38" s="11"/>
      <c r="G38" s="11"/>
      <c r="H38" s="11"/>
      <c r="I38" s="22"/>
      <c r="J38" s="26"/>
      <c r="K38" s="25"/>
      <c r="L38" s="11"/>
      <c r="M38" s="22"/>
      <c r="N38" s="30"/>
      <c r="O38" s="28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36"/>
      <c r="AD38" s="3"/>
      <c r="AE38" s="2" t="s">
        <v>60</v>
      </c>
      <c r="AF38" s="4"/>
      <c r="AG38" s="3"/>
    </row>
    <row r="39" spans="1:33">
      <c r="A39" s="33"/>
      <c r="B39" s="31"/>
      <c r="C39" s="19"/>
      <c r="D39" s="50"/>
      <c r="E39" s="10"/>
      <c r="F39" s="10"/>
      <c r="G39" s="10"/>
      <c r="H39" s="10"/>
      <c r="I39" s="21"/>
      <c r="J39" s="26"/>
      <c r="K39" s="24"/>
      <c r="L39" s="10"/>
      <c r="M39" s="21"/>
      <c r="N39" s="30"/>
      <c r="O39" s="27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35"/>
      <c r="AD39" s="3"/>
      <c r="AE39" s="2" t="s">
        <v>61</v>
      </c>
      <c r="AF39" s="4"/>
      <c r="AG39" s="3"/>
    </row>
    <row r="40" spans="1:33">
      <c r="A40" s="34"/>
      <c r="B40" s="32"/>
      <c r="C40" s="20"/>
      <c r="D40" s="48"/>
      <c r="E40" s="11"/>
      <c r="F40" s="11"/>
      <c r="G40" s="11"/>
      <c r="H40" s="12"/>
      <c r="I40" s="22"/>
      <c r="J40" s="26"/>
      <c r="K40" s="25"/>
      <c r="L40" s="11"/>
      <c r="M40" s="22"/>
      <c r="N40" s="30"/>
      <c r="O40" s="28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6"/>
      <c r="AD40" s="3"/>
      <c r="AE40" s="2" t="s">
        <v>62</v>
      </c>
      <c r="AF40" s="4"/>
      <c r="AG40" s="3"/>
    </row>
    <row r="41" spans="1:33">
      <c r="A41" s="33"/>
      <c r="B41" s="31"/>
      <c r="C41" s="19"/>
      <c r="D41" s="50"/>
      <c r="E41" s="10"/>
      <c r="F41" s="10"/>
      <c r="G41" s="10"/>
      <c r="H41" s="13"/>
      <c r="I41" s="21"/>
      <c r="J41" s="26"/>
      <c r="K41" s="24"/>
      <c r="L41" s="10"/>
      <c r="M41" s="21"/>
      <c r="N41" s="30"/>
      <c r="O41" s="2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35"/>
      <c r="AD41" s="3"/>
      <c r="AE41" s="2" t="s">
        <v>63</v>
      </c>
      <c r="AF41" s="4"/>
      <c r="AG41" s="3"/>
    </row>
    <row r="42" spans="1:33">
      <c r="A42" s="34"/>
      <c r="B42" s="32"/>
      <c r="C42" s="20"/>
      <c r="D42" s="48"/>
      <c r="E42" s="11"/>
      <c r="F42" s="11"/>
      <c r="G42" s="11"/>
      <c r="H42" s="11"/>
      <c r="I42" s="22"/>
      <c r="J42" s="26"/>
      <c r="K42" s="25"/>
      <c r="L42" s="11"/>
      <c r="M42" s="22"/>
      <c r="N42" s="30"/>
      <c r="O42" s="28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6"/>
      <c r="AD42" s="3"/>
      <c r="AE42" s="2" t="s">
        <v>64</v>
      </c>
      <c r="AF42" s="4"/>
      <c r="AG42" s="3"/>
    </row>
    <row r="43" spans="1:33">
      <c r="A43" s="33"/>
      <c r="B43" s="31"/>
      <c r="C43" s="19"/>
      <c r="D43" s="50"/>
      <c r="E43" s="10"/>
      <c r="F43" s="10"/>
      <c r="G43" s="10"/>
      <c r="H43" s="13"/>
      <c r="I43" s="21"/>
      <c r="J43" s="26"/>
      <c r="K43" s="24"/>
      <c r="L43" s="10"/>
      <c r="M43" s="21"/>
      <c r="N43" s="30"/>
      <c r="O43" s="27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35"/>
      <c r="AD43" s="3"/>
      <c r="AE43" s="2" t="s">
        <v>65</v>
      </c>
      <c r="AF43" s="4"/>
      <c r="AG43" s="3"/>
    </row>
    <row r="44" spans="1:33">
      <c r="A44" s="34"/>
      <c r="B44" s="32"/>
      <c r="C44" s="20"/>
      <c r="D44" s="48"/>
      <c r="E44" s="11"/>
      <c r="F44" s="11"/>
      <c r="G44" s="11"/>
      <c r="H44" s="11"/>
      <c r="I44" s="22"/>
      <c r="J44" s="26"/>
      <c r="K44" s="25"/>
      <c r="L44" s="11"/>
      <c r="M44" s="22"/>
      <c r="N44" s="30"/>
      <c r="O44" s="28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36"/>
      <c r="AD44" s="3"/>
      <c r="AE44" s="2" t="s">
        <v>21</v>
      </c>
      <c r="AF44" s="4"/>
      <c r="AG44" s="3"/>
    </row>
    <row r="45" spans="1:33">
      <c r="A45" s="33"/>
      <c r="B45" s="31"/>
      <c r="C45" s="19"/>
      <c r="D45" s="50"/>
      <c r="E45" s="10"/>
      <c r="F45" s="10"/>
      <c r="G45" s="10"/>
      <c r="H45" s="10"/>
      <c r="I45" s="21"/>
      <c r="J45" s="26"/>
      <c r="K45" s="24"/>
      <c r="L45" s="10"/>
      <c r="M45" s="21"/>
      <c r="N45" s="30"/>
      <c r="O45" s="27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35"/>
      <c r="AD45" s="3"/>
      <c r="AE45" s="2" t="s">
        <v>66</v>
      </c>
      <c r="AF45" s="4"/>
      <c r="AG45" s="3"/>
    </row>
    <row r="46" spans="1:33">
      <c r="A46" s="34"/>
      <c r="B46" s="32"/>
      <c r="C46" s="20"/>
      <c r="D46" s="48"/>
      <c r="E46" s="11"/>
      <c r="F46" s="11"/>
      <c r="G46" s="11"/>
      <c r="H46" s="12"/>
      <c r="I46" s="22"/>
      <c r="J46" s="26"/>
      <c r="K46" s="25"/>
      <c r="L46" s="11"/>
      <c r="M46" s="22"/>
      <c r="N46" s="30"/>
      <c r="O46" s="28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6"/>
      <c r="AD46" s="3"/>
      <c r="AE46" s="2" t="s">
        <v>22</v>
      </c>
      <c r="AF46" s="4"/>
      <c r="AG46" s="3"/>
    </row>
    <row r="47" spans="1:33">
      <c r="A47" s="33"/>
      <c r="B47" s="31"/>
      <c r="C47" s="19"/>
      <c r="D47" s="50"/>
      <c r="E47" s="10"/>
      <c r="F47" s="10"/>
      <c r="G47" s="10"/>
      <c r="H47" s="13"/>
      <c r="I47" s="21"/>
      <c r="J47" s="26"/>
      <c r="K47" s="24"/>
      <c r="L47" s="10"/>
      <c r="M47" s="21"/>
      <c r="N47" s="30"/>
      <c r="O47" s="2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35"/>
      <c r="AD47" s="3"/>
      <c r="AE47" s="2" t="s">
        <v>67</v>
      </c>
      <c r="AF47" s="4"/>
      <c r="AG47" s="3"/>
    </row>
    <row r="48" spans="1:33">
      <c r="A48" s="34"/>
      <c r="B48" s="32"/>
      <c r="C48" s="20"/>
      <c r="D48" s="48"/>
      <c r="E48" s="11"/>
      <c r="F48" s="11"/>
      <c r="G48" s="11"/>
      <c r="H48" s="11"/>
      <c r="I48" s="22"/>
      <c r="J48" s="26"/>
      <c r="K48" s="25"/>
      <c r="L48" s="11"/>
      <c r="M48" s="22"/>
      <c r="N48" s="30"/>
      <c r="O48" s="28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6"/>
      <c r="AD48" s="3"/>
      <c r="AE48" s="2" t="s">
        <v>23</v>
      </c>
      <c r="AF48" s="4"/>
      <c r="AG48" s="3"/>
    </row>
    <row r="49" spans="1:33">
      <c r="A49" s="33"/>
      <c r="B49" s="31"/>
      <c r="C49" s="19"/>
      <c r="D49" s="50"/>
      <c r="E49" s="10"/>
      <c r="F49" s="10"/>
      <c r="G49" s="10"/>
      <c r="H49" s="13"/>
      <c r="I49" s="21"/>
      <c r="J49" s="26"/>
      <c r="K49" s="24"/>
      <c r="L49" s="10"/>
      <c r="M49" s="21"/>
      <c r="N49" s="30"/>
      <c r="O49" s="2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35"/>
      <c r="AD49" s="3"/>
      <c r="AE49" s="2" t="s">
        <v>68</v>
      </c>
      <c r="AF49" s="4"/>
      <c r="AG49" s="3"/>
    </row>
    <row r="50" spans="1:33">
      <c r="A50" s="34"/>
      <c r="B50" s="32"/>
      <c r="C50" s="20"/>
      <c r="D50" s="48"/>
      <c r="E50" s="11"/>
      <c r="F50" s="11"/>
      <c r="G50" s="11"/>
      <c r="H50" s="11"/>
      <c r="I50" s="22"/>
      <c r="J50" s="26"/>
      <c r="K50" s="25"/>
      <c r="L50" s="11"/>
      <c r="M50" s="22"/>
      <c r="N50" s="30"/>
      <c r="O50" s="28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36"/>
      <c r="AD50" s="3"/>
      <c r="AE50" s="2" t="s">
        <v>24</v>
      </c>
      <c r="AF50" s="4"/>
      <c r="AG50" s="3"/>
    </row>
    <row r="51" spans="1:33">
      <c r="A51" s="33"/>
      <c r="B51" s="31"/>
      <c r="C51" s="19"/>
      <c r="D51" s="50"/>
      <c r="E51" s="10"/>
      <c r="F51" s="10"/>
      <c r="G51" s="10"/>
      <c r="H51" s="10"/>
      <c r="I51" s="21"/>
      <c r="J51" s="26"/>
      <c r="K51" s="24"/>
      <c r="L51" s="10"/>
      <c r="M51" s="21"/>
      <c r="N51" s="30"/>
      <c r="O51" s="27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35"/>
      <c r="AD51" s="3"/>
      <c r="AE51" s="2" t="s">
        <v>25</v>
      </c>
      <c r="AF51" s="4"/>
      <c r="AG51" s="3"/>
    </row>
    <row r="52" spans="1:33">
      <c r="A52" s="34"/>
      <c r="B52" s="32"/>
      <c r="C52" s="20"/>
      <c r="D52" s="48"/>
      <c r="E52" s="11"/>
      <c r="F52" s="11"/>
      <c r="G52" s="11"/>
      <c r="H52" s="12"/>
      <c r="I52" s="22"/>
      <c r="J52" s="26"/>
      <c r="K52" s="25"/>
      <c r="L52" s="11"/>
      <c r="M52" s="22"/>
      <c r="N52" s="30"/>
      <c r="O52" s="28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36"/>
      <c r="AD52" s="3"/>
      <c r="AE52" s="2" t="s">
        <v>69</v>
      </c>
      <c r="AF52" s="4"/>
      <c r="AG52" s="3"/>
    </row>
    <row r="53" spans="1:33">
      <c r="A53" s="33"/>
      <c r="B53" s="31"/>
      <c r="C53" s="19"/>
      <c r="D53" s="50"/>
      <c r="E53" s="10"/>
      <c r="F53" s="10"/>
      <c r="G53" s="10"/>
      <c r="H53" s="13"/>
      <c r="I53" s="21"/>
      <c r="J53" s="26"/>
      <c r="K53" s="24"/>
      <c r="L53" s="10"/>
      <c r="M53" s="21"/>
      <c r="N53" s="30"/>
      <c r="O53" s="27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35"/>
      <c r="AD53" s="3"/>
      <c r="AE53" s="2" t="s">
        <v>70</v>
      </c>
      <c r="AF53" s="4"/>
      <c r="AG53" s="3"/>
    </row>
    <row r="54" spans="1:33">
      <c r="A54" s="34"/>
      <c r="B54" s="32"/>
      <c r="C54" s="20"/>
      <c r="D54" s="48"/>
      <c r="E54" s="11"/>
      <c r="F54" s="11"/>
      <c r="G54" s="11"/>
      <c r="H54" s="11"/>
      <c r="I54" s="22"/>
      <c r="J54" s="26"/>
      <c r="K54" s="25"/>
      <c r="L54" s="11"/>
      <c r="M54" s="22"/>
      <c r="N54" s="30"/>
      <c r="O54" s="28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6"/>
      <c r="AD54" s="3"/>
      <c r="AE54" s="2" t="s">
        <v>71</v>
      </c>
      <c r="AF54" s="4"/>
      <c r="AG54" s="3"/>
    </row>
    <row r="55" spans="1:33">
      <c r="A55" s="33"/>
      <c r="B55" s="31"/>
      <c r="C55" s="19"/>
      <c r="D55" s="50"/>
      <c r="E55" s="10"/>
      <c r="F55" s="10"/>
      <c r="G55" s="10"/>
      <c r="H55" s="13"/>
      <c r="I55" s="21"/>
      <c r="J55" s="26"/>
      <c r="K55" s="24"/>
      <c r="L55" s="10"/>
      <c r="M55" s="21"/>
      <c r="N55" s="30"/>
      <c r="O55" s="2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35"/>
      <c r="AD55" s="3"/>
      <c r="AE55" s="2" t="s">
        <v>72</v>
      </c>
      <c r="AF55" s="4"/>
      <c r="AG55" s="3"/>
    </row>
    <row r="56" spans="1:33">
      <c r="A56" s="34"/>
      <c r="B56" s="32"/>
      <c r="C56" s="20"/>
      <c r="D56" s="48"/>
      <c r="E56" s="11"/>
      <c r="F56" s="11"/>
      <c r="G56" s="11"/>
      <c r="H56" s="11"/>
      <c r="I56" s="22"/>
      <c r="J56" s="26"/>
      <c r="K56" s="25"/>
      <c r="L56" s="11"/>
      <c r="M56" s="22"/>
      <c r="N56" s="30"/>
      <c r="O56" s="28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36"/>
      <c r="AD56" s="3"/>
      <c r="AE56" s="2" t="s">
        <v>26</v>
      </c>
      <c r="AF56" s="4"/>
      <c r="AG56" s="3"/>
    </row>
    <row r="57" spans="1:33">
      <c r="A57" s="33"/>
      <c r="B57" s="31"/>
      <c r="C57" s="19"/>
      <c r="D57" s="50"/>
      <c r="E57" s="10"/>
      <c r="F57" s="10"/>
      <c r="G57" s="10"/>
      <c r="H57" s="10"/>
      <c r="I57" s="21"/>
      <c r="J57" s="26"/>
      <c r="K57" s="24"/>
      <c r="L57" s="10"/>
      <c r="M57" s="21"/>
      <c r="N57" s="30"/>
      <c r="O57" s="27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35"/>
      <c r="AD57" s="3"/>
      <c r="AE57" s="2" t="s">
        <v>27</v>
      </c>
      <c r="AF57" s="4"/>
      <c r="AG57" s="3"/>
    </row>
    <row r="58" spans="1:33">
      <c r="A58" s="34"/>
      <c r="B58" s="32"/>
      <c r="C58" s="20"/>
      <c r="D58" s="48"/>
      <c r="E58" s="11"/>
      <c r="F58" s="11"/>
      <c r="G58" s="11"/>
      <c r="H58" s="12"/>
      <c r="I58" s="22"/>
      <c r="J58" s="26"/>
      <c r="K58" s="25"/>
      <c r="L58" s="11"/>
      <c r="M58" s="22"/>
      <c r="N58" s="30"/>
      <c r="O58" s="28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36"/>
      <c r="AD58" s="3"/>
      <c r="AE58" s="2" t="s">
        <v>29</v>
      </c>
      <c r="AF58" s="4"/>
      <c r="AG58" s="3"/>
    </row>
    <row r="59" spans="1:33">
      <c r="A59" s="33"/>
      <c r="B59" s="31"/>
      <c r="C59" s="19"/>
      <c r="D59" s="50"/>
      <c r="E59" s="10"/>
      <c r="F59" s="10"/>
      <c r="G59" s="10"/>
      <c r="H59" s="13"/>
      <c r="I59" s="21"/>
      <c r="J59" s="26"/>
      <c r="K59" s="24"/>
      <c r="L59" s="10"/>
      <c r="M59" s="21"/>
      <c r="N59" s="30"/>
      <c r="O59" s="27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35"/>
      <c r="AD59" s="3"/>
      <c r="AE59" s="2" t="s">
        <v>30</v>
      </c>
      <c r="AF59" s="4"/>
      <c r="AG59" s="3"/>
    </row>
    <row r="60" spans="1:33">
      <c r="A60" s="34"/>
      <c r="B60" s="32"/>
      <c r="C60" s="20"/>
      <c r="D60" s="48"/>
      <c r="E60" s="11"/>
      <c r="F60" s="11"/>
      <c r="G60" s="11"/>
      <c r="H60" s="11"/>
      <c r="I60" s="22"/>
      <c r="J60" s="26"/>
      <c r="K60" s="25"/>
      <c r="L60" s="11"/>
      <c r="M60" s="22"/>
      <c r="N60" s="30"/>
      <c r="O60" s="28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36"/>
      <c r="AD60" s="3"/>
      <c r="AE60" s="2" t="s">
        <v>73</v>
      </c>
      <c r="AF60" s="4"/>
      <c r="AG60" s="3"/>
    </row>
    <row r="61" spans="1:33">
      <c r="A61" s="33"/>
      <c r="B61" s="31"/>
      <c r="C61" s="19"/>
      <c r="D61" s="50"/>
      <c r="E61" s="10"/>
      <c r="F61" s="10"/>
      <c r="G61" s="10"/>
      <c r="H61" s="13"/>
      <c r="I61" s="21"/>
      <c r="J61" s="26"/>
      <c r="K61" s="24"/>
      <c r="L61" s="10"/>
      <c r="M61" s="21"/>
      <c r="N61" s="30"/>
      <c r="O61" s="27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35"/>
      <c r="AD61" s="3"/>
      <c r="AE61" s="2" t="s">
        <v>74</v>
      </c>
      <c r="AF61" s="4"/>
      <c r="AG61" s="3"/>
    </row>
    <row r="62" spans="1:33">
      <c r="A62" s="34"/>
      <c r="B62" s="32"/>
      <c r="C62" s="20"/>
      <c r="D62" s="48"/>
      <c r="E62" s="11"/>
      <c r="F62" s="11"/>
      <c r="G62" s="11"/>
      <c r="H62" s="11"/>
      <c r="I62" s="22"/>
      <c r="J62" s="26"/>
      <c r="K62" s="25"/>
      <c r="L62" s="11"/>
      <c r="M62" s="22"/>
      <c r="N62" s="30"/>
      <c r="O62" s="28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36"/>
      <c r="AD62" s="3"/>
      <c r="AE62" s="2" t="s">
        <v>75</v>
      </c>
      <c r="AF62" s="4"/>
      <c r="AG62" s="3"/>
    </row>
    <row r="63" spans="1:33">
      <c r="A63" s="33"/>
      <c r="B63" s="31"/>
      <c r="C63" s="19"/>
      <c r="D63" s="50"/>
      <c r="E63" s="10"/>
      <c r="F63" s="10"/>
      <c r="G63" s="10"/>
      <c r="H63" s="10"/>
      <c r="I63" s="21"/>
      <c r="J63" s="26"/>
      <c r="K63" s="24"/>
      <c r="L63" s="10"/>
      <c r="M63" s="21"/>
      <c r="N63" s="30"/>
      <c r="O63" s="27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35"/>
      <c r="AD63" s="3"/>
      <c r="AE63" s="2" t="s">
        <v>76</v>
      </c>
      <c r="AF63" s="4"/>
      <c r="AG63" s="3"/>
    </row>
    <row r="64" spans="1:33" ht="15" customHeight="1">
      <c r="A64" s="34"/>
      <c r="B64" s="32"/>
      <c r="C64" s="20"/>
      <c r="D64" s="48"/>
      <c r="E64" s="11"/>
      <c r="F64" s="11"/>
      <c r="G64" s="11"/>
      <c r="H64" s="12"/>
      <c r="I64" s="22"/>
      <c r="J64" s="26"/>
      <c r="K64" s="25"/>
      <c r="L64" s="11"/>
      <c r="M64" s="22"/>
      <c r="N64" s="30"/>
      <c r="O64" s="28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36"/>
      <c r="AD64" s="3"/>
      <c r="AE64" s="2" t="s">
        <v>31</v>
      </c>
      <c r="AF64" s="4"/>
      <c r="AG64" s="3"/>
    </row>
    <row r="65" spans="1:33" ht="15" customHeight="1">
      <c r="A65" s="33"/>
      <c r="B65" s="31"/>
      <c r="C65" s="19"/>
      <c r="D65" s="50"/>
      <c r="E65" s="10"/>
      <c r="F65" s="10"/>
      <c r="G65" s="10"/>
      <c r="H65" s="13"/>
      <c r="I65" s="21"/>
      <c r="J65" s="26"/>
      <c r="K65" s="24"/>
      <c r="L65" s="10"/>
      <c r="M65" s="21"/>
      <c r="N65" s="30"/>
      <c r="O65" s="27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35"/>
      <c r="AD65" s="3"/>
      <c r="AE65" s="2" t="s">
        <v>77</v>
      </c>
      <c r="AF65" s="4"/>
      <c r="AG65" s="3"/>
    </row>
    <row r="66" spans="1:33" ht="15" customHeight="1">
      <c r="A66" s="34"/>
      <c r="B66" s="32"/>
      <c r="C66" s="20"/>
      <c r="D66" s="48"/>
      <c r="E66" s="11"/>
      <c r="F66" s="11"/>
      <c r="G66" s="11"/>
      <c r="H66" s="11"/>
      <c r="I66" s="22"/>
      <c r="J66" s="26"/>
      <c r="K66" s="25"/>
      <c r="L66" s="11"/>
      <c r="M66" s="22"/>
      <c r="N66" s="30"/>
      <c r="O66" s="28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36"/>
      <c r="AD66" s="3"/>
      <c r="AE66" s="2" t="s">
        <v>32</v>
      </c>
      <c r="AF66" s="4"/>
      <c r="AG66" s="3"/>
    </row>
    <row r="67" spans="1:33" ht="15" customHeight="1">
      <c r="A67" s="33"/>
      <c r="B67" s="31"/>
      <c r="C67" s="19"/>
      <c r="D67" s="50"/>
      <c r="E67" s="10"/>
      <c r="F67" s="10"/>
      <c r="G67" s="10"/>
      <c r="H67" s="13"/>
      <c r="I67" s="21"/>
      <c r="J67" s="26"/>
      <c r="K67" s="24"/>
      <c r="L67" s="10"/>
      <c r="M67" s="21"/>
      <c r="N67" s="30"/>
      <c r="O67" s="27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35"/>
      <c r="AD67" s="3"/>
      <c r="AE67" s="2" t="s">
        <v>33</v>
      </c>
      <c r="AF67" s="4"/>
      <c r="AG67" s="3"/>
    </row>
    <row r="68" spans="1:33" ht="15" customHeight="1">
      <c r="A68" s="34"/>
      <c r="B68" s="32"/>
      <c r="C68" s="20"/>
      <c r="D68" s="48"/>
      <c r="E68" s="11"/>
      <c r="F68" s="11"/>
      <c r="G68" s="11"/>
      <c r="H68" s="11"/>
      <c r="I68" s="22"/>
      <c r="J68" s="26"/>
      <c r="K68" s="25"/>
      <c r="L68" s="11"/>
      <c r="M68" s="22"/>
      <c r="N68" s="30"/>
      <c r="O68" s="28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36"/>
      <c r="AD68" s="3"/>
      <c r="AE68" s="2" t="s">
        <v>78</v>
      </c>
      <c r="AF68" s="4"/>
      <c r="AG68" s="3"/>
    </row>
    <row r="69" spans="1:33" ht="15" customHeight="1">
      <c r="A69" s="33"/>
      <c r="B69" s="31"/>
      <c r="C69" s="19"/>
      <c r="D69" s="50"/>
      <c r="E69" s="10"/>
      <c r="F69" s="10"/>
      <c r="G69" s="10"/>
      <c r="H69" s="10"/>
      <c r="I69" s="21"/>
      <c r="J69" s="26"/>
      <c r="K69" s="24"/>
      <c r="L69" s="10"/>
      <c r="M69" s="21"/>
      <c r="N69" s="30"/>
      <c r="O69" s="27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35"/>
      <c r="AD69" s="3"/>
      <c r="AE69" s="2" t="s">
        <v>36</v>
      </c>
      <c r="AF69" s="4"/>
      <c r="AG69" s="3"/>
    </row>
    <row r="70" spans="1:33" ht="15" customHeight="1">
      <c r="A70" s="34"/>
      <c r="B70" s="32"/>
      <c r="C70" s="20"/>
      <c r="D70" s="48"/>
      <c r="E70" s="11"/>
      <c r="F70" s="11"/>
      <c r="G70" s="11"/>
      <c r="H70" s="12"/>
      <c r="I70" s="22"/>
      <c r="J70" s="26"/>
      <c r="K70" s="25"/>
      <c r="L70" s="11"/>
      <c r="M70" s="22"/>
      <c r="N70" s="30"/>
      <c r="O70" s="28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36"/>
      <c r="AD70" s="3"/>
      <c r="AE70" s="2" t="s">
        <v>79</v>
      </c>
      <c r="AF70" s="4"/>
      <c r="AG70" s="3"/>
    </row>
    <row r="71" spans="1:33" ht="15" customHeight="1">
      <c r="A71" s="33"/>
      <c r="B71" s="31"/>
      <c r="C71" s="19"/>
      <c r="D71" s="50"/>
      <c r="E71" s="10"/>
      <c r="F71" s="10"/>
      <c r="G71" s="10"/>
      <c r="H71" s="13"/>
      <c r="I71" s="21"/>
      <c r="J71" s="26"/>
      <c r="K71" s="24"/>
      <c r="L71" s="10"/>
      <c r="M71" s="21"/>
      <c r="N71" s="30"/>
      <c r="O71" s="27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35"/>
      <c r="AD71" s="3"/>
      <c r="AE71" s="2" t="s">
        <v>40</v>
      </c>
      <c r="AF71" s="4"/>
      <c r="AG71" s="3"/>
    </row>
    <row r="72" spans="1:33" ht="15" customHeight="1">
      <c r="A72" s="34"/>
      <c r="B72" s="32"/>
      <c r="C72" s="20"/>
      <c r="D72" s="48"/>
      <c r="E72" s="11"/>
      <c r="F72" s="11"/>
      <c r="G72" s="11"/>
      <c r="H72" s="11"/>
      <c r="I72" s="22"/>
      <c r="J72" s="26"/>
      <c r="K72" s="25"/>
      <c r="L72" s="11"/>
      <c r="M72" s="22"/>
      <c r="N72" s="30"/>
      <c r="O72" s="28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36"/>
      <c r="AD72" s="3"/>
      <c r="AE72" s="2" t="s">
        <v>42</v>
      </c>
      <c r="AF72" s="4"/>
      <c r="AG72" s="3"/>
    </row>
    <row r="73" spans="1:33" ht="15" customHeight="1">
      <c r="A73" s="33"/>
      <c r="B73" s="31"/>
      <c r="C73" s="19"/>
      <c r="D73" s="50"/>
      <c r="E73" s="10"/>
      <c r="F73" s="10"/>
      <c r="G73" s="10"/>
      <c r="H73" s="13"/>
      <c r="I73" s="21"/>
      <c r="J73" s="26"/>
      <c r="K73" s="24"/>
      <c r="L73" s="10"/>
      <c r="M73" s="21"/>
      <c r="N73" s="30"/>
      <c r="O73" s="27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35"/>
      <c r="AD73" s="3"/>
      <c r="AE73" s="2" t="s">
        <v>80</v>
      </c>
      <c r="AF73" s="4"/>
      <c r="AG73" s="3"/>
    </row>
    <row r="74" spans="1:33" ht="15" customHeight="1">
      <c r="A74" s="34"/>
      <c r="B74" s="32"/>
      <c r="C74" s="20"/>
      <c r="D74" s="48"/>
      <c r="E74" s="11"/>
      <c r="F74" s="11"/>
      <c r="G74" s="11"/>
      <c r="H74" s="11"/>
      <c r="I74" s="22"/>
      <c r="J74" s="26"/>
      <c r="K74" s="25"/>
      <c r="L74" s="11"/>
      <c r="M74" s="22"/>
      <c r="N74" s="30"/>
      <c r="O74" s="28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36"/>
    </row>
    <row r="75" spans="1:33" ht="15" customHeight="1">
      <c r="A75" s="33"/>
      <c r="B75" s="31"/>
      <c r="C75" s="19"/>
      <c r="D75" s="50"/>
      <c r="E75" s="10"/>
      <c r="F75" s="10"/>
      <c r="G75" s="10"/>
      <c r="H75" s="10"/>
      <c r="I75" s="21"/>
      <c r="J75" s="26"/>
      <c r="K75" s="24"/>
      <c r="L75" s="10"/>
      <c r="M75" s="21"/>
      <c r="N75" s="30"/>
      <c r="O75" s="27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35"/>
    </row>
    <row r="76" spans="1:33" ht="15" customHeight="1">
      <c r="A76" s="34"/>
      <c r="B76" s="32"/>
      <c r="C76" s="20"/>
      <c r="D76" s="48"/>
      <c r="E76" s="11"/>
      <c r="F76" s="11"/>
      <c r="G76" s="11"/>
      <c r="H76" s="12"/>
      <c r="I76" s="22"/>
      <c r="J76" s="26"/>
      <c r="K76" s="25"/>
      <c r="L76" s="11"/>
      <c r="M76" s="22"/>
      <c r="N76" s="30"/>
      <c r="O76" s="28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36"/>
    </row>
    <row r="77" spans="1:33" ht="15" customHeight="1">
      <c r="A77" s="33"/>
      <c r="B77" s="31"/>
      <c r="C77" s="19"/>
      <c r="D77" s="50"/>
      <c r="E77" s="10"/>
      <c r="F77" s="10"/>
      <c r="G77" s="10"/>
      <c r="H77" s="13"/>
      <c r="I77" s="21"/>
      <c r="J77" s="26"/>
      <c r="K77" s="24"/>
      <c r="L77" s="10"/>
      <c r="M77" s="21"/>
      <c r="N77" s="30"/>
      <c r="O77" s="27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35"/>
    </row>
    <row r="78" spans="1:33" ht="15" customHeight="1">
      <c r="A78" s="34"/>
      <c r="B78" s="32"/>
      <c r="C78" s="20"/>
      <c r="D78" s="48"/>
      <c r="E78" s="11"/>
      <c r="F78" s="11"/>
      <c r="G78" s="11"/>
      <c r="H78" s="11"/>
      <c r="I78" s="22"/>
      <c r="J78" s="26"/>
      <c r="K78" s="25"/>
      <c r="L78" s="11"/>
      <c r="M78" s="22"/>
      <c r="N78" s="30"/>
      <c r="O78" s="28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36"/>
    </row>
    <row r="79" spans="1:33" ht="15" customHeight="1">
      <c r="A79" s="33"/>
      <c r="B79" s="31"/>
      <c r="C79" s="19"/>
      <c r="D79" s="50"/>
      <c r="E79" s="10"/>
      <c r="F79" s="10"/>
      <c r="G79" s="10"/>
      <c r="H79" s="13"/>
      <c r="I79" s="21"/>
      <c r="J79" s="26"/>
      <c r="K79" s="24"/>
      <c r="L79" s="10"/>
      <c r="M79" s="21"/>
      <c r="N79" s="30"/>
      <c r="O79" s="27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35"/>
    </row>
    <row r="80" spans="1:33" ht="15" customHeight="1">
      <c r="A80" s="34"/>
      <c r="B80" s="32"/>
      <c r="C80" s="20"/>
      <c r="D80" s="48"/>
      <c r="E80" s="11"/>
      <c r="F80" s="11"/>
      <c r="G80" s="11"/>
      <c r="H80" s="11"/>
      <c r="I80" s="22"/>
      <c r="J80" s="26"/>
      <c r="K80" s="25"/>
      <c r="L80" s="11"/>
      <c r="M80" s="22"/>
      <c r="N80" s="30"/>
      <c r="O80" s="28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36"/>
    </row>
    <row r="81" spans="1:27" ht="15" customHeight="1">
      <c r="A81" s="33"/>
      <c r="B81" s="31"/>
      <c r="C81" s="19"/>
      <c r="D81" s="50"/>
      <c r="E81" s="10"/>
      <c r="F81" s="10"/>
      <c r="G81" s="10"/>
      <c r="H81" s="10"/>
      <c r="I81" s="21"/>
      <c r="J81" s="26"/>
      <c r="K81" s="24"/>
      <c r="L81" s="10"/>
      <c r="M81" s="21"/>
      <c r="N81" s="30"/>
      <c r="O81" s="27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35"/>
    </row>
    <row r="82" spans="1:27" ht="15" customHeight="1">
      <c r="A82" s="34"/>
      <c r="B82" s="32"/>
      <c r="C82" s="20"/>
      <c r="D82" s="48"/>
      <c r="E82" s="11"/>
      <c r="F82" s="11"/>
      <c r="G82" s="11"/>
      <c r="H82" s="12"/>
      <c r="I82" s="22"/>
      <c r="J82" s="26"/>
      <c r="K82" s="25"/>
      <c r="L82" s="11"/>
      <c r="M82" s="22"/>
      <c r="N82" s="30"/>
      <c r="O82" s="28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36"/>
    </row>
    <row r="83" spans="1:27" ht="15" customHeight="1">
      <c r="A83" s="33"/>
      <c r="B83" s="31"/>
      <c r="C83" s="19"/>
      <c r="D83" s="50"/>
      <c r="E83" s="10"/>
      <c r="F83" s="10"/>
      <c r="G83" s="10"/>
      <c r="H83" s="13"/>
      <c r="I83" s="21"/>
      <c r="J83" s="26"/>
      <c r="K83" s="24"/>
      <c r="L83" s="10"/>
      <c r="M83" s="21"/>
      <c r="N83" s="30"/>
      <c r="O83" s="27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35"/>
    </row>
    <row r="84" spans="1:27" ht="15" customHeight="1">
      <c r="A84" s="34"/>
      <c r="B84" s="32"/>
      <c r="C84" s="20"/>
      <c r="D84" s="48"/>
      <c r="E84" s="11"/>
      <c r="F84" s="11"/>
      <c r="G84" s="11"/>
      <c r="H84" s="11"/>
      <c r="I84" s="22"/>
      <c r="J84" s="26"/>
      <c r="K84" s="25"/>
      <c r="L84" s="11"/>
      <c r="M84" s="22"/>
      <c r="N84" s="30"/>
      <c r="O84" s="28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36"/>
    </row>
    <row r="85" spans="1:27" ht="15" customHeight="1">
      <c r="A85" s="33"/>
      <c r="B85" s="31"/>
      <c r="C85" s="19"/>
      <c r="D85" s="50"/>
      <c r="E85" s="10"/>
      <c r="F85" s="10"/>
      <c r="G85" s="10"/>
      <c r="H85" s="13"/>
      <c r="I85" s="21"/>
      <c r="J85" s="26"/>
      <c r="K85" s="24"/>
      <c r="L85" s="10"/>
      <c r="M85" s="21"/>
      <c r="N85" s="30"/>
      <c r="O85" s="27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35"/>
    </row>
    <row r="86" spans="1:27" ht="15" customHeight="1">
      <c r="A86" s="34"/>
      <c r="B86" s="32"/>
      <c r="C86" s="20"/>
      <c r="D86" s="48"/>
      <c r="E86" s="11"/>
      <c r="F86" s="11"/>
      <c r="G86" s="11"/>
      <c r="H86" s="11"/>
      <c r="I86" s="22"/>
      <c r="J86" s="26"/>
      <c r="K86" s="25"/>
      <c r="L86" s="11"/>
      <c r="M86" s="22"/>
      <c r="N86" s="30"/>
      <c r="O86" s="28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36"/>
    </row>
    <row r="87" spans="1:27" ht="15" customHeight="1">
      <c r="A87" s="33"/>
      <c r="B87" s="31"/>
      <c r="C87" s="19"/>
      <c r="D87" s="50"/>
      <c r="E87" s="10"/>
      <c r="F87" s="10"/>
      <c r="G87" s="10"/>
      <c r="H87" s="10"/>
      <c r="I87" s="21"/>
      <c r="J87" s="26"/>
      <c r="K87" s="24"/>
      <c r="L87" s="10"/>
      <c r="M87" s="21"/>
      <c r="N87" s="30"/>
      <c r="O87" s="27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35"/>
    </row>
    <row r="88" spans="1:27" ht="15" customHeight="1">
      <c r="A88" s="34"/>
      <c r="B88" s="32"/>
      <c r="C88" s="20"/>
      <c r="D88" s="48"/>
      <c r="E88" s="11"/>
      <c r="F88" s="11"/>
      <c r="G88" s="11"/>
      <c r="H88" s="12"/>
      <c r="I88" s="22"/>
      <c r="J88" s="26"/>
      <c r="K88" s="25"/>
      <c r="L88" s="11"/>
      <c r="M88" s="22"/>
      <c r="N88" s="30"/>
      <c r="O88" s="28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36"/>
    </row>
    <row r="89" spans="1:27" ht="15" customHeight="1">
      <c r="A89" s="33"/>
      <c r="B89" s="31"/>
      <c r="C89" s="19"/>
      <c r="D89" s="50"/>
      <c r="E89" s="10"/>
      <c r="F89" s="10"/>
      <c r="G89" s="10"/>
      <c r="H89" s="13"/>
      <c r="I89" s="21"/>
      <c r="J89" s="26"/>
      <c r="K89" s="24"/>
      <c r="L89" s="10"/>
      <c r="M89" s="21"/>
      <c r="N89" s="30"/>
      <c r="O89" s="27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35"/>
    </row>
    <row r="90" spans="1:27" ht="15" customHeight="1">
      <c r="A90" s="34"/>
      <c r="B90" s="32"/>
      <c r="C90" s="20"/>
      <c r="D90" s="48"/>
      <c r="E90" s="11"/>
      <c r="F90" s="11"/>
      <c r="G90" s="11"/>
      <c r="H90" s="11"/>
      <c r="I90" s="22"/>
      <c r="J90" s="26"/>
      <c r="K90" s="25"/>
      <c r="L90" s="11"/>
      <c r="M90" s="22"/>
      <c r="N90" s="30"/>
      <c r="O90" s="28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36"/>
    </row>
    <row r="91" spans="1:27" ht="15" customHeight="1">
      <c r="A91" s="33"/>
      <c r="B91" s="31"/>
      <c r="C91" s="19"/>
      <c r="D91" s="50"/>
      <c r="E91" s="10"/>
      <c r="F91" s="10"/>
      <c r="G91" s="10"/>
      <c r="H91" s="13"/>
      <c r="I91" s="21"/>
      <c r="J91" s="26"/>
      <c r="K91" s="24"/>
      <c r="L91" s="10"/>
      <c r="M91" s="21"/>
      <c r="N91" s="30"/>
      <c r="O91" s="27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35"/>
    </row>
    <row r="92" spans="1:27" ht="15" customHeight="1">
      <c r="A92" s="34"/>
      <c r="B92" s="32"/>
      <c r="C92" s="20"/>
      <c r="D92" s="48"/>
      <c r="E92" s="11"/>
      <c r="F92" s="11"/>
      <c r="G92" s="11"/>
      <c r="H92" s="11"/>
      <c r="I92" s="22"/>
      <c r="J92" s="26"/>
      <c r="K92" s="25"/>
      <c r="L92" s="11"/>
      <c r="M92" s="22"/>
      <c r="N92" s="30"/>
      <c r="O92" s="28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36"/>
    </row>
    <row r="93" spans="1:27" ht="15" customHeight="1">
      <c r="A93" s="33"/>
      <c r="B93" s="31"/>
      <c r="C93" s="19"/>
      <c r="D93" s="50"/>
      <c r="E93" s="10"/>
      <c r="F93" s="10"/>
      <c r="G93" s="10"/>
      <c r="H93" s="10"/>
      <c r="I93" s="21"/>
      <c r="J93" s="26"/>
      <c r="K93" s="24"/>
      <c r="L93" s="10"/>
      <c r="M93" s="21"/>
      <c r="N93" s="30"/>
      <c r="O93" s="27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35"/>
    </row>
    <row r="94" spans="1:27" ht="15" customHeight="1">
      <c r="A94" s="34"/>
      <c r="B94" s="32"/>
      <c r="C94" s="20"/>
      <c r="D94" s="48"/>
      <c r="E94" s="11"/>
      <c r="F94" s="11"/>
      <c r="G94" s="11"/>
      <c r="H94" s="12"/>
      <c r="I94" s="22"/>
      <c r="J94" s="26"/>
      <c r="K94" s="25"/>
      <c r="L94" s="11"/>
      <c r="M94" s="22"/>
      <c r="N94" s="30"/>
      <c r="O94" s="28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36"/>
    </row>
    <row r="95" spans="1:27" ht="15" customHeight="1">
      <c r="A95" s="33"/>
      <c r="B95" s="31"/>
      <c r="C95" s="19"/>
      <c r="D95" s="50"/>
      <c r="E95" s="10"/>
      <c r="F95" s="10"/>
      <c r="G95" s="10"/>
      <c r="H95" s="13"/>
      <c r="I95" s="21"/>
      <c r="J95" s="26"/>
      <c r="K95" s="24"/>
      <c r="L95" s="10"/>
      <c r="M95" s="21"/>
      <c r="N95" s="30"/>
      <c r="O95" s="27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35"/>
    </row>
    <row r="96" spans="1:27" ht="15" customHeight="1">
      <c r="A96" s="34"/>
      <c r="B96" s="32"/>
      <c r="C96" s="20"/>
      <c r="D96" s="48"/>
      <c r="E96" s="11"/>
      <c r="F96" s="11"/>
      <c r="G96" s="11"/>
      <c r="H96" s="11"/>
      <c r="I96" s="22"/>
      <c r="J96" s="26"/>
      <c r="K96" s="25"/>
      <c r="L96" s="11"/>
      <c r="M96" s="22"/>
      <c r="N96" s="30"/>
      <c r="O96" s="28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36"/>
    </row>
    <row r="97" spans="1:27" ht="15" customHeight="1">
      <c r="A97" s="33"/>
      <c r="B97" s="31"/>
      <c r="C97" s="19"/>
      <c r="D97" s="50"/>
      <c r="E97" s="10"/>
      <c r="F97" s="10"/>
      <c r="G97" s="10"/>
      <c r="H97" s="13"/>
      <c r="I97" s="21"/>
      <c r="J97" s="26"/>
      <c r="K97" s="24"/>
      <c r="L97" s="10"/>
      <c r="M97" s="21"/>
      <c r="N97" s="30"/>
      <c r="O97" s="27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35"/>
    </row>
    <row r="98" spans="1:27" ht="15" customHeight="1">
      <c r="A98" s="34"/>
      <c r="B98" s="32"/>
      <c r="C98" s="20"/>
      <c r="D98" s="48"/>
      <c r="E98" s="11"/>
      <c r="F98" s="11"/>
      <c r="G98" s="11"/>
      <c r="H98" s="11"/>
      <c r="I98" s="22"/>
      <c r="J98" s="26"/>
      <c r="K98" s="25"/>
      <c r="L98" s="11"/>
      <c r="M98" s="22"/>
      <c r="N98" s="30"/>
      <c r="O98" s="28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6"/>
    </row>
    <row r="99" spans="1:27" ht="15" customHeight="1">
      <c r="A99" s="33"/>
      <c r="B99" s="31"/>
      <c r="C99" s="19"/>
      <c r="D99" s="50"/>
      <c r="E99" s="10"/>
      <c r="F99" s="10"/>
      <c r="G99" s="10"/>
      <c r="H99" s="10"/>
      <c r="I99" s="21"/>
      <c r="J99" s="26"/>
      <c r="K99" s="24"/>
      <c r="L99" s="10"/>
      <c r="M99" s="21"/>
      <c r="N99" s="30"/>
      <c r="O99" s="27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35"/>
    </row>
    <row r="100" spans="1:27" ht="15" customHeight="1">
      <c r="A100" s="34"/>
      <c r="B100" s="32"/>
      <c r="C100" s="20"/>
      <c r="D100" s="48"/>
      <c r="E100" s="11"/>
      <c r="F100" s="11"/>
      <c r="G100" s="11"/>
      <c r="H100" s="12"/>
      <c r="I100" s="22"/>
      <c r="J100" s="26"/>
      <c r="K100" s="25"/>
      <c r="L100" s="11"/>
      <c r="M100" s="22"/>
      <c r="N100" s="30"/>
      <c r="O100" s="28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6"/>
    </row>
    <row r="101" spans="1:27" ht="15" customHeight="1">
      <c r="A101" s="33"/>
      <c r="B101" s="31"/>
      <c r="C101" s="19"/>
      <c r="D101" s="50"/>
      <c r="E101" s="10"/>
      <c r="F101" s="10"/>
      <c r="G101" s="10"/>
      <c r="H101" s="13"/>
      <c r="I101" s="21"/>
      <c r="J101" s="26"/>
      <c r="K101" s="24"/>
      <c r="L101" s="10"/>
      <c r="M101" s="21"/>
      <c r="N101" s="30"/>
      <c r="O101" s="27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35"/>
    </row>
    <row r="102" spans="1:27" ht="15" customHeight="1">
      <c r="A102" s="34"/>
      <c r="B102" s="32"/>
      <c r="C102" s="20"/>
      <c r="D102" s="48"/>
      <c r="E102" s="11"/>
      <c r="F102" s="11"/>
      <c r="G102" s="11"/>
      <c r="H102" s="11"/>
      <c r="I102" s="22"/>
      <c r="J102" s="26"/>
      <c r="K102" s="25"/>
      <c r="L102" s="11"/>
      <c r="M102" s="22"/>
      <c r="N102" s="30"/>
      <c r="O102" s="28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6"/>
    </row>
    <row r="103" spans="1:27" ht="15" customHeight="1">
      <c r="A103" s="33"/>
      <c r="B103" s="31"/>
      <c r="C103" s="19"/>
      <c r="D103" s="50"/>
      <c r="E103" s="10"/>
      <c r="F103" s="10"/>
      <c r="G103" s="10"/>
      <c r="H103" s="13"/>
      <c r="I103" s="21"/>
      <c r="J103" s="26"/>
      <c r="K103" s="24"/>
      <c r="L103" s="10"/>
      <c r="M103" s="21"/>
      <c r="N103" s="30"/>
      <c r="O103" s="27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35"/>
    </row>
    <row r="104" spans="1:27" ht="15" customHeight="1">
      <c r="A104" s="34"/>
      <c r="B104" s="32"/>
      <c r="C104" s="20"/>
      <c r="D104" s="48"/>
      <c r="E104" s="11"/>
      <c r="F104" s="11"/>
      <c r="G104" s="11"/>
      <c r="H104" s="11"/>
      <c r="I104" s="22"/>
      <c r="J104" s="26"/>
      <c r="K104" s="25"/>
      <c r="L104" s="11"/>
      <c r="M104" s="22"/>
      <c r="N104" s="30"/>
      <c r="O104" s="28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36"/>
    </row>
    <row r="105" spans="1:27" ht="15" customHeight="1">
      <c r="A105" s="33"/>
      <c r="B105" s="31"/>
      <c r="C105" s="19"/>
      <c r="D105" s="50"/>
      <c r="E105" s="10"/>
      <c r="F105" s="10"/>
      <c r="G105" s="10"/>
      <c r="H105" s="10"/>
      <c r="I105" s="21"/>
      <c r="J105" s="26"/>
      <c r="K105" s="24"/>
      <c r="L105" s="10"/>
      <c r="M105" s="21"/>
      <c r="N105" s="30"/>
      <c r="O105" s="27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35"/>
    </row>
    <row r="106" spans="1:27" ht="15" customHeight="1">
      <c r="A106" s="34"/>
      <c r="B106" s="32"/>
      <c r="C106" s="20"/>
      <c r="D106" s="48"/>
      <c r="E106" s="11"/>
      <c r="F106" s="11"/>
      <c r="G106" s="11"/>
      <c r="H106" s="12"/>
      <c r="I106" s="22"/>
      <c r="J106" s="26"/>
      <c r="K106" s="25"/>
      <c r="L106" s="11"/>
      <c r="M106" s="22"/>
      <c r="N106" s="30"/>
      <c r="O106" s="28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36"/>
    </row>
    <row r="107" spans="1:27" ht="15" customHeight="1">
      <c r="A107" s="33"/>
      <c r="B107" s="31"/>
      <c r="C107" s="19"/>
      <c r="D107" s="50"/>
      <c r="E107" s="10"/>
      <c r="F107" s="10"/>
      <c r="G107" s="10"/>
      <c r="H107" s="13"/>
      <c r="I107" s="21"/>
      <c r="J107" s="26"/>
      <c r="K107" s="24"/>
      <c r="L107" s="10"/>
      <c r="M107" s="21"/>
      <c r="N107" s="30"/>
      <c r="O107" s="27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35"/>
    </row>
    <row r="108" spans="1:27" ht="15" customHeight="1">
      <c r="A108" s="34"/>
      <c r="B108" s="32"/>
      <c r="C108" s="20"/>
      <c r="D108" s="48"/>
      <c r="E108" s="11"/>
      <c r="F108" s="11"/>
      <c r="G108" s="11"/>
      <c r="H108" s="11"/>
      <c r="I108" s="22"/>
      <c r="J108" s="26"/>
      <c r="K108" s="25"/>
      <c r="L108" s="11"/>
      <c r="M108" s="22"/>
      <c r="N108" s="30"/>
      <c r="O108" s="28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36"/>
    </row>
    <row r="109" spans="1:27" ht="15" customHeight="1">
      <c r="A109" s="33"/>
      <c r="B109" s="31"/>
      <c r="C109" s="19"/>
      <c r="D109" s="50"/>
      <c r="E109" s="10"/>
      <c r="F109" s="10"/>
      <c r="G109" s="10"/>
      <c r="H109" s="13"/>
      <c r="I109" s="21"/>
      <c r="J109" s="26"/>
      <c r="K109" s="24"/>
      <c r="L109" s="10"/>
      <c r="M109" s="21"/>
      <c r="N109" s="30"/>
      <c r="O109" s="27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35"/>
    </row>
    <row r="110" spans="1:27" ht="15" customHeight="1">
      <c r="A110" s="34"/>
      <c r="B110" s="32"/>
      <c r="C110" s="20"/>
      <c r="D110" s="48"/>
      <c r="E110" s="11"/>
      <c r="F110" s="11"/>
      <c r="G110" s="11"/>
      <c r="H110" s="11"/>
      <c r="I110" s="22"/>
      <c r="J110" s="26"/>
      <c r="K110" s="25"/>
      <c r="L110" s="11"/>
      <c r="M110" s="22"/>
      <c r="N110" s="30"/>
      <c r="O110" s="28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36"/>
    </row>
    <row r="111" spans="1:27" ht="15" customHeight="1">
      <c r="A111" s="33"/>
      <c r="B111" s="31"/>
      <c r="C111" s="19"/>
      <c r="D111" s="50"/>
      <c r="E111" s="10"/>
      <c r="F111" s="10"/>
      <c r="G111" s="10"/>
      <c r="H111" s="10"/>
      <c r="I111" s="21"/>
      <c r="J111" s="26"/>
      <c r="K111" s="24"/>
      <c r="L111" s="10"/>
      <c r="M111" s="21"/>
      <c r="N111" s="30"/>
      <c r="O111" s="27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35"/>
    </row>
    <row r="112" spans="1:27" ht="15" customHeight="1">
      <c r="A112" s="34"/>
      <c r="B112" s="32"/>
      <c r="C112" s="20"/>
      <c r="D112" s="48"/>
      <c r="E112" s="11"/>
      <c r="F112" s="11"/>
      <c r="G112" s="11"/>
      <c r="H112" s="12"/>
      <c r="I112" s="22"/>
      <c r="J112" s="26"/>
      <c r="K112" s="25"/>
      <c r="L112" s="11"/>
      <c r="M112" s="22"/>
      <c r="N112" s="30"/>
      <c r="O112" s="28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36"/>
    </row>
    <row r="113" spans="1:27" ht="15" customHeight="1">
      <c r="A113" s="33"/>
      <c r="B113" s="31"/>
      <c r="C113" s="19"/>
      <c r="D113" s="50"/>
      <c r="E113" s="10"/>
      <c r="F113" s="10"/>
      <c r="G113" s="10"/>
      <c r="H113" s="13"/>
      <c r="I113" s="21"/>
      <c r="J113" s="26"/>
      <c r="K113" s="24"/>
      <c r="L113" s="10"/>
      <c r="M113" s="21"/>
      <c r="N113" s="30"/>
      <c r="O113" s="27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35"/>
    </row>
    <row r="114" spans="1:27" ht="15" customHeight="1">
      <c r="A114" s="34"/>
      <c r="B114" s="32"/>
      <c r="C114" s="20"/>
      <c r="D114" s="48"/>
      <c r="E114" s="11"/>
      <c r="F114" s="11"/>
      <c r="G114" s="11"/>
      <c r="H114" s="11"/>
      <c r="I114" s="22"/>
      <c r="J114" s="26"/>
      <c r="K114" s="25"/>
      <c r="L114" s="11"/>
      <c r="M114" s="22"/>
      <c r="N114" s="30"/>
      <c r="O114" s="28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36"/>
    </row>
    <row r="115" spans="1:27" ht="15" customHeight="1">
      <c r="A115" s="33"/>
      <c r="B115" s="31"/>
      <c r="C115" s="19"/>
      <c r="D115" s="50"/>
      <c r="E115" s="10"/>
      <c r="F115" s="10"/>
      <c r="G115" s="10"/>
      <c r="H115" s="13"/>
      <c r="I115" s="21"/>
      <c r="J115" s="26"/>
      <c r="K115" s="24"/>
      <c r="L115" s="10"/>
      <c r="M115" s="21"/>
      <c r="N115" s="30"/>
      <c r="O115" s="27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35"/>
    </row>
    <row r="116" spans="1:27" ht="15" customHeight="1">
      <c r="A116" s="34"/>
      <c r="B116" s="32"/>
      <c r="C116" s="20"/>
      <c r="D116" s="48"/>
      <c r="E116" s="11"/>
      <c r="F116" s="11"/>
      <c r="G116" s="11"/>
      <c r="H116" s="11"/>
      <c r="I116" s="22"/>
      <c r="J116" s="26"/>
      <c r="K116" s="25"/>
      <c r="L116" s="11"/>
      <c r="M116" s="22"/>
      <c r="N116" s="30"/>
      <c r="O116" s="28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36"/>
    </row>
    <row r="117" spans="1:27" ht="15" customHeight="1">
      <c r="A117" s="33"/>
      <c r="B117" s="31"/>
      <c r="C117" s="19"/>
      <c r="D117" s="50"/>
      <c r="E117" s="10"/>
      <c r="F117" s="10"/>
      <c r="G117" s="10"/>
      <c r="H117" s="10"/>
      <c r="I117" s="21"/>
      <c r="J117" s="26"/>
      <c r="K117" s="24"/>
      <c r="L117" s="10"/>
      <c r="M117" s="21"/>
      <c r="N117" s="30"/>
      <c r="O117" s="27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35"/>
    </row>
    <row r="118" spans="1:27" ht="15" customHeight="1">
      <c r="A118" s="34"/>
      <c r="B118" s="32"/>
      <c r="C118" s="20"/>
      <c r="D118" s="48"/>
      <c r="E118" s="11"/>
      <c r="F118" s="11"/>
      <c r="G118" s="11"/>
      <c r="H118" s="12"/>
      <c r="I118" s="22"/>
      <c r="J118" s="26"/>
      <c r="K118" s="25"/>
      <c r="L118" s="11"/>
      <c r="M118" s="22"/>
      <c r="N118" s="30"/>
      <c r="O118" s="28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36"/>
    </row>
    <row r="119" spans="1:27" ht="15" customHeight="1">
      <c r="A119" s="33"/>
      <c r="B119" s="31"/>
      <c r="C119" s="19"/>
      <c r="D119" s="50"/>
      <c r="E119" s="10"/>
      <c r="F119" s="10"/>
      <c r="G119" s="10"/>
      <c r="H119" s="13"/>
      <c r="I119" s="21"/>
      <c r="J119" s="26"/>
      <c r="K119" s="24"/>
      <c r="L119" s="10"/>
      <c r="M119" s="21"/>
      <c r="N119" s="30"/>
      <c r="O119" s="27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35"/>
    </row>
    <row r="120" spans="1:27" ht="15" customHeight="1">
      <c r="A120" s="34"/>
      <c r="B120" s="32"/>
      <c r="C120" s="20"/>
      <c r="D120" s="48"/>
      <c r="E120" s="11"/>
      <c r="F120" s="11"/>
      <c r="G120" s="11"/>
      <c r="H120" s="11"/>
      <c r="I120" s="22"/>
      <c r="J120" s="26"/>
      <c r="K120" s="25"/>
      <c r="L120" s="11"/>
      <c r="M120" s="22"/>
      <c r="N120" s="30"/>
      <c r="O120" s="28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36"/>
    </row>
    <row r="121" spans="1:27" ht="15" customHeight="1">
      <c r="A121" s="33"/>
      <c r="B121" s="31"/>
      <c r="C121" s="19"/>
      <c r="D121" s="50"/>
      <c r="E121" s="10"/>
      <c r="F121" s="10"/>
      <c r="G121" s="10"/>
      <c r="H121" s="13"/>
      <c r="I121" s="21"/>
      <c r="J121" s="26"/>
      <c r="K121" s="24"/>
      <c r="L121" s="10"/>
      <c r="M121" s="21"/>
      <c r="N121" s="30"/>
      <c r="O121" s="27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35"/>
    </row>
    <row r="122" spans="1:27" ht="15" customHeight="1">
      <c r="A122" s="34"/>
      <c r="B122" s="32"/>
      <c r="C122" s="20"/>
      <c r="D122" s="48"/>
      <c r="E122" s="11"/>
      <c r="F122" s="11"/>
      <c r="G122" s="11"/>
      <c r="H122" s="11"/>
      <c r="I122" s="22"/>
      <c r="J122" s="26"/>
      <c r="K122" s="25"/>
      <c r="L122" s="11"/>
      <c r="M122" s="22"/>
      <c r="N122" s="30"/>
      <c r="O122" s="28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36"/>
    </row>
    <row r="123" spans="1:27" ht="15" customHeight="1">
      <c r="A123" s="33"/>
      <c r="B123" s="31"/>
      <c r="C123" s="19"/>
      <c r="D123" s="50"/>
      <c r="E123" s="10"/>
      <c r="F123" s="10"/>
      <c r="G123" s="10"/>
      <c r="H123" s="10"/>
      <c r="I123" s="21"/>
      <c r="J123" s="26"/>
      <c r="K123" s="24"/>
      <c r="L123" s="10"/>
      <c r="M123" s="21"/>
      <c r="N123" s="30"/>
      <c r="O123" s="27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35"/>
    </row>
    <row r="124" spans="1:27" ht="15" customHeight="1">
      <c r="A124" s="34"/>
      <c r="B124" s="32"/>
      <c r="C124" s="20"/>
      <c r="D124" s="48"/>
      <c r="E124" s="11"/>
      <c r="F124" s="11"/>
      <c r="G124" s="11"/>
      <c r="H124" s="12"/>
      <c r="I124" s="22"/>
      <c r="J124" s="26"/>
      <c r="K124" s="25"/>
      <c r="L124" s="11"/>
      <c r="M124" s="22"/>
      <c r="N124" s="30"/>
      <c r="O124" s="28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36"/>
    </row>
    <row r="125" spans="1:27" ht="15" customHeight="1">
      <c r="A125" s="33"/>
      <c r="B125" s="31"/>
      <c r="C125" s="19"/>
      <c r="D125" s="50"/>
      <c r="E125" s="10"/>
      <c r="F125" s="10"/>
      <c r="G125" s="10"/>
      <c r="H125" s="13"/>
      <c r="I125" s="21"/>
      <c r="J125" s="26"/>
      <c r="K125" s="24"/>
      <c r="L125" s="10"/>
      <c r="M125" s="21"/>
      <c r="N125" s="30"/>
      <c r="O125" s="27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35"/>
    </row>
    <row r="126" spans="1:27" ht="15" customHeight="1">
      <c r="A126" s="34"/>
      <c r="B126" s="32"/>
      <c r="C126" s="20"/>
      <c r="D126" s="48"/>
      <c r="E126" s="11"/>
      <c r="F126" s="11"/>
      <c r="G126" s="11"/>
      <c r="H126" s="11"/>
      <c r="I126" s="22"/>
      <c r="J126" s="26"/>
      <c r="K126" s="25"/>
      <c r="L126" s="11"/>
      <c r="M126" s="22"/>
      <c r="N126" s="30"/>
      <c r="O126" s="28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36"/>
    </row>
    <row r="127" spans="1:27" ht="15" customHeight="1">
      <c r="A127" s="33"/>
      <c r="B127" s="31"/>
      <c r="C127" s="19"/>
      <c r="D127" s="50"/>
      <c r="E127" s="10"/>
      <c r="F127" s="10"/>
      <c r="G127" s="10"/>
      <c r="H127" s="13"/>
      <c r="I127" s="21"/>
      <c r="J127" s="26"/>
      <c r="K127" s="24"/>
      <c r="L127" s="10"/>
      <c r="M127" s="21"/>
      <c r="N127" s="30"/>
      <c r="O127" s="27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35"/>
    </row>
    <row r="128" spans="1:27" ht="15" customHeight="1">
      <c r="A128" s="34"/>
      <c r="B128" s="32"/>
      <c r="C128" s="20"/>
      <c r="D128" s="48"/>
      <c r="E128" s="11"/>
      <c r="F128" s="11"/>
      <c r="G128" s="11"/>
      <c r="H128" s="11"/>
      <c r="I128" s="22"/>
      <c r="J128" s="26"/>
      <c r="K128" s="25"/>
      <c r="L128" s="11"/>
      <c r="M128" s="22"/>
      <c r="N128" s="30"/>
      <c r="O128" s="28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36"/>
    </row>
    <row r="129" spans="1:27" ht="15" customHeight="1">
      <c r="A129" s="33"/>
      <c r="B129" s="31"/>
      <c r="C129" s="19"/>
      <c r="D129" s="50"/>
      <c r="E129" s="10"/>
      <c r="F129" s="10"/>
      <c r="G129" s="10"/>
      <c r="H129" s="10"/>
      <c r="I129" s="21"/>
      <c r="J129" s="26"/>
      <c r="K129" s="24"/>
      <c r="L129" s="10"/>
      <c r="M129" s="21"/>
      <c r="N129" s="30"/>
      <c r="O129" s="27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35"/>
    </row>
    <row r="130" spans="1:27" ht="15" customHeight="1">
      <c r="A130" s="34"/>
      <c r="B130" s="32"/>
      <c r="C130" s="20"/>
      <c r="D130" s="48"/>
      <c r="E130" s="11"/>
      <c r="F130" s="11"/>
      <c r="G130" s="11"/>
      <c r="H130" s="12"/>
      <c r="I130" s="22"/>
      <c r="J130" s="26"/>
      <c r="K130" s="25"/>
      <c r="L130" s="11"/>
      <c r="M130" s="22"/>
      <c r="N130" s="30"/>
      <c r="O130" s="28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36"/>
    </row>
    <row r="131" spans="1:27" ht="15" customHeight="1">
      <c r="A131" s="33"/>
      <c r="B131" s="31"/>
      <c r="C131" s="19"/>
      <c r="D131" s="50"/>
      <c r="E131" s="10"/>
      <c r="F131" s="10"/>
      <c r="G131" s="10"/>
      <c r="H131" s="13"/>
      <c r="I131" s="21"/>
      <c r="J131" s="26"/>
      <c r="K131" s="24"/>
      <c r="L131" s="10"/>
      <c r="M131" s="21"/>
      <c r="N131" s="30"/>
      <c r="O131" s="27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35"/>
    </row>
    <row r="132" spans="1:27" ht="15" customHeight="1">
      <c r="A132" s="34"/>
      <c r="B132" s="32"/>
      <c r="C132" s="20"/>
      <c r="D132" s="48"/>
      <c r="E132" s="11"/>
      <c r="F132" s="11"/>
      <c r="G132" s="11"/>
      <c r="H132" s="11"/>
      <c r="I132" s="22"/>
      <c r="J132" s="26"/>
      <c r="K132" s="25"/>
      <c r="L132" s="11"/>
      <c r="M132" s="22"/>
      <c r="N132" s="30"/>
      <c r="O132" s="28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36"/>
    </row>
    <row r="133" spans="1:27" ht="15" customHeight="1">
      <c r="A133" s="33"/>
      <c r="B133" s="31"/>
      <c r="C133" s="19"/>
      <c r="D133" s="50"/>
      <c r="E133" s="10"/>
      <c r="F133" s="10"/>
      <c r="G133" s="10"/>
      <c r="H133" s="13"/>
      <c r="I133" s="21"/>
      <c r="J133" s="26"/>
      <c r="K133" s="24"/>
      <c r="L133" s="10"/>
      <c r="M133" s="21"/>
      <c r="N133" s="30"/>
      <c r="O133" s="27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35"/>
    </row>
    <row r="134" spans="1:27" ht="15" customHeight="1">
      <c r="A134" s="34"/>
      <c r="B134" s="32"/>
      <c r="C134" s="20"/>
      <c r="D134" s="48"/>
      <c r="E134" s="11"/>
      <c r="F134" s="11"/>
      <c r="G134" s="11"/>
      <c r="H134" s="11"/>
      <c r="I134" s="22"/>
      <c r="J134" s="26"/>
      <c r="K134" s="25"/>
      <c r="L134" s="11"/>
      <c r="M134" s="22"/>
      <c r="N134" s="30"/>
      <c r="O134" s="28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36"/>
    </row>
    <row r="135" spans="1:27" ht="15" customHeight="1">
      <c r="A135" s="33"/>
      <c r="B135" s="31"/>
      <c r="C135" s="19"/>
      <c r="D135" s="50"/>
      <c r="E135" s="10"/>
      <c r="F135" s="10"/>
      <c r="G135" s="10"/>
      <c r="H135" s="10"/>
      <c r="I135" s="21"/>
      <c r="J135" s="26"/>
      <c r="K135" s="24"/>
      <c r="L135" s="10"/>
      <c r="M135" s="21"/>
      <c r="N135" s="30"/>
      <c r="O135" s="27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35"/>
    </row>
    <row r="136" spans="1:27" ht="15" customHeight="1">
      <c r="A136" s="34"/>
      <c r="B136" s="32"/>
      <c r="C136" s="20"/>
      <c r="D136" s="48"/>
      <c r="E136" s="11"/>
      <c r="F136" s="11"/>
      <c r="G136" s="11"/>
      <c r="H136" s="12"/>
      <c r="I136" s="22"/>
      <c r="J136" s="26"/>
      <c r="K136" s="25"/>
      <c r="L136" s="11"/>
      <c r="M136" s="22"/>
      <c r="N136" s="30"/>
      <c r="O136" s="28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36"/>
    </row>
    <row r="137" spans="1:27" ht="15" customHeight="1">
      <c r="A137" s="33"/>
      <c r="B137" s="31"/>
      <c r="C137" s="19"/>
      <c r="D137" s="50"/>
      <c r="E137" s="10"/>
      <c r="F137" s="10"/>
      <c r="G137" s="10"/>
      <c r="H137" s="13"/>
      <c r="I137" s="21"/>
      <c r="J137" s="26"/>
      <c r="K137" s="24"/>
      <c r="L137" s="10"/>
      <c r="M137" s="21"/>
      <c r="N137" s="30"/>
      <c r="O137" s="27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35"/>
    </row>
    <row r="138" spans="1:27" ht="15" customHeight="1">
      <c r="A138" s="34"/>
      <c r="B138" s="32"/>
      <c r="C138" s="20"/>
      <c r="D138" s="48"/>
      <c r="E138" s="11"/>
      <c r="F138" s="11"/>
      <c r="G138" s="11"/>
      <c r="H138" s="11"/>
      <c r="I138" s="22"/>
      <c r="J138" s="26"/>
      <c r="K138" s="25"/>
      <c r="L138" s="11"/>
      <c r="M138" s="22"/>
      <c r="N138" s="30"/>
      <c r="O138" s="28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36"/>
    </row>
    <row r="139" spans="1:27" ht="15" customHeight="1">
      <c r="A139" s="33"/>
      <c r="B139" s="31"/>
      <c r="C139" s="19"/>
      <c r="D139" s="50"/>
      <c r="E139" s="10"/>
      <c r="F139" s="10"/>
      <c r="G139" s="10"/>
      <c r="H139" s="13"/>
      <c r="I139" s="21"/>
      <c r="J139" s="26"/>
      <c r="K139" s="24"/>
      <c r="L139" s="10"/>
      <c r="M139" s="21"/>
      <c r="N139" s="30"/>
      <c r="O139" s="27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35"/>
    </row>
    <row r="140" spans="1:27" ht="15" customHeight="1">
      <c r="A140" s="34"/>
      <c r="B140" s="32"/>
      <c r="C140" s="20"/>
      <c r="D140" s="48"/>
      <c r="E140" s="11"/>
      <c r="F140" s="11"/>
      <c r="G140" s="11"/>
      <c r="H140" s="11"/>
      <c r="I140" s="22"/>
      <c r="J140" s="26"/>
      <c r="K140" s="25"/>
      <c r="L140" s="11"/>
      <c r="M140" s="22"/>
      <c r="N140" s="30"/>
      <c r="O140" s="28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36"/>
    </row>
    <row r="141" spans="1:27" ht="15" customHeight="1">
      <c r="A141" s="33"/>
      <c r="B141" s="31"/>
      <c r="C141" s="19"/>
      <c r="D141" s="50"/>
      <c r="E141" s="10"/>
      <c r="F141" s="10"/>
      <c r="G141" s="10"/>
      <c r="H141" s="10"/>
      <c r="I141" s="21"/>
      <c r="J141" s="26"/>
      <c r="K141" s="24"/>
      <c r="L141" s="10"/>
      <c r="M141" s="21"/>
      <c r="N141" s="30"/>
      <c r="O141" s="27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35"/>
    </row>
    <row r="142" spans="1:27" ht="15" customHeight="1">
      <c r="A142" s="34"/>
      <c r="B142" s="32"/>
      <c r="C142" s="20"/>
      <c r="D142" s="48"/>
      <c r="E142" s="11"/>
      <c r="F142" s="11"/>
      <c r="G142" s="11"/>
      <c r="H142" s="12"/>
      <c r="I142" s="22"/>
      <c r="J142" s="26"/>
      <c r="K142" s="25"/>
      <c r="L142" s="11"/>
      <c r="M142" s="22"/>
      <c r="N142" s="30"/>
      <c r="O142" s="28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36"/>
    </row>
    <row r="143" spans="1:27" ht="15" customHeight="1">
      <c r="A143" s="33"/>
      <c r="B143" s="31"/>
      <c r="C143" s="19"/>
      <c r="D143" s="50"/>
      <c r="E143" s="10"/>
      <c r="F143" s="10"/>
      <c r="G143" s="10"/>
      <c r="H143" s="13"/>
      <c r="I143" s="21"/>
      <c r="J143" s="26"/>
      <c r="K143" s="24"/>
      <c r="L143" s="10"/>
      <c r="M143" s="21"/>
      <c r="N143" s="30"/>
      <c r="O143" s="27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35"/>
    </row>
    <row r="144" spans="1:27" ht="15" customHeight="1">
      <c r="A144" s="34"/>
      <c r="B144" s="32"/>
      <c r="C144" s="20"/>
      <c r="D144" s="48"/>
      <c r="E144" s="11"/>
      <c r="F144" s="11"/>
      <c r="G144" s="11"/>
      <c r="H144" s="11"/>
      <c r="I144" s="22"/>
      <c r="J144" s="26"/>
      <c r="K144" s="25"/>
      <c r="L144" s="11"/>
      <c r="M144" s="22"/>
      <c r="N144" s="30"/>
      <c r="O144" s="28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36"/>
    </row>
    <row r="145" spans="1:27" ht="15" customHeight="1">
      <c r="A145" s="33"/>
      <c r="B145" s="31"/>
      <c r="C145" s="19"/>
      <c r="D145" s="50"/>
      <c r="E145" s="10"/>
      <c r="F145" s="10"/>
      <c r="G145" s="10"/>
      <c r="H145" s="13"/>
      <c r="I145" s="21"/>
      <c r="J145" s="26"/>
      <c r="K145" s="24"/>
      <c r="L145" s="10"/>
      <c r="M145" s="21"/>
      <c r="N145" s="30"/>
      <c r="O145" s="27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35"/>
    </row>
    <row r="146" spans="1:27" ht="15" customHeight="1">
      <c r="A146" s="34"/>
      <c r="B146" s="32"/>
      <c r="C146" s="20"/>
      <c r="D146" s="48"/>
      <c r="E146" s="11"/>
      <c r="F146" s="11"/>
      <c r="G146" s="11"/>
      <c r="H146" s="11"/>
      <c r="I146" s="22"/>
      <c r="J146" s="26"/>
      <c r="K146" s="25"/>
      <c r="L146" s="11"/>
      <c r="M146" s="22"/>
      <c r="N146" s="30"/>
      <c r="O146" s="28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36"/>
    </row>
    <row r="147" spans="1:27" ht="15" customHeight="1">
      <c r="A147" s="33"/>
      <c r="B147" s="31"/>
      <c r="C147" s="19"/>
      <c r="D147" s="50"/>
      <c r="E147" s="10"/>
      <c r="F147" s="10"/>
      <c r="G147" s="10"/>
      <c r="H147" s="10"/>
      <c r="I147" s="21"/>
      <c r="J147" s="26"/>
      <c r="K147" s="24"/>
      <c r="L147" s="10"/>
      <c r="M147" s="21"/>
      <c r="N147" s="30"/>
      <c r="O147" s="27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35"/>
    </row>
    <row r="148" spans="1:27" ht="15" customHeight="1">
      <c r="A148" s="34"/>
      <c r="B148" s="32"/>
      <c r="C148" s="20"/>
      <c r="D148" s="48"/>
      <c r="E148" s="11"/>
      <c r="F148" s="11"/>
      <c r="G148" s="11"/>
      <c r="H148" s="12"/>
      <c r="I148" s="22"/>
      <c r="J148" s="26"/>
      <c r="K148" s="25"/>
      <c r="L148" s="11"/>
      <c r="M148" s="22"/>
      <c r="N148" s="30"/>
      <c r="O148" s="28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36"/>
    </row>
    <row r="149" spans="1:27" ht="15" customHeight="1">
      <c r="A149" s="33"/>
      <c r="B149" s="31"/>
      <c r="C149" s="19"/>
      <c r="D149" s="50"/>
      <c r="E149" s="10"/>
      <c r="F149" s="10"/>
      <c r="G149" s="10"/>
      <c r="H149" s="13"/>
      <c r="I149" s="21"/>
      <c r="J149" s="26"/>
      <c r="K149" s="24"/>
      <c r="L149" s="10"/>
      <c r="M149" s="21"/>
      <c r="N149" s="30"/>
      <c r="O149" s="27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35"/>
    </row>
    <row r="150" spans="1:27" ht="15" customHeight="1">
      <c r="A150" s="34"/>
      <c r="B150" s="32"/>
      <c r="C150" s="20"/>
      <c r="D150" s="48"/>
      <c r="E150" s="11"/>
      <c r="F150" s="11"/>
      <c r="G150" s="11"/>
      <c r="H150" s="11"/>
      <c r="I150" s="22"/>
      <c r="J150" s="26"/>
      <c r="K150" s="25"/>
      <c r="L150" s="11"/>
      <c r="M150" s="22"/>
      <c r="N150" s="30"/>
      <c r="O150" s="28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36"/>
    </row>
    <row r="151" spans="1:27" ht="15" customHeight="1">
      <c r="A151" s="33"/>
      <c r="B151" s="31"/>
      <c r="C151" s="19"/>
      <c r="D151" s="50"/>
      <c r="E151" s="10"/>
      <c r="F151" s="10"/>
      <c r="G151" s="10"/>
      <c r="H151" s="13"/>
      <c r="I151" s="21"/>
      <c r="J151" s="26"/>
      <c r="K151" s="24"/>
      <c r="L151" s="10"/>
      <c r="M151" s="21"/>
      <c r="N151" s="30"/>
      <c r="O151" s="27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35"/>
    </row>
    <row r="152" spans="1:27" ht="15" customHeight="1">
      <c r="A152" s="34"/>
      <c r="B152" s="32"/>
      <c r="C152" s="20"/>
      <c r="D152" s="48"/>
      <c r="E152" s="11"/>
      <c r="F152" s="11"/>
      <c r="G152" s="11"/>
      <c r="H152" s="11"/>
      <c r="I152" s="22"/>
      <c r="J152" s="26"/>
      <c r="K152" s="25"/>
      <c r="L152" s="11"/>
      <c r="M152" s="22"/>
      <c r="N152" s="30"/>
      <c r="O152" s="28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36"/>
    </row>
    <row r="153" spans="1:27" ht="15" customHeight="1">
      <c r="A153" s="33"/>
      <c r="B153" s="31"/>
      <c r="C153" s="19"/>
      <c r="D153" s="50"/>
      <c r="E153" s="10"/>
      <c r="F153" s="10"/>
      <c r="G153" s="10"/>
      <c r="H153" s="10"/>
      <c r="I153" s="21"/>
      <c r="J153" s="26"/>
      <c r="K153" s="24"/>
      <c r="L153" s="10"/>
      <c r="M153" s="21"/>
      <c r="N153" s="30"/>
      <c r="O153" s="27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35"/>
    </row>
    <row r="154" spans="1:27" ht="15" customHeight="1">
      <c r="A154" s="34"/>
      <c r="B154" s="32"/>
      <c r="C154" s="20"/>
      <c r="D154" s="48"/>
      <c r="E154" s="11"/>
      <c r="F154" s="11"/>
      <c r="G154" s="11"/>
      <c r="H154" s="12"/>
      <c r="I154" s="22"/>
      <c r="J154" s="26"/>
      <c r="K154" s="25"/>
      <c r="L154" s="11"/>
      <c r="M154" s="22"/>
      <c r="N154" s="30"/>
      <c r="O154" s="28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36"/>
    </row>
    <row r="155" spans="1:27" ht="15" customHeight="1">
      <c r="A155" s="33"/>
      <c r="B155" s="31"/>
      <c r="C155" s="19"/>
      <c r="D155" s="50"/>
      <c r="E155" s="10"/>
      <c r="F155" s="10"/>
      <c r="G155" s="10"/>
      <c r="H155" s="13"/>
      <c r="I155" s="21"/>
      <c r="J155" s="26"/>
      <c r="K155" s="24"/>
      <c r="L155" s="10"/>
      <c r="M155" s="21"/>
      <c r="N155" s="30"/>
      <c r="O155" s="27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35"/>
    </row>
    <row r="156" spans="1:27" ht="15" customHeight="1">
      <c r="A156" s="34"/>
      <c r="B156" s="32"/>
      <c r="C156" s="20"/>
      <c r="D156" s="48"/>
      <c r="E156" s="11"/>
      <c r="F156" s="11"/>
      <c r="G156" s="11"/>
      <c r="H156" s="11"/>
      <c r="I156" s="22"/>
      <c r="J156" s="26"/>
      <c r="K156" s="25"/>
      <c r="L156" s="11"/>
      <c r="M156" s="22"/>
      <c r="N156" s="30"/>
      <c r="O156" s="28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36"/>
    </row>
    <row r="157" spans="1:27" ht="15" customHeight="1">
      <c r="A157" s="33"/>
      <c r="B157" s="31"/>
      <c r="C157" s="19"/>
      <c r="D157" s="50"/>
      <c r="E157" s="10"/>
      <c r="F157" s="10"/>
      <c r="G157" s="10"/>
      <c r="H157" s="13"/>
      <c r="I157" s="21"/>
      <c r="J157" s="26"/>
      <c r="K157" s="24"/>
      <c r="L157" s="10"/>
      <c r="M157" s="21"/>
      <c r="N157" s="30"/>
      <c r="O157" s="27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35"/>
    </row>
    <row r="158" spans="1:27" ht="15" customHeight="1">
      <c r="A158" s="34"/>
      <c r="B158" s="32"/>
      <c r="C158" s="20"/>
      <c r="D158" s="48"/>
      <c r="E158" s="11"/>
      <c r="F158" s="11"/>
      <c r="G158" s="11"/>
      <c r="H158" s="11"/>
      <c r="I158" s="22"/>
      <c r="J158" s="26"/>
      <c r="K158" s="25"/>
      <c r="L158" s="11"/>
      <c r="M158" s="22"/>
      <c r="N158" s="30"/>
      <c r="O158" s="28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36"/>
    </row>
    <row r="159" spans="1:27" ht="15" customHeight="1">
      <c r="A159" s="37"/>
      <c r="B159" s="38"/>
      <c r="C159" s="39"/>
      <c r="D159" s="51"/>
      <c r="E159" s="40"/>
      <c r="F159" s="40"/>
      <c r="G159" s="40"/>
      <c r="H159" s="41"/>
      <c r="I159" s="42"/>
      <c r="J159" s="43"/>
      <c r="K159" s="44"/>
      <c r="L159" s="40"/>
      <c r="M159" s="42"/>
      <c r="N159" s="45"/>
      <c r="O159" s="46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7"/>
    </row>
  </sheetData>
  <mergeCells count="3">
    <mergeCell ref="A1:AA1"/>
    <mergeCell ref="A2:AA2"/>
    <mergeCell ref="A3:AA3"/>
  </mergeCells>
  <conditionalFormatting sqref="L6:M12">
    <cfRule type="expression" dxfId="54" priority="71">
      <formula>LEN(TRIM(L6))&gt;0</formula>
    </cfRule>
  </conditionalFormatting>
  <conditionalFormatting sqref="L14:M14">
    <cfRule type="expression" dxfId="53" priority="54">
      <formula>LEN(TRIM(L14))&gt;0</formula>
    </cfRule>
  </conditionalFormatting>
  <conditionalFormatting sqref="L13:M13">
    <cfRule type="expression" dxfId="52" priority="53">
      <formula>LEN(TRIM(L13))&gt;0</formula>
    </cfRule>
  </conditionalFormatting>
  <conditionalFormatting sqref="L15:M18 L20:M20">
    <cfRule type="expression" dxfId="51" priority="52">
      <formula>LEN(TRIM(L15))&gt;0</formula>
    </cfRule>
  </conditionalFormatting>
  <conditionalFormatting sqref="L19:M19">
    <cfRule type="expression" dxfId="50" priority="51">
      <formula>LEN(TRIM(L19))&gt;0</formula>
    </cfRule>
  </conditionalFormatting>
  <conditionalFormatting sqref="L21:M24 L26:M26">
    <cfRule type="expression" dxfId="49" priority="50">
      <formula>LEN(TRIM(L21))&gt;0</formula>
    </cfRule>
  </conditionalFormatting>
  <conditionalFormatting sqref="L25:M25">
    <cfRule type="expression" dxfId="48" priority="49">
      <formula>LEN(TRIM(L25))&gt;0</formula>
    </cfRule>
  </conditionalFormatting>
  <conditionalFormatting sqref="L27:M30 L32:M32">
    <cfRule type="expression" dxfId="47" priority="48">
      <formula>LEN(TRIM(L27))&gt;0</formula>
    </cfRule>
  </conditionalFormatting>
  <conditionalFormatting sqref="L31:M31">
    <cfRule type="expression" dxfId="46" priority="47">
      <formula>LEN(TRIM(L31))&gt;0</formula>
    </cfRule>
  </conditionalFormatting>
  <conditionalFormatting sqref="L33:M36 L38:M38">
    <cfRule type="expression" dxfId="45" priority="46">
      <formula>LEN(TRIM(L33))&gt;0</formula>
    </cfRule>
  </conditionalFormatting>
  <conditionalFormatting sqref="L37:M37">
    <cfRule type="expression" dxfId="44" priority="45">
      <formula>LEN(TRIM(L37))&gt;0</formula>
    </cfRule>
  </conditionalFormatting>
  <conditionalFormatting sqref="L39:M42 L44:M44">
    <cfRule type="expression" dxfId="43" priority="44">
      <formula>LEN(TRIM(L39))&gt;0</formula>
    </cfRule>
  </conditionalFormatting>
  <conditionalFormatting sqref="L43:M43">
    <cfRule type="expression" dxfId="42" priority="43">
      <formula>LEN(TRIM(L43))&gt;0</formula>
    </cfRule>
  </conditionalFormatting>
  <conditionalFormatting sqref="L45:M48 L50:M50">
    <cfRule type="expression" dxfId="41" priority="42">
      <formula>LEN(TRIM(L45))&gt;0</formula>
    </cfRule>
  </conditionalFormatting>
  <conditionalFormatting sqref="L49:M49">
    <cfRule type="expression" dxfId="40" priority="41">
      <formula>LEN(TRIM(L49))&gt;0</formula>
    </cfRule>
  </conditionalFormatting>
  <conditionalFormatting sqref="L51:M54 L56:M56">
    <cfRule type="expression" dxfId="39" priority="40">
      <formula>LEN(TRIM(L51))&gt;0</formula>
    </cfRule>
  </conditionalFormatting>
  <conditionalFormatting sqref="L55:M55">
    <cfRule type="expression" dxfId="38" priority="39">
      <formula>LEN(TRIM(L55))&gt;0</formula>
    </cfRule>
  </conditionalFormatting>
  <conditionalFormatting sqref="L57:M60 L62:M62">
    <cfRule type="expression" dxfId="37" priority="38">
      <formula>LEN(TRIM(L57))&gt;0</formula>
    </cfRule>
  </conditionalFormatting>
  <conditionalFormatting sqref="L61:M61">
    <cfRule type="expression" dxfId="36" priority="37">
      <formula>LEN(TRIM(L61))&gt;0</formula>
    </cfRule>
  </conditionalFormatting>
  <conditionalFormatting sqref="L63:M66 L68:M68">
    <cfRule type="expression" dxfId="35" priority="36">
      <formula>LEN(TRIM(L63))&gt;0</formula>
    </cfRule>
  </conditionalFormatting>
  <conditionalFormatting sqref="L67:M67">
    <cfRule type="expression" dxfId="34" priority="35">
      <formula>LEN(TRIM(L67))&gt;0</formula>
    </cfRule>
  </conditionalFormatting>
  <conditionalFormatting sqref="L69:M72 L74:M74">
    <cfRule type="expression" dxfId="33" priority="34">
      <formula>LEN(TRIM(L69))&gt;0</formula>
    </cfRule>
  </conditionalFormatting>
  <conditionalFormatting sqref="L73:M73">
    <cfRule type="expression" dxfId="32" priority="33">
      <formula>LEN(TRIM(L73))&gt;0</formula>
    </cfRule>
  </conditionalFormatting>
  <conditionalFormatting sqref="L75:M78 L80:M80">
    <cfRule type="expression" dxfId="31" priority="32">
      <formula>LEN(TRIM(L75))&gt;0</formula>
    </cfRule>
  </conditionalFormatting>
  <conditionalFormatting sqref="L79:M79">
    <cfRule type="expression" dxfId="30" priority="31">
      <formula>LEN(TRIM(L79))&gt;0</formula>
    </cfRule>
  </conditionalFormatting>
  <conditionalFormatting sqref="L81:M84 L86:M86">
    <cfRule type="expression" dxfId="29" priority="30">
      <formula>LEN(TRIM(L81))&gt;0</formula>
    </cfRule>
  </conditionalFormatting>
  <conditionalFormatting sqref="L85:M85">
    <cfRule type="expression" dxfId="28" priority="29">
      <formula>LEN(TRIM(L85))&gt;0</formula>
    </cfRule>
  </conditionalFormatting>
  <conditionalFormatting sqref="L87:M90 L92:M92">
    <cfRule type="expression" dxfId="27" priority="28">
      <formula>LEN(TRIM(L87))&gt;0</formula>
    </cfRule>
  </conditionalFormatting>
  <conditionalFormatting sqref="L91:M91">
    <cfRule type="expression" dxfId="26" priority="27">
      <formula>LEN(TRIM(L91))&gt;0</formula>
    </cfRule>
  </conditionalFormatting>
  <conditionalFormatting sqref="L93:M96 L98:M98">
    <cfRule type="expression" dxfId="25" priority="26">
      <formula>LEN(TRIM(L93))&gt;0</formula>
    </cfRule>
  </conditionalFormatting>
  <conditionalFormatting sqref="L97:M97">
    <cfRule type="expression" dxfId="24" priority="25">
      <formula>LEN(TRIM(L97))&gt;0</formula>
    </cfRule>
  </conditionalFormatting>
  <conditionalFormatting sqref="L99:M102 L104:M104">
    <cfRule type="expression" dxfId="23" priority="24">
      <formula>LEN(TRIM(L99))&gt;0</formula>
    </cfRule>
  </conditionalFormatting>
  <conditionalFormatting sqref="L103:M103">
    <cfRule type="expression" dxfId="22" priority="23">
      <formula>LEN(TRIM(L103))&gt;0</formula>
    </cfRule>
  </conditionalFormatting>
  <conditionalFormatting sqref="L105:M108 L110:M110">
    <cfRule type="expression" dxfId="21" priority="22">
      <formula>LEN(TRIM(L105))&gt;0</formula>
    </cfRule>
  </conditionalFormatting>
  <conditionalFormatting sqref="L109:M109">
    <cfRule type="expression" dxfId="20" priority="21">
      <formula>LEN(TRIM(L109))&gt;0</formula>
    </cfRule>
  </conditionalFormatting>
  <conditionalFormatting sqref="L111:M114 L116:M116">
    <cfRule type="expression" dxfId="19" priority="20">
      <formula>LEN(TRIM(L111))&gt;0</formula>
    </cfRule>
  </conditionalFormatting>
  <conditionalFormatting sqref="L115:M115">
    <cfRule type="expression" dxfId="18" priority="19">
      <formula>LEN(TRIM(L115))&gt;0</formula>
    </cfRule>
  </conditionalFormatting>
  <conditionalFormatting sqref="L117:M120 L122:M122">
    <cfRule type="expression" dxfId="17" priority="18">
      <formula>LEN(TRIM(L117))&gt;0</formula>
    </cfRule>
  </conditionalFormatting>
  <conditionalFormatting sqref="L121:M121">
    <cfRule type="expression" dxfId="16" priority="17">
      <formula>LEN(TRIM(L121))&gt;0</formula>
    </cfRule>
  </conditionalFormatting>
  <conditionalFormatting sqref="L123:M126 L128:M128">
    <cfRule type="expression" dxfId="15" priority="16">
      <formula>LEN(TRIM(L123))&gt;0</formula>
    </cfRule>
  </conditionalFormatting>
  <conditionalFormatting sqref="L127:M127">
    <cfRule type="expression" dxfId="14" priority="15">
      <formula>LEN(TRIM(L127))&gt;0</formula>
    </cfRule>
  </conditionalFormatting>
  <conditionalFormatting sqref="L129:M132 L134:M134">
    <cfRule type="expression" dxfId="13" priority="14">
      <formula>LEN(TRIM(L129))&gt;0</formula>
    </cfRule>
  </conditionalFormatting>
  <conditionalFormatting sqref="L133:M133">
    <cfRule type="expression" dxfId="12" priority="13">
      <formula>LEN(TRIM(L133))&gt;0</formula>
    </cfRule>
  </conditionalFormatting>
  <conditionalFormatting sqref="L135:M138 L140:M140">
    <cfRule type="expression" dxfId="11" priority="12">
      <formula>LEN(TRIM(L135))&gt;0</formula>
    </cfRule>
  </conditionalFormatting>
  <conditionalFormatting sqref="L139:M139">
    <cfRule type="expression" dxfId="10" priority="11">
      <formula>LEN(TRIM(L139))&gt;0</formula>
    </cfRule>
  </conditionalFormatting>
  <conditionalFormatting sqref="L141:M144">
    <cfRule type="expression" dxfId="9" priority="10">
      <formula>LEN(TRIM(L141))&gt;0</formula>
    </cfRule>
  </conditionalFormatting>
  <conditionalFormatting sqref="L145:M145">
    <cfRule type="expression" dxfId="8" priority="9">
      <formula>LEN(TRIM(L145))&gt;0</formula>
    </cfRule>
  </conditionalFormatting>
  <conditionalFormatting sqref="L146:M146">
    <cfRule type="expression" dxfId="7" priority="8">
      <formula>LEN(TRIM(L146))&gt;0</formula>
    </cfRule>
  </conditionalFormatting>
  <conditionalFormatting sqref="L147:M150">
    <cfRule type="expression" dxfId="6" priority="7">
      <formula>LEN(TRIM(L147))&gt;0</formula>
    </cfRule>
  </conditionalFormatting>
  <conditionalFormatting sqref="L151:M151">
    <cfRule type="expression" dxfId="5" priority="6">
      <formula>LEN(TRIM(L151))&gt;0</formula>
    </cfRule>
  </conditionalFormatting>
  <conditionalFormatting sqref="L152:M152">
    <cfRule type="expression" dxfId="4" priority="5">
      <formula>LEN(TRIM(L152))&gt;0</formula>
    </cfRule>
  </conditionalFormatting>
  <conditionalFormatting sqref="L153:M156">
    <cfRule type="expression" dxfId="3" priority="4">
      <formula>LEN(TRIM(L153))&gt;0</formula>
    </cfRule>
  </conditionalFormatting>
  <conditionalFormatting sqref="L157:M157">
    <cfRule type="expression" dxfId="2" priority="3">
      <formula>LEN(TRIM(L157))&gt;0</formula>
    </cfRule>
  </conditionalFormatting>
  <conditionalFormatting sqref="L158:M158">
    <cfRule type="expression" dxfId="1" priority="2">
      <formula>LEN(TRIM(L158))&gt;0</formula>
    </cfRule>
  </conditionalFormatting>
  <conditionalFormatting sqref="L159:M159">
    <cfRule type="expression" dxfId="0" priority="1">
      <formula>LEN(TRIM(L159))&gt;0</formula>
    </cfRule>
  </conditionalFormatting>
  <dataValidations count="4">
    <dataValidation type="list" errorStyle="warning" allowBlank="1" showInputMessage="1" showErrorMessage="1" sqref="A5:A159">
      <formula1>$AD$6:$AD$19</formula1>
    </dataValidation>
    <dataValidation type="list" errorStyle="warning" allowBlank="1" showInputMessage="1" showErrorMessage="1" sqref="B5:B159">
      <formula1>$AE$6:$AE$73</formula1>
    </dataValidation>
    <dataValidation type="list" errorStyle="warning" allowBlank="1" showInputMessage="1" showErrorMessage="1" sqref="J5:J159">
      <formula1>$AF$6:$AF$33</formula1>
    </dataValidation>
    <dataValidation type="list" allowBlank="1" showInputMessage="1" showErrorMessage="1" sqref="N5:N159">
      <formula1>$AG$6:$AG$7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Mapa de Contratos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Bezerra Duarte da Silva</dc:creator>
  <cp:lastModifiedBy>07803613420</cp:lastModifiedBy>
  <dcterms:created xsi:type="dcterms:W3CDTF">2017-05-05T21:25:12Z</dcterms:created>
  <dcterms:modified xsi:type="dcterms:W3CDTF">2017-08-23T15:02:13Z</dcterms:modified>
</cp:coreProperties>
</file>