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600" windowWidth="22716" windowHeight="10788"/>
  </bookViews>
  <sheets>
    <sheet name="2022" sheetId="1" r:id="rId1"/>
  </sheets>
  <calcPr calcId="0"/>
  <extLst>
    <ext uri="GoogleSheetsCustomDataVersion1">
      <go:sheetsCustomData xmlns:go="http://customooxmlschemas.google.com/" r:id="rId5" roundtripDataSignature="AMtx7mii0l2/QD8JYFxp018wHldmcJPcEA=="/>
    </ext>
  </extLst>
</workbook>
</file>

<file path=xl/comments1.xml><?xml version="1.0" encoding="utf-8"?>
<comments xmlns="http://schemas.openxmlformats.org/spreadsheetml/2006/main">
  <authors>
    <author/>
  </authors>
  <commentList>
    <comment ref="A1" authorId="0">
      <text>
        <r>
          <rPr>
            <sz val="11"/>
            <color rgb="FF000000"/>
            <rFont val="Calibri"/>
            <scheme val="minor"/>
          </rPr>
          <t>======
ID#AAAAQTXZ2mc
    (2021-11-05 19:28:45)
Sugiro incluir também o apostilamento (outro instrumento legal), já que é o instrumento utilizado para o registro do reajuste de preço e fatos já programado no contrato.
O termo aditivo refere-se ao registro de alterações sofridas pelo contrato.
	-Luiz Geraldo Siqueira</t>
        </r>
      </text>
    </comment>
    <comment ref="A5" authorId="0">
      <text>
        <r>
          <rPr>
            <sz val="11"/>
            <color rgb="FF000000"/>
            <rFont val="Calibri"/>
            <scheme val="minor"/>
          </rPr>
          <t>======
ID#AAAAQTXZ2mM
    (2021-11-05 19:28:45)
NÚMERO DE ORDEM. EX. 1, 2, 3, ETC. QUANDO HOUVER REPETIÇÃO DE LINHAS COM O MESMO CONTRATO, O NÚMERO DE ORDEM DEVERÁ TAMBÉM SE REPETIR, POIS ESTE NÚMERO DEVE RETRATAR O QUANTITATIVO DE CONTRATOS FIRMADOS.</t>
        </r>
      </text>
    </comment>
    <comment ref="B5" authorId="0">
      <text>
        <r>
          <rPr>
            <sz val="11"/>
            <color rgb="FF000000"/>
            <rFont val="Calibri"/>
            <scheme val="minor"/>
          </rPr>
          <t>======
ID#AAAAQTXZ2mQ
    (2021-11-05 19:28:45)
NOME COMPLETO DA EMPRESA CONTRATADA. EX. UNIKA TERCEIRIZAÇÃO E SERVIÇOS LTDA.</t>
        </r>
      </text>
    </comment>
    <comment ref="C5" authorId="0">
      <text>
        <r>
          <rPr>
            <sz val="11"/>
            <color rgb="FF000000"/>
            <rFont val="Calibri"/>
            <scheme val="minor"/>
          </rPr>
          <t>======
ID#AAAAQTXZ2mA
    (2021-11-05 19:28:45)
CNPJ DA EMPRESA CONTRATADA. INSERIR NÚMERO SEM PONTO, TRAÇO OU QUALQUER OUTRO CARACTERE. EX. 11788943000147.</t>
        </r>
      </text>
    </comment>
    <comment ref="D5" authorId="0">
      <text>
        <r>
          <rPr>
            <sz val="11"/>
            <color rgb="FF000000"/>
            <rFont val="Calibri"/>
            <scheme val="minor"/>
          </rPr>
          <t>======
ID#AAAAQTXZ2nA
    (2021-11-05 19:28:45)
DESCRIÇÃO DO SERVIÇO OU MATERIAL ADQUIRIDO. EX. PRESTAÇÃO DOS SERVIÇOS DE COPA DE FORMA CONTÍNUA.</t>
        </r>
      </text>
    </comment>
    <comment ref="E5" authorId="0">
      <text>
        <r>
          <rPr>
            <sz val="11"/>
            <color rgb="FF000000"/>
            <rFont val="Calibri"/>
            <scheme val="minor"/>
          </rPr>
          <t>======
ID#AAAAQTXZ2mw
    (2021-11-05 19:28:45)
NÚMERO DO PROCESSO LICITATÓRIO. INSERIR NÚMERO SEM PONTO, TRAÇO OU QUALQUER OUTRO CARACTERE. EX. 00152019CPLPE0002SCGE.</t>
        </r>
      </text>
    </comment>
    <comment ref="F5" authorId="0">
      <text>
        <r>
          <rPr>
            <sz val="11"/>
            <color rgb="FF000000"/>
            <rFont val="Calibri"/>
            <scheme val="minor"/>
          </rPr>
          <t>======
ID#AAAAQTXZ2mo
    (2021-11-05 19:28:45)
NÚMERO DO EMPENHO DA CONTRATAÇÃO. EX. 2021NE000040. INSERIR UMA LINHA PARA CADA EMPENHO.</t>
        </r>
      </text>
    </comment>
    <comment ref="G5" authorId="0">
      <text>
        <r>
          <rPr>
            <sz val="11"/>
            <color rgb="FF000000"/>
            <rFont val="Calibri"/>
            <scheme val="minor"/>
          </rPr>
          <t>======
ID#AAAAQTXZ2mU
    (2021-11-05 19:28:45)
MODALIDADES DE LICITAÇÃO: CONCORRÊNCIA, TOMADA DE PREÇO, CONVITE, PREGÃO ELETRÔNICO, PREGÃO PRESENCIAL, ETC. 
PROCEDIMENTO DE COMPRA DIRETA: DISPENSA OU INEXIGIBILIDADE.</t>
        </r>
      </text>
    </comment>
    <comment ref="H5" authorId="0">
      <text>
        <r>
          <rPr>
            <sz val="11"/>
            <color rgb="FF000000"/>
            <rFont val="Calibri"/>
            <scheme val="minor"/>
          </rPr>
          <t>======
ID#AAAAQTXZ2mI
    (2021-11-05 19:28:45)
NÚMERO DO CONTRATO. EX. 008, 043, 162, ETC.</t>
        </r>
      </text>
    </comment>
    <comment ref="I5" authorId="0">
      <text>
        <r>
          <rPr>
            <sz val="11"/>
            <color rgb="FF000000"/>
            <rFont val="Calibri"/>
            <scheme val="minor"/>
          </rPr>
          <t>======
ID#AAAAQTXZ2m0
    (2021-11-05 19:28:45)
ANO DE CELEBRAÇÃO DO CONTRATO. EX. 2019, 2020, 2021, ETC.</t>
        </r>
      </text>
    </comment>
    <comment ref="J5" authorId="0">
      <text>
        <r>
          <rPr>
            <sz val="11"/>
            <color rgb="FF000000"/>
            <rFont val="Calibri"/>
            <scheme val="minor"/>
          </rPr>
          <t>======
ID#AAAAQTXZ2l8
    (2021-11-05 19:28:45)
DATA DO INÍCIO DA VIGÊNCIA DO CONTRATO. 
FORMATO: DD/MM/AAAA.</t>
        </r>
      </text>
    </comment>
    <comment ref="K5" authorId="0">
      <text>
        <r>
          <rPr>
            <sz val="11"/>
            <color rgb="FF000000"/>
            <rFont val="Calibri"/>
            <scheme val="minor"/>
          </rPr>
          <t>======
ID#AAAAQTXZ2m4
    (2021-11-05 19:28:45)
NÚMERO DE ORDEM DO TERMO ADITIVO DE PRAZO. EX. 1º, 2º, ETC.</t>
        </r>
      </text>
    </comment>
    <comment ref="L5" authorId="0">
      <text>
        <r>
          <rPr>
            <sz val="11"/>
            <color rgb="FF000000"/>
            <rFont val="Calibri"/>
            <scheme val="minor"/>
          </rPr>
          <t>======
ID#AAAAQTXZ2mY
    (2021-11-05 19:28:45)
FIM DO PERÍODO DE VIGÊNCIA DO CONTRATO  (SEMPRE QUE HOUVER UM ADITIVO DE PRAZO, ESSA DATA DEVERÁ SER ALTERADA). 
FORMATO: DD/MM/AAAA.</t>
        </r>
      </text>
    </comment>
    <comment ref="M5" authorId="0">
      <text>
        <r>
          <rPr>
            <sz val="11"/>
            <color rgb="FF000000"/>
            <rFont val="Calibri"/>
            <scheme val="minor"/>
          </rPr>
          <t>======
ID#AAAAQTXZ2ms
    (2021-11-05 19:28:45)
NÚMERO DE ORDEM DO APOSTILAMENTO. EX. 1º, 2º, 3º, ETC.</t>
        </r>
      </text>
    </comment>
    <comment ref="N5" authorId="0">
      <text>
        <r>
          <rPr>
            <sz val="11"/>
            <color rgb="FF000000"/>
            <rFont val="Calibri"/>
            <scheme val="minor"/>
          </rPr>
          <t>======
ID#AAAAQTXZ2mE
    (2021-11-05 19:28:45)
NÚMERO DE ORDEM DO TERMO ADITIVO DE VALOR. EX. 1º, 2º, ETC.</t>
        </r>
      </text>
    </comment>
    <comment ref="O5" authorId="0">
      <text>
        <r>
          <rPr>
            <sz val="11"/>
            <color rgb="FF000000"/>
            <rFont val="Calibri"/>
            <scheme val="minor"/>
          </rPr>
          <t>======
ID#AAAAQTXZ2nE
    (2021-11-05 19:28:45)
VALOR DAS PARCELAS MENSAIS DO CONTRATO, EM REAIS (R$). SEMPRE QUE HOUVER UM ADITIVO DE VALOR OU RESTABELECIMENTO DO EQUILÍBRIO ECONÔMICO-FINANCEIRO VIA APOSTILAMENTO, O AJUSTE DEVERÁ SER REALIZADO.</t>
        </r>
      </text>
    </comment>
    <comment ref="P5" authorId="0">
      <text>
        <r>
          <rPr>
            <sz val="11"/>
            <color rgb="FF000000"/>
            <rFont val="Calibri"/>
            <scheme val="minor"/>
          </rPr>
          <t>======
ID#AAAAQTXZ2m8
    (2021-11-05 19:28:45)
VALOR GLOBAL DO CONTRATO, EM REAIS (R$). SEMPRE QUE HOUVER UM ADITIVO DE VALOR OU RESTABELECIMENTO DO EQUILÍBRIO ECONÔMICO-FINANCEIRO VIA APOSTILAMENTO, O AJUSTE DEVERÁ SER REALIZADO.</t>
        </r>
      </text>
    </comment>
    <comment ref="Q5" authorId="0">
      <text>
        <r>
          <rPr>
            <sz val="11"/>
            <color rgb="FF000000"/>
            <rFont val="Calibri"/>
            <scheme val="minor"/>
          </rPr>
          <t>======
ID#AAAAQTXZ2mk
    (2021-11-05 19:28:45)
VALOR TOTAL EXECUTADO NO OBJETO DO CONTRATO, EM REAIS (R$).</t>
        </r>
      </text>
    </comment>
    <comment ref="R5" authorId="0">
      <text>
        <r>
          <rPr>
            <sz val="11"/>
            <color rgb="FF000000"/>
            <rFont val="Calibri"/>
            <scheme val="minor"/>
          </rPr>
          <t>======
ID#AAAAQTXZ2mg
LISTA SUSPENSA. SITUAÇÃO DO INSTRUMENTO    (2021-11-05 19:28:45)
EM EXECUÇÃO,
NÃO PRESTADO CONTAS,
EM ANÁLISE DE PRESTAÇÃO DE CONTAS,
REGULAR,
IRREGULAR.</t>
        </r>
      </text>
    </comment>
  </commentList>
  <extLst>
    <ext xmlns:r="http://schemas.openxmlformats.org/officeDocument/2006/relationships" uri="GoogleSheetsCustomDataVersion1">
      <go:sheetsCustomData xmlns:go="http://customooxmlschemas.google.com/" r:id="rId1" roundtripDataSignature="AMtx7mioUr/NqirvALI9SaGItixA45IoDw=="/>
    </ext>
  </extLst>
</comments>
</file>

<file path=xl/sharedStrings.xml><?xml version="1.0" encoding="utf-8"?>
<sst xmlns="http://schemas.openxmlformats.org/spreadsheetml/2006/main" count="885" uniqueCount="546">
  <si>
    <t xml:space="preserve">GOVERNO DO ESTADO DE PERNAMBUCO </t>
  </si>
  <si>
    <t>SECRETARIA DE POLÍTICAS DE PREVENÇÃO À VIOLÊNCIA E ÀS DROGAS - SPVD</t>
  </si>
  <si>
    <t>ANEXO IX - MAPA DE CONTRATOS (ITEM 12.1 DO ANEXO I, DA PORTARIA SCGE No 12/2020)</t>
  </si>
  <si>
    <t xml:space="preserve">Notas: 1. Caso não existam contratos em execução no período, informar expressamente na primeira linha desta planilha; 2. Criar uma linha para cada empenho, ou seja, não inserir mais de um empenho na mesma célula; 3. Nunca mesclar células; 4. Atentar para as notas explicativas nas celulas do cabeçalho e na legenda ao final desta planilha; </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</si>
  <si>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</si>
  <si>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</si>
  <si>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</si>
  <si>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</si>
  <si>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</si>
  <si>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</si>
  <si>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</si>
  <si>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</si>
  <si>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</si>
  <si>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</si>
  <si>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</si>
  <si>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</si>
  <si>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</si>
  <si>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</si>
  <si>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</si>
  <si>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</si>
  <si>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</si>
  <si>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SITUAÇÃO [20]</t>
  </si>
  <si>
    <t>YANG TIN CHENG</t>
  </si>
  <si>
    <t>Contrato de Locação Estação, Santo Amaro, Av. Visconde Suassuna Nº 164,Recife/PE.( FUNCIONA ESTAÇÃO DO GOVERNO PRESENTE SANTO AMARO)</t>
  </si>
  <si>
    <t>2012NE000188</t>
  </si>
  <si>
    <t>DISPENSA DE LICITAÇÃO</t>
  </si>
  <si>
    <t>07</t>
  </si>
  <si>
    <t xml:space="preserve"> R$  71.424,00 </t>
  </si>
  <si>
    <t>EM EXECUÇÃO</t>
  </si>
  <si>
    <t>AGENOR FERREIRA</t>
  </si>
  <si>
    <t>Locação do imóvel onde funciona a ESTAÇÃO DE AFOGADOS - Governo Presente. RUA PROFESSOR FREDERICO CURIÓ, 180 AFOGADOS- RECIFE -PE (FUNCIONA ESTAÇÃO DO GOVERNO PRESENTE AFOGADOS)</t>
  </si>
  <si>
    <t>2012NE000206</t>
  </si>
  <si>
    <t>039</t>
  </si>
  <si>
    <t>Investeplan Computadores e Sistemas de Refrigeração EIRELI.</t>
  </si>
  <si>
    <t>Contratação de empresa para prestação de serviços especializados de locação de estações de trabalho.</t>
  </si>
  <si>
    <t>2018NE000117</t>
  </si>
  <si>
    <t>PREGÃO ELETRÔNICO</t>
  </si>
  <si>
    <t>ENCERRADO</t>
  </si>
  <si>
    <r>
      <rPr>
        <sz val="10"/>
        <color rgb="FF000000"/>
        <rFont val="Consolas"/>
      </rPr>
      <t>PREMIUS EBENEZER SERVIÇOS EIREL</t>
    </r>
    <r>
      <rPr>
        <b/>
        <sz val="10"/>
        <color rgb="FF000000"/>
        <rFont val="Consolas"/>
      </rPr>
      <t>I</t>
    </r>
  </si>
  <si>
    <t>Contratação de prestação de serviços de motoristas, mediante a disponibilização de porofissionais devidamente habilitados nas categorias "B", "C" e "D".</t>
  </si>
  <si>
    <t>2019NE000023</t>
  </si>
  <si>
    <t>02</t>
  </si>
  <si>
    <t>MHB Empreendimentos e MCB EMpreendimentos</t>
  </si>
  <si>
    <t>17616465000174
1867689900122</t>
  </si>
  <si>
    <t>Locação da totalidade do Prédio comercial, situado na Rua Dr. Carlos Chagas, n.136, Santo Amaro, Recife-PE (SEDE SPVD)</t>
  </si>
  <si>
    <t>2019NE000033-2019/2019NE000034</t>
  </si>
  <si>
    <t>03</t>
  </si>
  <si>
    <t>CS BRASIL FROTAS LTDA</t>
  </si>
  <si>
    <t>Contratação de serviço de locação anual de veículos administrativos, sem motorista, classificação VS-1, com sistema de rastreamento e monitoramento incluso. (9 hatch + 1 Station wagon)</t>
  </si>
  <si>
    <t>2019NE000042</t>
  </si>
  <si>
    <t>05</t>
  </si>
  <si>
    <t>PARVI LOCADORA LTDA</t>
  </si>
  <si>
    <t>Contratação de serviço de locação anual de veículos administrativos, sem motorista, classificação VS-1, com sistema de rastreamento e monitoramento incluso. (Carro do Secretário)</t>
  </si>
  <si>
    <t>2019NE000041</t>
  </si>
  <si>
    <t>06</t>
  </si>
  <si>
    <t>Contratação de empresa especializada na prestação de serviços de locação anual de veículos administrativos, classiﬁcação VR-3 (3 sedan)</t>
  </si>
  <si>
    <t>2019NE00043</t>
  </si>
  <si>
    <t>FRIOMAQ. REFRIGERAÇÃO LTDA</t>
  </si>
  <si>
    <t>Contratação de serviços de locação de aparelhos de ar condicionado do tipo Split e de janela, sem uso, com a instalação dos mesmos, individualização de circuitos, e balanceamento de cargas (quando necessário), limpeza dos drenos, fornecimento dos controles com fornecimento de pilhas - sempre que necessário</t>
  </si>
  <si>
    <t>2019NE000045</t>
  </si>
  <si>
    <t>09</t>
  </si>
  <si>
    <t>ASSOCIAÇÃO DAS EMPRESAS DE TRANSPORTES DE PASSAGEIROS DO MUNICÍPIO DE CARUARU</t>
  </si>
  <si>
    <t>Contratação da empresa “Associação das Empresas de Transportes de Passageiros de Caruaru” especializada no carregamento eletrônico de créditos de vale-transporte, englobando cartões novos e recarga</t>
  </si>
  <si>
    <t>2019NE000051</t>
  </si>
  <si>
    <t>INEXIGIBILIDADE DE LICITAÇÃO</t>
  </si>
  <si>
    <t>11</t>
  </si>
  <si>
    <t>R$ 871.02</t>
  </si>
  <si>
    <t>SINDICATO DAS EMPRESAS DE TRANSPORTES DE PASSAGEIROS NO ESTADO DE PERNAMBUCO (URBANA-PE)</t>
  </si>
  <si>
    <t>Contratação da empresa "sindicato das empresas de tansportes de passageiros no Estado de Pernambuco"(URBANA-PE), visando à prestação de serviço de carga e recarga de créditos eletrônicos, englobando cartões novos.</t>
  </si>
  <si>
    <t>2019NE000054</t>
  </si>
  <si>
    <t>13</t>
  </si>
  <si>
    <t>ELEVADORES VERSÁTIL LTDA</t>
  </si>
  <si>
    <t>Contratação de empresa especializada, visando a prestação de serviços de manutenção preventiva e corretiva de 01 (um) elevador, do tipo 04 (quatro) paradas, Atlas Schindler, 06 (seis) passageiros ou 420 kg – motor 7,5 cv, 45m/min, modelo excel – máquina ce-190, com reposição de peças</t>
  </si>
  <si>
    <t>2019NE000083</t>
  </si>
  <si>
    <t>17</t>
  </si>
  <si>
    <t>BBC SERVIÇOS DE VIGILÂNCIA LTDA</t>
  </si>
  <si>
    <t>Contratação da prestação de serviços de vigilância armada.</t>
  </si>
  <si>
    <t>2019NE000087</t>
  </si>
  <si>
    <t>18</t>
  </si>
  <si>
    <t>DATA VOICE COMÉRCIO E SERVIÇOS LTDA</t>
  </si>
  <si>
    <t>Contratação de empresa para prestação de serviços especializados de impressão departamental centralizada, incluindo: locação de equipamentos (impressoras e multifuncionais); reposição de suprimentos (exceto papel); disponibilização de sistemas para gestão informatizada da solução; bem como manutenção, com substituição de peças e suporte técnico para atender às necessidades dos órgãos e entidades da Administração Pública Estadual, em conformidade com as condições estabelecidas no Termo de Referência </t>
  </si>
  <si>
    <t>2019NE00089</t>
  </si>
  <si>
    <t>19</t>
  </si>
  <si>
    <t>ESPÓLIO DE WALFRIDO CANDIDO ALVES</t>
  </si>
  <si>
    <t>Locação de um imóvel urbano, situado na Avenida Amazonas, nº 168, Bairro Universitário, Caruaru-PE</t>
  </si>
  <si>
    <t>2019NE000095</t>
  </si>
  <si>
    <t>20</t>
  </si>
  <si>
    <t>SUPER ESTÁGIOS LTDA</t>
  </si>
  <si>
    <t>Contratação de agente de integração para prestação de serviços de operacionalização do Programa Bolsa-Estágio da Secretaria de Políticas de Prevenção à Violência e às Drogas-SPVD.</t>
  </si>
  <si>
    <t>2019NE000117</t>
  </si>
  <si>
    <t>22</t>
  </si>
  <si>
    <t>MARIA JOÃO EVENTOS EIRELI-EPP</t>
  </si>
  <si>
    <t>Prestação de serviço de LOCAÇÃO, MONTAGEM, MANUTENÇÃO E DESMONTAGEM DE EQUIPAMENTOS DE SONORIZAÇÃO E ILUMINAÇÃO</t>
  </si>
  <si>
    <t>2019NE000153</t>
  </si>
  <si>
    <t>25</t>
  </si>
  <si>
    <t>Contratação de empresa especializada na prestação de serviços de LOCAÇÃO DE TOLDOS E ACESSÓRIOS</t>
  </si>
  <si>
    <t>2019NE000149</t>
  </si>
  <si>
    <t>27</t>
  </si>
  <si>
    <t>LEMON TERCEIRIZAÇAO E SERVIÇOS LTDA EPP</t>
  </si>
  <si>
    <t>Prestação de Serviços de Controle, Operação e Fiscalização de Portarias</t>
  </si>
  <si>
    <t>2019NE000186</t>
  </si>
  <si>
    <t>40</t>
  </si>
  <si>
    <t>PREMIUS EBENEZER SERVIÇOS EIRELI</t>
  </si>
  <si>
    <t>Contratação da prestação de serviços de motoristas, mediante a disponibilização de profissionais devidamente habilitados nas categorias “B”, “C” e “D”</t>
  </si>
  <si>
    <t>2019NE000187</t>
  </si>
  <si>
    <t>41</t>
  </si>
  <si>
    <t>R$ 23.590,00  </t>
  </si>
  <si>
    <t>F.GENES &amp; CIA LTDA</t>
  </si>
  <si>
    <t>Contratação de serviços de controles de ratos, formigas, escorpiões e baratas</t>
  </si>
  <si>
    <t>2019NE000228</t>
  </si>
  <si>
    <t>51</t>
  </si>
  <si>
    <t>CEPE-COMPANHIA EDITORA DE PERNAMBUCO</t>
  </si>
  <si>
    <t>Prestação de serviços de publicação de editais , avisos, extratos de contratos e convênios e demais atos administrativos, no Diário Oficial do Estado de Pernambuco (DOE), para atender as necessidades desta Secretaria de Políticas de Prevenção à Violência e às Drogas.</t>
  </si>
  <si>
    <t>2020NE000052</t>
  </si>
  <si>
    <t>INEXIGIBILIDADE</t>
  </si>
  <si>
    <t>Locação anual de veículo tipo VAN, classificação VS-1, com sistema de rastreamento e monitoramento incluso, com vistas a atender às necessidades da Secretaria de Políticas de Prevenção à Violência e às Drogas</t>
  </si>
  <si>
    <t>2020NE000297</t>
  </si>
  <si>
    <t>CERTIPE SERVICOS EM INFORMATICA LTDA</t>
  </si>
  <si>
    <t>Aquisição de certificados digitais</t>
  </si>
  <si>
    <t>2020NE000303</t>
  </si>
  <si>
    <t>BRASLUSO TURISMO LTDA</t>
  </si>
  <si>
    <t>Prestação de serviços de reserva, emissão e entrega de bilhetes aéreos para viagens nacionais e internacionais e demais serviços correlatos, através de disponibilização de sistema informatizado para atender as demandas da Secretaria de Políticas de Prevenção à Violência e às Drogas</t>
  </si>
  <si>
    <t>2021NE000061</t>
  </si>
  <si>
    <t>01</t>
  </si>
  <si>
    <t>ALYSSON PAULINELLY DO NASCIMENTO</t>
  </si>
  <si>
    <t>AQUISIÇÃO DE PLACAS DE FACHADA E PLACAS ADESIVAS</t>
  </si>
  <si>
    <t>2021NE000066</t>
  </si>
  <si>
    <t>S C DA SILVA COMÉRCIO EIRELI ME</t>
  </si>
  <si>
    <t>AQUISIÇÃO DE SACOS PARA COLETA SELETIVA DE LIXO E SACOS PARA USO DOMÉSTICO, COMERCIAL E INDUSTRIAL</t>
  </si>
  <si>
    <t>2021NE000067</t>
  </si>
  <si>
    <t>ATLÂNTICO TRANSPORTES LTDA</t>
  </si>
  <si>
    <t>Prestação de serviço de carga e recarga de bilhetes eletrônicos (vale-transporte) para utilização do Sistema de Transporte Público de Passageiros de Petrolina – STPP, englobando cartões novos, para atender as demandas da Secretaria de Políticas de Prevenção à Violência e às Drogas</t>
  </si>
  <si>
    <t>2021NE000070</t>
  </si>
  <si>
    <t>04</t>
  </si>
  <si>
    <t>MARANATA PRESTADORA DE SERVIÇOS E CONSTRUÇÕES LTDA</t>
  </si>
  <si>
    <t>Contratação da prestação de serviços de motoristas, mediante a disponibilização de profissionais devidamente habilitados nas categorias “B”, “C” e “D.</t>
  </si>
  <si>
    <t>2021NE000100</t>
  </si>
  <si>
    <t>FERNANDO FERREIRA DE LIMA JUNIOR-EPP</t>
  </si>
  <si>
    <t>Contratação de empresa especializada na prestação de serviço de Manutenção Preventiva e Corretiva no sistema digital de circuito fechado de TV (CFTV), para as 13 câmeras e 01 DVR, para atender às necessidades da Secretaria de Políticas de Prevenção à Violência e às Drogas - SPVD</t>
  </si>
  <si>
    <t>12</t>
  </si>
  <si>
    <t xml:space="preserve">Contratação de empresa especializada na prestação de serviços de Manutenção Predial, preventiva e corretiva, com disponibilização de equipamentos, ferramentas e utensílios, sem reposição e substituição de peças, visando a atender às demandas da Secretária de Políticas de Prevenção à Violência e às Drogas, conforme as disposições contidas no Termo de Referência referente ao PREGÃO ELETRÔNICO Nº 0021/2020, PROCESSO LICITATÓRIO Nº 0026.2020.CCPLE-V.PE.0021.SAD. </t>
  </si>
  <si>
    <t>2021NE000158</t>
  </si>
  <si>
    <t>Locação anual de veículos administrativos, sem motorista, classificação VS-1, com sistema de rastreamento e monitoramento incluso, para atender as demandas da Secretaria de Políticas de Prevenção à Violência e às Drogas</t>
  </si>
  <si>
    <t>2021NE000157</t>
  </si>
  <si>
    <t>14</t>
  </si>
  <si>
    <t>J M VIEIRA - COMERCIO DE GAS E AGUA</t>
  </si>
  <si>
    <t>Contratação de empresa para fornecimento parcelado de Água Mineral, obtida de fontes naturais ou artificialmente captada de origem subterrânea caracterizada pelo conteúdo definido e constante de sais minerais (composto iônica) e pela presença de oligoelementos e outros constituintes, em garrafões de 20 Litros, para consumo da Secretaria de Políticas de Prevenção à Violência e às Drogas-SPVD.</t>
  </si>
  <si>
    <t>2021NE000155</t>
  </si>
  <si>
    <t>15</t>
  </si>
  <si>
    <t>OBJECTTI SOLUÇÕES LTDA</t>
  </si>
  <si>
    <t>Contratação de serviços de emissão de certificados digitais e-CPF e e-CNPJ (ambos tipo A3 com fornecimento de mídia token), e de visitas presenciais para emissão dos respectivos certificados, visando o atendimento de demanda da Secretaria de Políticas de Prevenção à Violência e às Drogas-SPVD.</t>
  </si>
  <si>
    <t>2021NE000222</t>
  </si>
  <si>
    <t>16</t>
  </si>
  <si>
    <t>EMPRESA INTERAGI TECNOLOGIA LTDA</t>
  </si>
  <si>
    <t>Contratação de empresa especializada para prestação de serviços técnicos de Migração de Dados, Treinamento, Suporte Técnico, Desenvolvimento e Manutenção de portais e sites através de Sistemas de Gestão de Conteúdo (CMS – Content Management System) em regime de Fábrica de Software, serviços estes que consistem em definição, elicitação, documentação, análise, construção e testes, visando atender as necessidades desta Secretaria de Políticas de Prevenção à Violência e às Drogas</t>
  </si>
  <si>
    <t>2021NE000245</t>
  </si>
  <si>
    <t>R$ 18.000,00</t>
  </si>
  <si>
    <t>R. MARIA RIBEIRO</t>
  </si>
  <si>
    <t>contratação de empresa especializada na prestação de serviço de LOCAÇÃO, MONTAGEM, MANUTENÇÃO E DESMONTAGEM DE PISO, FECHAMENTO, RAMPA, ESCADA, GRADIL, GRID, PALANQUES, DISCIPLINADORES DE FILA e BARRICADA, visando a contratação dos referidos objetos, pelo prazo de 12 meses, para suprir as necessidades dos Ciclos de Eventos de Articulação Social e Prevenção à Violência, promovidos e/ou apoiados pela SEAPREV</t>
  </si>
  <si>
    <t>2021NE000247</t>
  </si>
  <si>
    <t>R$ 3.580,00</t>
  </si>
  <si>
    <t>PORTAL PRODUÇÃO E PROMOÇÃO DE EVENTOS</t>
  </si>
  <si>
    <t>2021NE000248</t>
  </si>
  <si>
    <t>R$ 12.870,00</t>
  </si>
  <si>
    <t>LINIK MONTAGENS E EVENTOS EIRELI</t>
  </si>
  <si>
    <t>2021NE000249</t>
  </si>
  <si>
    <t xml:space="preserve"> R$ 48.226,25</t>
  </si>
  <si>
    <t>RENATA DA SILVA SOARES - ME</t>
  </si>
  <si>
    <t>contratação de empresas especializadas em organização de eventos, para realização de 100 (cem) AÇÕES DE CIDADANIA, tendo em vista a execução de atividades estratégicas vinculadas a Secretaria de Política de Prevenção à Violência e às Drogas, a serem realizadas nas regiões e territórios prioritários do Estado de Pernambuco (Sendo 50% destas ações destinadas ao Interior do Estado e 50% para a Região Metropolitana do Recife)</t>
  </si>
  <si>
    <t>2021NE000250</t>
  </si>
  <si>
    <t>21</t>
  </si>
  <si>
    <t>R$ 114.490,00</t>
  </si>
  <si>
    <t>MARIA JOAO EVENTOS EIRELI- EPP</t>
  </si>
  <si>
    <t>2021NE000257/2021NE000258/2021NE000259/ 2021NE000260</t>
  </si>
  <si>
    <t>R$ 847.698,50</t>
  </si>
  <si>
    <t>2021NE000256</t>
  </si>
  <si>
    <t>23</t>
  </si>
  <si>
    <t>R$ 98.100,00</t>
  </si>
  <si>
    <t>MARIA ADRIANA GOMES FERREIA</t>
  </si>
  <si>
    <t>Locação do Imóvel situado na Rua Antero Mota nº 401, Cordeiro - Recife - CEP: 50.731-010, registro Geral do imóvel e Certificado no Cartório Ivo Salgado, 3º Tabelião de Notas da Comarca de Recife/PE, de propriedade do Sra. MARIA ADRIANA GOMES FERREIA, com área construída de 300m² ( 12mx25m), sendo 110m² de área construída</t>
  </si>
  <si>
    <t>121​2021</t>
  </si>
  <si>
    <t>2021NE000280</t>
  </si>
  <si>
    <t>24</t>
  </si>
  <si>
    <t>R$ 2.800,00</t>
  </si>
  <si>
    <t>R$ 168.000,00</t>
  </si>
  <si>
    <t>NORMA MARIA PEDROSO UCHOA</t>
  </si>
  <si>
    <t>Locação do imóvel situado na Rua Joaquim Nabuco, nº 366, Matriz, Vitória de Santo Antão-PE, CEP 55612-900, registro Geral do imóvel e Certificado no 1º Ofício da Comarca de Vitória de Santo Antão/PE, de propriedade do Sra. NORMA MARIA PEDROSO UCHOA, com área construída de 171m² em terreno de 9 metros de frente por 24 metros de profundidade, com área total de 216 m².</t>
  </si>
  <si>
    <t>2021NE000282</t>
  </si>
  <si>
    <t>26</t>
  </si>
  <si>
    <t>R$ 3.000,00</t>
  </si>
  <si>
    <t>R$ 180.000,00</t>
  </si>
  <si>
    <t>IZABEL CRISTINA BARBOSA DE MELO,</t>
  </si>
  <si>
    <t>Locação do imóvel situado na Av. Jornalista Possidônio Cavalcanti Bastos, nº 351 - Iputinga/ Recife, para  a instalação dos Núcleo de Prevenção Social da Secretaria de Política de Prevenção a Violência e às Drogas no Território de Iputinga/ Recife, registro Geral do imóvel e Certificado no 1º Ofício da Comarca de Recife/PE, de propriedade do Sra. IZABEL CRISTINA BARBOSA DE MELO, com área construída de 151m² .</t>
  </si>
  <si>
    <t xml:space="preserve"> 126​2021</t>
  </si>
  <si>
    <t>2021NE000279</t>
  </si>
  <si>
    <t>R$ 3.048,65</t>
  </si>
  <si>
    <t>R$ 182.919,00</t>
  </si>
  <si>
    <t>JOSE INACIO DE ARAUJO NETO</t>
  </si>
  <si>
    <t>Locação do imóvel localizado na Rua Ascenso Ferreira, nº 190, Bairro de São Sebastião, Centro - Palmares/PE, registro Geral do imóvel e Certificado no 1º Ofício da Comarca de Palmares/PE, de propriedade do Sr. JOSE INACIO DE ARAUJO NETO, com área construída de 135m².</t>
  </si>
  <si>
    <t xml:space="preserve"> 097​2021</t>
  </si>
  <si>
    <t>2021NE000281</t>
  </si>
  <si>
    <t>28</t>
  </si>
  <si>
    <t xml:space="preserve"> R$ 2.000,00</t>
  </si>
  <si>
    <t>R$ 120.000,00</t>
  </si>
  <si>
    <t>VALDOMIR HENRIQUE PAES BARRETTO ME</t>
  </si>
  <si>
    <t>Contratação de empresa para Aquisição de bebedouro (gelágua), destinados à Secretaria de Políticas de Prevenção à Violência e às Drogas (SPVD), visando atender todos os núcleos e estações, e suprir as necessidades das Ações de Cidadania da Secretaria de Políticas de Prevenção à Violência e às Drogas (SPVD) através da Secretaria Executiva de Articulação e Prevenção Social ao Crime e à Violência (SEAPREV) do Estado de Pernambuco.</t>
  </si>
  <si>
    <t>2021NE000294</t>
  </si>
  <si>
    <t>29</t>
  </si>
  <si>
    <t>R$8.650,00</t>
  </si>
  <si>
    <t>M.I. MONTREAL INFORMATICA S.A</t>
  </si>
  <si>
    <t>Contratação de empresa especializada para aquisição de leitores biométricos (Livescanners) de impressões digitais Dermalog LF10, para compor os kits de identificação civil para utilização nos Núcleos de Prevenção Social para atender a população dos Territórios Prioritários e nas Ações de Cidadania do Governo Presente,  conectado ao Sistema Eletrônico de Identificação Idnet, instalado e em uso no Instituto de Identificação Tavares Buril, Órgão da Secretaria de Defesa Social de Pernambuco, para suprir as necessidades das Ações de Cidadania da Secretaria de Políticas de Prevenção à Violência e às Drogas (SPVD).</t>
  </si>
  <si>
    <t>113​2021</t>
  </si>
  <si>
    <t>2021NE000298</t>
  </si>
  <si>
    <t>30</t>
  </si>
  <si>
    <t>R$ 110.817,00</t>
  </si>
  <si>
    <t>MAXLICITE SOLUCOES COMERCIAIS EIRELI</t>
  </si>
  <si>
    <t>AQUISIÇÃO DE MATERIAIS PARA REALIZAÇÃO DE AÇÕES DE CIDADANIA DO PROGRAMA GOVERNO PRESENTE, para suprir as necessidades das Ações de Cidadania do Programa Governo Presente da Secretaria de Políticas de Prevenção à Violência e às Drogas (SPVD) através da Superintendência de Gestão das Unidades Descentralizadas das Políticas de Prevenção e Drogas.</t>
  </si>
  <si>
    <t>2021NE000295</t>
  </si>
  <si>
    <t>31</t>
  </si>
  <si>
    <t>R$ 6.506,32</t>
  </si>
  <si>
    <t>HUMAITÁ COMÉRCIO DE PAPÉIS E ALIMENTOS EIRELI</t>
  </si>
  <si>
    <t>Aquisição de material de expediente sustentável - papel A4 reciclado, , visando atender as necessidades desta Secretaria de Políticas de Prevenção à Violência e às Drogas e suas Executivas.</t>
  </si>
  <si>
    <t>2021NE000310</t>
  </si>
  <si>
    <t>R$ 25.041,00</t>
  </si>
  <si>
    <t>FL COMERCIO ATACADISTA DE ARTIGOS DE USO PESSOAL E DOMESTICO EIRELI</t>
  </si>
  <si>
    <t>34333903000106</t>
  </si>
  <si>
    <t>Fornecimento de garrafa térmica, para  atender as necessidades desta Secretaria de Políticas de Prevenção à Violência e às Drogas e suas Executivas.</t>
  </si>
  <si>
    <t>662020</t>
  </si>
  <si>
    <t>2021NE000293</t>
  </si>
  <si>
    <t>33</t>
  </si>
  <si>
    <t>2021</t>
  </si>
  <si>
    <r>
      <rPr>
        <sz val="10"/>
        <color rgb="FFFFFFFF"/>
        <rFont val="Consolas"/>
      </rPr>
      <t>2</t>
    </r>
    <r>
      <rPr>
        <sz val="10"/>
        <color rgb="FF000000"/>
        <rFont val="Consolas"/>
      </rPr>
      <t>28/12/2021</t>
    </r>
  </si>
  <si>
    <t xml:space="preserve"> R$ 1.699,00</t>
  </si>
  <si>
    <t>Companhia Editora de Pernambuco-CEPE</t>
  </si>
  <si>
    <t>10921252000107</t>
  </si>
  <si>
    <t xml:space="preserve">Contratação da COMPANHIA EDITORA DE PERNAMBUCO (CEPE), através de inexigibilidade, com base no artigo 25, caput, da Lei nº 8.666/93, para prestação de serviços de publicação de editais, avisos, extratos de contratos e convênios e demais atos administrativos, no Diário Oﬁcial do Estado de Pernambuco (DOE), para atender as demandas desta Secretaria de Políticas de Prevenção à Violência e às Drogas.
 </t>
  </si>
  <si>
    <t>00992021</t>
  </si>
  <si>
    <t>2022NE000051</t>
  </si>
  <si>
    <t>2022</t>
  </si>
  <si>
    <r>
      <rPr>
        <sz val="10"/>
        <color rgb="FFFFFFFF"/>
        <rFont val="Consolas"/>
      </rPr>
      <t>2</t>
    </r>
    <r>
      <rPr>
        <sz val="10"/>
        <color rgb="FF000000"/>
        <rFont val="Consolas"/>
      </rPr>
      <t>21/02/2022</t>
    </r>
  </si>
  <si>
    <r>
      <rPr>
        <sz val="10"/>
        <color rgb="FFFFFFFF"/>
        <rFont val="Consolas"/>
      </rPr>
      <t>2</t>
    </r>
    <r>
      <rPr>
        <sz val="10"/>
        <color rgb="FF000000"/>
        <rFont val="Consolas"/>
      </rPr>
      <t>20/02/2022</t>
    </r>
  </si>
  <si>
    <t>R$ 95.112,50</t>
  </si>
  <si>
    <t>MAKSON MARQUES DOS SANTOS</t>
  </si>
  <si>
    <t>32026846472</t>
  </si>
  <si>
    <t>Locação Locação do imóvel localizado na Rua B 3, nº 487, Gaibú, Cabo de Santo Agostinho/PE, de propriedade do Sr. MAKSON MARQUES DOS SANTOS, dimensões do Imóvel: 225 m² construído e 660 m² área total do imóveldo imóvel localizado na Rua B 3, nº 487, Gaibú, Cabo de Santo Agostinho/PE, de propriedade do Sr. MAKSON MARQUES DOS SANTOS, dimensões do Imóvel: 225 m² construído e 660 m² área total do imóvelLocação do imóvel localizado na Rua B 3, nº 487, Gaibú, Cabo de Santo Agostinho/PE, de propriedade do Sr. MAKSON MARQUES DOS SANTOS, dimensões do Imóvel: 225 m² construído e 660 m² área total do imóvel</t>
  </si>
  <si>
    <t>2022NE000075</t>
  </si>
  <si>
    <t>14/03/2022</t>
  </si>
  <si>
    <t>13/03/2027</t>
  </si>
  <si>
    <t>R$ 3.500,00</t>
  </si>
  <si>
    <t>R$ 42.000,00</t>
  </si>
  <si>
    <t>SUMOL ADMINISTRAÇÃO E EMPREENDIMENTOS LTDA</t>
  </si>
  <si>
    <t>09788753000188</t>
  </si>
  <si>
    <t>Locação do imóvel localizado na Av. Presidente Kennedy nº 1001, Sala 302, 2º. Andar, Bloco B, no Bairro de Peixinhos, de propriedade da empresa SUMOL ADMINISTRAÇÃO E EMPREENDIMENTOS LTDA, dimensões do Imóvel: 175 m² (área dividida em 05 salas, copa e banheiros.</t>
  </si>
  <si>
    <t>162022</t>
  </si>
  <si>
    <t>2022NE000087</t>
  </si>
  <si>
    <t>30/03/2022</t>
  </si>
  <si>
    <t>29/05/2027</t>
  </si>
  <si>
    <t>R$ 3.035,00</t>
  </si>
  <si>
    <t>R$ 36.420,00</t>
  </si>
  <si>
    <t>RICARDO CÉSAR LIRA PEREIRA</t>
  </si>
  <si>
    <t>Locação do imóvel localizado na Rua Capitão Rebelinho nº 166, bairro do Pina, Recife/PE, de propriedade do Sr. RICARDO CÉSAR LIRA PEREIRA, dimensões do Imóvel: 140 m²</t>
  </si>
  <si>
    <t>172022</t>
  </si>
  <si>
    <t>2022NE000074</t>
  </si>
  <si>
    <t>18/03/2022</t>
  </si>
  <si>
    <t>17/03/2027</t>
  </si>
  <si>
    <t>R$ 36.000,00</t>
  </si>
  <si>
    <t>POSITIVO TECNOLOGIA S/A</t>
  </si>
  <si>
    <t xml:space="preserve"> 81243735001977</t>
  </si>
  <si>
    <t>Contratação de empresa(s) visando ao fornecimento de microcomputadores, monitores e notebooks, com garantia de 48 meses on-site, e webcams, com garantia de 12 meses tipo balcão[1], para atender as demandas desta Secretaria de Políticas de Prevenção à Violência e às Drogas.</t>
  </si>
  <si>
    <t>2022NE000086</t>
  </si>
  <si>
    <t>24/03/2022</t>
  </si>
  <si>
    <t>23/07/2022</t>
  </si>
  <si>
    <t>R$ 316.889,00</t>
  </si>
  <si>
    <t>ASENATE NASCIMENTO AUGUSTINHO DE LIMA</t>
  </si>
  <si>
    <t>31348669000100</t>
  </si>
  <si>
    <t>CONTRATAÇÃO DE EMPRESA ESPECIALIZADA PARA AQUISIÇÃO DE EQUIPAMENTOS E SUPRIMENTOS DE INFORMÁTICA, os quais atenderão às necessidades dos novos Núcleos vinculados a Secretaria de Políticas de Prevenção à Violência e às Drogas (SPVD).</t>
  </si>
  <si>
    <t>0022022</t>
  </si>
  <si>
    <t>2022NE000091</t>
  </si>
  <si>
    <t>25/03/2022</t>
  </si>
  <si>
    <t>24/05/2022</t>
  </si>
  <si>
    <t>R$ 48,54</t>
  </si>
  <si>
    <t>EUNICE MARIA PEREIRA DOS SANTOS PINTO COMERCIO DE PRODUTOS DE INFORMATICA</t>
  </si>
  <si>
    <t>2022NE000092</t>
  </si>
  <si>
    <t>23/03/2022</t>
  </si>
  <si>
    <t>23/03/2023</t>
  </si>
  <si>
    <t>09480880000115</t>
  </si>
  <si>
    <t>Contratação de empresa especializada na prestação de serviços de reserva, emissão e entrega de bilhetes aéreos para viagens nacionais e internacionais e demais serviços correlatos, através de disponibilização de sistema informatizado, para que vise atender as necessidades desta Secretaria de Políticas de Prevenção à Violência e às Drogas e suas executivas.</t>
  </si>
  <si>
    <t>00292021</t>
  </si>
  <si>
    <t>2022NE000102</t>
  </si>
  <si>
    <t>08</t>
  </si>
  <si>
    <t>R$ 25.369,31</t>
  </si>
  <si>
    <t>DIFERENCIAL COMERCIO ATACADISTA DE PRODUTOS ALIMENTICIOS EIRELI​</t>
  </si>
  <si>
    <t>09617964000158</t>
  </si>
  <si>
    <t>Fornecimento de material de limpeza, visando atender as necessidades desta Secretaria de Políticas de Prevenção à Violência e às Drogas e suas Executivas. fornecimento de material de limpeza, visando atender as necessidades desta Secretaria de Políticas de Prevenção à Violência e às Drogas e suas Executivas.</t>
  </si>
  <si>
    <t>2022NE000116</t>
  </si>
  <si>
    <t>02/05/2022</t>
  </si>
  <si>
    <t>01/07/2022</t>
  </si>
  <si>
    <t>R$ 5.420,00</t>
  </si>
  <si>
    <t>R RABELLO SILVESTRE RIBEIRO COMERCIO E DISTRIBUICAO DE DESCARTAVEIS</t>
  </si>
  <si>
    <t>26749087000198</t>
  </si>
  <si>
    <t>Fornecimento de copos descartáveis, para atender às demandas desta Secretaria de Políticas de Prevenção à Violência e às Drogas e suas Executivas.</t>
  </si>
  <si>
    <t>01292021</t>
  </si>
  <si>
    <t>2022NE000119</t>
  </si>
  <si>
    <t>10</t>
  </si>
  <si>
    <t>24/05/2023</t>
  </si>
  <si>
    <t xml:space="preserve"> R$13.320,00</t>
  </si>
  <si>
    <t>MAIS ESTOQUE COMERCIO E DISTRIBUIDORA EIRELI</t>
  </si>
  <si>
    <t>31202451000135</t>
  </si>
  <si>
    <t>Aquisição eventual de materiais de higiene pessoal, para atender as demandas desta Secretaria de Políticas de Prevenção à Violência e às Drogas e suas Executivas.</t>
  </si>
  <si>
    <t>452021</t>
  </si>
  <si>
    <t>2022NE000101</t>
  </si>
  <si>
    <t>29/05/2022</t>
  </si>
  <si>
    <t xml:space="preserve"> R$ 10.770,00 </t>
  </si>
  <si>
    <t>CANOA INDUSTRIA E COMERCIO DE PRODUTOS DE LIMPEZA LTDA ME</t>
  </si>
  <si>
    <t>25079110000111</t>
  </si>
  <si>
    <t>Aquisição eventual de materiais de higiene para atender as demandas desta secretaria de Políticas de Prevenção à Violência e às Drogas e suas Executivas.</t>
  </si>
  <si>
    <t>2022NE000098</t>
  </si>
  <si>
    <t>29/03/2022</t>
  </si>
  <si>
    <t>28/05/2022</t>
  </si>
  <si>
    <t xml:space="preserve">R$ 4.654,00 </t>
  </si>
  <si>
    <t>SUPRA DISTRIBUIDORA DE MATERIAIS HOSPITALARES EIRELI</t>
  </si>
  <si>
    <t>30294882000106</t>
  </si>
  <si>
    <t>2022NE000099</t>
  </si>
  <si>
    <t>R$ 5.313,00</t>
  </si>
  <si>
    <t>MIL COMERCIO DE MATERIAIS DE CONSTRUCAO EIRELI​</t>
  </si>
  <si>
    <t>34351431000114</t>
  </si>
  <si>
    <t>2022NE000100</t>
  </si>
  <si>
    <t>R$ 4.950,00</t>
  </si>
  <si>
    <t>SAO BRAZ S/A INDUSTRIA E COMERCIO DE ALIMENTOS</t>
  </si>
  <si>
    <t>08811226001903</t>
  </si>
  <si>
    <t>Fornecimento de café superior torrado e moído, visando atender as necessidades desta Secretaria e suas executivas.</t>
  </si>
  <si>
    <t>01572021</t>
  </si>
  <si>
    <t>2022NE000129</t>
  </si>
  <si>
    <t>04/04/2022</t>
  </si>
  <si>
    <t>03/06/2022</t>
  </si>
  <si>
    <t>R$ 14.380,00</t>
  </si>
  <si>
    <t>CERTIPE SERVICOS EM INFORMCERTIPE SERVICOS EM INFORMATICA LTDAATICA LTDA</t>
  </si>
  <si>
    <t>Aquisição de certificados digitais, conforme características e condições estabelecidas no Termo de Referência.</t>
  </si>
  <si>
    <t>0052022</t>
  </si>
  <si>
    <t>2022NE000131</t>
  </si>
  <si>
    <t>13/04/2022</t>
  </si>
  <si>
    <t>12/04/2025</t>
  </si>
  <si>
    <t>R$ 740,00</t>
  </si>
  <si>
    <t>RM TERCEIRIZACAO E GESTAO DE RECURSOS HUMANOS EIRELI,</t>
  </si>
  <si>
    <t xml:space="preserve">Prestação de serviços de motoristas,  mediante a disponibilização de profissionais devidamente habilitados nas categorias "B", "C" e "D", assim como serviço de pagamento de diária - para motorista eventual, visando atender as necessidades desta Secretaria de Políticas de Prevenção à Violência e às Drogas e suas Executivas.
 </t>
  </si>
  <si>
    <t>00632021</t>
  </si>
  <si>
    <t>2022NE000148</t>
  </si>
  <si>
    <t>26/04/2022</t>
  </si>
  <si>
    <t>25/04/2023</t>
  </si>
  <si>
    <t>R$ 623.770,80</t>
  </si>
  <si>
    <t>ASA RENT A CAR LOCACAO DE VEICULOS LTDA</t>
  </si>
  <si>
    <t>07005206000153</t>
  </si>
  <si>
    <t>Locação anual de veículos administrativos, sem motorista, classificação VS-1, com sistema de rastreamento e monitoramento incluso, com vistas a atender às necessidades da SPVD.</t>
  </si>
  <si>
    <t>01162021</t>
  </si>
  <si>
    <t>2022NE000194</t>
  </si>
  <si>
    <t>13/05/2022</t>
  </si>
  <si>
    <t>12/11/2024</t>
  </si>
  <si>
    <t>R$ 4.169,00</t>
  </si>
  <si>
    <t>KAIROS 23 COMÉRCIO DE COSMETICOS EIRELI</t>
  </si>
  <si>
    <t>28169082000111</t>
  </si>
  <si>
    <t xml:space="preserve">AQUISIÇÃO DE MATERIAL PERMANENTE para dar suporte à implantação dos 9 (nove) Núcleos de Prevenção Social desta Secretaria, pactuados como metas prioritárias de 2021 e no Pacto Pela Vida, onde oportunizarão uma reestruturação e melhoria dos trabalhos realizados pela Secretaria de Políticas de Prevenção à Violência e às Drogas (SPVD) , garantindo mais conforto e Serviços Sociais à população usuária das ações dos programas: Governo Presente e Juventude Presente, integrantes da Política de Prevenção Social ao Crime e a Violência, em nível territorial. 
 </t>
  </si>
  <si>
    <t>00042022</t>
  </si>
  <si>
    <t>2022NE000203</t>
  </si>
  <si>
    <t>16/05/2022</t>
  </si>
  <si>
    <t>15/07/2022</t>
  </si>
  <si>
    <t>R$ 73.674,67</t>
  </si>
  <si>
    <t>CS BRASIL FROTAS S.A</t>
  </si>
  <si>
    <t>27595780000116</t>
  </si>
  <si>
    <t>Locação anual de veículos de serviço, classificação VS-1 (com sistema de rastreamento e monitoramento incluso), e de veículos de representação, classificação VR-3, sem motorista, com vistas a atender às necessidades da Secretaria de Políticas de Prevenção à Violência e às Drogas.</t>
  </si>
  <si>
    <t>00062022</t>
  </si>
  <si>
    <t>2022NE000215</t>
  </si>
  <si>
    <t>31/05/2022</t>
  </si>
  <si>
    <t>30/11/2024</t>
  </si>
  <si>
    <t>R$ 465.300,00</t>
  </si>
  <si>
    <t>VALOR SUPRIMENTOS - COMERCIO DE MATERIAL DE CONSUMO LTDA</t>
  </si>
  <si>
    <t>70066840000132</t>
  </si>
  <si>
    <t>Aquisição eventual de materiais de expediente - escrita e pastas,  visando atender as necessidades desta Secretaria de Políticas de Prevenção à Violência e às Drogas e suas Executivas.</t>
  </si>
  <si>
    <t>0902021</t>
  </si>
  <si>
    <t>2022NE000212</t>
  </si>
  <si>
    <t>18/05/2022</t>
  </si>
  <si>
    <t>17/07/2022</t>
  </si>
  <si>
    <t>R$ 6.578,00</t>
  </si>
  <si>
    <t>2022NE000208</t>
  </si>
  <si>
    <t>30/05/2022</t>
  </si>
  <si>
    <t>29/07/2022</t>
  </si>
  <si>
    <t>R$ 3.372,70</t>
  </si>
  <si>
    <t>GUERRA E DANTAS SERVICOS E COMERCIO DE VESTUARIO LTDA</t>
  </si>
  <si>
    <t>1939067000140</t>
  </si>
  <si>
    <t>2022NE000210</t>
  </si>
  <si>
    <t>R$ 3.588,00</t>
  </si>
  <si>
    <t>HUMAITA COMERCIO DE PAPEIS E ALIMENTOS EIRELI</t>
  </si>
  <si>
    <t>36214108000124</t>
  </si>
  <si>
    <t>2022NE000211</t>
  </si>
  <si>
    <t>R$ 4.998,00</t>
  </si>
  <si>
    <t>Prestação de serviços de motoristas, mediante a disponibilização de profissionais devidamente habilitados nas categorias “B”, “C” e “D”, com vistas a atender às demandas da Secretaria de Políticas de Prevenção à Violência e às Drogas.</t>
  </si>
  <si>
    <t>0632021</t>
  </si>
  <si>
    <t>2022NE000218</t>
  </si>
  <si>
    <t>23/05/2023</t>
  </si>
  <si>
    <t>R$ 624.839,72</t>
  </si>
  <si>
    <t>PRINTPAGE LOCACAO DE EQUIPAMENTOS E SERVICOS EIRELI</t>
  </si>
  <si>
    <t>09392052000125</t>
  </si>
  <si>
    <t>CONTRATAÇÃO DE EMPRESA ESPECIALIZADA NA LOCAÇÃO DE MÁQUINAS E EQUIPAMENTOS REPROGRÁFICOS COM FORNECIMENTO DE TODO MATERIAL PARA A PRESTAÇÃO DE SERVIÇOS DE IMPRESSÃO, DIGITALIZAÇÃO E REPRODUÇÃO DE CÓPIAS por meio de fornecimento de equipamentos novos, de 1º (primeiro) uso, e que estejam em linha de produção, com assistência técnica, manutenção preventiva e corretiva, bem como fornecimento de sistema de gerenciamento de bilhetagem e todos os insumos, peças (cilindros, toner, revelador), exceto papel sulfite, devidamente instaladas nos locais indicados pela Contratante, os quais atenderão às necessidades dos novos Núcleos vinculados a Secretaria de Políticas de Prevenção à Violência e às Drogas (SPVD).</t>
  </si>
  <si>
    <t>0012022</t>
  </si>
  <si>
    <t>2022NE000224</t>
  </si>
  <si>
    <t>01/06/2022</t>
  </si>
  <si>
    <t>31/05/2023</t>
  </si>
  <si>
    <t>R$ 21.149,64</t>
  </si>
  <si>
    <t>10973680000183</t>
  </si>
  <si>
    <t>Aquisição de materiais fotográficos, filmográficos e fonográficos, para atender as demandas de estruturação e equipagem do Conselho Estadual de Políticas Sobre Drogas, sob a responsabilidade da Secretaria Executiva de Políticas sobre Drogas - SEPOD que compõe a Secretaria Estadual de Políticas de Prevenção à Violência e às Drogas.</t>
  </si>
  <si>
    <t>0082022</t>
  </si>
  <si>
    <t>2022NE000230</t>
  </si>
  <si>
    <t>07/06/2022</t>
  </si>
  <si>
    <t>06/06/2023</t>
  </si>
  <si>
    <t>R$ 35.414,13</t>
  </si>
  <si>
    <t>33965309000175</t>
  </si>
  <si>
    <t>632022</t>
  </si>
  <si>
    <t>2022NE000234</t>
  </si>
  <si>
    <t>08/06/2022</t>
  </si>
  <si>
    <t>07/06/2023</t>
  </si>
  <si>
    <t>R$ 16.380,00</t>
  </si>
  <si>
    <t>SANDED SANITIZACAO E DEDETIZACAO DE AMBIENTES EIRELI</t>
  </si>
  <si>
    <t>14788219000101</t>
  </si>
  <si>
    <t>Contratação de empresa especializada para Prestação de Serviços de Dedetização e Higienização de Caixas D’água e Cisternas, destinados à Secretaria de Políticas de Prevenção à Violência e às Drogas (SPVD), visando atender todos os núcleos e estações, garantindo assim a segurança na saúde de todos os Colaboradores e Visitantes dos locais vinculados e à Secretaria de Políticas de Prevenção à Violência e às Drogas (SPVD).</t>
  </si>
  <si>
    <t>352022</t>
  </si>
  <si>
    <t>2022NE000229</t>
  </si>
  <si>
    <t>07/08/2022</t>
  </si>
  <si>
    <t>R$ 16.453,70</t>
  </si>
  <si>
    <t>GRUPO NILDO SANEAMENTO E CONSTRUCAO LTDA</t>
  </si>
  <si>
    <t>03284595000142</t>
  </si>
  <si>
    <t xml:space="preserve">Contratação de empresa especializada prestação de serviços de controle sanitário integrado no combate a pragas, englobando desinsetização, dedetização, desratização, descupinização e assemelhados, inclusive de larvas de mosquitos Aedes aegypti nos locais onde possa acumular água, com fornecimento de mão-de-obra, matéria-prima, equipamentos e ferramentas necessários ao tratamento químico e manutenção trimestral, por um período de 12 meses, nas dependências desta Secretaria de Políticas Prevenção à Violência e às Drogas e suas Executivas.
 </t>
  </si>
  <si>
    <t>092022</t>
  </si>
  <si>
    <t>2022NE000248</t>
  </si>
  <si>
    <t>20/06/2022</t>
  </si>
  <si>
    <t>19/06/2023</t>
  </si>
  <si>
    <t>R$ 29.388,00</t>
  </si>
  <si>
    <t>ELÉTRICA LUZ COMERCIAL DE MATERIAIS ELÉTRICOS EIRELI - EPP</t>
  </si>
  <si>
    <t>aquisição de lâmpadas, para atender às demandas da Secretaria de Políticas de Prevenção à Violência e às Drogas, conforme especificações técnicas constantes do Termo de Referência (Anexo I do Edital), da proposta da CONTRATADA e demais documentos constantes do processo licitatório n° 0139.2021.CCPLE-I.PE.0124.SAD, Ata de Registro de Preços n° 0003.00.2022.GOV.SAD.PE</t>
  </si>
  <si>
    <t>01392021</t>
  </si>
  <si>
    <t>2022NE000266</t>
  </si>
  <si>
    <t>28/09/2022</t>
  </si>
  <si>
    <t>R$ 1.905,00</t>
  </si>
  <si>
    <t>CEZAR AUGUSTO VITOR RAMOS FILHO</t>
  </si>
  <si>
    <t>fornecimento de utensílios de limpeza, conforme especificações técnicas constantes do Termo de Referência (Anexo I do Edital), visando atender as necessidades desta Secretaria de Políticas de Prevenção à Violência e às Drogas e suas Executivas.</t>
  </si>
  <si>
    <t>00102022</t>
  </si>
  <si>
    <t>2022NE000237</t>
  </si>
  <si>
    <t>32</t>
  </si>
  <si>
    <t>20/07/2022</t>
  </si>
  <si>
    <t>18/09/2022</t>
  </si>
  <si>
    <t>R$ 1.788,00</t>
  </si>
  <si>
    <t>VTA MACHADO DE ARRUDA E CIA LTDA</t>
  </si>
  <si>
    <t>2022NE000236</t>
  </si>
  <si>
    <t>R$ 843,30</t>
  </si>
  <si>
    <t>2022NE000238</t>
  </si>
  <si>
    <t>34</t>
  </si>
  <si>
    <t>R$ 1.386,50</t>
  </si>
  <si>
    <t>AUSTRALIA DISTRIBUIDORA LTDA</t>
  </si>
  <si>
    <t>2022NE000239</t>
  </si>
  <si>
    <t>35</t>
  </si>
  <si>
    <t>R$ 2.646,10</t>
  </si>
  <si>
    <t>ASSOCIAÇÃO DAS EMPRESAS DE TRANSPORTE DE PASSAGEIROS DO MUNICÍPIO DE CARUARU (AETPC)</t>
  </si>
  <si>
    <t>prestação de serviço de carga e recarga de créditos eletrônicos, englobando cartões novos, para atender às demandas dos órgãos e entidades elencados como participantes que atuam na Região Municipal de Caruaru</t>
  </si>
  <si>
    <t>01472021</t>
  </si>
  <si>
    <t>2022NE000285</t>
  </si>
  <si>
    <t>36</t>
  </si>
  <si>
    <t>19/07/2022</t>
  </si>
  <si>
    <t>18/07/2023</t>
  </si>
  <si>
    <t>R$ 31.752,00</t>
  </si>
  <si>
    <t>PONTO CERTO MATERIAIS ELÉTRICOS E HIDRÁULICOS LTDA</t>
  </si>
  <si>
    <t>aquisição de material para manutenção predial dos núcleos e estações do governo presente de Afogados, Cajueiro, Caruaru, Ibura, Jaboatão dos Guararapes, Paulista, Petrolina, Santo Amaro e Edifício Sede da Secretaria de Prevenção à Violência e às Drogas – SPVD</t>
  </si>
  <si>
    <t>2022NE000282</t>
  </si>
  <si>
    <t>37</t>
  </si>
  <si>
    <t>18/07/2022</t>
  </si>
  <si>
    <t>17/07/2023</t>
  </si>
  <si>
    <t>R$ 60.786,99</t>
  </si>
  <si>
    <t>SB CONSTRUÇÕES E CLIMATIZAÇÕES EIRELI</t>
  </si>
  <si>
    <t>2022NE000283</t>
  </si>
  <si>
    <t>38</t>
  </si>
  <si>
    <t>R$ 189.800,00</t>
  </si>
  <si>
    <t>SOLUTI - SOLUÇÕES EM NEGÓCIOS INTELIGENTES S/A</t>
  </si>
  <si>
    <t>contratação de empresa especializada na prestação de serviços de emissão de certificados digitais e-CPF e e-CNPJ (tipo A3 com fornecimento de mídia token), e de visitas presenciais, para emissão dos respectivos certificados, visando atender as demandas desta Secretaria de Políticas de Prevenção à Violência e às Drogas.</t>
  </si>
  <si>
    <t>00172022</t>
  </si>
  <si>
    <t>2022NE000306</t>
  </si>
  <si>
    <t>39</t>
  </si>
  <si>
    <t>06/09/2022</t>
  </si>
  <si>
    <t>05/09/2023</t>
  </si>
  <si>
    <t>R$ 216,12</t>
  </si>
  <si>
    <t>FERNANDO FERREIRA DE LIMA JUNIOR EPP</t>
  </si>
  <si>
    <t>contratação de empresa especializada na prestação de serviços de Manutenção Preventiva e Corretiva no sistema digital de circuito fechado de TV (CFTV), visando atender as demandas desta Secretaria de Políticas de Prevenção à Violência e às Drogas.</t>
  </si>
  <si>
    <t>00132022</t>
  </si>
  <si>
    <t>2022NE000305</t>
  </si>
  <si>
    <t>19/08/2022</t>
  </si>
  <si>
    <t>18/08/2023</t>
  </si>
  <si>
    <t>R$ 5.158,80</t>
  </si>
  <si>
    <t>SERCOSERV SERVIÇOS TERCEIRIZADOS LTDA EPP</t>
  </si>
  <si>
    <t>contratação de empresa especializada na prestação de serviços de Manutenção Predial , preventiva e corretiva, com disponibilização de equipamentos, ferramentas e utensílios, sem reposição e substituição de peças, nos termos da legislação vigente e das normas técnicas aplicáveis, nos órgãos da Administração Direta, Autarquias e Fundações Públicas integrantes do Poder Executivo do Estado de Pernambuco, conforme as especificações técnicas constantes do Termo de Referência (Anexo I do Edital) e da proposta da DETENTORA DA ATA.</t>
  </si>
  <si>
    <t>00782021</t>
  </si>
  <si>
    <t>2022NE000320 2022NE000321</t>
  </si>
  <si>
    <t>R$ 137.103,60</t>
  </si>
  <si>
    <t>CAMILO BARBOSA NETO - MEI</t>
  </si>
  <si>
    <t>contratação de empresa para fornecimento parcelado de serviço de confecção de crachás de identificação, pelo período de 1 ano, para uso dos servidores da Secretaria de Políticas de Prevenção à Violência e às Drogas​.</t>
  </si>
  <si>
    <t>2022NE000247</t>
  </si>
  <si>
    <t>42</t>
  </si>
  <si>
    <t>R$ 785,00</t>
  </si>
  <si>
    <t>SUCESSO DISTRIBUIDORA DE ALIMENTOS LTDA</t>
  </si>
  <si>
    <t xml:space="preserve">contratação de empresa especializada na aquisição eventual de Açúcar - Tipo cristal, obtido da cana de açúcar, com teor de sacarose mínimo de 99,50%, umidade máxima de 0,10%, isento de sujidades, parasitas, materiais terrosos e detritos animais ou vegetais, sem fermentação, com validade mínima  de 6 meses a partir da data de entrega </t>
  </si>
  <si>
    <t>00382022</t>
  </si>
  <si>
    <t>2022NE000359</t>
  </si>
  <si>
    <t>43</t>
  </si>
  <si>
    <t>R$ 4.862,50</t>
  </si>
  <si>
    <t>ISABELLE VELOSO CHAVES DE ALMEIDA LTDA</t>
  </si>
  <si>
    <t>AQUISIÇÃO DE MATERIAL PERMANENTE para dar suporte à implantação dos 9 (nove) Núcleos de Prevenção Social desta Secretaria, pactuados como metas prioritárias de 2021 e no Pacto Pela Vida, onde oportunizarão uma reestruturação e melhoria dos trabalhos realizados pela Secretaria de Políticas de Prevenção à Violência e às Drogas (SPVD) , garantindo mais conforto e Serviços Sociais à população usuária das ações dos programas: Governo Presente e Juventude Presente, integrantes da Política de Prevenção Social ao Crime e a Violência, em nível territorial.</t>
  </si>
  <si>
    <t>00122022</t>
  </si>
  <si>
    <t>2022NE000309 2022NE000310</t>
  </si>
  <si>
    <t>44</t>
  </si>
  <si>
    <t>01/09/2022</t>
  </si>
  <si>
    <t>31/08/2023</t>
  </si>
  <si>
    <t>R$ 34.681,08</t>
  </si>
  <si>
    <t>DELTA INDÚSTRIA E COMÉRCIO LTDA</t>
  </si>
  <si>
    <t>fornecimento de materiais de higiene pessoal, para aquisição eventual de materiais de higiene pessoal, para atender as demandas desta Secretaria de Políticas de Prevenção à Violência e às Drogas e suas Executivas.</t>
  </si>
  <si>
    <t>01592022</t>
  </si>
  <si>
    <t>2022NE000471</t>
  </si>
  <si>
    <t>45</t>
  </si>
  <si>
    <t>15/12/2022</t>
  </si>
  <si>
    <t>15/02/2023</t>
  </si>
  <si>
    <t>R$ 10.761,60</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</si>
  <si>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</si>
  <si>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</si>
  <si>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</si>
  <si>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</si>
  <si>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</si>
  <si>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</si>
  <si>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</si>
  <si>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</si>
  <si>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</si>
  <si>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</si>
  <si>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</si>
  <si>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</si>
  <si>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</si>
  <si>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</si>
  <si>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</si>
  <si>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</si>
  <si>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</si>
  <si>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</si>
  <si>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</si>
  <si>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[20] LISTA SUSPENSA. SITUAÇÃO DO INSTRUMENTO: EM EXECUÇÃO; NÃO PRESTADO CONTAS; EM ANÁLISE DE PRESTAÇÃO DE CONTAS; REGULAR; IRREGULAR.</t>
  </si>
  <si>
    <t>ATUALIZADO EM 29/12/2022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</si>
</sst>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R$&quot;\ #,##0.00;[Red]\-&quot;R$&quot;\ #,##0.00"/>
    <numFmt numFmtId="164" formatCode="&quot; &quot;[$R$-416]&quot; &quot;#,##0.00&quot; &quot;;&quot;-&quot;[$R$-416]&quot; &quot;#,##0.00&quot; &quot;;&quot; &quot;[$R$-416]&quot; -&quot;00&quot; &quot;;&quot; &quot;@&quot; &quot;"/>
    <numFmt numFmtId="165" formatCode="&quot;R$ &quot;#,##0.00;[Red]&quot;-R$ &quot;#,##0.00"/>
  </numFmts>
  <fonts count="17">
    <font>
      <sz val="11"/>
      <color rgb="FF000000"/>
      <name val="Calibri"/>
      <scheme val="minor"/>
    </font>
    <font>
      <b/>
      <sz val="16"/>
      <color theme="1"/>
      <name val="Calibri"/>
    </font>
    <font>
      <b/>
      <sz val="16"/>
      <color rgb="FFFFFFFF"/>
      <name val="Calibri"/>
    </font>
    <font>
      <sz val="11"/>
      <name val="Calibri"/>
    </font>
    <font>
      <sz val="8"/>
      <color rgb="FF000000"/>
      <name val="Calibri"/>
    </font>
    <font>
      <b/>
      <sz val="11"/>
      <color rgb="FFFF0000"/>
      <name val="Arial"/>
    </font>
    <font>
      <sz val="11"/>
      <color theme="1"/>
      <name val="Arial"/>
    </font>
    <font>
      <b/>
      <sz val="11"/>
      <color rgb="FFFFFFFF"/>
      <name val="Arial"/>
    </font>
    <font>
      <sz val="10"/>
      <color rgb="FF000000"/>
      <name val="Consolas"/>
    </font>
    <font>
      <sz val="10"/>
      <color rgb="FF434343"/>
      <name val="Consolas"/>
    </font>
    <font>
      <sz val="11"/>
      <color theme="1"/>
      <name val="Calibri"/>
    </font>
    <font>
      <sz val="10"/>
      <color theme="1"/>
      <name val="Consolas"/>
    </font>
    <font>
      <sz val="11"/>
      <color rgb="FF000000"/>
      <name val="Arial"/>
    </font>
    <font>
      <sz val="10"/>
      <color rgb="FFFFFFFF"/>
      <name val="Consolas"/>
    </font>
    <font>
      <b/>
      <sz val="10"/>
      <color rgb="FFFFFFFF"/>
      <name val="Consolas"/>
    </font>
    <font>
      <b/>
      <sz val="10"/>
      <color theme="1"/>
      <name val="Consolas"/>
    </font>
    <font>
      <b/>
      <sz val="10"/>
      <color rgb="FF000000"/>
      <name val="Consolas"/>
    </font>
  </fonts>
  <fills count="6">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123">
    <xf numFmtId="0" fontId="0" fillId="0" borderId="0" xfId="0" applyFont="1" applyAlignment="1"/>
    <xf numFmtId="0" fontId="4" fillId="0" borderId="0" xfId="0" applyFont="1" applyAlignment="1">
      <alignment horizontal="center" vertical="center"/>
    </xf>
    <xf numFmtId="0" fontId="7" fillId="2" borderId="10" xfId="0" applyFont="1" applyFill="1" applyBorder="1" applyAlignment="1">
      <alignment horizontal="center" vertical="center" wrapText="1"/>
    </xf>
    <xf numFmtId="164"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xf numFmtId="0" fontId="8" fillId="0" borderId="10" xfId="0" applyFont="1" applyBorder="1" applyAlignment="1">
      <alignment wrapText="1"/>
    </xf>
    <xf numFmtId="49" fontId="8" fillId="0" borderId="10" xfId="0" applyNumberFormat="1" applyFont="1" applyBorder="1" applyAlignment="1">
      <alignment horizontal="center" vertical="center" wrapText="1"/>
    </xf>
    <xf numFmtId="14" fontId="9" fillId="0" borderId="10" xfId="0" applyNumberFormat="1" applyFont="1" applyBorder="1" applyAlignment="1"/>
    <xf numFmtId="0" fontId="8" fillId="4" borderId="10" xfId="0" applyFont="1" applyFill="1" applyBorder="1" applyAlignment="1">
      <alignment horizontal="center" vertical="center" wrapText="1"/>
    </xf>
    <xf numFmtId="14" fontId="9" fillId="0" borderId="10" xfId="0" applyNumberFormat="1" applyFont="1" applyBorder="1"/>
    <xf numFmtId="165" fontId="8" fillId="0" borderId="10" xfId="0" applyNumberFormat="1" applyFont="1" applyBorder="1" applyAlignment="1">
      <alignment horizontal="right" vertical="center" wrapText="1"/>
    </xf>
    <xf numFmtId="165" fontId="8" fillId="0" borderId="10" xfId="0" applyNumberFormat="1" applyFont="1" applyBorder="1" applyAlignment="1">
      <alignment horizontal="right" vertical="center" wrapText="1"/>
    </xf>
    <xf numFmtId="0" fontId="9" fillId="0" borderId="10" xfId="0" applyFont="1" applyBorder="1"/>
    <xf numFmtId="0" fontId="9" fillId="0" borderId="10" xfId="0" applyFont="1" applyBorder="1" applyAlignment="1">
      <alignment horizontal="left"/>
    </xf>
    <xf numFmtId="0" fontId="8" fillId="0" borderId="10" xfId="0" applyFont="1" applyBorder="1" applyAlignment="1">
      <alignment horizontal="center" vertical="center" wrapText="1"/>
    </xf>
    <xf numFmtId="0" fontId="8" fillId="0" borderId="10" xfId="0" applyFont="1" applyBorder="1" applyAlignment="1">
      <alignment horizontal="right" wrapText="1"/>
    </xf>
    <xf numFmtId="0" fontId="9" fillId="0" borderId="10" xfId="0" applyFont="1" applyBorder="1" applyAlignment="1">
      <alignment wrapText="1"/>
    </xf>
    <xf numFmtId="14" fontId="8" fillId="4" borderId="10" xfId="0" applyNumberFormat="1" applyFont="1" applyFill="1" applyBorder="1" applyAlignment="1">
      <alignment horizontal="center" vertical="center" wrapText="1"/>
    </xf>
    <xf numFmtId="0" fontId="8" fillId="0" borderId="10" xfId="0" applyFont="1" applyBorder="1" applyAlignment="1">
      <alignment horizontal="left"/>
    </xf>
    <xf numFmtId="0" fontId="8" fillId="4" borderId="10" xfId="0" applyFont="1" applyFill="1" applyBorder="1" applyAlignment="1">
      <alignment horizontal="center" vertical="center" wrapText="1"/>
    </xf>
    <xf numFmtId="14" fontId="8" fillId="4" borderId="10" xfId="0" applyNumberFormat="1" applyFont="1" applyFill="1" applyBorder="1" applyAlignment="1">
      <alignment horizontal="center" vertical="center" wrapText="1"/>
    </xf>
    <xf numFmtId="0" fontId="8" fillId="0" borderId="10" xfId="0" applyFont="1" applyBorder="1" applyAlignment="1">
      <alignment horizontal="center" vertical="center"/>
    </xf>
    <xf numFmtId="49" fontId="8" fillId="0" borderId="10" xfId="0" applyNumberFormat="1" applyFont="1" applyBorder="1" applyAlignment="1">
      <alignment horizontal="center" vertical="center"/>
    </xf>
    <xf numFmtId="0" fontId="8" fillId="4" borderId="10" xfId="0" applyFont="1" applyFill="1" applyBorder="1" applyAlignment="1">
      <alignment horizontal="center" vertical="center"/>
    </xf>
    <xf numFmtId="14" fontId="8" fillId="4" borderId="10" xfId="0" applyNumberFormat="1" applyFont="1" applyFill="1" applyBorder="1" applyAlignment="1">
      <alignment horizontal="center" vertical="center"/>
    </xf>
    <xf numFmtId="0" fontId="8" fillId="0" borderId="10" xfId="0" applyFont="1" applyBorder="1" applyAlignment="1">
      <alignment horizontal="center" vertical="center"/>
    </xf>
    <xf numFmtId="165" fontId="8" fillId="0" borderId="10" xfId="0" applyNumberFormat="1" applyFont="1" applyBorder="1" applyAlignment="1">
      <alignment horizontal="right" vertical="center"/>
    </xf>
    <xf numFmtId="0" fontId="8" fillId="4" borderId="10" xfId="0" applyFont="1" applyFill="1" applyBorder="1" applyAlignment="1">
      <alignment horizontal="center" vertical="center"/>
    </xf>
    <xf numFmtId="165" fontId="8" fillId="0" borderId="10" xfId="0" applyNumberFormat="1" applyFont="1" applyBorder="1" applyAlignment="1">
      <alignment horizontal="right" vertical="center"/>
    </xf>
    <xf numFmtId="8" fontId="8" fillId="0" borderId="10" xfId="0" applyNumberFormat="1" applyFont="1" applyBorder="1" applyAlignment="1"/>
    <xf numFmtId="8" fontId="8" fillId="0" borderId="10" xfId="0" applyNumberFormat="1" applyFont="1" applyBorder="1"/>
    <xf numFmtId="0" fontId="8" fillId="0" borderId="10" xfId="0" applyFont="1" applyBorder="1" applyAlignment="1">
      <alignment horizontal="left" vertical="center"/>
    </xf>
    <xf numFmtId="14" fontId="8" fillId="4" borderId="10" xfId="0" applyNumberFormat="1" applyFont="1" applyFill="1" applyBorder="1" applyAlignment="1">
      <alignment horizontal="center" vertical="center"/>
    </xf>
    <xf numFmtId="14" fontId="8" fillId="0" borderId="10" xfId="0" applyNumberFormat="1" applyFont="1" applyBorder="1"/>
    <xf numFmtId="14" fontId="8" fillId="0" borderId="10" xfId="0" applyNumberFormat="1" applyFont="1" applyBorder="1" applyAlignment="1">
      <alignment horizontal="center" vertical="center"/>
    </xf>
    <xf numFmtId="0" fontId="8" fillId="0" borderId="10" xfId="0" applyFont="1" applyBorder="1" applyAlignment="1">
      <alignment horizontal="right"/>
    </xf>
    <xf numFmtId="14" fontId="8" fillId="0" borderId="10" xfId="0" applyNumberFormat="1" applyFont="1" applyBorder="1" applyAlignment="1"/>
    <xf numFmtId="8" fontId="9" fillId="0" borderId="10" xfId="0" applyNumberFormat="1" applyFont="1" applyBorder="1" applyAlignment="1"/>
    <xf numFmtId="8" fontId="9" fillId="0" borderId="10" xfId="0" applyNumberFormat="1" applyFont="1" applyBorder="1"/>
    <xf numFmtId="0" fontId="8" fillId="0" borderId="10" xfId="0" applyFont="1" applyBorder="1" applyAlignment="1">
      <alignment horizontal="left" vertical="center" wrapText="1"/>
    </xf>
    <xf numFmtId="0" fontId="10" fillId="0" borderId="10" xfId="0" applyFont="1" applyBorder="1"/>
    <xf numFmtId="165" fontId="8" fillId="0" borderId="10" xfId="0" applyNumberFormat="1" applyFont="1" applyBorder="1" applyAlignment="1">
      <alignment horizontal="right"/>
    </xf>
    <xf numFmtId="0" fontId="8" fillId="4" borderId="10" xfId="0" applyFont="1" applyFill="1" applyBorder="1" applyAlignment="1">
      <alignment horizontal="left" vertical="center"/>
    </xf>
    <xf numFmtId="49" fontId="8" fillId="0" borderId="10" xfId="0" applyNumberFormat="1" applyFont="1" applyBorder="1" applyAlignment="1">
      <alignment horizontal="center" vertical="center"/>
    </xf>
    <xf numFmtId="0" fontId="11" fillId="0" borderId="10" xfId="0" applyFont="1" applyBorder="1"/>
    <xf numFmtId="14" fontId="8" fillId="0" borderId="10" xfId="0" applyNumberFormat="1" applyFont="1" applyBorder="1" applyAlignment="1">
      <alignment horizontal="center" vertical="center"/>
    </xf>
    <xf numFmtId="0" fontId="11" fillId="5" borderId="10" xfId="0" applyFont="1" applyFill="1" applyBorder="1" applyAlignment="1">
      <alignment horizontal="left"/>
    </xf>
    <xf numFmtId="0" fontId="12" fillId="0" borderId="10" xfId="0" applyFont="1" applyBorder="1" applyAlignment="1">
      <alignment horizontal="center" vertical="center"/>
    </xf>
    <xf numFmtId="165" fontId="12" fillId="0" borderId="10" xfId="0" applyNumberFormat="1" applyFont="1" applyBorder="1" applyAlignment="1">
      <alignment horizontal="right" vertical="center"/>
    </xf>
    <xf numFmtId="0" fontId="8" fillId="0" borderId="10" xfId="0" applyFont="1" applyBorder="1" applyAlignment="1"/>
    <xf numFmtId="0" fontId="8" fillId="0" borderId="10" xfId="0" applyFont="1" applyBorder="1" applyAlignment="1">
      <alignment horizontal="left" vertical="center" wrapText="1"/>
    </xf>
    <xf numFmtId="0" fontId="12" fillId="0" borderId="10" xfId="0" applyFont="1" applyBorder="1" applyAlignment="1">
      <alignment horizontal="center" vertical="center"/>
    </xf>
    <xf numFmtId="4" fontId="11" fillId="5" borderId="10" xfId="0" applyNumberFormat="1" applyFont="1" applyFill="1" applyBorder="1" applyAlignment="1">
      <alignment vertical="center" wrapText="1"/>
    </xf>
    <xf numFmtId="49" fontId="8" fillId="0" borderId="10" xfId="0" applyNumberFormat="1" applyFont="1" applyBorder="1" applyAlignment="1">
      <alignment horizontal="right"/>
    </xf>
    <xf numFmtId="49" fontId="11" fillId="5" borderId="10" xfId="0" applyNumberFormat="1" applyFont="1" applyFill="1" applyBorder="1" applyAlignment="1">
      <alignment vertical="center" wrapText="1"/>
    </xf>
    <xf numFmtId="49" fontId="11" fillId="5" borderId="10" xfId="0" applyNumberFormat="1" applyFont="1" applyFill="1" applyBorder="1" applyAlignment="1">
      <alignment vertical="center"/>
    </xf>
    <xf numFmtId="49" fontId="8" fillId="5" borderId="10" xfId="0" applyNumberFormat="1" applyFont="1" applyFill="1" applyBorder="1" applyAlignment="1">
      <alignment horizontal="left" vertical="center" wrapText="1"/>
    </xf>
    <xf numFmtId="49" fontId="11" fillId="5" borderId="10" xfId="0" applyNumberFormat="1" applyFont="1" applyFill="1" applyBorder="1" applyAlignment="1">
      <alignment horizontal="center" vertical="center"/>
    </xf>
    <xf numFmtId="14" fontId="13" fillId="5" borderId="10" xfId="0" applyNumberFormat="1" applyFont="1" applyFill="1" applyBorder="1" applyAlignment="1">
      <alignment vertical="center"/>
    </xf>
    <xf numFmtId="4" fontId="14" fillId="5" borderId="10" xfId="0" applyNumberFormat="1" applyFont="1" applyFill="1" applyBorder="1" applyAlignment="1">
      <alignment vertical="center"/>
    </xf>
    <xf numFmtId="14" fontId="8" fillId="5" borderId="10" xfId="0" applyNumberFormat="1" applyFont="1" applyFill="1" applyBorder="1" applyAlignment="1">
      <alignment vertical="center" wrapText="1"/>
    </xf>
    <xf numFmtId="0" fontId="11" fillId="5" borderId="10" xfId="0" applyFont="1" applyFill="1" applyBorder="1" applyAlignment="1"/>
    <xf numFmtId="0" fontId="11" fillId="5" borderId="10" xfId="0" applyFont="1" applyFill="1" applyBorder="1"/>
    <xf numFmtId="0" fontId="11" fillId="5" borderId="10" xfId="0" applyFont="1" applyFill="1" applyBorder="1" applyAlignment="1">
      <alignment horizontal="right"/>
    </xf>
    <xf numFmtId="0" fontId="11" fillId="5" borderId="10" xfId="0" applyFont="1" applyFill="1" applyBorder="1" applyAlignment="1">
      <alignment horizontal="center"/>
    </xf>
    <xf numFmtId="0" fontId="11" fillId="0" borderId="0" xfId="0" applyFont="1"/>
    <xf numFmtId="4" fontId="11" fillId="5" borderId="10" xfId="0" applyNumberFormat="1" applyFont="1" applyFill="1" applyBorder="1" applyAlignment="1">
      <alignment vertical="center"/>
    </xf>
    <xf numFmtId="0" fontId="13" fillId="5" borderId="10" xfId="0" applyFont="1" applyFill="1" applyBorder="1" applyAlignment="1">
      <alignment vertical="center"/>
    </xf>
    <xf numFmtId="4" fontId="7" fillId="5" borderId="10" xfId="0" applyNumberFormat="1" applyFont="1" applyFill="1" applyBorder="1" applyAlignment="1">
      <alignment vertical="center"/>
    </xf>
    <xf numFmtId="0" fontId="10" fillId="5" borderId="10" xfId="0" applyFont="1" applyFill="1" applyBorder="1"/>
    <xf numFmtId="49" fontId="8" fillId="5" borderId="10" xfId="0" applyNumberFormat="1" applyFont="1" applyFill="1" applyBorder="1" applyAlignment="1">
      <alignment horizontal="left" vertical="center"/>
    </xf>
    <xf numFmtId="49" fontId="8" fillId="5" borderId="10" xfId="0" applyNumberFormat="1" applyFont="1" applyFill="1" applyBorder="1" applyAlignment="1">
      <alignment horizontal="right" vertical="center"/>
    </xf>
    <xf numFmtId="49" fontId="8" fillId="5" borderId="10" xfId="0" applyNumberFormat="1" applyFont="1" applyFill="1" applyBorder="1" applyAlignment="1">
      <alignment horizontal="center" vertical="center" wrapText="1"/>
    </xf>
    <xf numFmtId="49" fontId="8" fillId="5" borderId="10" xfId="0" applyNumberFormat="1" applyFont="1" applyFill="1" applyBorder="1" applyAlignment="1">
      <alignment horizontal="center" vertical="center"/>
    </xf>
    <xf numFmtId="49" fontId="8" fillId="5" borderId="10" xfId="0" applyNumberFormat="1" applyFont="1" applyFill="1" applyBorder="1" applyAlignment="1">
      <alignment horizontal="center" vertical="center"/>
    </xf>
    <xf numFmtId="0" fontId="11" fillId="5" borderId="10" xfId="0" applyFont="1" applyFill="1" applyBorder="1" applyAlignment="1">
      <alignment horizontal="center" wrapText="1"/>
    </xf>
    <xf numFmtId="0" fontId="11" fillId="5" borderId="10" xfId="0" applyFont="1" applyFill="1" applyBorder="1" applyAlignment="1">
      <alignment horizontal="center"/>
    </xf>
    <xf numFmtId="49" fontId="11" fillId="5" borderId="10" xfId="0" applyNumberFormat="1" applyFont="1" applyFill="1" applyBorder="1" applyAlignment="1">
      <alignment horizontal="left" vertical="center"/>
    </xf>
    <xf numFmtId="49" fontId="11" fillId="5" borderId="10" xfId="0" applyNumberFormat="1" applyFont="1" applyFill="1" applyBorder="1" applyAlignment="1">
      <alignment horizontal="right" vertical="center"/>
    </xf>
    <xf numFmtId="49" fontId="8" fillId="0" borderId="10" xfId="0" applyNumberFormat="1" applyFont="1" applyBorder="1" applyAlignment="1">
      <alignment wrapText="1"/>
    </xf>
    <xf numFmtId="49" fontId="8" fillId="0" borderId="10" xfId="0" applyNumberFormat="1" applyFont="1" applyBorder="1"/>
    <xf numFmtId="4" fontId="8" fillId="0" borderId="10" xfId="0" applyNumberFormat="1" applyFont="1" applyBorder="1"/>
    <xf numFmtId="4" fontId="8" fillId="0" borderId="10" xfId="0" applyNumberFormat="1" applyFont="1" applyBorder="1" applyAlignment="1">
      <alignment horizontal="right"/>
    </xf>
    <xf numFmtId="49" fontId="11" fillId="5" borderId="10" xfId="0" applyNumberFormat="1" applyFont="1" applyFill="1" applyBorder="1" applyAlignment="1">
      <alignment horizontal="center" vertical="center" wrapText="1"/>
    </xf>
    <xf numFmtId="4" fontId="10" fillId="0" borderId="10" xfId="0" applyNumberFormat="1" applyFont="1" applyBorder="1"/>
    <xf numFmtId="4" fontId="8" fillId="0" borderId="10" xfId="0" applyNumberFormat="1" applyFont="1" applyBorder="1" applyAlignment="1">
      <alignment wrapText="1"/>
    </xf>
    <xf numFmtId="4" fontId="11" fillId="5" borderId="10" xfId="0" applyNumberFormat="1" applyFont="1" applyFill="1" applyBorder="1" applyAlignment="1">
      <alignment horizontal="center" vertical="center"/>
    </xf>
    <xf numFmtId="49" fontId="11" fillId="0" borderId="10" xfId="0" applyNumberFormat="1" applyFont="1" applyBorder="1"/>
    <xf numFmtId="49" fontId="15" fillId="5" borderId="10" xfId="0" applyNumberFormat="1" applyFont="1" applyFill="1" applyBorder="1" applyAlignment="1">
      <alignment horizontal="center" vertical="center"/>
    </xf>
    <xf numFmtId="0" fontId="11" fillId="0" borderId="10" xfId="0" applyFont="1" applyBorder="1" applyAlignment="1">
      <alignment horizontal="right"/>
    </xf>
    <xf numFmtId="0" fontId="10" fillId="0" borderId="10" xfId="0" applyFont="1" applyBorder="1" applyAlignment="1"/>
    <xf numFmtId="4" fontId="11" fillId="0" borderId="10" xfId="0" applyNumberFormat="1" applyFont="1" applyBorder="1" applyAlignment="1">
      <alignment horizontal="right"/>
    </xf>
    <xf numFmtId="49" fontId="11" fillId="0" borderId="10" xfId="0" applyNumberFormat="1" applyFont="1" applyBorder="1" applyAlignment="1">
      <alignment horizontal="right"/>
    </xf>
    <xf numFmtId="4" fontId="11" fillId="0" borderId="10" xfId="0" applyNumberFormat="1" applyFont="1" applyBorder="1"/>
    <xf numFmtId="0" fontId="11" fillId="0" borderId="10" xfId="0" applyFont="1" applyBorder="1" applyAlignment="1">
      <alignment horizontal="right"/>
    </xf>
    <xf numFmtId="0" fontId="11" fillId="0" borderId="10" xfId="0" applyFont="1" applyBorder="1" applyAlignment="1">
      <alignment horizontal="center"/>
    </xf>
    <xf numFmtId="4" fontId="8" fillId="5" borderId="10" xfId="0" applyNumberFormat="1" applyFont="1" applyFill="1" applyBorder="1" applyAlignment="1">
      <alignment vertical="center" wrapText="1"/>
    </xf>
    <xf numFmtId="49" fontId="8" fillId="5" borderId="10" xfId="0" applyNumberFormat="1" applyFont="1" applyFill="1" applyBorder="1" applyAlignment="1">
      <alignment vertical="center"/>
    </xf>
    <xf numFmtId="0" fontId="11" fillId="0" borderId="10" xfId="0" applyFont="1" applyBorder="1" applyAlignment="1"/>
    <xf numFmtId="4" fontId="11" fillId="0" borderId="10" xfId="0" applyNumberFormat="1" applyFont="1" applyBorder="1" applyAlignment="1">
      <alignment wrapText="1"/>
    </xf>
    <xf numFmtId="4" fontId="8" fillId="0" borderId="10" xfId="0" applyNumberFormat="1" applyFont="1" applyBorder="1" applyAlignment="1">
      <alignment horizontal="center" wrapText="1"/>
    </xf>
    <xf numFmtId="4" fontId="8" fillId="0" borderId="10" xfId="0" applyNumberFormat="1" applyFont="1" applyBorder="1" applyAlignment="1">
      <alignment horizontal="right"/>
    </xf>
    <xf numFmtId="4" fontId="8" fillId="5" borderId="10" xfId="0" applyNumberFormat="1" applyFont="1" applyFill="1" applyBorder="1" applyAlignment="1">
      <alignment vertical="center"/>
    </xf>
    <xf numFmtId="4" fontId="11" fillId="5" borderId="10" xfId="0" applyNumberFormat="1" applyFont="1" applyFill="1" applyBorder="1" applyAlignment="1">
      <alignment vertical="center" wrapText="1"/>
    </xf>
    <xf numFmtId="49" fontId="8" fillId="0" borderId="10" xfId="0" applyNumberFormat="1" applyFont="1" applyBorder="1" applyAlignment="1"/>
    <xf numFmtId="4" fontId="8" fillId="5" borderId="10" xfId="0" applyNumberFormat="1" applyFont="1" applyFill="1" applyBorder="1" applyAlignment="1">
      <alignment vertical="center"/>
    </xf>
    <xf numFmtId="49" fontId="15" fillId="5" borderId="10" xfId="0" applyNumberFormat="1" applyFont="1" applyFill="1" applyBorder="1" applyAlignment="1">
      <alignment horizontal="center" vertical="center"/>
    </xf>
    <xf numFmtId="4" fontId="8" fillId="5" borderId="10" xfId="0" applyNumberFormat="1" applyFont="1" applyFill="1" applyBorder="1" applyAlignment="1">
      <alignment vertical="center" wrapText="1"/>
    </xf>
    <xf numFmtId="0" fontId="1" fillId="0" borderId="1" xfId="0" applyFont="1" applyBorder="1" applyAlignment="1">
      <alignment horizontal="left" vertical="center" wrapText="1"/>
    </xf>
    <xf numFmtId="0" fontId="3" fillId="0" borderId="5" xfId="0" applyFont="1" applyBorder="1"/>
    <xf numFmtId="0" fontId="3" fillId="0" borderId="6" xfId="0" applyFont="1" applyBorder="1"/>
    <xf numFmtId="0" fontId="2"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5" fillId="3" borderId="7" xfId="0" applyFont="1" applyFill="1" applyBorder="1" applyAlignment="1">
      <alignment vertical="center" wrapText="1"/>
    </xf>
    <xf numFmtId="0" fontId="3" fillId="0" borderId="8" xfId="0" applyFont="1" applyBorder="1"/>
    <xf numFmtId="0" fontId="6" fillId="3" borderId="7" xfId="0" applyFont="1" applyFill="1" applyBorder="1" applyAlignment="1">
      <alignment vertical="center" wrapText="1"/>
    </xf>
    <xf numFmtId="0" fontId="3" fillId="0" borderId="9" xfId="0" applyFont="1" applyBorder="1"/>
    <xf numFmtId="0" fontId="6" fillId="4" borderId="7" xfId="0" applyFont="1" applyFill="1" applyBorder="1" applyAlignment="1">
      <alignment vertical="center"/>
    </xf>
    <xf numFmtId="0" fontId="6" fillId="0" borderId="7" xfId="0" applyFont="1" applyBorder="1" applyAlignment="1">
      <alignment vertical="center"/>
    </xf>
    <xf numFmtId="0" fontId="6" fillId="0" borderId="7"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409700" cy="904875"/>
    <xdr:pic>
      <xdr:nvPicPr>
        <xdr:cNvPr id="2" name="image1.jpg" descr="GOV H branca.jpe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047"/>
  <sheetViews>
    <sheetView tabSelected="1" workbookViewId="0">
      <pane ySplit="5" topLeftCell="A6" activePane="bottomLeft" state="frozen"/>
      <selection pane="bottomLeft" activeCell="A4" sqref="A4:B4"/>
    </sheetView>
  </sheetViews>
  <sheetFormatPr defaultColWidth="14.44140625" defaultRowHeight="15" customHeight="1"/>
  <cols>
    <col min="1" max="1" width="21.33203125" customWidth="1"/>
    <col min="2" max="2" width="47.44140625" customWidth="1"/>
    <col min="3" max="3" width="24.88671875" customWidth="1"/>
    <col min="4" max="4" width="50.5546875" customWidth="1"/>
    <col min="5" max="5" width="28" customWidth="1"/>
    <col min="6" max="6" width="21.33203125" customWidth="1"/>
    <col min="7" max="7" width="26" customWidth="1"/>
    <col min="9" max="9" width="14.33203125" customWidth="1"/>
    <col min="10" max="10" width="14.6640625" customWidth="1"/>
    <col min="11" max="11" width="13" customWidth="1"/>
    <col min="12" max="12" width="12.44140625" customWidth="1"/>
    <col min="13" max="13" width="20.44140625" customWidth="1"/>
    <col min="14" max="14" width="11.88671875" customWidth="1"/>
    <col min="15" max="15" width="16.6640625" customWidth="1"/>
    <col min="16" max="16" width="20.109375" customWidth="1"/>
    <col min="17" max="17" width="21.33203125" customWidth="1"/>
    <col min="18" max="18" width="21.88671875" customWidth="1"/>
    <col min="19" max="33" width="14.6640625" customWidth="1"/>
  </cols>
  <sheetData>
    <row r="1" spans="1:33" ht="14.4">
      <c r="A1" s="110">
        <v>50</v>
      </c>
      <c r="B1" s="113" t="s">
        <v>0</v>
      </c>
      <c r="C1" s="114"/>
      <c r="D1" s="114"/>
      <c r="E1" s="114"/>
      <c r="F1" s="114"/>
      <c r="G1" s="114"/>
      <c r="H1" s="114"/>
      <c r="I1" s="114"/>
      <c r="J1" s="114"/>
      <c r="K1" s="114"/>
      <c r="L1" s="114"/>
      <c r="M1" s="114"/>
      <c r="N1" s="114"/>
      <c r="O1" s="114"/>
      <c r="P1" s="114"/>
      <c r="Q1" s="114"/>
      <c r="R1" s="115"/>
      <c r="S1" s="1"/>
      <c r="T1" s="1"/>
      <c r="U1" s="1"/>
      <c r="V1" s="1"/>
      <c r="W1" s="1"/>
      <c r="X1" s="1"/>
      <c r="Y1" s="1"/>
      <c r="Z1" s="1"/>
      <c r="AA1" s="1"/>
      <c r="AB1" s="1"/>
      <c r="AC1" s="1"/>
      <c r="AD1" s="1"/>
      <c r="AE1" s="1"/>
      <c r="AF1" s="1"/>
      <c r="AG1" s="1"/>
    </row>
    <row r="2" spans="1:33" ht="14.4">
      <c r="A2" s="111"/>
      <c r="B2" s="113" t="s">
        <v>1</v>
      </c>
      <c r="C2" s="114"/>
      <c r="D2" s="114"/>
      <c r="E2" s="114"/>
      <c r="F2" s="114"/>
      <c r="G2" s="114"/>
      <c r="H2" s="114"/>
      <c r="I2" s="114"/>
      <c r="J2" s="114"/>
      <c r="K2" s="114"/>
      <c r="L2" s="114"/>
      <c r="M2" s="114"/>
      <c r="N2" s="114"/>
      <c r="O2" s="114"/>
      <c r="P2" s="114"/>
      <c r="Q2" s="114"/>
      <c r="R2" s="115"/>
      <c r="S2" s="1"/>
      <c r="T2" s="1"/>
      <c r="U2" s="1"/>
      <c r="V2" s="1"/>
      <c r="W2" s="1"/>
      <c r="X2" s="1"/>
      <c r="Y2" s="1"/>
      <c r="Z2" s="1"/>
      <c r="AA2" s="1"/>
      <c r="AB2" s="1"/>
      <c r="AC2" s="1"/>
      <c r="AD2" s="1"/>
      <c r="AE2" s="1"/>
      <c r="AF2" s="1"/>
      <c r="AG2" s="1"/>
    </row>
    <row r="3" spans="1:33" ht="42" customHeight="1">
      <c r="A3" s="112"/>
      <c r="B3" s="113" t="s">
        <v>2</v>
      </c>
      <c r="C3" s="114"/>
      <c r="D3" s="114"/>
      <c r="E3" s="114"/>
      <c r="F3" s="114"/>
      <c r="G3" s="114"/>
      <c r="H3" s="114"/>
      <c r="I3" s="114"/>
      <c r="J3" s="114"/>
      <c r="K3" s="114"/>
      <c r="L3" s="114"/>
      <c r="M3" s="114"/>
      <c r="N3" s="114"/>
      <c r="O3" s="114"/>
      <c r="P3" s="114"/>
      <c r="Q3" s="114"/>
      <c r="R3" s="115"/>
      <c r="S3" s="1"/>
      <c r="T3" s="1"/>
      <c r="U3" s="1"/>
      <c r="V3" s="1"/>
      <c r="W3" s="1"/>
      <c r="X3" s="1"/>
      <c r="Y3" s="1"/>
      <c r="Z3" s="1"/>
      <c r="AA3" s="1"/>
      <c r="AB3" s="1"/>
      <c r="AC3" s="1"/>
      <c r="AD3" s="1"/>
      <c r="AE3" s="1"/>
      <c r="AF3" s="1"/>
      <c r="AG3" s="1"/>
    </row>
    <row r="4" spans="1:33" ht="14.4">
      <c r="A4" s="116" t="s">
        <v>545</v>
      </c>
      <c r="B4" s="117"/>
      <c r="C4" s="118" t="s">
        <v>3</v>
      </c>
      <c r="D4" s="119"/>
      <c r="E4" s="119"/>
      <c r="F4" s="119"/>
      <c r="G4" s="119"/>
      <c r="H4" s="119"/>
      <c r="I4" s="119"/>
      <c r="J4" s="119"/>
      <c r="K4" s="119"/>
      <c r="L4" s="119"/>
      <c r="M4" s="119"/>
      <c r="N4" s="119"/>
      <c r="O4" s="119"/>
      <c r="P4" s="119"/>
      <c r="Q4" s="119"/>
      <c r="R4" s="117"/>
      <c r="S4" s="1"/>
      <c r="T4" s="1"/>
      <c r="U4" s="1"/>
      <c r="V4" s="1"/>
      <c r="W4" s="1"/>
      <c r="X4" s="1"/>
      <c r="Y4" s="1"/>
      <c r="Z4" s="1"/>
      <c r="AA4" s="1"/>
      <c r="AB4" s="1"/>
      <c r="AC4" s="1"/>
      <c r="AD4" s="1"/>
      <c r="AE4" s="1"/>
      <c r="AF4" s="1"/>
      <c r="AG4" s="1"/>
    </row>
    <row r="5" spans="1:33" ht="55.2">
      <c r="A5" s="2" t="s">
        <v>4</v>
      </c>
      <c r="B5" s="2" t="s">
        <v>5</v>
      </c>
      <c r="C5" s="2" t="s">
        <v>6</v>
      </c>
      <c r="D5" s="2" t="s">
        <v>7</v>
      </c>
      <c r="E5" s="2" t="s">
        <v>8</v>
      </c>
      <c r="F5" s="2" t="s">
        <v>9</v>
      </c>
      <c r="G5" s="2" t="s">
        <v>10</v>
      </c>
      <c r="H5" s="2" t="s">
        <v>11</v>
      </c>
      <c r="I5" s="2" t="s">
        <v>12</v>
      </c>
      <c r="J5" s="2" t="s">
        <v>13</v>
      </c>
      <c r="K5" s="3" t="s">
        <v>14</v>
      </c>
      <c r="L5" s="2" t="s">
        <v>15</v>
      </c>
      <c r="M5" s="2" t="s">
        <v>16</v>
      </c>
      <c r="N5" s="3" t="s">
        <v>17</v>
      </c>
      <c r="O5" s="2" t="s">
        <v>18</v>
      </c>
      <c r="P5" s="2" t="s">
        <v>19</v>
      </c>
      <c r="Q5" s="4" t="s">
        <v>20</v>
      </c>
      <c r="R5" s="2" t="s">
        <v>21</v>
      </c>
      <c r="S5" s="1"/>
      <c r="T5" s="1"/>
      <c r="U5" s="1"/>
      <c r="V5" s="1"/>
      <c r="W5" s="1"/>
      <c r="X5" s="1"/>
      <c r="Y5" s="1"/>
      <c r="Z5" s="1"/>
      <c r="AA5" s="1"/>
      <c r="AB5" s="1"/>
      <c r="AC5" s="1"/>
      <c r="AD5" s="1"/>
      <c r="AE5" s="1"/>
      <c r="AF5" s="1"/>
      <c r="AG5" s="1"/>
    </row>
    <row r="6" spans="1:33" ht="40.200000000000003">
      <c r="A6" s="5">
        <v>1</v>
      </c>
      <c r="B6" s="6" t="s">
        <v>22</v>
      </c>
      <c r="C6" s="6">
        <v>19835396434</v>
      </c>
      <c r="D6" s="7" t="s">
        <v>23</v>
      </c>
      <c r="E6" s="5"/>
      <c r="F6" s="6" t="s">
        <v>24</v>
      </c>
      <c r="G6" s="6" t="s">
        <v>25</v>
      </c>
      <c r="H6" s="8" t="s">
        <v>26</v>
      </c>
      <c r="I6" s="5">
        <v>2012</v>
      </c>
      <c r="J6" s="9">
        <v>41090</v>
      </c>
      <c r="K6" s="10">
        <v>10</v>
      </c>
      <c r="L6" s="11">
        <v>45106</v>
      </c>
      <c r="M6" s="5">
        <v>3</v>
      </c>
      <c r="N6" s="5">
        <v>1</v>
      </c>
      <c r="O6" s="12">
        <v>5952</v>
      </c>
      <c r="P6" s="12" t="s">
        <v>27</v>
      </c>
      <c r="Q6" s="13"/>
      <c r="R6" s="5" t="s">
        <v>28</v>
      </c>
      <c r="S6" s="1"/>
      <c r="T6" s="1"/>
      <c r="U6" s="1"/>
      <c r="V6" s="1"/>
      <c r="W6" s="1"/>
      <c r="X6" s="1"/>
      <c r="Y6" s="1"/>
      <c r="Z6" s="1"/>
      <c r="AA6" s="1"/>
      <c r="AB6" s="1"/>
      <c r="AC6" s="1"/>
      <c r="AD6" s="1"/>
      <c r="AE6" s="1"/>
      <c r="AF6" s="1"/>
      <c r="AG6" s="1"/>
    </row>
    <row r="7" spans="1:33" ht="53.4">
      <c r="A7" s="5">
        <v>2</v>
      </c>
      <c r="B7" s="6" t="s">
        <v>29</v>
      </c>
      <c r="C7" s="6">
        <v>4810428494</v>
      </c>
      <c r="D7" s="7" t="s">
        <v>30</v>
      </c>
      <c r="E7" s="5"/>
      <c r="F7" s="14" t="s">
        <v>31</v>
      </c>
      <c r="G7" s="6" t="s">
        <v>25</v>
      </c>
      <c r="H7" s="8" t="s">
        <v>32</v>
      </c>
      <c r="I7" s="5">
        <v>2012</v>
      </c>
      <c r="J7" s="11">
        <v>41122</v>
      </c>
      <c r="K7" s="10">
        <v>10</v>
      </c>
      <c r="L7" s="11">
        <v>45138</v>
      </c>
      <c r="M7" s="5">
        <v>3</v>
      </c>
      <c r="N7" s="5">
        <v>1</v>
      </c>
      <c r="O7" s="12">
        <v>3500</v>
      </c>
      <c r="P7" s="12">
        <v>42000</v>
      </c>
      <c r="Q7" s="13"/>
      <c r="R7" s="5" t="s">
        <v>28</v>
      </c>
      <c r="S7" s="1"/>
      <c r="T7" s="1"/>
      <c r="U7" s="1"/>
      <c r="V7" s="1"/>
      <c r="W7" s="1"/>
      <c r="X7" s="1"/>
      <c r="Y7" s="1"/>
      <c r="Z7" s="1"/>
      <c r="AA7" s="1"/>
      <c r="AB7" s="1"/>
      <c r="AC7" s="1"/>
      <c r="AD7" s="1"/>
      <c r="AE7" s="1"/>
      <c r="AF7" s="1"/>
      <c r="AG7" s="1"/>
    </row>
    <row r="8" spans="1:33" ht="40.200000000000003">
      <c r="A8" s="5">
        <v>3</v>
      </c>
      <c r="B8" s="7" t="s">
        <v>33</v>
      </c>
      <c r="C8" s="6">
        <v>1579387000145</v>
      </c>
      <c r="D8" s="7" t="s">
        <v>34</v>
      </c>
      <c r="E8" s="15">
        <v>342017</v>
      </c>
      <c r="F8" s="14" t="s">
        <v>35</v>
      </c>
      <c r="G8" s="6" t="s">
        <v>36</v>
      </c>
      <c r="H8" s="8" t="s">
        <v>26</v>
      </c>
      <c r="I8" s="5">
        <v>2018</v>
      </c>
      <c r="J8" s="11">
        <v>43208</v>
      </c>
      <c r="K8" s="10">
        <v>1</v>
      </c>
      <c r="L8" s="11">
        <v>44668</v>
      </c>
      <c r="M8" s="5">
        <v>4</v>
      </c>
      <c r="N8" s="5"/>
      <c r="O8" s="13">
        <v>0</v>
      </c>
      <c r="P8" s="13">
        <v>17472</v>
      </c>
      <c r="Q8" s="13"/>
      <c r="R8" s="16" t="s">
        <v>37</v>
      </c>
      <c r="S8" s="1"/>
      <c r="T8" s="1"/>
      <c r="U8" s="1"/>
      <c r="V8" s="1"/>
      <c r="W8" s="1"/>
      <c r="X8" s="1"/>
      <c r="Y8" s="1"/>
      <c r="Z8" s="1"/>
      <c r="AA8" s="1"/>
      <c r="AB8" s="1"/>
      <c r="AC8" s="1"/>
      <c r="AD8" s="1"/>
      <c r="AE8" s="1"/>
      <c r="AF8" s="1"/>
      <c r="AG8" s="1"/>
    </row>
    <row r="9" spans="1:33" ht="53.4">
      <c r="A9" s="5">
        <v>4</v>
      </c>
      <c r="B9" s="6" t="s">
        <v>38</v>
      </c>
      <c r="C9" s="6">
        <v>5678722000113</v>
      </c>
      <c r="D9" s="7" t="s">
        <v>39</v>
      </c>
      <c r="E9" s="15">
        <v>972018</v>
      </c>
      <c r="F9" s="14" t="s">
        <v>40</v>
      </c>
      <c r="G9" s="6" t="s">
        <v>36</v>
      </c>
      <c r="H9" s="8" t="s">
        <v>41</v>
      </c>
      <c r="I9" s="5">
        <v>2019</v>
      </c>
      <c r="J9" s="11">
        <v>43216</v>
      </c>
      <c r="K9" s="10">
        <v>3</v>
      </c>
      <c r="L9" s="11">
        <v>44676</v>
      </c>
      <c r="M9" s="5">
        <v>3</v>
      </c>
      <c r="N9" s="5">
        <v>3</v>
      </c>
      <c r="O9" s="12">
        <v>42271.93</v>
      </c>
      <c r="P9" s="12">
        <v>507263.25</v>
      </c>
      <c r="Q9" s="13"/>
      <c r="R9" s="16" t="s">
        <v>37</v>
      </c>
      <c r="S9" s="1"/>
      <c r="T9" s="1"/>
      <c r="U9" s="1"/>
      <c r="V9" s="1"/>
      <c r="W9" s="1"/>
      <c r="X9" s="1"/>
      <c r="Y9" s="1"/>
      <c r="Z9" s="1"/>
      <c r="AA9" s="1"/>
      <c r="AB9" s="1"/>
      <c r="AC9" s="1"/>
      <c r="AD9" s="1"/>
      <c r="AE9" s="1"/>
      <c r="AF9" s="1"/>
      <c r="AG9" s="1"/>
    </row>
    <row r="10" spans="1:33" ht="40.200000000000003">
      <c r="A10" s="5">
        <v>5</v>
      </c>
      <c r="B10" s="6" t="s">
        <v>42</v>
      </c>
      <c r="C10" s="17" t="s">
        <v>43</v>
      </c>
      <c r="D10" s="7" t="s">
        <v>44</v>
      </c>
      <c r="E10" s="15">
        <v>12019</v>
      </c>
      <c r="F10" s="18" t="s">
        <v>45</v>
      </c>
      <c r="G10" s="6" t="s">
        <v>25</v>
      </c>
      <c r="H10" s="8" t="s">
        <v>46</v>
      </c>
      <c r="I10" s="5">
        <v>2019</v>
      </c>
      <c r="J10" s="11">
        <v>43561</v>
      </c>
      <c r="K10" s="10">
        <v>2</v>
      </c>
      <c r="L10" s="19">
        <v>45021</v>
      </c>
      <c r="M10" s="16">
        <v>8</v>
      </c>
      <c r="N10" s="16">
        <v>1</v>
      </c>
      <c r="O10" s="13">
        <v>15930</v>
      </c>
      <c r="P10" s="13">
        <v>191160</v>
      </c>
      <c r="Q10" s="13"/>
      <c r="R10" s="5" t="s">
        <v>28</v>
      </c>
      <c r="S10" s="1"/>
      <c r="T10" s="1"/>
      <c r="U10" s="1"/>
      <c r="V10" s="1"/>
      <c r="W10" s="1"/>
      <c r="X10" s="1"/>
      <c r="Y10" s="1"/>
      <c r="Z10" s="1"/>
      <c r="AA10" s="1"/>
      <c r="AB10" s="1"/>
      <c r="AC10" s="1"/>
      <c r="AD10" s="1"/>
      <c r="AE10" s="1"/>
      <c r="AF10" s="1"/>
      <c r="AG10" s="1"/>
    </row>
    <row r="11" spans="1:33" ht="66.599999999999994">
      <c r="A11" s="5">
        <v>6</v>
      </c>
      <c r="B11" s="6" t="s">
        <v>47</v>
      </c>
      <c r="C11" s="6">
        <v>27595780000116</v>
      </c>
      <c r="D11" s="7" t="s">
        <v>48</v>
      </c>
      <c r="E11" s="20">
        <v>682018</v>
      </c>
      <c r="F11" s="14" t="s">
        <v>49</v>
      </c>
      <c r="G11" s="6" t="s">
        <v>36</v>
      </c>
      <c r="H11" s="8" t="s">
        <v>50</v>
      </c>
      <c r="I11" s="5">
        <v>2019</v>
      </c>
      <c r="J11" s="11">
        <v>43600</v>
      </c>
      <c r="K11" s="21">
        <v>4</v>
      </c>
      <c r="L11" s="19">
        <v>45060</v>
      </c>
      <c r="M11" s="16">
        <v>5</v>
      </c>
      <c r="N11" s="16">
        <v>2</v>
      </c>
      <c r="O11" s="12">
        <v>8689.7900000000009</v>
      </c>
      <c r="P11" s="12">
        <v>104277.48</v>
      </c>
      <c r="Q11" s="13"/>
      <c r="R11" s="5" t="s">
        <v>28</v>
      </c>
      <c r="S11" s="1"/>
      <c r="T11" s="1"/>
      <c r="U11" s="1"/>
      <c r="V11" s="1"/>
      <c r="W11" s="1"/>
      <c r="X11" s="1"/>
      <c r="Y11" s="1"/>
      <c r="Z11" s="1"/>
      <c r="AA11" s="1"/>
      <c r="AB11" s="1"/>
      <c r="AC11" s="1"/>
      <c r="AD11" s="1"/>
      <c r="AE11" s="1"/>
      <c r="AF11" s="1"/>
      <c r="AG11" s="1"/>
    </row>
    <row r="12" spans="1:33" ht="53.4">
      <c r="A12" s="5">
        <v>7</v>
      </c>
      <c r="B12" s="6" t="s">
        <v>51</v>
      </c>
      <c r="C12" s="6">
        <v>8228146000109</v>
      </c>
      <c r="D12" s="7" t="s">
        <v>52</v>
      </c>
      <c r="E12" s="15">
        <v>672018</v>
      </c>
      <c r="F12" s="14" t="s">
        <v>53</v>
      </c>
      <c r="G12" s="6" t="s">
        <v>36</v>
      </c>
      <c r="H12" s="8" t="s">
        <v>54</v>
      </c>
      <c r="I12" s="5">
        <v>2019</v>
      </c>
      <c r="J12" s="11">
        <v>43595</v>
      </c>
      <c r="K12" s="10">
        <v>2</v>
      </c>
      <c r="L12" s="22">
        <v>44690</v>
      </c>
      <c r="M12" s="16">
        <v>5</v>
      </c>
      <c r="N12" s="5">
        <v>1</v>
      </c>
      <c r="O12" s="13">
        <v>3517.47</v>
      </c>
      <c r="P12" s="13">
        <v>42209.64</v>
      </c>
      <c r="Q12" s="13"/>
      <c r="R12" s="16" t="s">
        <v>37</v>
      </c>
      <c r="S12" s="1"/>
      <c r="T12" s="1"/>
      <c r="U12" s="1"/>
      <c r="V12" s="1"/>
      <c r="W12" s="1"/>
      <c r="X12" s="1"/>
      <c r="Y12" s="1"/>
      <c r="Z12" s="1"/>
      <c r="AA12" s="1"/>
      <c r="AB12" s="1"/>
      <c r="AC12" s="1"/>
      <c r="AD12" s="1"/>
      <c r="AE12" s="1"/>
      <c r="AF12" s="1"/>
      <c r="AG12" s="1"/>
    </row>
    <row r="13" spans="1:33" ht="53.4">
      <c r="A13" s="5">
        <v>8</v>
      </c>
      <c r="B13" s="6" t="s">
        <v>47</v>
      </c>
      <c r="C13" s="6">
        <v>27595780000116</v>
      </c>
      <c r="D13" s="7" t="s">
        <v>55</v>
      </c>
      <c r="E13" s="15">
        <v>1312018</v>
      </c>
      <c r="F13" s="14" t="s">
        <v>56</v>
      </c>
      <c r="G13" s="6" t="s">
        <v>36</v>
      </c>
      <c r="H13" s="8" t="s">
        <v>26</v>
      </c>
      <c r="I13" s="5">
        <v>2019</v>
      </c>
      <c r="J13" s="11">
        <v>43600</v>
      </c>
      <c r="K13" s="10">
        <v>3</v>
      </c>
      <c r="L13" s="19">
        <v>45060</v>
      </c>
      <c r="M13" s="16">
        <v>4</v>
      </c>
      <c r="N13" s="5">
        <v>2</v>
      </c>
      <c r="O13" s="12">
        <v>4190.5200000000004</v>
      </c>
      <c r="P13" s="12">
        <v>50286.239999999998</v>
      </c>
      <c r="Q13" s="13"/>
      <c r="R13" s="5" t="s">
        <v>28</v>
      </c>
      <c r="S13" s="1"/>
      <c r="T13" s="1"/>
      <c r="U13" s="1"/>
      <c r="V13" s="1"/>
      <c r="W13" s="1"/>
      <c r="X13" s="1"/>
      <c r="Y13" s="1"/>
      <c r="Z13" s="1"/>
      <c r="AA13" s="1"/>
      <c r="AB13" s="1"/>
      <c r="AC13" s="1"/>
      <c r="AD13" s="1"/>
      <c r="AE13" s="1"/>
      <c r="AF13" s="1"/>
      <c r="AG13" s="1"/>
    </row>
    <row r="14" spans="1:33" ht="93">
      <c r="A14" s="5">
        <v>9</v>
      </c>
      <c r="B14" s="6" t="s">
        <v>57</v>
      </c>
      <c r="C14" s="6">
        <v>12785572000102</v>
      </c>
      <c r="D14" s="7" t="s">
        <v>58</v>
      </c>
      <c r="E14" s="15">
        <v>240592018</v>
      </c>
      <c r="F14" s="14" t="s">
        <v>59</v>
      </c>
      <c r="G14" s="6" t="s">
        <v>36</v>
      </c>
      <c r="H14" s="8" t="s">
        <v>60</v>
      </c>
      <c r="I14" s="5">
        <v>2019</v>
      </c>
      <c r="J14" s="11">
        <v>43601</v>
      </c>
      <c r="K14" s="10">
        <v>3</v>
      </c>
      <c r="L14" s="9">
        <v>45061</v>
      </c>
      <c r="M14" s="5">
        <v>3</v>
      </c>
      <c r="N14" s="5">
        <v>2</v>
      </c>
      <c r="O14" s="13">
        <v>14690.42</v>
      </c>
      <c r="P14" s="13">
        <v>176285.14</v>
      </c>
      <c r="Q14" s="13"/>
      <c r="R14" s="5" t="s">
        <v>28</v>
      </c>
      <c r="S14" s="1"/>
      <c r="T14" s="1"/>
      <c r="U14" s="1"/>
      <c r="V14" s="1"/>
      <c r="W14" s="1"/>
      <c r="X14" s="1"/>
      <c r="Y14" s="1"/>
      <c r="Z14" s="1"/>
      <c r="AA14" s="1"/>
      <c r="AB14" s="1"/>
      <c r="AC14" s="1"/>
      <c r="AD14" s="1"/>
      <c r="AE14" s="1"/>
      <c r="AF14" s="1"/>
      <c r="AG14" s="1"/>
    </row>
    <row r="15" spans="1:33" ht="66.599999999999994">
      <c r="A15" s="5">
        <v>10</v>
      </c>
      <c r="B15" s="18" t="s">
        <v>61</v>
      </c>
      <c r="C15" s="14">
        <v>10548532000111</v>
      </c>
      <c r="D15" s="7" t="s">
        <v>62</v>
      </c>
      <c r="E15" s="15">
        <v>2952018</v>
      </c>
      <c r="F15" s="14" t="s">
        <v>63</v>
      </c>
      <c r="G15" s="7" t="s">
        <v>64</v>
      </c>
      <c r="H15" s="8" t="s">
        <v>65</v>
      </c>
      <c r="I15" s="5">
        <v>2019</v>
      </c>
      <c r="J15" s="11">
        <v>43613</v>
      </c>
      <c r="K15" s="21">
        <v>3</v>
      </c>
      <c r="L15" s="9">
        <v>45073</v>
      </c>
      <c r="M15" s="5">
        <v>2</v>
      </c>
      <c r="N15" s="16">
        <v>2</v>
      </c>
      <c r="O15" s="13" t="s">
        <v>66</v>
      </c>
      <c r="P15" s="13">
        <v>10454.4</v>
      </c>
      <c r="Q15" s="13"/>
      <c r="R15" s="5" t="s">
        <v>28</v>
      </c>
      <c r="S15" s="1"/>
      <c r="T15" s="1"/>
      <c r="U15" s="1"/>
      <c r="V15" s="1"/>
      <c r="W15" s="1"/>
      <c r="X15" s="1"/>
      <c r="Y15" s="1"/>
      <c r="Z15" s="1"/>
      <c r="AA15" s="1"/>
      <c r="AB15" s="1"/>
      <c r="AC15" s="1"/>
      <c r="AD15" s="1"/>
      <c r="AE15" s="1"/>
      <c r="AF15" s="1"/>
      <c r="AG15" s="1"/>
    </row>
    <row r="16" spans="1:33" ht="66.599999999999994">
      <c r="A16" s="23">
        <v>11</v>
      </c>
      <c r="B16" s="7" t="s">
        <v>67</v>
      </c>
      <c r="C16" s="14">
        <v>975606000180</v>
      </c>
      <c r="D16" s="18" t="s">
        <v>68</v>
      </c>
      <c r="E16" s="15">
        <v>3022018</v>
      </c>
      <c r="F16" s="14" t="s">
        <v>69</v>
      </c>
      <c r="G16" s="7" t="s">
        <v>64</v>
      </c>
      <c r="H16" s="24" t="s">
        <v>70</v>
      </c>
      <c r="I16" s="23">
        <v>2019</v>
      </c>
      <c r="J16" s="11">
        <v>43669</v>
      </c>
      <c r="K16" s="25">
        <v>3</v>
      </c>
      <c r="L16" s="26">
        <v>45129</v>
      </c>
      <c r="M16" s="23">
        <v>3</v>
      </c>
      <c r="N16" s="27">
        <v>2</v>
      </c>
      <c r="O16" s="28">
        <v>13296.15</v>
      </c>
      <c r="P16" s="28">
        <v>159553.79999999999</v>
      </c>
      <c r="Q16" s="28"/>
      <c r="R16" s="23" t="s">
        <v>28</v>
      </c>
      <c r="S16" s="1"/>
      <c r="T16" s="1"/>
      <c r="U16" s="1"/>
      <c r="V16" s="1"/>
      <c r="W16" s="1"/>
      <c r="X16" s="1"/>
      <c r="Y16" s="1"/>
      <c r="Z16" s="1"/>
      <c r="AA16" s="1"/>
      <c r="AB16" s="1"/>
      <c r="AC16" s="1"/>
      <c r="AD16" s="1"/>
      <c r="AE16" s="1"/>
      <c r="AF16" s="1"/>
      <c r="AG16" s="1"/>
    </row>
    <row r="17" spans="1:33" ht="93">
      <c r="A17" s="23">
        <v>12</v>
      </c>
      <c r="B17" s="14" t="s">
        <v>71</v>
      </c>
      <c r="C17" s="14">
        <v>15026942000116</v>
      </c>
      <c r="D17" s="18" t="s">
        <v>72</v>
      </c>
      <c r="E17" s="15">
        <v>12019</v>
      </c>
      <c r="F17" s="14" t="s">
        <v>73</v>
      </c>
      <c r="G17" s="6" t="s">
        <v>36</v>
      </c>
      <c r="H17" s="24" t="s">
        <v>74</v>
      </c>
      <c r="I17" s="23">
        <v>2019</v>
      </c>
      <c r="J17" s="11">
        <v>43678</v>
      </c>
      <c r="K17" s="29">
        <v>2</v>
      </c>
      <c r="L17" s="9">
        <v>45139</v>
      </c>
      <c r="M17" s="23">
        <v>2</v>
      </c>
      <c r="N17" s="27">
        <v>2</v>
      </c>
      <c r="O17" s="30">
        <v>1700</v>
      </c>
      <c r="P17" s="30">
        <v>20400</v>
      </c>
      <c r="Q17" s="28"/>
      <c r="R17" s="23" t="s">
        <v>28</v>
      </c>
      <c r="S17" s="1"/>
      <c r="T17" s="1"/>
      <c r="U17" s="1"/>
      <c r="V17" s="1"/>
      <c r="W17" s="1"/>
      <c r="X17" s="1"/>
      <c r="Y17" s="1"/>
      <c r="Z17" s="1"/>
      <c r="AA17" s="1"/>
      <c r="AB17" s="1"/>
      <c r="AC17" s="1"/>
      <c r="AD17" s="1"/>
      <c r="AE17" s="1"/>
      <c r="AF17" s="1"/>
      <c r="AG17" s="1"/>
    </row>
    <row r="18" spans="1:33" ht="27">
      <c r="A18" s="23">
        <v>13</v>
      </c>
      <c r="B18" s="14" t="s">
        <v>75</v>
      </c>
      <c r="C18" s="14">
        <v>34019870000144</v>
      </c>
      <c r="D18" s="18" t="s">
        <v>76</v>
      </c>
      <c r="E18" s="15">
        <v>1382018</v>
      </c>
      <c r="F18" s="14" t="s">
        <v>77</v>
      </c>
      <c r="G18" s="14" t="s">
        <v>36</v>
      </c>
      <c r="H18" s="24" t="s">
        <v>78</v>
      </c>
      <c r="I18" s="23">
        <v>2019</v>
      </c>
      <c r="J18" s="11">
        <v>43693</v>
      </c>
      <c r="K18" s="29">
        <v>2</v>
      </c>
      <c r="L18" s="9">
        <v>45153</v>
      </c>
      <c r="M18" s="23">
        <v>3</v>
      </c>
      <c r="N18" s="27">
        <v>5</v>
      </c>
      <c r="O18" s="31">
        <v>18823.14</v>
      </c>
      <c r="P18" s="30">
        <v>225877.68</v>
      </c>
      <c r="Q18" s="28"/>
      <c r="R18" s="23" t="s">
        <v>28</v>
      </c>
      <c r="S18" s="1"/>
      <c r="T18" s="1"/>
      <c r="U18" s="1"/>
      <c r="V18" s="1"/>
      <c r="W18" s="1"/>
      <c r="X18" s="1"/>
      <c r="Y18" s="1"/>
      <c r="Z18" s="1"/>
      <c r="AA18" s="1"/>
      <c r="AB18" s="1"/>
      <c r="AC18" s="1"/>
      <c r="AD18" s="1"/>
      <c r="AE18" s="1"/>
      <c r="AF18" s="1"/>
      <c r="AG18" s="1"/>
    </row>
    <row r="19" spans="1:33" ht="159">
      <c r="A19" s="23">
        <v>14</v>
      </c>
      <c r="B19" s="14" t="s">
        <v>79</v>
      </c>
      <c r="C19" s="14">
        <v>41057324000143</v>
      </c>
      <c r="D19" s="18" t="s">
        <v>80</v>
      </c>
      <c r="E19" s="15">
        <v>2822018</v>
      </c>
      <c r="F19" s="14" t="s">
        <v>81</v>
      </c>
      <c r="G19" s="14" t="s">
        <v>36</v>
      </c>
      <c r="H19" s="24" t="s">
        <v>82</v>
      </c>
      <c r="I19" s="23">
        <v>2019</v>
      </c>
      <c r="J19" s="11">
        <v>43693</v>
      </c>
      <c r="K19" s="25">
        <v>3</v>
      </c>
      <c r="L19" s="9">
        <v>45153</v>
      </c>
      <c r="M19" s="23">
        <v>2</v>
      </c>
      <c r="N19" s="27">
        <v>3</v>
      </c>
      <c r="O19" s="28">
        <v>3267.59</v>
      </c>
      <c r="P19" s="32">
        <v>39211.160000000003</v>
      </c>
      <c r="Q19" s="28"/>
      <c r="R19" s="23" t="s">
        <v>28</v>
      </c>
      <c r="S19" s="1"/>
      <c r="T19" s="1"/>
      <c r="U19" s="1"/>
      <c r="V19" s="1"/>
      <c r="W19" s="1"/>
      <c r="X19" s="1"/>
      <c r="Y19" s="1"/>
      <c r="Z19" s="1"/>
      <c r="AA19" s="1"/>
      <c r="AB19" s="1"/>
      <c r="AC19" s="1"/>
      <c r="AD19" s="1"/>
      <c r="AE19" s="1"/>
      <c r="AF19" s="1"/>
      <c r="AG19" s="1"/>
    </row>
    <row r="20" spans="1:33" ht="84" customHeight="1">
      <c r="A20" s="23">
        <v>15</v>
      </c>
      <c r="B20" s="14" t="s">
        <v>83</v>
      </c>
      <c r="C20" s="14">
        <v>2355429464</v>
      </c>
      <c r="D20" s="18" t="s">
        <v>84</v>
      </c>
      <c r="E20" s="33"/>
      <c r="F20" s="14" t="s">
        <v>85</v>
      </c>
      <c r="G20" s="6" t="s">
        <v>25</v>
      </c>
      <c r="H20" s="24" t="s">
        <v>86</v>
      </c>
      <c r="I20" s="23">
        <v>2019</v>
      </c>
      <c r="J20" s="11">
        <v>43739</v>
      </c>
      <c r="K20" s="25">
        <v>3</v>
      </c>
      <c r="L20" s="9">
        <v>45199</v>
      </c>
      <c r="M20" s="23">
        <v>3</v>
      </c>
      <c r="N20" s="27">
        <v>2</v>
      </c>
      <c r="O20" s="30">
        <v>1680</v>
      </c>
      <c r="P20" s="30">
        <v>20160</v>
      </c>
      <c r="Q20" s="28"/>
      <c r="R20" s="23" t="s">
        <v>28</v>
      </c>
      <c r="S20" s="1"/>
      <c r="T20" s="1"/>
      <c r="U20" s="1"/>
      <c r="V20" s="1"/>
      <c r="W20" s="1"/>
      <c r="X20" s="1"/>
      <c r="Y20" s="1"/>
      <c r="Z20" s="1"/>
      <c r="AA20" s="1"/>
      <c r="AB20" s="1"/>
      <c r="AC20" s="1"/>
      <c r="AD20" s="1"/>
      <c r="AE20" s="1"/>
      <c r="AF20" s="1"/>
      <c r="AG20" s="1"/>
    </row>
    <row r="21" spans="1:33" ht="64.5" customHeight="1">
      <c r="A21" s="23">
        <v>16</v>
      </c>
      <c r="B21" s="6" t="s">
        <v>87</v>
      </c>
      <c r="C21" s="14">
        <v>11320576000152</v>
      </c>
      <c r="D21" s="18" t="s">
        <v>88</v>
      </c>
      <c r="E21" s="15">
        <v>1682018</v>
      </c>
      <c r="F21" s="14" t="s">
        <v>89</v>
      </c>
      <c r="G21" s="14" t="s">
        <v>36</v>
      </c>
      <c r="H21" s="24" t="s">
        <v>90</v>
      </c>
      <c r="I21" s="23">
        <v>2019</v>
      </c>
      <c r="J21" s="11">
        <v>43729</v>
      </c>
      <c r="K21" s="25">
        <v>2</v>
      </c>
      <c r="L21" s="9">
        <v>45189</v>
      </c>
      <c r="M21" s="27">
        <v>4</v>
      </c>
      <c r="N21" s="23">
        <v>2</v>
      </c>
      <c r="O21" s="32">
        <v>6032</v>
      </c>
      <c r="P21" s="32">
        <v>72384</v>
      </c>
      <c r="Q21" s="28"/>
      <c r="R21" s="23" t="s">
        <v>28</v>
      </c>
      <c r="S21" s="1"/>
      <c r="T21" s="1"/>
      <c r="U21" s="1"/>
      <c r="V21" s="1"/>
      <c r="W21" s="1"/>
      <c r="X21" s="1"/>
      <c r="Y21" s="1"/>
      <c r="Z21" s="1"/>
      <c r="AA21" s="1"/>
      <c r="AB21" s="1"/>
      <c r="AC21" s="1"/>
      <c r="AD21" s="1"/>
      <c r="AE21" s="1"/>
      <c r="AF21" s="1"/>
      <c r="AG21" s="1"/>
    </row>
    <row r="22" spans="1:33" ht="45" customHeight="1">
      <c r="A22" s="23">
        <v>17</v>
      </c>
      <c r="B22" s="14" t="s">
        <v>91</v>
      </c>
      <c r="C22" s="6">
        <v>10288928000177</v>
      </c>
      <c r="D22" s="18" t="s">
        <v>92</v>
      </c>
      <c r="E22" s="15">
        <v>182018</v>
      </c>
      <c r="F22" s="14" t="s">
        <v>93</v>
      </c>
      <c r="G22" s="14" t="s">
        <v>36</v>
      </c>
      <c r="H22" s="24" t="s">
        <v>94</v>
      </c>
      <c r="I22" s="23">
        <v>2019</v>
      </c>
      <c r="J22" s="11">
        <v>43754</v>
      </c>
      <c r="K22" s="29">
        <v>2</v>
      </c>
      <c r="L22" s="11">
        <v>44851</v>
      </c>
      <c r="M22" s="23">
        <v>2</v>
      </c>
      <c r="N22" s="27">
        <v>0</v>
      </c>
      <c r="O22" s="32">
        <v>13249.99</v>
      </c>
      <c r="P22" s="32">
        <v>158999.79999999999</v>
      </c>
      <c r="Q22" s="28"/>
      <c r="R22" s="27" t="s">
        <v>37</v>
      </c>
      <c r="S22" s="1"/>
      <c r="T22" s="1"/>
      <c r="U22" s="1"/>
      <c r="V22" s="1"/>
      <c r="W22" s="1"/>
      <c r="X22" s="1"/>
      <c r="Y22" s="1"/>
      <c r="Z22" s="1"/>
      <c r="AA22" s="1"/>
      <c r="AB22" s="1"/>
      <c r="AC22" s="1"/>
      <c r="AD22" s="1"/>
      <c r="AE22" s="1"/>
      <c r="AF22" s="1"/>
      <c r="AG22" s="1"/>
    </row>
    <row r="23" spans="1:33" ht="47.25" customHeight="1">
      <c r="A23" s="23">
        <v>18</v>
      </c>
      <c r="B23" s="14" t="s">
        <v>91</v>
      </c>
      <c r="C23" s="6">
        <v>10288928000177</v>
      </c>
      <c r="D23" s="18" t="s">
        <v>95</v>
      </c>
      <c r="E23" s="15">
        <v>202018</v>
      </c>
      <c r="F23" s="14" t="s">
        <v>96</v>
      </c>
      <c r="G23" s="14" t="s">
        <v>36</v>
      </c>
      <c r="H23" s="24" t="s">
        <v>97</v>
      </c>
      <c r="I23" s="23">
        <v>2019</v>
      </c>
      <c r="J23" s="11">
        <v>43753</v>
      </c>
      <c r="K23" s="29">
        <v>2</v>
      </c>
      <c r="L23" s="34">
        <v>44848</v>
      </c>
      <c r="M23" s="23">
        <v>2</v>
      </c>
      <c r="N23" s="23">
        <v>1</v>
      </c>
      <c r="O23" s="32">
        <v>5624.99</v>
      </c>
      <c r="P23" s="32">
        <v>67499.929999999993</v>
      </c>
      <c r="Q23" s="28"/>
      <c r="R23" s="27" t="s">
        <v>37</v>
      </c>
      <c r="S23" s="1"/>
      <c r="T23" s="1"/>
      <c r="U23" s="1"/>
      <c r="V23" s="1"/>
      <c r="W23" s="1"/>
      <c r="X23" s="1"/>
      <c r="Y23" s="1"/>
      <c r="Z23" s="1"/>
      <c r="AA23" s="1"/>
      <c r="AB23" s="1"/>
      <c r="AC23" s="1"/>
      <c r="AD23" s="1"/>
      <c r="AE23" s="1"/>
      <c r="AF23" s="1"/>
      <c r="AG23" s="1"/>
    </row>
    <row r="24" spans="1:33" ht="42" customHeight="1">
      <c r="A24" s="23">
        <v>19</v>
      </c>
      <c r="B24" s="14" t="s">
        <v>98</v>
      </c>
      <c r="C24" s="14">
        <v>10627870000149</v>
      </c>
      <c r="D24" s="18" t="s">
        <v>99</v>
      </c>
      <c r="E24" s="15">
        <v>202019</v>
      </c>
      <c r="F24" s="14" t="s">
        <v>100</v>
      </c>
      <c r="G24" s="14" t="s">
        <v>36</v>
      </c>
      <c r="H24" s="24" t="s">
        <v>101</v>
      </c>
      <c r="I24" s="23">
        <v>2019</v>
      </c>
      <c r="J24" s="35">
        <v>43784</v>
      </c>
      <c r="K24" s="25">
        <v>3</v>
      </c>
      <c r="L24" s="26">
        <v>45244</v>
      </c>
      <c r="M24" s="23">
        <v>3</v>
      </c>
      <c r="N24" s="23">
        <v>2</v>
      </c>
      <c r="O24" s="31">
        <v>19539.03</v>
      </c>
      <c r="P24" s="30">
        <v>234468.36</v>
      </c>
      <c r="Q24" s="28"/>
      <c r="R24" s="23" t="s">
        <v>28</v>
      </c>
      <c r="S24" s="1"/>
      <c r="T24" s="1"/>
      <c r="U24" s="1"/>
      <c r="V24" s="1"/>
      <c r="W24" s="1"/>
      <c r="X24" s="1"/>
      <c r="Y24" s="1"/>
      <c r="Z24" s="1"/>
      <c r="AA24" s="1"/>
      <c r="AB24" s="1"/>
      <c r="AC24" s="1"/>
      <c r="AD24" s="1"/>
      <c r="AE24" s="1"/>
      <c r="AF24" s="1"/>
      <c r="AG24" s="1"/>
    </row>
    <row r="25" spans="1:33" ht="53.25" customHeight="1">
      <c r="A25" s="23">
        <v>20</v>
      </c>
      <c r="B25" s="6" t="s">
        <v>102</v>
      </c>
      <c r="C25" s="14">
        <v>5678722000113</v>
      </c>
      <c r="D25" s="18" t="s">
        <v>103</v>
      </c>
      <c r="E25" s="15">
        <v>1522018</v>
      </c>
      <c r="F25" s="14" t="s">
        <v>104</v>
      </c>
      <c r="G25" s="14" t="s">
        <v>36</v>
      </c>
      <c r="H25" s="24" t="s">
        <v>105</v>
      </c>
      <c r="I25" s="23">
        <v>2019</v>
      </c>
      <c r="J25" s="36">
        <v>43792</v>
      </c>
      <c r="K25" s="29">
        <v>2</v>
      </c>
      <c r="L25" s="11">
        <v>44887</v>
      </c>
      <c r="M25" s="23">
        <v>2</v>
      </c>
      <c r="N25" s="23">
        <v>1</v>
      </c>
      <c r="O25" s="28">
        <v>1965.83</v>
      </c>
      <c r="P25" s="37" t="s">
        <v>106</v>
      </c>
      <c r="Q25" s="28"/>
      <c r="R25" s="27" t="s">
        <v>37</v>
      </c>
      <c r="S25" s="1"/>
      <c r="T25" s="1"/>
      <c r="U25" s="1"/>
      <c r="V25" s="1"/>
      <c r="W25" s="1"/>
      <c r="X25" s="1"/>
      <c r="Y25" s="1"/>
      <c r="Z25" s="1"/>
      <c r="AA25" s="1"/>
      <c r="AB25" s="1"/>
      <c r="AC25" s="1"/>
      <c r="AD25" s="1"/>
      <c r="AE25" s="1"/>
      <c r="AF25" s="1"/>
      <c r="AG25" s="1"/>
    </row>
    <row r="26" spans="1:33" ht="34.5" customHeight="1">
      <c r="A26" s="23">
        <v>21</v>
      </c>
      <c r="B26" s="6" t="s">
        <v>107</v>
      </c>
      <c r="C26" s="14">
        <v>10858157000106</v>
      </c>
      <c r="D26" s="18" t="s">
        <v>108</v>
      </c>
      <c r="E26" s="15">
        <v>362019</v>
      </c>
      <c r="F26" s="14" t="s">
        <v>109</v>
      </c>
      <c r="G26" s="6" t="s">
        <v>25</v>
      </c>
      <c r="H26" s="24" t="s">
        <v>110</v>
      </c>
      <c r="I26" s="23">
        <v>2019</v>
      </c>
      <c r="J26" s="11">
        <v>43853</v>
      </c>
      <c r="K26" s="29">
        <v>1</v>
      </c>
      <c r="L26" s="11">
        <v>44583</v>
      </c>
      <c r="M26" s="23">
        <v>2</v>
      </c>
      <c r="N26" s="23"/>
      <c r="O26" s="28">
        <v>650</v>
      </c>
      <c r="P26" s="28">
        <v>7800</v>
      </c>
      <c r="Q26" s="28"/>
      <c r="R26" s="27" t="s">
        <v>37</v>
      </c>
      <c r="S26" s="1"/>
      <c r="T26" s="1"/>
      <c r="U26" s="1"/>
      <c r="V26" s="1"/>
      <c r="W26" s="1"/>
      <c r="X26" s="1"/>
      <c r="Y26" s="1"/>
      <c r="Z26" s="1"/>
      <c r="AA26" s="1"/>
      <c r="AB26" s="1"/>
      <c r="AC26" s="1"/>
      <c r="AD26" s="1"/>
      <c r="AE26" s="1"/>
      <c r="AF26" s="1"/>
      <c r="AG26" s="1"/>
    </row>
    <row r="27" spans="1:33" ht="77.25" customHeight="1">
      <c r="A27" s="23">
        <v>22</v>
      </c>
      <c r="B27" s="14" t="s">
        <v>111</v>
      </c>
      <c r="C27" s="6">
        <v>10921252000107</v>
      </c>
      <c r="D27" s="18" t="s">
        <v>112</v>
      </c>
      <c r="E27" s="15">
        <v>142019</v>
      </c>
      <c r="F27" s="6" t="s">
        <v>113</v>
      </c>
      <c r="G27" s="6" t="s">
        <v>114</v>
      </c>
      <c r="H27" s="24" t="s">
        <v>41</v>
      </c>
      <c r="I27" s="23">
        <v>2020</v>
      </c>
      <c r="J27" s="11">
        <v>43881</v>
      </c>
      <c r="K27" s="25">
        <v>1</v>
      </c>
      <c r="L27" s="11">
        <v>44611</v>
      </c>
      <c r="M27" s="23">
        <v>3</v>
      </c>
      <c r="N27" s="23">
        <v>1</v>
      </c>
      <c r="O27" s="28">
        <v>4166.66</v>
      </c>
      <c r="P27" s="28">
        <v>50002</v>
      </c>
      <c r="Q27" s="28"/>
      <c r="R27" s="27" t="s">
        <v>37</v>
      </c>
      <c r="S27" s="1"/>
      <c r="T27" s="1"/>
      <c r="U27" s="1"/>
      <c r="V27" s="1"/>
      <c r="W27" s="1"/>
      <c r="X27" s="1"/>
      <c r="Y27" s="1"/>
      <c r="Z27" s="1"/>
      <c r="AA27" s="1"/>
      <c r="AB27" s="1"/>
      <c r="AC27" s="1"/>
      <c r="AD27" s="1"/>
      <c r="AE27" s="1"/>
      <c r="AF27" s="1"/>
      <c r="AG27" s="1"/>
    </row>
    <row r="28" spans="1:33" ht="67.5" customHeight="1">
      <c r="A28" s="23">
        <v>23</v>
      </c>
      <c r="B28" s="6" t="s">
        <v>47</v>
      </c>
      <c r="C28" s="14">
        <v>27595780000116</v>
      </c>
      <c r="D28" s="18" t="s">
        <v>115</v>
      </c>
      <c r="E28" s="15">
        <v>252020</v>
      </c>
      <c r="F28" s="14" t="s">
        <v>116</v>
      </c>
      <c r="G28" s="14" t="s">
        <v>36</v>
      </c>
      <c r="H28" s="24" t="s">
        <v>60</v>
      </c>
      <c r="I28" s="23">
        <v>2020</v>
      </c>
      <c r="J28" s="9">
        <v>44200</v>
      </c>
      <c r="K28" s="34"/>
      <c r="L28" s="26">
        <v>45294</v>
      </c>
      <c r="M28" s="23">
        <v>2</v>
      </c>
      <c r="N28" s="27">
        <v>2</v>
      </c>
      <c r="O28" s="30">
        <v>5428.06</v>
      </c>
      <c r="P28" s="30">
        <v>65136.72</v>
      </c>
      <c r="Q28" s="28"/>
      <c r="R28" s="23" t="s">
        <v>28</v>
      </c>
      <c r="S28" s="1"/>
      <c r="T28" s="1"/>
      <c r="U28" s="1"/>
      <c r="V28" s="1"/>
      <c r="W28" s="1"/>
      <c r="X28" s="1"/>
      <c r="Y28" s="1"/>
      <c r="Z28" s="1"/>
      <c r="AA28" s="1"/>
      <c r="AB28" s="1"/>
      <c r="AC28" s="1"/>
      <c r="AD28" s="1"/>
      <c r="AE28" s="1"/>
      <c r="AF28" s="1"/>
      <c r="AG28" s="1"/>
    </row>
    <row r="29" spans="1:33" ht="24" customHeight="1">
      <c r="A29" s="23">
        <v>24</v>
      </c>
      <c r="B29" s="14" t="s">
        <v>117</v>
      </c>
      <c r="C29" s="14">
        <v>22677427000161</v>
      </c>
      <c r="D29" s="14" t="s">
        <v>118</v>
      </c>
      <c r="E29" s="15">
        <v>52020</v>
      </c>
      <c r="F29" s="14" t="s">
        <v>119</v>
      </c>
      <c r="G29" s="14" t="s">
        <v>25</v>
      </c>
      <c r="H29" s="24" t="s">
        <v>65</v>
      </c>
      <c r="I29" s="23">
        <v>2020</v>
      </c>
      <c r="J29" s="11">
        <v>44194</v>
      </c>
      <c r="K29" s="34"/>
      <c r="L29" s="34">
        <v>45288</v>
      </c>
      <c r="M29" s="23">
        <v>1</v>
      </c>
      <c r="N29" s="23"/>
      <c r="O29" s="28"/>
      <c r="P29" s="28">
        <v>945</v>
      </c>
      <c r="Q29" s="28"/>
      <c r="R29" s="23" t="s">
        <v>28</v>
      </c>
      <c r="S29" s="1"/>
      <c r="T29" s="1"/>
      <c r="U29" s="1"/>
      <c r="V29" s="1"/>
      <c r="W29" s="1"/>
      <c r="X29" s="1"/>
      <c r="Y29" s="1"/>
      <c r="Z29" s="1"/>
      <c r="AA29" s="1"/>
      <c r="AB29" s="1"/>
      <c r="AC29" s="1"/>
      <c r="AD29" s="1"/>
      <c r="AE29" s="1"/>
      <c r="AF29" s="1"/>
      <c r="AG29" s="1"/>
    </row>
    <row r="30" spans="1:33" ht="87.75" customHeight="1">
      <c r="A30" s="23">
        <v>25</v>
      </c>
      <c r="B30" s="14" t="s">
        <v>120</v>
      </c>
      <c r="C30" s="14">
        <v>9480880000115</v>
      </c>
      <c r="D30" s="18" t="s">
        <v>121</v>
      </c>
      <c r="E30" s="15">
        <v>1742019</v>
      </c>
      <c r="F30" s="14" t="s">
        <v>122</v>
      </c>
      <c r="G30" s="14" t="s">
        <v>36</v>
      </c>
      <c r="H30" s="24" t="s">
        <v>123</v>
      </c>
      <c r="I30" s="23">
        <v>2021</v>
      </c>
      <c r="J30" s="11">
        <v>44279</v>
      </c>
      <c r="K30" s="34"/>
      <c r="L30" s="34">
        <v>44643</v>
      </c>
      <c r="M30" s="23">
        <v>1</v>
      </c>
      <c r="N30" s="23"/>
      <c r="O30" s="28">
        <v>2227.11</v>
      </c>
      <c r="P30" s="28">
        <v>26725.33</v>
      </c>
      <c r="Q30" s="28"/>
      <c r="R30" s="27" t="s">
        <v>37</v>
      </c>
      <c r="S30" s="1"/>
      <c r="T30" s="1"/>
      <c r="U30" s="1"/>
      <c r="V30" s="1"/>
      <c r="W30" s="1"/>
      <c r="X30" s="1"/>
      <c r="Y30" s="1"/>
      <c r="Z30" s="1"/>
      <c r="AA30" s="1"/>
      <c r="AB30" s="1"/>
      <c r="AC30" s="1"/>
      <c r="AD30" s="1"/>
      <c r="AE30" s="1"/>
      <c r="AF30" s="1"/>
      <c r="AG30" s="1"/>
    </row>
    <row r="31" spans="1:33" ht="30" customHeight="1">
      <c r="A31" s="23">
        <v>26</v>
      </c>
      <c r="B31" s="6" t="s">
        <v>124</v>
      </c>
      <c r="C31" s="6">
        <v>11834011000193</v>
      </c>
      <c r="D31" s="14" t="s">
        <v>125</v>
      </c>
      <c r="E31" s="15">
        <v>12021</v>
      </c>
      <c r="F31" s="6" t="s">
        <v>126</v>
      </c>
      <c r="G31" s="14" t="s">
        <v>25</v>
      </c>
      <c r="H31" s="24" t="s">
        <v>41</v>
      </c>
      <c r="I31" s="23">
        <v>2021</v>
      </c>
      <c r="J31" s="11">
        <v>44299</v>
      </c>
      <c r="K31" s="34"/>
      <c r="L31" s="11">
        <v>44663</v>
      </c>
      <c r="M31" s="23"/>
      <c r="N31" s="23"/>
      <c r="O31" s="28">
        <v>1040.6400000000001</v>
      </c>
      <c r="P31" s="28">
        <v>12487.68</v>
      </c>
      <c r="Q31" s="28"/>
      <c r="R31" s="27" t="s">
        <v>37</v>
      </c>
      <c r="S31" s="1"/>
      <c r="T31" s="1"/>
      <c r="U31" s="1"/>
      <c r="V31" s="1"/>
      <c r="W31" s="1"/>
      <c r="X31" s="1"/>
      <c r="Y31" s="1"/>
      <c r="Z31" s="1"/>
      <c r="AA31" s="1"/>
      <c r="AB31" s="1"/>
      <c r="AC31" s="1"/>
      <c r="AD31" s="1"/>
      <c r="AE31" s="1"/>
      <c r="AF31" s="1"/>
      <c r="AG31" s="1"/>
    </row>
    <row r="32" spans="1:33" ht="40.5" customHeight="1">
      <c r="A32" s="23">
        <v>27</v>
      </c>
      <c r="B32" s="6" t="s">
        <v>127</v>
      </c>
      <c r="C32" s="6">
        <v>24790994000155</v>
      </c>
      <c r="D32" s="7" t="s">
        <v>128</v>
      </c>
      <c r="E32" s="15">
        <v>32021</v>
      </c>
      <c r="F32" s="6" t="s">
        <v>129</v>
      </c>
      <c r="G32" s="14" t="s">
        <v>25</v>
      </c>
      <c r="H32" s="24" t="s">
        <v>46</v>
      </c>
      <c r="I32" s="23">
        <v>2021</v>
      </c>
      <c r="J32" s="11">
        <v>44287</v>
      </c>
      <c r="K32" s="34"/>
      <c r="L32" s="11">
        <v>44651</v>
      </c>
      <c r="M32" s="23"/>
      <c r="N32" s="23"/>
      <c r="O32" s="28"/>
      <c r="P32" s="32">
        <v>4073.47</v>
      </c>
      <c r="Q32" s="28"/>
      <c r="R32" s="27" t="s">
        <v>37</v>
      </c>
      <c r="S32" s="1"/>
      <c r="T32" s="1"/>
      <c r="U32" s="1"/>
      <c r="V32" s="1"/>
      <c r="W32" s="1"/>
      <c r="X32" s="1"/>
      <c r="Y32" s="1"/>
      <c r="Z32" s="1"/>
      <c r="AA32" s="1"/>
      <c r="AB32" s="1"/>
      <c r="AC32" s="1"/>
      <c r="AD32" s="1"/>
      <c r="AE32" s="1"/>
      <c r="AF32" s="1"/>
      <c r="AG32" s="1"/>
    </row>
    <row r="33" spans="1:33" ht="87.75" customHeight="1">
      <c r="A33" s="23">
        <v>28</v>
      </c>
      <c r="B33" s="14" t="s">
        <v>130</v>
      </c>
      <c r="C33" s="6">
        <v>8380889000191</v>
      </c>
      <c r="D33" s="18" t="s">
        <v>131</v>
      </c>
      <c r="E33" s="15">
        <v>22020</v>
      </c>
      <c r="F33" s="6" t="s">
        <v>132</v>
      </c>
      <c r="G33" s="14" t="s">
        <v>25</v>
      </c>
      <c r="H33" s="24" t="s">
        <v>133</v>
      </c>
      <c r="I33" s="23">
        <v>2021</v>
      </c>
      <c r="J33" s="36">
        <v>44300</v>
      </c>
      <c r="K33" s="29">
        <v>1</v>
      </c>
      <c r="L33" s="38">
        <v>45029</v>
      </c>
      <c r="M33" s="23">
        <v>1</v>
      </c>
      <c r="N33" s="23"/>
      <c r="O33" s="28">
        <v>1249.5999999999999</v>
      </c>
      <c r="P33" s="28">
        <v>14995.2</v>
      </c>
      <c r="Q33" s="28"/>
      <c r="R33" s="23" t="s">
        <v>28</v>
      </c>
      <c r="S33" s="1"/>
      <c r="T33" s="1"/>
      <c r="U33" s="1"/>
      <c r="V33" s="1"/>
      <c r="W33" s="1"/>
      <c r="X33" s="1"/>
      <c r="Y33" s="1"/>
      <c r="Z33" s="1"/>
      <c r="AA33" s="1"/>
      <c r="AB33" s="1"/>
      <c r="AC33" s="1"/>
      <c r="AD33" s="1"/>
      <c r="AE33" s="1"/>
      <c r="AF33" s="1"/>
      <c r="AG33" s="1"/>
    </row>
    <row r="34" spans="1:33" ht="48.75" customHeight="1">
      <c r="A34" s="23">
        <v>29</v>
      </c>
      <c r="B34" s="18" t="s">
        <v>134</v>
      </c>
      <c r="C34" s="6">
        <v>3325436000149</v>
      </c>
      <c r="D34" s="18" t="s">
        <v>135</v>
      </c>
      <c r="E34" s="15">
        <v>1472019</v>
      </c>
      <c r="F34" s="6" t="s">
        <v>136</v>
      </c>
      <c r="G34" s="14" t="s">
        <v>36</v>
      </c>
      <c r="H34" s="24" t="s">
        <v>65</v>
      </c>
      <c r="I34" s="23">
        <v>2021</v>
      </c>
      <c r="J34" s="11">
        <v>44328</v>
      </c>
      <c r="K34" s="29">
        <v>1</v>
      </c>
      <c r="L34" s="9">
        <v>45057</v>
      </c>
      <c r="M34" s="23">
        <v>1</v>
      </c>
      <c r="N34" s="27">
        <v>2</v>
      </c>
      <c r="O34" s="30">
        <v>23805.43</v>
      </c>
      <c r="P34" s="39">
        <v>285665.2</v>
      </c>
      <c r="Q34" s="28"/>
      <c r="R34" s="23" t="s">
        <v>28</v>
      </c>
      <c r="S34" s="1"/>
      <c r="T34" s="1"/>
      <c r="U34" s="1"/>
      <c r="V34" s="1"/>
      <c r="W34" s="1"/>
      <c r="X34" s="1"/>
      <c r="Y34" s="1"/>
      <c r="Z34" s="1"/>
      <c r="AA34" s="1"/>
      <c r="AB34" s="1"/>
      <c r="AC34" s="1"/>
      <c r="AD34" s="1"/>
      <c r="AE34" s="1"/>
      <c r="AF34" s="1"/>
      <c r="AG34" s="1"/>
    </row>
    <row r="35" spans="1:33" ht="84.75" customHeight="1">
      <c r="A35" s="23">
        <v>30</v>
      </c>
      <c r="B35" s="14" t="s">
        <v>137</v>
      </c>
      <c r="C35" s="6">
        <v>15064893000106</v>
      </c>
      <c r="D35" s="18" t="s">
        <v>138</v>
      </c>
      <c r="E35" s="15">
        <v>62020</v>
      </c>
      <c r="F35" s="6" t="s">
        <v>136</v>
      </c>
      <c r="G35" s="14" t="s">
        <v>25</v>
      </c>
      <c r="H35" s="24" t="s">
        <v>139</v>
      </c>
      <c r="I35" s="23">
        <v>2021</v>
      </c>
      <c r="J35" s="11">
        <v>44357</v>
      </c>
      <c r="K35" s="34"/>
      <c r="L35" s="11">
        <v>44721</v>
      </c>
      <c r="M35" s="23">
        <v>1</v>
      </c>
      <c r="N35" s="23"/>
      <c r="O35" s="28">
        <v>260</v>
      </c>
      <c r="P35" s="40">
        <v>3120</v>
      </c>
      <c r="Q35" s="28"/>
      <c r="R35" s="27" t="s">
        <v>37</v>
      </c>
      <c r="S35" s="1"/>
      <c r="T35" s="1"/>
      <c r="U35" s="1"/>
      <c r="V35" s="1"/>
      <c r="W35" s="1"/>
      <c r="X35" s="1"/>
      <c r="Y35" s="1"/>
      <c r="Z35" s="1"/>
      <c r="AA35" s="1"/>
      <c r="AB35" s="1"/>
      <c r="AC35" s="1"/>
      <c r="AD35" s="1"/>
      <c r="AE35" s="1"/>
      <c r="AF35" s="1"/>
      <c r="AG35" s="1"/>
    </row>
    <row r="36" spans="1:33" ht="140.25" customHeight="1">
      <c r="A36" s="23">
        <v>31</v>
      </c>
      <c r="B36" s="6" t="s">
        <v>102</v>
      </c>
      <c r="C36" s="14">
        <v>5678722000113</v>
      </c>
      <c r="D36" s="18" t="s">
        <v>140</v>
      </c>
      <c r="E36" s="15">
        <v>262020</v>
      </c>
      <c r="F36" s="6" t="s">
        <v>141</v>
      </c>
      <c r="G36" s="14" t="s">
        <v>36</v>
      </c>
      <c r="H36" s="24" t="s">
        <v>70</v>
      </c>
      <c r="I36" s="23">
        <v>2021</v>
      </c>
      <c r="J36" s="11">
        <v>44396</v>
      </c>
      <c r="K36" s="34"/>
      <c r="L36" s="9">
        <v>45154</v>
      </c>
      <c r="M36" s="23">
        <v>1</v>
      </c>
      <c r="N36" s="27">
        <v>1</v>
      </c>
      <c r="O36" s="30">
        <v>17291.78</v>
      </c>
      <c r="P36" s="39">
        <v>207501.46</v>
      </c>
      <c r="Q36" s="28"/>
      <c r="R36" s="23" t="s">
        <v>28</v>
      </c>
      <c r="S36" s="1"/>
      <c r="T36" s="1"/>
      <c r="U36" s="1"/>
      <c r="V36" s="1"/>
      <c r="W36" s="1"/>
      <c r="X36" s="1"/>
      <c r="Y36" s="1"/>
      <c r="Z36" s="1"/>
      <c r="AA36" s="1"/>
      <c r="AB36" s="1"/>
      <c r="AC36" s="1"/>
      <c r="AD36" s="1"/>
      <c r="AE36" s="1"/>
      <c r="AF36" s="1"/>
      <c r="AG36" s="1"/>
    </row>
    <row r="37" spans="1:33" ht="72" customHeight="1">
      <c r="A37" s="23">
        <v>32</v>
      </c>
      <c r="B37" s="14" t="s">
        <v>47</v>
      </c>
      <c r="C37" s="6">
        <v>27595780000116</v>
      </c>
      <c r="D37" s="18" t="s">
        <v>142</v>
      </c>
      <c r="E37" s="15">
        <v>1782019</v>
      </c>
      <c r="F37" s="6" t="s">
        <v>143</v>
      </c>
      <c r="G37" s="14" t="s">
        <v>36</v>
      </c>
      <c r="H37" s="24" t="s">
        <v>144</v>
      </c>
      <c r="I37" s="23">
        <v>2021</v>
      </c>
      <c r="J37" s="11">
        <v>44407</v>
      </c>
      <c r="K37" s="34"/>
      <c r="L37" s="9">
        <v>45139</v>
      </c>
      <c r="M37" s="23">
        <v>1</v>
      </c>
      <c r="N37" s="27">
        <v>1</v>
      </c>
      <c r="O37" s="30">
        <v>4917.96</v>
      </c>
      <c r="P37" s="30">
        <v>59027.519999999997</v>
      </c>
      <c r="Q37" s="28"/>
      <c r="R37" s="23" t="s">
        <v>28</v>
      </c>
      <c r="S37" s="1"/>
      <c r="T37" s="1"/>
      <c r="U37" s="1"/>
      <c r="V37" s="1"/>
      <c r="W37" s="1"/>
      <c r="X37" s="1"/>
      <c r="Y37" s="1"/>
      <c r="Z37" s="1"/>
      <c r="AA37" s="1"/>
      <c r="AB37" s="1"/>
      <c r="AC37" s="1"/>
      <c r="AD37" s="1"/>
      <c r="AE37" s="1"/>
      <c r="AF37" s="1"/>
      <c r="AG37" s="1"/>
    </row>
    <row r="38" spans="1:33" ht="118.5" customHeight="1">
      <c r="A38" s="23">
        <v>33</v>
      </c>
      <c r="B38" s="14" t="s">
        <v>145</v>
      </c>
      <c r="C38" s="14">
        <v>33965309000175</v>
      </c>
      <c r="D38" s="18" t="s">
        <v>146</v>
      </c>
      <c r="E38" s="15">
        <v>62021</v>
      </c>
      <c r="F38" s="6" t="s">
        <v>147</v>
      </c>
      <c r="G38" s="14" t="s">
        <v>25</v>
      </c>
      <c r="H38" s="24" t="s">
        <v>148</v>
      </c>
      <c r="I38" s="23">
        <v>2021</v>
      </c>
      <c r="J38" s="11">
        <v>44386</v>
      </c>
      <c r="K38" s="34"/>
      <c r="L38" s="34">
        <v>44750</v>
      </c>
      <c r="M38" s="23">
        <v>1</v>
      </c>
      <c r="N38" s="23"/>
      <c r="O38" s="28">
        <v>374</v>
      </c>
      <c r="P38" s="28">
        <v>4488</v>
      </c>
      <c r="Q38" s="28"/>
      <c r="R38" s="27" t="s">
        <v>37</v>
      </c>
      <c r="S38" s="1"/>
      <c r="T38" s="1"/>
      <c r="U38" s="1"/>
      <c r="V38" s="1"/>
      <c r="W38" s="1"/>
      <c r="X38" s="1"/>
      <c r="Y38" s="1"/>
      <c r="Z38" s="1"/>
      <c r="AA38" s="1"/>
      <c r="AB38" s="1"/>
      <c r="AC38" s="1"/>
      <c r="AD38" s="1"/>
      <c r="AE38" s="1"/>
      <c r="AF38" s="1"/>
      <c r="AG38" s="1"/>
    </row>
    <row r="39" spans="1:33" ht="91.5" customHeight="1">
      <c r="A39" s="23">
        <v>34</v>
      </c>
      <c r="B39" s="14" t="s">
        <v>149</v>
      </c>
      <c r="C39" s="6">
        <v>11735236000192</v>
      </c>
      <c r="D39" s="18" t="s">
        <v>150</v>
      </c>
      <c r="E39" s="15">
        <v>672020</v>
      </c>
      <c r="F39" s="6" t="s">
        <v>151</v>
      </c>
      <c r="G39" s="14" t="s">
        <v>36</v>
      </c>
      <c r="H39" s="24" t="s">
        <v>152</v>
      </c>
      <c r="I39" s="23">
        <v>2021</v>
      </c>
      <c r="J39" s="11">
        <v>44489</v>
      </c>
      <c r="K39" s="34"/>
      <c r="L39" s="34">
        <v>44853</v>
      </c>
      <c r="M39" s="23"/>
      <c r="N39" s="23"/>
      <c r="O39" s="28"/>
      <c r="P39" s="32">
        <v>281.2</v>
      </c>
      <c r="Q39" s="28"/>
      <c r="R39" s="27" t="s">
        <v>37</v>
      </c>
      <c r="S39" s="1"/>
      <c r="T39" s="1"/>
      <c r="U39" s="1"/>
      <c r="V39" s="1"/>
      <c r="W39" s="1"/>
      <c r="X39" s="1"/>
      <c r="Y39" s="1"/>
      <c r="Z39" s="1"/>
      <c r="AA39" s="1"/>
      <c r="AB39" s="1"/>
      <c r="AC39" s="1"/>
      <c r="AD39" s="1"/>
      <c r="AE39" s="1"/>
      <c r="AF39" s="1"/>
      <c r="AG39" s="1"/>
    </row>
    <row r="40" spans="1:33" ht="156.75" customHeight="1">
      <c r="A40" s="23">
        <v>35</v>
      </c>
      <c r="B40" s="6" t="s">
        <v>153</v>
      </c>
      <c r="C40" s="37">
        <v>5045317000168</v>
      </c>
      <c r="D40" s="41" t="s">
        <v>154</v>
      </c>
      <c r="E40" s="33">
        <v>372020</v>
      </c>
      <c r="F40" s="42" t="s">
        <v>155</v>
      </c>
      <c r="G40" s="6" t="s">
        <v>36</v>
      </c>
      <c r="H40" s="24" t="s">
        <v>74</v>
      </c>
      <c r="I40" s="23">
        <v>2021</v>
      </c>
      <c r="J40" s="36">
        <v>44524</v>
      </c>
      <c r="K40" s="34"/>
      <c r="L40" s="34">
        <v>44888</v>
      </c>
      <c r="M40" s="23"/>
      <c r="N40" s="23"/>
      <c r="O40" s="28"/>
      <c r="P40" s="43" t="s">
        <v>156</v>
      </c>
      <c r="Q40" s="28"/>
      <c r="R40" s="27" t="s">
        <v>37</v>
      </c>
      <c r="S40" s="1"/>
      <c r="T40" s="1"/>
      <c r="U40" s="1"/>
      <c r="V40" s="1"/>
      <c r="W40" s="1"/>
      <c r="X40" s="1"/>
      <c r="Y40" s="1"/>
      <c r="Z40" s="1"/>
      <c r="AA40" s="1"/>
      <c r="AB40" s="1"/>
      <c r="AC40" s="1"/>
      <c r="AD40" s="1"/>
      <c r="AE40" s="1"/>
      <c r="AF40" s="1"/>
      <c r="AG40" s="1"/>
    </row>
    <row r="41" spans="1:33" ht="129.75" customHeight="1">
      <c r="A41" s="23">
        <v>36</v>
      </c>
      <c r="B41" s="44" t="s">
        <v>157</v>
      </c>
      <c r="C41" s="6">
        <v>2480497000132</v>
      </c>
      <c r="D41" s="7" t="s">
        <v>158</v>
      </c>
      <c r="E41" s="33">
        <v>42021</v>
      </c>
      <c r="F41" s="6" t="s">
        <v>159</v>
      </c>
      <c r="G41" s="6" t="s">
        <v>36</v>
      </c>
      <c r="H41" s="24" t="s">
        <v>78</v>
      </c>
      <c r="I41" s="23">
        <v>2021</v>
      </c>
      <c r="J41" s="36">
        <v>44530</v>
      </c>
      <c r="K41" s="34"/>
      <c r="L41" s="34">
        <v>44894</v>
      </c>
      <c r="M41" s="27">
        <v>1</v>
      </c>
      <c r="N41" s="23"/>
      <c r="O41" s="28"/>
      <c r="P41" s="43" t="s">
        <v>160</v>
      </c>
      <c r="Q41" s="28"/>
      <c r="R41" s="27" t="s">
        <v>37</v>
      </c>
      <c r="S41" s="1"/>
      <c r="T41" s="1"/>
      <c r="U41" s="1"/>
      <c r="V41" s="1"/>
      <c r="W41" s="1"/>
      <c r="X41" s="1"/>
      <c r="Y41" s="1"/>
      <c r="Z41" s="1"/>
      <c r="AA41" s="1"/>
      <c r="AB41" s="1"/>
      <c r="AC41" s="1"/>
      <c r="AD41" s="1"/>
      <c r="AE41" s="1"/>
      <c r="AF41" s="1"/>
      <c r="AG41" s="1"/>
    </row>
    <row r="42" spans="1:33" ht="123.75" customHeight="1">
      <c r="A42" s="23">
        <v>37</v>
      </c>
      <c r="B42" s="6" t="s">
        <v>161</v>
      </c>
      <c r="C42" s="6">
        <v>28296878000135</v>
      </c>
      <c r="D42" s="7" t="s">
        <v>158</v>
      </c>
      <c r="E42" s="33">
        <v>42021</v>
      </c>
      <c r="F42" s="6" t="s">
        <v>162</v>
      </c>
      <c r="G42" s="6" t="s">
        <v>36</v>
      </c>
      <c r="H42" s="24" t="s">
        <v>82</v>
      </c>
      <c r="I42" s="23">
        <v>2021</v>
      </c>
      <c r="J42" s="36">
        <v>44525</v>
      </c>
      <c r="K42" s="34"/>
      <c r="L42" s="34">
        <v>44889</v>
      </c>
      <c r="M42" s="27">
        <v>1</v>
      </c>
      <c r="N42" s="23"/>
      <c r="O42" s="28"/>
      <c r="P42" s="43" t="s">
        <v>163</v>
      </c>
      <c r="Q42" s="28"/>
      <c r="R42" s="27" t="s">
        <v>37</v>
      </c>
      <c r="S42" s="1"/>
      <c r="T42" s="1"/>
      <c r="U42" s="1"/>
      <c r="V42" s="1"/>
      <c r="W42" s="1"/>
      <c r="X42" s="1"/>
      <c r="Y42" s="1"/>
      <c r="Z42" s="1"/>
      <c r="AA42" s="1"/>
      <c r="AB42" s="1"/>
      <c r="AC42" s="1"/>
      <c r="AD42" s="1"/>
      <c r="AE42" s="1"/>
      <c r="AF42" s="1"/>
      <c r="AG42" s="1"/>
    </row>
    <row r="43" spans="1:33" ht="122.25" customHeight="1">
      <c r="A43" s="23">
        <v>38</v>
      </c>
      <c r="B43" s="44" t="s">
        <v>164</v>
      </c>
      <c r="C43" s="6">
        <v>10665433000110</v>
      </c>
      <c r="D43" s="7" t="s">
        <v>158</v>
      </c>
      <c r="E43" s="33">
        <v>42021</v>
      </c>
      <c r="F43" s="6" t="s">
        <v>165</v>
      </c>
      <c r="G43" s="6" t="s">
        <v>36</v>
      </c>
      <c r="H43" s="24" t="s">
        <v>86</v>
      </c>
      <c r="I43" s="23">
        <v>2021</v>
      </c>
      <c r="J43" s="36">
        <v>44536</v>
      </c>
      <c r="K43" s="34"/>
      <c r="L43" s="34">
        <v>44900</v>
      </c>
      <c r="M43" s="27">
        <v>1</v>
      </c>
      <c r="N43" s="23"/>
      <c r="O43" s="28"/>
      <c r="P43" s="43" t="s">
        <v>166</v>
      </c>
      <c r="Q43" s="28"/>
      <c r="R43" s="27" t="s">
        <v>37</v>
      </c>
      <c r="S43" s="1"/>
      <c r="T43" s="1"/>
      <c r="U43" s="1"/>
      <c r="V43" s="1"/>
      <c r="W43" s="1"/>
      <c r="X43" s="1"/>
      <c r="Y43" s="1"/>
      <c r="Z43" s="1"/>
      <c r="AA43" s="1"/>
      <c r="AB43" s="1"/>
      <c r="AC43" s="1"/>
      <c r="AD43" s="1"/>
      <c r="AE43" s="1"/>
      <c r="AF43" s="1"/>
      <c r="AG43" s="1"/>
    </row>
    <row r="44" spans="1:33" ht="129" customHeight="1">
      <c r="A44" s="23">
        <v>39</v>
      </c>
      <c r="B44" s="6" t="s">
        <v>167</v>
      </c>
      <c r="C44" s="6">
        <v>35365376000184</v>
      </c>
      <c r="D44" s="7" t="s">
        <v>168</v>
      </c>
      <c r="E44" s="33">
        <v>52021</v>
      </c>
      <c r="F44" s="6" t="s">
        <v>169</v>
      </c>
      <c r="G44" s="6" t="s">
        <v>36</v>
      </c>
      <c r="H44" s="24" t="s">
        <v>170</v>
      </c>
      <c r="I44" s="23">
        <v>2021</v>
      </c>
      <c r="J44" s="36">
        <v>44530</v>
      </c>
      <c r="K44" s="34"/>
      <c r="L44" s="34">
        <v>44894</v>
      </c>
      <c r="M44" s="23">
        <v>1</v>
      </c>
      <c r="N44" s="23"/>
      <c r="O44" s="28"/>
      <c r="P44" s="43" t="s">
        <v>171</v>
      </c>
      <c r="Q44" s="28"/>
      <c r="R44" s="27" t="s">
        <v>37</v>
      </c>
      <c r="S44" s="1"/>
      <c r="T44" s="1"/>
      <c r="U44" s="1"/>
      <c r="V44" s="1"/>
      <c r="W44" s="1"/>
      <c r="X44" s="1"/>
      <c r="Y44" s="1"/>
      <c r="Z44" s="1"/>
      <c r="AA44" s="1"/>
      <c r="AB44" s="1"/>
      <c r="AC44" s="1"/>
      <c r="AD44" s="1"/>
      <c r="AE44" s="1"/>
      <c r="AF44" s="1"/>
      <c r="AG44" s="1"/>
    </row>
    <row r="45" spans="1:33" ht="129.75" customHeight="1">
      <c r="A45" s="23">
        <v>40</v>
      </c>
      <c r="B45" s="6" t="s">
        <v>172</v>
      </c>
      <c r="C45" s="6">
        <v>10288928000177</v>
      </c>
      <c r="D45" s="7" t="s">
        <v>168</v>
      </c>
      <c r="E45" s="33">
        <v>52021</v>
      </c>
      <c r="F45" s="7" t="s">
        <v>173</v>
      </c>
      <c r="G45" s="6" t="s">
        <v>36</v>
      </c>
      <c r="H45" s="24" t="s">
        <v>90</v>
      </c>
      <c r="I45" s="23">
        <v>2021</v>
      </c>
      <c r="J45" s="36">
        <v>44530</v>
      </c>
      <c r="K45" s="34"/>
      <c r="L45" s="34">
        <v>44894</v>
      </c>
      <c r="M45" s="23">
        <v>2</v>
      </c>
      <c r="N45" s="23"/>
      <c r="O45" s="28"/>
      <c r="P45" s="43" t="s">
        <v>174</v>
      </c>
      <c r="Q45" s="28"/>
      <c r="R45" s="27" t="s">
        <v>37</v>
      </c>
      <c r="S45" s="1"/>
      <c r="T45" s="1"/>
      <c r="U45" s="1"/>
      <c r="V45" s="1"/>
      <c r="W45" s="1"/>
      <c r="X45" s="1"/>
      <c r="Y45" s="1"/>
      <c r="Z45" s="1"/>
      <c r="AA45" s="1"/>
      <c r="AB45" s="1"/>
      <c r="AC45" s="1"/>
      <c r="AD45" s="1"/>
      <c r="AE45" s="1"/>
      <c r="AF45" s="1"/>
      <c r="AG45" s="1"/>
    </row>
    <row r="46" spans="1:33" ht="125.25" customHeight="1">
      <c r="A46" s="23">
        <v>41</v>
      </c>
      <c r="B46" s="6" t="s">
        <v>172</v>
      </c>
      <c r="C46" s="6">
        <v>10288928000177</v>
      </c>
      <c r="D46" s="7" t="s">
        <v>168</v>
      </c>
      <c r="E46" s="33">
        <v>52021</v>
      </c>
      <c r="F46" s="6" t="s">
        <v>175</v>
      </c>
      <c r="G46" s="6" t="s">
        <v>36</v>
      </c>
      <c r="H46" s="45" t="s">
        <v>176</v>
      </c>
      <c r="I46" s="23">
        <v>2021</v>
      </c>
      <c r="J46" s="36">
        <v>44530</v>
      </c>
      <c r="K46" s="34"/>
      <c r="L46" s="34">
        <v>44894</v>
      </c>
      <c r="M46" s="23">
        <v>2</v>
      </c>
      <c r="N46" s="23"/>
      <c r="O46" s="28"/>
      <c r="P46" s="43" t="s">
        <v>177</v>
      </c>
      <c r="Q46" s="28"/>
      <c r="R46" s="27" t="s">
        <v>37</v>
      </c>
      <c r="S46" s="1"/>
      <c r="T46" s="1"/>
      <c r="U46" s="1"/>
      <c r="V46" s="1"/>
      <c r="W46" s="1"/>
      <c r="X46" s="1"/>
      <c r="Y46" s="1"/>
      <c r="Z46" s="1"/>
      <c r="AA46" s="1"/>
      <c r="AB46" s="1"/>
      <c r="AC46" s="1"/>
      <c r="AD46" s="1"/>
      <c r="AE46" s="1"/>
      <c r="AF46" s="1"/>
      <c r="AG46" s="1"/>
    </row>
    <row r="47" spans="1:33" ht="102" customHeight="1">
      <c r="A47" s="23">
        <v>42</v>
      </c>
      <c r="B47" s="6" t="s">
        <v>178</v>
      </c>
      <c r="C47" s="46">
        <v>22479147487</v>
      </c>
      <c r="D47" s="7" t="s">
        <v>179</v>
      </c>
      <c r="E47" s="33" t="s">
        <v>180</v>
      </c>
      <c r="F47" s="6" t="s">
        <v>181</v>
      </c>
      <c r="G47" s="23" t="s">
        <v>25</v>
      </c>
      <c r="H47" s="24" t="s">
        <v>182</v>
      </c>
      <c r="I47" s="23">
        <v>2021</v>
      </c>
      <c r="J47" s="36">
        <v>44537</v>
      </c>
      <c r="K47" s="34"/>
      <c r="L47" s="34">
        <v>46362</v>
      </c>
      <c r="M47" s="23"/>
      <c r="N47" s="23"/>
      <c r="O47" s="43" t="s">
        <v>183</v>
      </c>
      <c r="P47" s="28" t="s">
        <v>184</v>
      </c>
      <c r="Q47" s="28"/>
      <c r="R47" s="23" t="s">
        <v>28</v>
      </c>
      <c r="S47" s="1"/>
      <c r="T47" s="1"/>
      <c r="U47" s="1"/>
      <c r="V47" s="1"/>
      <c r="W47" s="1"/>
      <c r="X47" s="1"/>
      <c r="Y47" s="1"/>
      <c r="Z47" s="1"/>
      <c r="AA47" s="1"/>
      <c r="AB47" s="1"/>
      <c r="AC47" s="1"/>
      <c r="AD47" s="1"/>
      <c r="AE47" s="1"/>
      <c r="AF47" s="1"/>
      <c r="AG47" s="1"/>
    </row>
    <row r="48" spans="1:33" ht="120" customHeight="1">
      <c r="A48" s="23">
        <v>44</v>
      </c>
      <c r="B48" s="6" t="s">
        <v>185</v>
      </c>
      <c r="C48" s="46">
        <v>36027111453</v>
      </c>
      <c r="D48" s="7" t="s">
        <v>186</v>
      </c>
      <c r="E48" s="33">
        <v>992021</v>
      </c>
      <c r="F48" s="6" t="s">
        <v>187</v>
      </c>
      <c r="G48" s="14" t="s">
        <v>25</v>
      </c>
      <c r="H48" s="24" t="s">
        <v>188</v>
      </c>
      <c r="I48" s="23">
        <v>2021</v>
      </c>
      <c r="J48" s="36">
        <v>44537</v>
      </c>
      <c r="K48" s="34"/>
      <c r="L48" s="34">
        <v>46362</v>
      </c>
      <c r="M48" s="23"/>
      <c r="N48" s="23"/>
      <c r="O48" s="43" t="s">
        <v>189</v>
      </c>
      <c r="P48" s="43" t="s">
        <v>190</v>
      </c>
      <c r="Q48" s="28"/>
      <c r="R48" s="23" t="s">
        <v>28</v>
      </c>
      <c r="S48" s="1"/>
      <c r="T48" s="1"/>
      <c r="U48" s="1"/>
      <c r="V48" s="1"/>
      <c r="W48" s="1"/>
      <c r="X48" s="1"/>
      <c r="Y48" s="1"/>
      <c r="Z48" s="1"/>
      <c r="AA48" s="1"/>
      <c r="AB48" s="1"/>
      <c r="AC48" s="1"/>
      <c r="AD48" s="1"/>
      <c r="AE48" s="1"/>
      <c r="AF48" s="1"/>
      <c r="AG48" s="1"/>
    </row>
    <row r="49" spans="1:33" ht="124.5" customHeight="1">
      <c r="A49" s="23">
        <v>45</v>
      </c>
      <c r="B49" s="6" t="s">
        <v>191</v>
      </c>
      <c r="C49" s="46">
        <v>16726677472</v>
      </c>
      <c r="D49" s="41" t="s">
        <v>192</v>
      </c>
      <c r="E49" s="33" t="s">
        <v>193</v>
      </c>
      <c r="F49" s="6" t="s">
        <v>194</v>
      </c>
      <c r="G49" s="14" t="s">
        <v>25</v>
      </c>
      <c r="H49" s="24" t="s">
        <v>97</v>
      </c>
      <c r="I49" s="23">
        <v>2021</v>
      </c>
      <c r="J49" s="47">
        <v>44547</v>
      </c>
      <c r="K49" s="34"/>
      <c r="L49" s="26">
        <v>46372</v>
      </c>
      <c r="M49" s="27">
        <v>2</v>
      </c>
      <c r="N49" s="23"/>
      <c r="O49" s="43" t="s">
        <v>195</v>
      </c>
      <c r="P49" s="43" t="s">
        <v>196</v>
      </c>
      <c r="Q49" s="28"/>
      <c r="R49" s="23" t="s">
        <v>28</v>
      </c>
      <c r="S49" s="1"/>
      <c r="T49" s="1"/>
      <c r="U49" s="1"/>
      <c r="V49" s="1"/>
      <c r="W49" s="1"/>
      <c r="X49" s="1"/>
      <c r="Y49" s="1"/>
      <c r="Z49" s="1"/>
      <c r="AA49" s="1"/>
      <c r="AB49" s="1"/>
      <c r="AC49" s="1"/>
      <c r="AD49" s="1"/>
      <c r="AE49" s="1"/>
      <c r="AF49" s="1"/>
      <c r="AG49" s="1"/>
    </row>
    <row r="50" spans="1:33" ht="78.75" customHeight="1">
      <c r="A50" s="23">
        <v>46</v>
      </c>
      <c r="B50" s="6" t="s">
        <v>197</v>
      </c>
      <c r="C50" s="46">
        <v>75702347404</v>
      </c>
      <c r="D50" s="7" t="s">
        <v>198</v>
      </c>
      <c r="E50" s="48" t="s">
        <v>199</v>
      </c>
      <c r="F50" s="6" t="s">
        <v>200</v>
      </c>
      <c r="G50" s="14" t="s">
        <v>25</v>
      </c>
      <c r="H50" s="24" t="s">
        <v>201</v>
      </c>
      <c r="I50" s="23">
        <v>2021</v>
      </c>
      <c r="J50" s="36">
        <v>44539</v>
      </c>
      <c r="K50" s="34"/>
      <c r="L50" s="34">
        <v>46364</v>
      </c>
      <c r="M50" s="23"/>
      <c r="N50" s="23"/>
      <c r="O50" s="28" t="s">
        <v>202</v>
      </c>
      <c r="P50" s="43" t="s">
        <v>203</v>
      </c>
      <c r="Q50" s="28"/>
      <c r="R50" s="23" t="s">
        <v>28</v>
      </c>
      <c r="S50" s="1"/>
      <c r="T50" s="1"/>
      <c r="U50" s="1"/>
      <c r="V50" s="1"/>
      <c r="W50" s="1"/>
      <c r="X50" s="1"/>
      <c r="Y50" s="1"/>
      <c r="Z50" s="1"/>
      <c r="AA50" s="1"/>
      <c r="AB50" s="1"/>
      <c r="AC50" s="1"/>
      <c r="AD50" s="1"/>
      <c r="AE50" s="1"/>
      <c r="AF50" s="1"/>
      <c r="AG50" s="1"/>
    </row>
    <row r="51" spans="1:33" ht="121.5" customHeight="1">
      <c r="A51" s="23">
        <v>47</v>
      </c>
      <c r="B51" s="44" t="s">
        <v>204</v>
      </c>
      <c r="C51" s="37">
        <v>2782453000142</v>
      </c>
      <c r="D51" s="41" t="s">
        <v>205</v>
      </c>
      <c r="E51" s="33">
        <v>112021</v>
      </c>
      <c r="F51" s="6" t="s">
        <v>206</v>
      </c>
      <c r="G51" s="14" t="s">
        <v>25</v>
      </c>
      <c r="H51" s="24" t="s">
        <v>207</v>
      </c>
      <c r="I51" s="23">
        <v>2021</v>
      </c>
      <c r="J51" s="36">
        <v>44550</v>
      </c>
      <c r="K51" s="34"/>
      <c r="L51" s="34">
        <v>44914</v>
      </c>
      <c r="M51" s="49"/>
      <c r="N51" s="49"/>
      <c r="O51" s="50"/>
      <c r="P51" s="43" t="s">
        <v>208</v>
      </c>
      <c r="Q51" s="50"/>
      <c r="R51" s="23" t="s">
        <v>28</v>
      </c>
      <c r="S51" s="1"/>
      <c r="T51" s="1"/>
      <c r="U51" s="1"/>
      <c r="V51" s="1"/>
      <c r="W51" s="1"/>
      <c r="X51" s="1"/>
      <c r="Y51" s="1"/>
      <c r="Z51" s="1"/>
      <c r="AA51" s="1"/>
      <c r="AB51" s="1"/>
      <c r="AC51" s="1"/>
      <c r="AD51" s="1"/>
      <c r="AE51" s="1"/>
      <c r="AF51" s="1"/>
      <c r="AG51" s="1"/>
    </row>
    <row r="52" spans="1:33" ht="171" customHeight="1">
      <c r="A52" s="23">
        <v>48</v>
      </c>
      <c r="B52" s="6" t="s">
        <v>209</v>
      </c>
      <c r="C52" s="6">
        <v>42563692002331</v>
      </c>
      <c r="D52" s="41" t="s">
        <v>210</v>
      </c>
      <c r="E52" s="33" t="s">
        <v>211</v>
      </c>
      <c r="F52" s="6" t="s">
        <v>212</v>
      </c>
      <c r="G52" s="23" t="s">
        <v>114</v>
      </c>
      <c r="H52" s="24" t="s">
        <v>213</v>
      </c>
      <c r="I52" s="23">
        <v>2021</v>
      </c>
      <c r="J52" s="36">
        <v>44553</v>
      </c>
      <c r="K52" s="34"/>
      <c r="L52" s="34">
        <v>44917</v>
      </c>
      <c r="M52" s="49"/>
      <c r="N52" s="49"/>
      <c r="O52" s="50"/>
      <c r="P52" s="28" t="s">
        <v>214</v>
      </c>
      <c r="Q52" s="50"/>
      <c r="R52" s="23" t="s">
        <v>28</v>
      </c>
      <c r="S52" s="1"/>
      <c r="T52" s="1"/>
      <c r="U52" s="1"/>
      <c r="V52" s="1"/>
      <c r="W52" s="1"/>
      <c r="X52" s="1"/>
      <c r="Y52" s="1"/>
      <c r="Z52" s="1"/>
      <c r="AA52" s="1"/>
      <c r="AB52" s="1"/>
      <c r="AC52" s="1"/>
      <c r="AD52" s="1"/>
      <c r="AE52" s="1"/>
      <c r="AF52" s="1"/>
      <c r="AG52" s="1"/>
    </row>
    <row r="53" spans="1:33" ht="171" customHeight="1">
      <c r="A53" s="27">
        <v>49</v>
      </c>
      <c r="B53" s="51" t="s">
        <v>215</v>
      </c>
      <c r="C53" s="51">
        <v>39537400000176</v>
      </c>
      <c r="D53" s="52" t="s">
        <v>216</v>
      </c>
      <c r="E53" s="52">
        <v>102021</v>
      </c>
      <c r="F53" s="6" t="s">
        <v>217</v>
      </c>
      <c r="G53" s="23" t="s">
        <v>25</v>
      </c>
      <c r="H53" s="45" t="s">
        <v>218</v>
      </c>
      <c r="I53" s="27">
        <v>2021</v>
      </c>
      <c r="J53" s="47">
        <v>44571</v>
      </c>
      <c r="K53" s="34"/>
      <c r="L53" s="26">
        <v>44935</v>
      </c>
      <c r="M53" s="53">
        <v>1</v>
      </c>
      <c r="N53" s="49"/>
      <c r="O53" s="50"/>
      <c r="P53" s="30" t="s">
        <v>219</v>
      </c>
      <c r="Q53" s="50"/>
      <c r="R53" s="27" t="s">
        <v>28</v>
      </c>
      <c r="S53" s="1"/>
      <c r="T53" s="1"/>
      <c r="U53" s="1"/>
      <c r="V53" s="1"/>
      <c r="W53" s="1"/>
      <c r="X53" s="1"/>
      <c r="Y53" s="1"/>
      <c r="Z53" s="1"/>
      <c r="AA53" s="1"/>
      <c r="AB53" s="1"/>
      <c r="AC53" s="1"/>
      <c r="AD53" s="1"/>
      <c r="AE53" s="1"/>
      <c r="AF53" s="1"/>
      <c r="AG53" s="1"/>
    </row>
    <row r="54" spans="1:33" ht="69" customHeight="1">
      <c r="A54" s="23">
        <v>50</v>
      </c>
      <c r="B54" s="41" t="s">
        <v>220</v>
      </c>
      <c r="C54" s="6">
        <v>36214108000124</v>
      </c>
      <c r="D54" s="7" t="s">
        <v>221</v>
      </c>
      <c r="E54" s="41">
        <v>692020</v>
      </c>
      <c r="F54" s="6" t="s">
        <v>222</v>
      </c>
      <c r="G54" s="6" t="s">
        <v>36</v>
      </c>
      <c r="H54" s="23">
        <v>32</v>
      </c>
      <c r="I54" s="23">
        <v>2021</v>
      </c>
      <c r="J54" s="36">
        <v>44557</v>
      </c>
      <c r="K54" s="23"/>
      <c r="L54" s="36">
        <v>44618</v>
      </c>
      <c r="M54" s="23">
        <v>1</v>
      </c>
      <c r="N54" s="23"/>
      <c r="O54" s="23"/>
      <c r="P54" s="37" t="s">
        <v>223</v>
      </c>
      <c r="Q54" s="23"/>
      <c r="R54" s="23" t="s">
        <v>37</v>
      </c>
      <c r="S54" s="1"/>
      <c r="T54" s="1"/>
      <c r="U54" s="1"/>
      <c r="V54" s="1"/>
      <c r="W54" s="1"/>
      <c r="X54" s="1"/>
      <c r="Y54" s="1"/>
      <c r="Z54" s="1"/>
      <c r="AA54" s="1"/>
      <c r="AB54" s="1"/>
      <c r="AC54" s="1"/>
      <c r="AD54" s="1"/>
      <c r="AE54" s="1"/>
      <c r="AF54" s="1"/>
      <c r="AG54" s="1"/>
    </row>
    <row r="55" spans="1:33" ht="54.75" customHeight="1">
      <c r="A55" s="23">
        <v>51</v>
      </c>
      <c r="B55" s="54" t="s">
        <v>224</v>
      </c>
      <c r="C55" s="55" t="s">
        <v>225</v>
      </c>
      <c r="D55" s="56" t="s">
        <v>226</v>
      </c>
      <c r="E55" s="57" t="s">
        <v>227</v>
      </c>
      <c r="F55" s="58" t="s">
        <v>228</v>
      </c>
      <c r="G55" s="6" t="s">
        <v>36</v>
      </c>
      <c r="H55" s="59" t="s">
        <v>229</v>
      </c>
      <c r="I55" s="59" t="s">
        <v>230</v>
      </c>
      <c r="J55" s="60" t="s">
        <v>231</v>
      </c>
      <c r="K55" s="61"/>
      <c r="L55" s="62">
        <v>44619</v>
      </c>
      <c r="M55" s="63">
        <v>1</v>
      </c>
      <c r="N55" s="64"/>
      <c r="O55" s="64"/>
      <c r="P55" s="65" t="s">
        <v>232</v>
      </c>
      <c r="Q55" s="64"/>
      <c r="R55" s="66" t="s">
        <v>37</v>
      </c>
      <c r="S55" s="67"/>
      <c r="T55" s="67"/>
      <c r="U55" s="67"/>
      <c r="V55" s="67"/>
    </row>
    <row r="56" spans="1:33" ht="108.75" customHeight="1">
      <c r="A56" s="23">
        <v>52</v>
      </c>
      <c r="B56" s="68" t="s">
        <v>233</v>
      </c>
      <c r="C56" s="55" t="s">
        <v>234</v>
      </c>
      <c r="D56" s="56" t="s">
        <v>235</v>
      </c>
      <c r="E56" s="58" t="s">
        <v>236</v>
      </c>
      <c r="F56" s="58" t="s">
        <v>237</v>
      </c>
      <c r="G56" s="23" t="s">
        <v>114</v>
      </c>
      <c r="H56" s="59" t="s">
        <v>123</v>
      </c>
      <c r="I56" s="59" t="s">
        <v>238</v>
      </c>
      <c r="J56" s="69" t="s">
        <v>239</v>
      </c>
      <c r="K56" s="70"/>
      <c r="L56" s="69" t="s">
        <v>240</v>
      </c>
      <c r="M56" s="71"/>
      <c r="N56" s="71"/>
      <c r="O56" s="71"/>
      <c r="P56" s="65" t="s">
        <v>241</v>
      </c>
      <c r="Q56" s="71"/>
      <c r="R56" s="66" t="s">
        <v>28</v>
      </c>
    </row>
    <row r="57" spans="1:33" ht="171.75" customHeight="1">
      <c r="A57" s="27">
        <v>53</v>
      </c>
      <c r="B57" s="72" t="s">
        <v>242</v>
      </c>
      <c r="C57" s="73" t="s">
        <v>243</v>
      </c>
      <c r="D57" s="74" t="s">
        <v>244</v>
      </c>
      <c r="E57" s="72">
        <v>202022</v>
      </c>
      <c r="F57" s="72" t="s">
        <v>245</v>
      </c>
      <c r="G57" s="23" t="s">
        <v>25</v>
      </c>
      <c r="H57" s="59" t="s">
        <v>41</v>
      </c>
      <c r="I57" s="59" t="s">
        <v>238</v>
      </c>
      <c r="J57" s="75" t="s">
        <v>246</v>
      </c>
      <c r="K57" s="61"/>
      <c r="L57" s="75" t="s">
        <v>247</v>
      </c>
      <c r="M57" s="64"/>
      <c r="N57" s="64"/>
      <c r="O57" s="37" t="s">
        <v>248</v>
      </c>
      <c r="P57" s="65" t="s">
        <v>249</v>
      </c>
      <c r="Q57" s="64"/>
      <c r="R57" s="66" t="s">
        <v>28</v>
      </c>
    </row>
    <row r="58" spans="1:33" ht="94.5" customHeight="1">
      <c r="A58" s="23">
        <v>54</v>
      </c>
      <c r="B58" s="72" t="s">
        <v>250</v>
      </c>
      <c r="C58" s="73" t="s">
        <v>251</v>
      </c>
      <c r="D58" s="74" t="s">
        <v>252</v>
      </c>
      <c r="E58" s="72" t="s">
        <v>253</v>
      </c>
      <c r="F58" s="72" t="s">
        <v>254</v>
      </c>
      <c r="G58" s="23" t="s">
        <v>25</v>
      </c>
      <c r="H58" s="59" t="s">
        <v>46</v>
      </c>
      <c r="I58" s="59" t="s">
        <v>238</v>
      </c>
      <c r="J58" s="75" t="s">
        <v>255</v>
      </c>
      <c r="K58" s="61"/>
      <c r="L58" s="76" t="s">
        <v>256</v>
      </c>
      <c r="M58" s="64"/>
      <c r="N58" s="64"/>
      <c r="O58" s="37" t="s">
        <v>257</v>
      </c>
      <c r="P58" s="37" t="s">
        <v>258</v>
      </c>
      <c r="Q58" s="64"/>
      <c r="R58" s="66" t="s">
        <v>28</v>
      </c>
    </row>
    <row r="59" spans="1:33" ht="62.25" customHeight="1">
      <c r="A59" s="23">
        <v>55</v>
      </c>
      <c r="B59" s="48" t="s">
        <v>259</v>
      </c>
      <c r="C59" s="65">
        <v>19145497400</v>
      </c>
      <c r="D59" s="77" t="s">
        <v>260</v>
      </c>
      <c r="E59" s="72" t="s">
        <v>261</v>
      </c>
      <c r="F59" s="72" t="s">
        <v>262</v>
      </c>
      <c r="G59" s="23" t="s">
        <v>25</v>
      </c>
      <c r="H59" s="59" t="s">
        <v>133</v>
      </c>
      <c r="I59" s="59" t="s">
        <v>238</v>
      </c>
      <c r="J59" s="75" t="s">
        <v>263</v>
      </c>
      <c r="K59" s="61"/>
      <c r="L59" s="75" t="s">
        <v>264</v>
      </c>
      <c r="M59" s="64"/>
      <c r="N59" s="64"/>
      <c r="O59" s="65" t="s">
        <v>189</v>
      </c>
      <c r="P59" s="37" t="s">
        <v>265</v>
      </c>
      <c r="Q59" s="64"/>
      <c r="R59" s="66" t="s">
        <v>28</v>
      </c>
    </row>
    <row r="60" spans="1:33" ht="94.5" customHeight="1">
      <c r="A60" s="23">
        <v>56</v>
      </c>
      <c r="B60" s="72" t="s">
        <v>266</v>
      </c>
      <c r="C60" s="73" t="s">
        <v>267</v>
      </c>
      <c r="D60" s="74" t="s">
        <v>268</v>
      </c>
      <c r="E60" s="72">
        <v>1032020</v>
      </c>
      <c r="F60" s="72" t="s">
        <v>269</v>
      </c>
      <c r="G60" s="6" t="s">
        <v>36</v>
      </c>
      <c r="H60" s="59" t="s">
        <v>50</v>
      </c>
      <c r="I60" s="59" t="s">
        <v>238</v>
      </c>
      <c r="J60" s="75" t="s">
        <v>270</v>
      </c>
      <c r="K60" s="61"/>
      <c r="L60" s="75" t="s">
        <v>271</v>
      </c>
      <c r="M60" s="63">
        <v>1</v>
      </c>
      <c r="N60" s="64"/>
      <c r="O60" s="64"/>
      <c r="P60" s="65" t="s">
        <v>272</v>
      </c>
      <c r="Q60" s="64"/>
      <c r="R60" s="78" t="s">
        <v>37</v>
      </c>
    </row>
    <row r="61" spans="1:33" ht="76.5" customHeight="1">
      <c r="A61" s="27">
        <v>57</v>
      </c>
      <c r="B61" s="79" t="s">
        <v>273</v>
      </c>
      <c r="C61" s="80" t="s">
        <v>274</v>
      </c>
      <c r="D61" s="81" t="s">
        <v>275</v>
      </c>
      <c r="E61" s="82" t="s">
        <v>276</v>
      </c>
      <c r="F61" s="83" t="s">
        <v>277</v>
      </c>
      <c r="G61" s="6" t="s">
        <v>36</v>
      </c>
      <c r="H61" s="59" t="s">
        <v>54</v>
      </c>
      <c r="I61" s="59" t="s">
        <v>238</v>
      </c>
      <c r="J61" s="75" t="s">
        <v>278</v>
      </c>
      <c r="K61" s="61"/>
      <c r="L61" s="75" t="s">
        <v>279</v>
      </c>
      <c r="M61" s="64"/>
      <c r="N61" s="64"/>
      <c r="O61" s="64"/>
      <c r="P61" s="65" t="s">
        <v>280</v>
      </c>
      <c r="Q61" s="64"/>
      <c r="R61" s="78" t="s">
        <v>37</v>
      </c>
    </row>
    <row r="62" spans="1:33" ht="75.75" customHeight="1">
      <c r="A62" s="23">
        <v>58</v>
      </c>
      <c r="B62" s="7" t="s">
        <v>281</v>
      </c>
      <c r="C62" s="37">
        <v>10973680000183</v>
      </c>
      <c r="D62" s="7" t="s">
        <v>275</v>
      </c>
      <c r="E62" s="82" t="s">
        <v>276</v>
      </c>
      <c r="F62" s="83" t="s">
        <v>282</v>
      </c>
      <c r="G62" s="6" t="s">
        <v>36</v>
      </c>
      <c r="H62" s="59" t="s">
        <v>26</v>
      </c>
      <c r="I62" s="59" t="s">
        <v>238</v>
      </c>
      <c r="J62" s="75" t="s">
        <v>283</v>
      </c>
      <c r="K62" s="61"/>
      <c r="L62" s="76" t="s">
        <v>284</v>
      </c>
      <c r="M62" s="64"/>
      <c r="N62" s="64"/>
      <c r="O62" s="64"/>
      <c r="P62" s="84">
        <v>23061</v>
      </c>
      <c r="Q62" s="64"/>
      <c r="R62" s="78" t="s">
        <v>37</v>
      </c>
    </row>
    <row r="63" spans="1:33" ht="118.5" customHeight="1">
      <c r="A63" s="23">
        <v>59</v>
      </c>
      <c r="B63" s="79" t="s">
        <v>120</v>
      </c>
      <c r="C63" s="80" t="s">
        <v>285</v>
      </c>
      <c r="D63" s="85" t="s">
        <v>286</v>
      </c>
      <c r="E63" s="82" t="s">
        <v>287</v>
      </c>
      <c r="F63" s="82" t="s">
        <v>288</v>
      </c>
      <c r="G63" s="6" t="s">
        <v>36</v>
      </c>
      <c r="H63" s="59" t="s">
        <v>289</v>
      </c>
      <c r="I63" s="59" t="s">
        <v>238</v>
      </c>
      <c r="J63" s="75" t="s">
        <v>270</v>
      </c>
      <c r="K63" s="61"/>
      <c r="L63" s="75" t="s">
        <v>284</v>
      </c>
      <c r="M63" s="64"/>
      <c r="N63" s="64"/>
      <c r="O63" s="64"/>
      <c r="P63" s="65" t="s">
        <v>290</v>
      </c>
      <c r="Q63" s="64"/>
      <c r="R63" s="66" t="s">
        <v>28</v>
      </c>
    </row>
    <row r="64" spans="1:33" ht="86.25" customHeight="1">
      <c r="A64" s="23">
        <v>60</v>
      </c>
      <c r="B64" s="85" t="s">
        <v>291</v>
      </c>
      <c r="C64" s="55" t="s">
        <v>292</v>
      </c>
      <c r="D64" s="85" t="s">
        <v>293</v>
      </c>
      <c r="E64" s="48">
        <v>1101172021</v>
      </c>
      <c r="F64" s="86" t="s">
        <v>294</v>
      </c>
      <c r="G64" s="6" t="s">
        <v>36</v>
      </c>
      <c r="H64" s="59" t="s">
        <v>60</v>
      </c>
      <c r="I64" s="59" t="s">
        <v>238</v>
      </c>
      <c r="J64" s="75" t="s">
        <v>295</v>
      </c>
      <c r="K64" s="61"/>
      <c r="L64" s="75" t="s">
        <v>296</v>
      </c>
      <c r="M64" s="63">
        <v>1</v>
      </c>
      <c r="N64" s="64"/>
      <c r="O64" s="64"/>
      <c r="P64" s="65" t="s">
        <v>297</v>
      </c>
      <c r="Q64" s="64"/>
      <c r="R64" s="78" t="s">
        <v>37</v>
      </c>
    </row>
    <row r="65" spans="1:18" ht="71.25" customHeight="1">
      <c r="A65" s="27">
        <v>61</v>
      </c>
      <c r="B65" s="87" t="s">
        <v>298</v>
      </c>
      <c r="C65" s="80" t="s">
        <v>299</v>
      </c>
      <c r="D65" s="85" t="s">
        <v>300</v>
      </c>
      <c r="E65" s="82" t="s">
        <v>301</v>
      </c>
      <c r="F65" s="83" t="s">
        <v>302</v>
      </c>
      <c r="G65" s="6" t="s">
        <v>36</v>
      </c>
      <c r="H65" s="59" t="s">
        <v>303</v>
      </c>
      <c r="I65" s="59" t="s">
        <v>238</v>
      </c>
      <c r="J65" s="75" t="s">
        <v>278</v>
      </c>
      <c r="K65" s="61"/>
      <c r="L65" s="75" t="s">
        <v>304</v>
      </c>
      <c r="M65" s="64"/>
      <c r="N65" s="64"/>
      <c r="O65" s="64"/>
      <c r="P65" s="65" t="s">
        <v>305</v>
      </c>
      <c r="Q65" s="64"/>
      <c r="R65" s="78" t="s">
        <v>37</v>
      </c>
    </row>
    <row r="66" spans="1:18" ht="71.25" customHeight="1">
      <c r="A66" s="23">
        <v>62</v>
      </c>
      <c r="B66" s="87" t="s">
        <v>306</v>
      </c>
      <c r="C66" s="55" t="s">
        <v>307</v>
      </c>
      <c r="D66" s="54" t="s">
        <v>308</v>
      </c>
      <c r="E66" s="82" t="s">
        <v>309</v>
      </c>
      <c r="F66" s="83" t="s">
        <v>310</v>
      </c>
      <c r="G66" s="68" t="s">
        <v>36</v>
      </c>
      <c r="H66" s="88" t="s">
        <v>65</v>
      </c>
      <c r="I66" s="59" t="s">
        <v>238</v>
      </c>
      <c r="J66" s="75" t="s">
        <v>255</v>
      </c>
      <c r="K66" s="61"/>
      <c r="L66" s="75" t="s">
        <v>311</v>
      </c>
      <c r="M66" s="64"/>
      <c r="N66" s="64"/>
      <c r="O66" s="64"/>
      <c r="P66" s="65" t="s">
        <v>312</v>
      </c>
      <c r="Q66" s="64"/>
      <c r="R66" s="78" t="s">
        <v>37</v>
      </c>
    </row>
    <row r="67" spans="1:18" ht="55.5" customHeight="1">
      <c r="A67" s="23">
        <v>63</v>
      </c>
      <c r="B67" s="58" t="s">
        <v>313</v>
      </c>
      <c r="C67" s="73" t="s">
        <v>314</v>
      </c>
      <c r="D67" s="54" t="s">
        <v>315</v>
      </c>
      <c r="E67" s="82">
        <v>452021</v>
      </c>
      <c r="F67" s="83" t="s">
        <v>316</v>
      </c>
      <c r="G67" s="46" t="s">
        <v>36</v>
      </c>
      <c r="H67" s="59" t="s">
        <v>139</v>
      </c>
      <c r="I67" s="59">
        <v>2022</v>
      </c>
      <c r="J67" s="75" t="s">
        <v>317</v>
      </c>
      <c r="K67" s="61"/>
      <c r="L67" s="75" t="s">
        <v>318</v>
      </c>
      <c r="M67" s="64"/>
      <c r="N67" s="64"/>
      <c r="O67" s="64"/>
      <c r="P67" s="65" t="s">
        <v>319</v>
      </c>
      <c r="Q67" s="64"/>
      <c r="R67" s="78" t="s">
        <v>37</v>
      </c>
    </row>
    <row r="68" spans="1:18" ht="69.75" customHeight="1">
      <c r="A68" s="23">
        <v>64</v>
      </c>
      <c r="B68" s="58" t="s">
        <v>320</v>
      </c>
      <c r="C68" s="55" t="s">
        <v>321</v>
      </c>
      <c r="D68" s="54" t="s">
        <v>315</v>
      </c>
      <c r="E68" s="89" t="s">
        <v>309</v>
      </c>
      <c r="F68" s="82" t="s">
        <v>322</v>
      </c>
      <c r="G68" s="46" t="s">
        <v>36</v>
      </c>
      <c r="H68" s="90" t="s">
        <v>70</v>
      </c>
      <c r="I68" s="59">
        <v>2022</v>
      </c>
      <c r="J68" s="75" t="s">
        <v>255</v>
      </c>
      <c r="K68" s="61"/>
      <c r="L68" s="75" t="s">
        <v>311</v>
      </c>
      <c r="M68" s="64"/>
      <c r="N68" s="64"/>
      <c r="O68" s="64"/>
      <c r="P68" s="37" t="s">
        <v>323</v>
      </c>
      <c r="Q68" s="64"/>
      <c r="R68" s="78" t="s">
        <v>37</v>
      </c>
    </row>
    <row r="69" spans="1:18" ht="63" customHeight="1">
      <c r="A69" s="27">
        <v>65</v>
      </c>
      <c r="B69" s="81" t="s">
        <v>324</v>
      </c>
      <c r="C69" s="80" t="s">
        <v>325</v>
      </c>
      <c r="D69" s="54" t="s">
        <v>315</v>
      </c>
      <c r="E69" s="82" t="s">
        <v>309</v>
      </c>
      <c r="F69" s="79" t="s">
        <v>326</v>
      </c>
      <c r="G69" s="46" t="s">
        <v>36</v>
      </c>
      <c r="H69" s="90" t="s">
        <v>144</v>
      </c>
      <c r="I69" s="59">
        <v>2022</v>
      </c>
      <c r="J69" s="75" t="s">
        <v>317</v>
      </c>
      <c r="K69" s="61"/>
      <c r="L69" s="75" t="s">
        <v>318</v>
      </c>
      <c r="M69" s="64"/>
      <c r="N69" s="64"/>
      <c r="O69" s="64"/>
      <c r="P69" s="65" t="s">
        <v>327</v>
      </c>
      <c r="Q69" s="64"/>
      <c r="R69" s="78" t="s">
        <v>37</v>
      </c>
    </row>
    <row r="70" spans="1:18" ht="54.75" customHeight="1">
      <c r="A70" s="23">
        <v>66</v>
      </c>
      <c r="B70" s="85" t="s">
        <v>328</v>
      </c>
      <c r="C70" s="80" t="s">
        <v>329</v>
      </c>
      <c r="D70" s="85" t="s">
        <v>330</v>
      </c>
      <c r="E70" s="82" t="s">
        <v>331</v>
      </c>
      <c r="F70" s="83" t="s">
        <v>332</v>
      </c>
      <c r="G70" s="46" t="s">
        <v>36</v>
      </c>
      <c r="H70" s="90" t="s">
        <v>148</v>
      </c>
      <c r="I70" s="59">
        <v>2022</v>
      </c>
      <c r="J70" s="75" t="s">
        <v>333</v>
      </c>
      <c r="K70" s="61"/>
      <c r="L70" s="75" t="s">
        <v>334</v>
      </c>
      <c r="M70" s="46"/>
      <c r="N70" s="46"/>
      <c r="O70" s="46"/>
      <c r="P70" s="91" t="s">
        <v>335</v>
      </c>
      <c r="Q70" s="46"/>
      <c r="R70" s="78" t="s">
        <v>37</v>
      </c>
    </row>
    <row r="71" spans="1:18" ht="50.25" customHeight="1">
      <c r="A71" s="23">
        <v>67</v>
      </c>
      <c r="B71" s="77" t="s">
        <v>336</v>
      </c>
      <c r="C71" s="6">
        <v>22677427000161</v>
      </c>
      <c r="D71" s="77" t="s">
        <v>337</v>
      </c>
      <c r="E71" s="82" t="s">
        <v>338</v>
      </c>
      <c r="F71" s="83" t="s">
        <v>339</v>
      </c>
      <c r="G71" s="23" t="s">
        <v>25</v>
      </c>
      <c r="H71" s="90" t="s">
        <v>152</v>
      </c>
      <c r="I71" s="59">
        <v>2022</v>
      </c>
      <c r="J71" s="75" t="s">
        <v>340</v>
      </c>
      <c r="K71" s="61"/>
      <c r="L71" s="75" t="s">
        <v>341</v>
      </c>
      <c r="M71" s="46"/>
      <c r="N71" s="46"/>
      <c r="O71" s="46"/>
      <c r="P71" s="37" t="s">
        <v>342</v>
      </c>
      <c r="Q71" s="46"/>
      <c r="R71" s="66" t="s">
        <v>28</v>
      </c>
    </row>
    <row r="72" spans="1:18" ht="100.5" customHeight="1">
      <c r="A72" s="23">
        <v>68</v>
      </c>
      <c r="B72" s="77" t="s">
        <v>343</v>
      </c>
      <c r="C72" s="6">
        <v>5465222000101</v>
      </c>
      <c r="D72" s="77" t="s">
        <v>344</v>
      </c>
      <c r="E72" s="89" t="s">
        <v>345</v>
      </c>
      <c r="F72" s="6" t="s">
        <v>346</v>
      </c>
      <c r="G72" s="46" t="s">
        <v>36</v>
      </c>
      <c r="H72" s="90" t="s">
        <v>74</v>
      </c>
      <c r="I72" s="59">
        <v>2022</v>
      </c>
      <c r="J72" s="75" t="s">
        <v>347</v>
      </c>
      <c r="K72" s="70"/>
      <c r="L72" s="75" t="s">
        <v>348</v>
      </c>
      <c r="M72" s="92">
        <v>2</v>
      </c>
      <c r="N72" s="92">
        <v>2</v>
      </c>
      <c r="O72" s="42"/>
      <c r="P72" s="93" t="s">
        <v>349</v>
      </c>
      <c r="Q72" s="42"/>
      <c r="R72" s="66" t="s">
        <v>28</v>
      </c>
    </row>
    <row r="73" spans="1:18" ht="60.75" customHeight="1">
      <c r="A73" s="27">
        <v>69</v>
      </c>
      <c r="B73" s="68" t="s">
        <v>350</v>
      </c>
      <c r="C73" s="94" t="s">
        <v>351</v>
      </c>
      <c r="D73" s="7" t="s">
        <v>352</v>
      </c>
      <c r="E73" s="57" t="s">
        <v>353</v>
      </c>
      <c r="F73" s="46" t="s">
        <v>354</v>
      </c>
      <c r="G73" s="95" t="s">
        <v>36</v>
      </c>
      <c r="H73" s="90" t="s">
        <v>78</v>
      </c>
      <c r="I73" s="59">
        <v>2022</v>
      </c>
      <c r="J73" s="75" t="s">
        <v>355</v>
      </c>
      <c r="K73" s="61"/>
      <c r="L73" s="76" t="s">
        <v>356</v>
      </c>
      <c r="M73" s="46"/>
      <c r="N73" s="46"/>
      <c r="O73" s="96" t="s">
        <v>357</v>
      </c>
      <c r="P73" s="93">
        <v>50028</v>
      </c>
      <c r="Q73" s="46"/>
      <c r="R73" s="97" t="s">
        <v>28</v>
      </c>
    </row>
    <row r="74" spans="1:18" ht="161.25" customHeight="1">
      <c r="A74" s="23">
        <v>70</v>
      </c>
      <c r="B74" s="98" t="s">
        <v>358</v>
      </c>
      <c r="C74" s="55" t="s">
        <v>359</v>
      </c>
      <c r="D74" s="98" t="s">
        <v>360</v>
      </c>
      <c r="E74" s="99" t="s">
        <v>361</v>
      </c>
      <c r="F74" s="82" t="s">
        <v>362</v>
      </c>
      <c r="G74" s="95" t="s">
        <v>36</v>
      </c>
      <c r="H74" s="90" t="s">
        <v>82</v>
      </c>
      <c r="I74" s="59" t="s">
        <v>238</v>
      </c>
      <c r="J74" s="75" t="s">
        <v>363</v>
      </c>
      <c r="K74" s="61"/>
      <c r="L74" s="75" t="s">
        <v>364</v>
      </c>
      <c r="M74" s="46"/>
      <c r="N74" s="46"/>
      <c r="O74" s="46"/>
      <c r="P74" s="37" t="s">
        <v>365</v>
      </c>
      <c r="Q74" s="46"/>
      <c r="R74" s="78" t="s">
        <v>37</v>
      </c>
    </row>
    <row r="75" spans="1:18" ht="84" customHeight="1">
      <c r="A75" s="23">
        <v>71</v>
      </c>
      <c r="B75" s="75" t="s">
        <v>366</v>
      </c>
      <c r="C75" s="55" t="s">
        <v>367</v>
      </c>
      <c r="D75" s="87" t="s">
        <v>368</v>
      </c>
      <c r="E75" s="99" t="s">
        <v>369</v>
      </c>
      <c r="F75" s="83" t="s">
        <v>370</v>
      </c>
      <c r="G75" s="95" t="s">
        <v>36</v>
      </c>
      <c r="H75" s="90" t="s">
        <v>86</v>
      </c>
      <c r="I75" s="59" t="s">
        <v>238</v>
      </c>
      <c r="J75" s="75" t="s">
        <v>371</v>
      </c>
      <c r="K75" s="61"/>
      <c r="L75" s="76" t="s">
        <v>372</v>
      </c>
      <c r="M75" s="46"/>
      <c r="N75" s="46"/>
      <c r="O75" s="46"/>
      <c r="P75" s="37" t="s">
        <v>373</v>
      </c>
      <c r="Q75" s="46"/>
      <c r="R75" s="97" t="s">
        <v>28</v>
      </c>
    </row>
    <row r="76" spans="1:18" ht="67.5" customHeight="1">
      <c r="A76" s="23">
        <v>72</v>
      </c>
      <c r="B76" s="87" t="s">
        <v>374</v>
      </c>
      <c r="C76" s="94" t="s">
        <v>375</v>
      </c>
      <c r="D76" s="87" t="s">
        <v>376</v>
      </c>
      <c r="E76" s="99" t="s">
        <v>377</v>
      </c>
      <c r="F76" s="83" t="s">
        <v>378</v>
      </c>
      <c r="G76" s="95" t="s">
        <v>36</v>
      </c>
      <c r="H76" s="90" t="s">
        <v>170</v>
      </c>
      <c r="I76" s="59" t="s">
        <v>238</v>
      </c>
      <c r="J76" s="75" t="s">
        <v>379</v>
      </c>
      <c r="K76" s="61"/>
      <c r="L76" s="75" t="s">
        <v>380</v>
      </c>
      <c r="M76" s="46"/>
      <c r="N76" s="100">
        <v>1</v>
      </c>
      <c r="O76" s="46"/>
      <c r="P76" s="37" t="s">
        <v>381</v>
      </c>
      <c r="Q76" s="46"/>
      <c r="R76" s="78" t="s">
        <v>37</v>
      </c>
    </row>
    <row r="77" spans="1:18" ht="64.5" customHeight="1">
      <c r="A77" s="27">
        <v>73</v>
      </c>
      <c r="B77" s="87" t="s">
        <v>374</v>
      </c>
      <c r="C77" s="94" t="s">
        <v>375</v>
      </c>
      <c r="D77" s="87" t="s">
        <v>376</v>
      </c>
      <c r="E77" s="99" t="s">
        <v>377</v>
      </c>
      <c r="F77" s="83" t="s">
        <v>382</v>
      </c>
      <c r="G77" s="95" t="s">
        <v>36</v>
      </c>
      <c r="H77" s="90" t="s">
        <v>90</v>
      </c>
      <c r="I77" s="59" t="s">
        <v>238</v>
      </c>
      <c r="J77" s="75" t="s">
        <v>383</v>
      </c>
      <c r="K77" s="61"/>
      <c r="L77" s="75" t="s">
        <v>384</v>
      </c>
      <c r="M77" s="46"/>
      <c r="N77" s="46"/>
      <c r="O77" s="46"/>
      <c r="P77" s="91" t="s">
        <v>385</v>
      </c>
      <c r="Q77" s="46"/>
      <c r="R77" s="78" t="s">
        <v>37</v>
      </c>
    </row>
    <row r="78" spans="1:18" ht="69.75" customHeight="1">
      <c r="A78" s="23">
        <v>74</v>
      </c>
      <c r="B78" s="101" t="s">
        <v>386</v>
      </c>
      <c r="C78" s="94" t="s">
        <v>387</v>
      </c>
      <c r="D78" s="87" t="s">
        <v>376</v>
      </c>
      <c r="E78" s="99" t="s">
        <v>377</v>
      </c>
      <c r="F78" s="95" t="s">
        <v>388</v>
      </c>
      <c r="G78" s="95" t="s">
        <v>36</v>
      </c>
      <c r="H78" s="90" t="s">
        <v>176</v>
      </c>
      <c r="I78" s="59" t="s">
        <v>238</v>
      </c>
      <c r="J78" s="75" t="s">
        <v>383</v>
      </c>
      <c r="K78" s="61"/>
      <c r="L78" s="75" t="s">
        <v>384</v>
      </c>
      <c r="M78" s="46"/>
      <c r="N78" s="46"/>
      <c r="O78" s="46"/>
      <c r="P78" s="37" t="s">
        <v>389</v>
      </c>
      <c r="Q78" s="46"/>
      <c r="R78" s="78" t="s">
        <v>37</v>
      </c>
    </row>
    <row r="79" spans="1:18" ht="63.75" customHeight="1">
      <c r="A79" s="23">
        <v>75</v>
      </c>
      <c r="B79" s="87" t="s">
        <v>390</v>
      </c>
      <c r="C79" s="94" t="s">
        <v>391</v>
      </c>
      <c r="D79" s="87" t="s">
        <v>376</v>
      </c>
      <c r="E79" s="99" t="s">
        <v>377</v>
      </c>
      <c r="F79" s="95" t="s">
        <v>392</v>
      </c>
      <c r="G79" s="95" t="s">
        <v>36</v>
      </c>
      <c r="H79" s="90" t="s">
        <v>182</v>
      </c>
      <c r="I79" s="59" t="s">
        <v>238</v>
      </c>
      <c r="J79" s="75" t="s">
        <v>383</v>
      </c>
      <c r="K79" s="61"/>
      <c r="L79" s="75" t="s">
        <v>384</v>
      </c>
      <c r="M79" s="46"/>
      <c r="N79" s="46"/>
      <c r="O79" s="46"/>
      <c r="P79" s="37" t="s">
        <v>393</v>
      </c>
      <c r="Q79" s="46"/>
      <c r="R79" s="78" t="s">
        <v>37</v>
      </c>
    </row>
    <row r="80" spans="1:18" ht="63.75" customHeight="1">
      <c r="A80" s="23">
        <v>76</v>
      </c>
      <c r="B80" s="77" t="s">
        <v>343</v>
      </c>
      <c r="C80" s="6">
        <v>5465222000101</v>
      </c>
      <c r="D80" s="87" t="s">
        <v>394</v>
      </c>
      <c r="E80" s="82" t="s">
        <v>395</v>
      </c>
      <c r="F80" s="83" t="s">
        <v>396</v>
      </c>
      <c r="G80" s="95" t="s">
        <v>36</v>
      </c>
      <c r="H80" s="90" t="s">
        <v>94</v>
      </c>
      <c r="I80" s="59" t="s">
        <v>238</v>
      </c>
      <c r="J80" s="75" t="s">
        <v>279</v>
      </c>
      <c r="K80" s="61"/>
      <c r="L80" s="75" t="s">
        <v>397</v>
      </c>
      <c r="M80" s="46"/>
      <c r="N80" s="46"/>
      <c r="O80" s="46"/>
      <c r="P80" s="37" t="s">
        <v>398</v>
      </c>
      <c r="Q80" s="46"/>
      <c r="R80" s="97" t="s">
        <v>28</v>
      </c>
    </row>
    <row r="81" spans="1:18" ht="210" customHeight="1">
      <c r="A81" s="27">
        <v>77</v>
      </c>
      <c r="B81" s="87" t="s">
        <v>399</v>
      </c>
      <c r="C81" s="55" t="s">
        <v>400</v>
      </c>
      <c r="D81" s="87" t="s">
        <v>401</v>
      </c>
      <c r="E81" s="82" t="s">
        <v>402</v>
      </c>
      <c r="F81" s="83" t="s">
        <v>403</v>
      </c>
      <c r="G81" s="95" t="s">
        <v>36</v>
      </c>
      <c r="H81" s="90" t="s">
        <v>188</v>
      </c>
      <c r="I81" s="59" t="s">
        <v>238</v>
      </c>
      <c r="J81" s="75" t="s">
        <v>404</v>
      </c>
      <c r="K81" s="70"/>
      <c r="L81" s="75" t="s">
        <v>405</v>
      </c>
      <c r="M81" s="42"/>
      <c r="N81" s="42"/>
      <c r="O81" s="42"/>
      <c r="P81" s="37" t="s">
        <v>406</v>
      </c>
      <c r="Q81" s="42"/>
      <c r="R81" s="97" t="s">
        <v>28</v>
      </c>
    </row>
    <row r="82" spans="1:18" ht="101.25" customHeight="1">
      <c r="A82" s="23">
        <v>78</v>
      </c>
      <c r="B82" s="87" t="s">
        <v>281</v>
      </c>
      <c r="C82" s="55" t="s">
        <v>407</v>
      </c>
      <c r="D82" s="87" t="s">
        <v>408</v>
      </c>
      <c r="E82" s="82" t="s">
        <v>409</v>
      </c>
      <c r="F82" s="83" t="s">
        <v>410</v>
      </c>
      <c r="G82" s="95" t="s">
        <v>36</v>
      </c>
      <c r="H82" s="90" t="s">
        <v>97</v>
      </c>
      <c r="I82" s="59" t="s">
        <v>238</v>
      </c>
      <c r="J82" s="75" t="s">
        <v>411</v>
      </c>
      <c r="K82" s="61"/>
      <c r="L82" s="75" t="s">
        <v>412</v>
      </c>
      <c r="M82" s="42"/>
      <c r="N82" s="42"/>
      <c r="O82" s="42"/>
      <c r="P82" s="37" t="s">
        <v>413</v>
      </c>
      <c r="Q82" s="42"/>
      <c r="R82" s="97" t="s">
        <v>28</v>
      </c>
    </row>
    <row r="83" spans="1:18" ht="117.75" customHeight="1">
      <c r="A83" s="23">
        <v>79</v>
      </c>
      <c r="B83" s="75" t="s">
        <v>145</v>
      </c>
      <c r="C83" s="55" t="s">
        <v>414</v>
      </c>
      <c r="D83" s="87" t="s">
        <v>146</v>
      </c>
      <c r="E83" s="82" t="s">
        <v>415</v>
      </c>
      <c r="F83" s="83" t="s">
        <v>416</v>
      </c>
      <c r="G83" s="23" t="s">
        <v>25</v>
      </c>
      <c r="H83" s="90" t="s">
        <v>201</v>
      </c>
      <c r="I83" s="59" t="s">
        <v>238</v>
      </c>
      <c r="J83" s="75" t="s">
        <v>417</v>
      </c>
      <c r="K83" s="61"/>
      <c r="L83" s="75" t="s">
        <v>418</v>
      </c>
      <c r="M83" s="46"/>
      <c r="N83" s="46"/>
      <c r="O83" s="46"/>
      <c r="P83" s="37" t="s">
        <v>419</v>
      </c>
      <c r="Q83" s="46"/>
      <c r="R83" s="97" t="s">
        <v>28</v>
      </c>
    </row>
    <row r="84" spans="1:18" ht="127.5" customHeight="1">
      <c r="A84" s="23">
        <v>80</v>
      </c>
      <c r="B84" s="102" t="s">
        <v>420</v>
      </c>
      <c r="C84" s="55" t="s">
        <v>421</v>
      </c>
      <c r="D84" s="102" t="s">
        <v>422</v>
      </c>
      <c r="E84" s="82" t="s">
        <v>423</v>
      </c>
      <c r="F84" s="83" t="s">
        <v>424</v>
      </c>
      <c r="G84" s="23" t="s">
        <v>25</v>
      </c>
      <c r="H84" s="90" t="s">
        <v>207</v>
      </c>
      <c r="I84" s="59" t="s">
        <v>238</v>
      </c>
      <c r="J84" s="75" t="s">
        <v>417</v>
      </c>
      <c r="K84" s="61"/>
      <c r="L84" s="75" t="s">
        <v>425</v>
      </c>
      <c r="M84" s="46"/>
      <c r="N84" s="46"/>
      <c r="O84" s="46"/>
      <c r="P84" s="37" t="s">
        <v>426</v>
      </c>
      <c r="Q84" s="46"/>
      <c r="R84" s="78" t="s">
        <v>37</v>
      </c>
    </row>
    <row r="85" spans="1:18" ht="166.5" customHeight="1">
      <c r="A85" s="27">
        <v>81</v>
      </c>
      <c r="B85" s="102" t="s">
        <v>427</v>
      </c>
      <c r="C85" s="55" t="s">
        <v>428</v>
      </c>
      <c r="D85" s="102" t="s">
        <v>429</v>
      </c>
      <c r="E85" s="82" t="s">
        <v>430</v>
      </c>
      <c r="F85" s="83" t="s">
        <v>431</v>
      </c>
      <c r="G85" s="23" t="s">
        <v>36</v>
      </c>
      <c r="H85" s="90" t="s">
        <v>213</v>
      </c>
      <c r="I85" s="59" t="s">
        <v>238</v>
      </c>
      <c r="J85" s="75" t="s">
        <v>432</v>
      </c>
      <c r="K85" s="61"/>
      <c r="L85" s="75" t="s">
        <v>433</v>
      </c>
      <c r="M85" s="46"/>
      <c r="N85" s="46"/>
      <c r="O85" s="46"/>
      <c r="P85" s="103" t="s">
        <v>434</v>
      </c>
      <c r="Q85" s="46"/>
      <c r="R85" s="97" t="s">
        <v>28</v>
      </c>
    </row>
    <row r="86" spans="1:18" ht="110.25" customHeight="1">
      <c r="A86" s="23">
        <v>82</v>
      </c>
      <c r="B86" s="54" t="s">
        <v>435</v>
      </c>
      <c r="C86" s="6">
        <v>226324000142</v>
      </c>
      <c r="D86" s="54" t="s">
        <v>436</v>
      </c>
      <c r="E86" s="82" t="s">
        <v>437</v>
      </c>
      <c r="F86" s="104" t="s">
        <v>438</v>
      </c>
      <c r="G86" s="23" t="s">
        <v>36</v>
      </c>
      <c r="H86" s="90" t="s">
        <v>218</v>
      </c>
      <c r="I86" s="59" t="s">
        <v>238</v>
      </c>
      <c r="J86" s="75" t="s">
        <v>384</v>
      </c>
      <c r="K86" s="70"/>
      <c r="L86" s="75" t="s">
        <v>439</v>
      </c>
      <c r="M86" s="42"/>
      <c r="N86" s="42"/>
      <c r="O86" s="42"/>
      <c r="P86" s="103" t="s">
        <v>440</v>
      </c>
      <c r="Q86" s="42"/>
      <c r="R86" s="78" t="s">
        <v>37</v>
      </c>
    </row>
    <row r="87" spans="1:18" ht="78.75" customHeight="1">
      <c r="A87" s="23">
        <v>83</v>
      </c>
      <c r="B87" s="54" t="s">
        <v>441</v>
      </c>
      <c r="C87" s="6">
        <v>2261819000137</v>
      </c>
      <c r="D87" s="54" t="s">
        <v>442</v>
      </c>
      <c r="E87" s="82" t="s">
        <v>443</v>
      </c>
      <c r="F87" s="104" t="s">
        <v>444</v>
      </c>
      <c r="G87" s="23" t="s">
        <v>36</v>
      </c>
      <c r="H87" s="90" t="s">
        <v>445</v>
      </c>
      <c r="I87" s="59" t="s">
        <v>238</v>
      </c>
      <c r="J87" s="75" t="s">
        <v>446</v>
      </c>
      <c r="K87" s="70"/>
      <c r="L87" s="75" t="s">
        <v>447</v>
      </c>
      <c r="M87" s="42"/>
      <c r="N87" s="42"/>
      <c r="O87" s="42"/>
      <c r="P87" s="103" t="s">
        <v>448</v>
      </c>
      <c r="Q87" s="42"/>
      <c r="R87" s="78" t="s">
        <v>37</v>
      </c>
    </row>
    <row r="88" spans="1:18" ht="91.5" customHeight="1">
      <c r="A88" s="23">
        <v>84</v>
      </c>
      <c r="B88" s="54" t="s">
        <v>449</v>
      </c>
      <c r="C88" s="6">
        <v>16667433000135</v>
      </c>
      <c r="D88" s="54" t="s">
        <v>442</v>
      </c>
      <c r="E88" s="82" t="s">
        <v>443</v>
      </c>
      <c r="F88" s="104" t="s">
        <v>450</v>
      </c>
      <c r="G88" s="23" t="s">
        <v>36</v>
      </c>
      <c r="H88" s="90" t="s">
        <v>229</v>
      </c>
      <c r="I88" s="59" t="s">
        <v>238</v>
      </c>
      <c r="J88" s="75" t="s">
        <v>446</v>
      </c>
      <c r="K88" s="70"/>
      <c r="L88" s="75" t="s">
        <v>447</v>
      </c>
      <c r="M88" s="42"/>
      <c r="N88" s="42"/>
      <c r="O88" s="42"/>
      <c r="P88" s="103" t="s">
        <v>451</v>
      </c>
      <c r="Q88" s="42"/>
      <c r="R88" s="78" t="s">
        <v>37</v>
      </c>
    </row>
    <row r="89" spans="1:18" ht="74.25" customHeight="1">
      <c r="A89" s="27">
        <v>85</v>
      </c>
      <c r="B89" s="54" t="s">
        <v>320</v>
      </c>
      <c r="C89" s="6">
        <v>30294882000106</v>
      </c>
      <c r="D89" s="54" t="s">
        <v>442</v>
      </c>
      <c r="E89" s="82" t="s">
        <v>443</v>
      </c>
      <c r="F89" s="104" t="s">
        <v>452</v>
      </c>
      <c r="G89" s="23" t="s">
        <v>36</v>
      </c>
      <c r="H89" s="90" t="s">
        <v>453</v>
      </c>
      <c r="I89" s="59" t="s">
        <v>238</v>
      </c>
      <c r="J89" s="75" t="s">
        <v>446</v>
      </c>
      <c r="K89" s="70"/>
      <c r="L89" s="75" t="s">
        <v>447</v>
      </c>
      <c r="M89" s="42"/>
      <c r="N89" s="42"/>
      <c r="O89" s="42"/>
      <c r="P89" s="103" t="s">
        <v>454</v>
      </c>
      <c r="Q89" s="42"/>
      <c r="R89" s="78" t="s">
        <v>37</v>
      </c>
    </row>
    <row r="90" spans="1:18" ht="83.25" customHeight="1">
      <c r="A90" s="23">
        <v>86</v>
      </c>
      <c r="B90" s="54" t="s">
        <v>455</v>
      </c>
      <c r="C90" s="6">
        <v>43551486000169</v>
      </c>
      <c r="D90" s="54" t="s">
        <v>442</v>
      </c>
      <c r="E90" s="82" t="s">
        <v>443</v>
      </c>
      <c r="F90" s="104" t="s">
        <v>456</v>
      </c>
      <c r="G90" s="23" t="s">
        <v>36</v>
      </c>
      <c r="H90" s="90" t="s">
        <v>457</v>
      </c>
      <c r="I90" s="59" t="s">
        <v>238</v>
      </c>
      <c r="J90" s="75" t="s">
        <v>446</v>
      </c>
      <c r="K90" s="70"/>
      <c r="L90" s="75" t="s">
        <v>447</v>
      </c>
      <c r="M90" s="42"/>
      <c r="N90" s="42"/>
      <c r="O90" s="42"/>
      <c r="P90" s="103" t="s">
        <v>458</v>
      </c>
      <c r="Q90" s="42"/>
      <c r="R90" s="78" t="s">
        <v>37</v>
      </c>
    </row>
    <row r="91" spans="1:18" ht="72" customHeight="1">
      <c r="A91" s="23">
        <v>87</v>
      </c>
      <c r="B91" s="54" t="s">
        <v>459</v>
      </c>
      <c r="C91" s="6">
        <v>10548532000111</v>
      </c>
      <c r="D91" s="54" t="s">
        <v>460</v>
      </c>
      <c r="E91" s="82" t="s">
        <v>461</v>
      </c>
      <c r="F91" s="104" t="s">
        <v>462</v>
      </c>
      <c r="G91" s="23" t="s">
        <v>25</v>
      </c>
      <c r="H91" s="90" t="s">
        <v>463</v>
      </c>
      <c r="I91" s="59" t="s">
        <v>238</v>
      </c>
      <c r="J91" s="75" t="s">
        <v>464</v>
      </c>
      <c r="K91" s="70"/>
      <c r="L91" s="75" t="s">
        <v>465</v>
      </c>
      <c r="M91" s="42"/>
      <c r="N91" s="92">
        <v>1</v>
      </c>
      <c r="O91" s="42"/>
      <c r="P91" s="84" t="s">
        <v>466</v>
      </c>
      <c r="Q91" s="42"/>
      <c r="R91" s="97" t="s">
        <v>28</v>
      </c>
    </row>
    <row r="92" spans="1:18" ht="91.5" customHeight="1">
      <c r="A92" s="23">
        <v>88</v>
      </c>
      <c r="B92" s="54" t="s">
        <v>467</v>
      </c>
      <c r="C92" s="6">
        <v>10821336000179</v>
      </c>
      <c r="D92" s="54" t="s">
        <v>468</v>
      </c>
      <c r="E92" s="82" t="s">
        <v>443</v>
      </c>
      <c r="F92" s="104" t="s">
        <v>469</v>
      </c>
      <c r="G92" s="23" t="s">
        <v>36</v>
      </c>
      <c r="H92" s="90" t="s">
        <v>470</v>
      </c>
      <c r="I92" s="59" t="s">
        <v>238</v>
      </c>
      <c r="J92" s="75" t="s">
        <v>471</v>
      </c>
      <c r="K92" s="70"/>
      <c r="L92" s="75" t="s">
        <v>472</v>
      </c>
      <c r="M92" s="42"/>
      <c r="N92" s="42"/>
      <c r="O92" s="42"/>
      <c r="P92" s="103" t="s">
        <v>473</v>
      </c>
      <c r="Q92" s="42"/>
      <c r="R92" s="97" t="s">
        <v>28</v>
      </c>
    </row>
    <row r="93" spans="1:18" ht="78.75" customHeight="1">
      <c r="A93" s="27">
        <v>89</v>
      </c>
      <c r="B93" s="54" t="s">
        <v>474</v>
      </c>
      <c r="C93" s="6">
        <v>29308439000168</v>
      </c>
      <c r="D93" s="54" t="s">
        <v>468</v>
      </c>
      <c r="E93" s="82" t="s">
        <v>443</v>
      </c>
      <c r="F93" s="104" t="s">
        <v>475</v>
      </c>
      <c r="G93" s="23" t="s">
        <v>36</v>
      </c>
      <c r="H93" s="90" t="s">
        <v>476</v>
      </c>
      <c r="I93" s="59" t="s">
        <v>238</v>
      </c>
      <c r="J93" s="75" t="s">
        <v>471</v>
      </c>
      <c r="K93" s="70"/>
      <c r="L93" s="75" t="s">
        <v>472</v>
      </c>
      <c r="M93" s="42"/>
      <c r="N93" s="42"/>
      <c r="O93" s="42"/>
      <c r="P93" s="103" t="s">
        <v>477</v>
      </c>
      <c r="Q93" s="42"/>
      <c r="R93" s="97" t="s">
        <v>28</v>
      </c>
    </row>
    <row r="94" spans="1:18" ht="108" customHeight="1">
      <c r="A94" s="23">
        <v>90</v>
      </c>
      <c r="B94" s="105" t="s">
        <v>478</v>
      </c>
      <c r="C94" s="51">
        <v>9461647000195</v>
      </c>
      <c r="D94" s="105" t="s">
        <v>479</v>
      </c>
      <c r="E94" s="106" t="s">
        <v>480</v>
      </c>
      <c r="F94" s="107" t="s">
        <v>481</v>
      </c>
      <c r="G94" s="23" t="s">
        <v>36</v>
      </c>
      <c r="H94" s="108" t="s">
        <v>482</v>
      </c>
      <c r="I94" s="59" t="s">
        <v>238</v>
      </c>
      <c r="J94" s="76" t="s">
        <v>483</v>
      </c>
      <c r="K94" s="70"/>
      <c r="L94" s="76" t="s">
        <v>484</v>
      </c>
      <c r="M94" s="42"/>
      <c r="N94" s="92">
        <v>1</v>
      </c>
      <c r="O94" s="42"/>
      <c r="P94" s="84" t="s">
        <v>485</v>
      </c>
      <c r="Q94" s="42"/>
      <c r="R94" s="97" t="s">
        <v>28</v>
      </c>
    </row>
    <row r="95" spans="1:18" ht="102.75" customHeight="1">
      <c r="A95" s="23">
        <v>91</v>
      </c>
      <c r="B95" s="105" t="s">
        <v>486</v>
      </c>
      <c r="C95" s="51">
        <v>15064893000106</v>
      </c>
      <c r="D95" s="105" t="s">
        <v>487</v>
      </c>
      <c r="E95" s="106" t="s">
        <v>488</v>
      </c>
      <c r="F95" s="107" t="s">
        <v>489</v>
      </c>
      <c r="G95" s="23" t="s">
        <v>25</v>
      </c>
      <c r="H95" s="108" t="s">
        <v>101</v>
      </c>
      <c r="I95" s="59" t="s">
        <v>238</v>
      </c>
      <c r="J95" s="76" t="s">
        <v>490</v>
      </c>
      <c r="K95" s="70"/>
      <c r="L95" s="76" t="s">
        <v>491</v>
      </c>
      <c r="M95" s="42"/>
      <c r="N95" s="42"/>
      <c r="O95" s="42"/>
      <c r="P95" s="84" t="s">
        <v>492</v>
      </c>
      <c r="Q95" s="42"/>
      <c r="R95" s="97" t="s">
        <v>28</v>
      </c>
    </row>
    <row r="96" spans="1:18" ht="158.25" customHeight="1">
      <c r="A96" s="23">
        <v>92</v>
      </c>
      <c r="B96" s="105" t="s">
        <v>493</v>
      </c>
      <c r="C96" s="51">
        <v>8717223000186</v>
      </c>
      <c r="D96" s="105" t="s">
        <v>494</v>
      </c>
      <c r="E96" s="106" t="s">
        <v>495</v>
      </c>
      <c r="F96" s="109" t="s">
        <v>496</v>
      </c>
      <c r="G96" s="23" t="s">
        <v>36</v>
      </c>
      <c r="H96" s="108" t="s">
        <v>105</v>
      </c>
      <c r="I96" s="59" t="s">
        <v>238</v>
      </c>
      <c r="J96" s="76" t="s">
        <v>490</v>
      </c>
      <c r="K96" s="70"/>
      <c r="L96" s="76" t="s">
        <v>491</v>
      </c>
      <c r="M96" s="42"/>
      <c r="N96" s="42"/>
      <c r="O96" s="42"/>
      <c r="P96" s="84" t="s">
        <v>497</v>
      </c>
      <c r="Q96" s="42"/>
      <c r="R96" s="97" t="s">
        <v>28</v>
      </c>
    </row>
    <row r="97" spans="1:18" ht="84" customHeight="1">
      <c r="A97" s="27">
        <v>93</v>
      </c>
      <c r="B97" s="105" t="s">
        <v>498</v>
      </c>
      <c r="C97" s="51">
        <v>28529021000118</v>
      </c>
      <c r="D97" s="105" t="s">
        <v>499</v>
      </c>
      <c r="E97" s="106" t="s">
        <v>369</v>
      </c>
      <c r="F97" s="107" t="s">
        <v>500</v>
      </c>
      <c r="G97" s="23" t="s">
        <v>25</v>
      </c>
      <c r="H97" s="108" t="s">
        <v>501</v>
      </c>
      <c r="I97" s="59" t="s">
        <v>238</v>
      </c>
      <c r="J97" s="76" t="s">
        <v>490</v>
      </c>
      <c r="K97" s="70"/>
      <c r="L97" s="76" t="s">
        <v>491</v>
      </c>
      <c r="M97" s="42"/>
      <c r="N97" s="42"/>
      <c r="O97" s="42"/>
      <c r="P97" s="84" t="s">
        <v>502</v>
      </c>
      <c r="Q97" s="42"/>
      <c r="R97" s="97" t="s">
        <v>28</v>
      </c>
    </row>
    <row r="98" spans="1:18" ht="116.25" customHeight="1">
      <c r="A98" s="23">
        <v>94</v>
      </c>
      <c r="B98" s="105" t="s">
        <v>503</v>
      </c>
      <c r="C98" s="51">
        <v>19450370000159</v>
      </c>
      <c r="D98" s="105" t="s">
        <v>504</v>
      </c>
      <c r="E98" s="106" t="s">
        <v>505</v>
      </c>
      <c r="F98" s="107" t="s">
        <v>506</v>
      </c>
      <c r="G98" s="23" t="s">
        <v>36</v>
      </c>
      <c r="H98" s="108" t="s">
        <v>507</v>
      </c>
      <c r="I98" s="59" t="s">
        <v>238</v>
      </c>
      <c r="J98" s="76" t="s">
        <v>483</v>
      </c>
      <c r="K98" s="70"/>
      <c r="L98" s="76" t="s">
        <v>484</v>
      </c>
      <c r="M98" s="42"/>
      <c r="N98" s="42"/>
      <c r="O98" s="42"/>
      <c r="P98" s="84" t="s">
        <v>508</v>
      </c>
      <c r="Q98" s="42"/>
      <c r="R98" s="97" t="s">
        <v>28</v>
      </c>
    </row>
    <row r="99" spans="1:18" ht="165" customHeight="1">
      <c r="A99" s="23">
        <v>95</v>
      </c>
      <c r="B99" s="105" t="s">
        <v>509</v>
      </c>
      <c r="C99" s="51">
        <v>27172864000147</v>
      </c>
      <c r="D99" s="105" t="s">
        <v>510</v>
      </c>
      <c r="E99" s="106" t="s">
        <v>511</v>
      </c>
      <c r="F99" s="109" t="s">
        <v>512</v>
      </c>
      <c r="G99" s="23" t="s">
        <v>36</v>
      </c>
      <c r="H99" s="108" t="s">
        <v>513</v>
      </c>
      <c r="I99" s="59" t="s">
        <v>238</v>
      </c>
      <c r="J99" s="76" t="s">
        <v>514</v>
      </c>
      <c r="K99" s="70"/>
      <c r="L99" s="76" t="s">
        <v>515</v>
      </c>
      <c r="M99" s="42"/>
      <c r="N99" s="42"/>
      <c r="O99" s="42"/>
      <c r="P99" s="84" t="s">
        <v>516</v>
      </c>
      <c r="Q99" s="42"/>
      <c r="R99" s="97" t="s">
        <v>28</v>
      </c>
    </row>
    <row r="100" spans="1:18" ht="96" customHeight="1">
      <c r="A100" s="27">
        <v>96</v>
      </c>
      <c r="B100" s="105" t="s">
        <v>517</v>
      </c>
      <c r="C100" s="51">
        <v>17602864000186</v>
      </c>
      <c r="D100" s="105" t="s">
        <v>518</v>
      </c>
      <c r="E100" s="106" t="s">
        <v>519</v>
      </c>
      <c r="F100" s="109" t="s">
        <v>520</v>
      </c>
      <c r="G100" s="23" t="s">
        <v>36</v>
      </c>
      <c r="H100" s="108" t="s">
        <v>521</v>
      </c>
      <c r="I100" s="59" t="s">
        <v>238</v>
      </c>
      <c r="J100" s="76" t="s">
        <v>522</v>
      </c>
      <c r="K100" s="70"/>
      <c r="L100" s="76" t="s">
        <v>523</v>
      </c>
      <c r="M100" s="42"/>
      <c r="N100" s="42"/>
      <c r="O100" s="42"/>
      <c r="P100" s="84" t="s">
        <v>524</v>
      </c>
      <c r="Q100" s="42"/>
      <c r="R100" s="97" t="s">
        <v>28</v>
      </c>
    </row>
    <row r="101" spans="1:18" ht="15.75" customHeight="1">
      <c r="A101" s="70"/>
      <c r="B101" s="70"/>
      <c r="C101" s="70"/>
      <c r="D101" s="70"/>
      <c r="E101" s="70"/>
      <c r="F101" s="70"/>
      <c r="G101" s="70"/>
      <c r="H101" s="70"/>
      <c r="I101" s="70"/>
      <c r="J101" s="70"/>
      <c r="K101" s="70"/>
      <c r="L101" s="70"/>
      <c r="M101" s="42"/>
      <c r="N101" s="42"/>
      <c r="O101" s="42"/>
      <c r="P101" s="42"/>
      <c r="Q101" s="42"/>
      <c r="R101" s="42"/>
    </row>
    <row r="102" spans="1:18" ht="15.75" customHeight="1">
      <c r="A102" s="70"/>
      <c r="B102" s="70"/>
      <c r="C102" s="70"/>
      <c r="D102" s="70"/>
      <c r="E102" s="70"/>
      <c r="F102" s="70"/>
      <c r="G102" s="70"/>
      <c r="H102" s="70"/>
      <c r="I102" s="70"/>
      <c r="J102" s="70"/>
      <c r="K102" s="70"/>
      <c r="L102" s="70"/>
      <c r="M102" s="42"/>
      <c r="N102" s="42"/>
      <c r="O102" s="42"/>
      <c r="P102" s="42"/>
      <c r="Q102" s="42"/>
      <c r="R102" s="42"/>
    </row>
    <row r="103" spans="1:18" ht="15.75" customHeight="1">
      <c r="A103" s="120" t="s">
        <v>525</v>
      </c>
      <c r="B103" s="119"/>
      <c r="C103" s="119"/>
      <c r="D103" s="119"/>
      <c r="E103" s="119"/>
      <c r="F103" s="119"/>
      <c r="G103" s="119"/>
      <c r="H103" s="119"/>
      <c r="I103" s="119"/>
      <c r="J103" s="119"/>
      <c r="K103" s="119"/>
      <c r="L103" s="117"/>
    </row>
    <row r="104" spans="1:18" ht="15.75" customHeight="1">
      <c r="A104" s="121" t="s">
        <v>526</v>
      </c>
      <c r="B104" s="119"/>
      <c r="C104" s="119"/>
      <c r="D104" s="119"/>
      <c r="E104" s="119"/>
      <c r="F104" s="119"/>
      <c r="G104" s="119"/>
      <c r="H104" s="119"/>
      <c r="I104" s="119"/>
      <c r="J104" s="119"/>
      <c r="K104" s="119"/>
      <c r="L104" s="117"/>
    </row>
    <row r="105" spans="1:18" ht="15.75" customHeight="1">
      <c r="A105" s="121" t="s">
        <v>527</v>
      </c>
      <c r="B105" s="119"/>
      <c r="C105" s="119"/>
      <c r="D105" s="119"/>
      <c r="E105" s="119"/>
      <c r="F105" s="119"/>
      <c r="G105" s="119"/>
      <c r="H105" s="119"/>
      <c r="I105" s="119"/>
      <c r="J105" s="119"/>
      <c r="K105" s="119"/>
      <c r="L105" s="117"/>
    </row>
    <row r="106" spans="1:18" ht="15.75" customHeight="1">
      <c r="A106" s="121" t="s">
        <v>528</v>
      </c>
      <c r="B106" s="119"/>
      <c r="C106" s="119"/>
      <c r="D106" s="119"/>
      <c r="E106" s="119"/>
      <c r="F106" s="119"/>
      <c r="G106" s="119"/>
      <c r="H106" s="119"/>
      <c r="I106" s="119"/>
      <c r="J106" s="119"/>
      <c r="K106" s="119"/>
      <c r="L106" s="117"/>
    </row>
    <row r="107" spans="1:18" ht="15.75" customHeight="1">
      <c r="A107" s="121" t="s">
        <v>529</v>
      </c>
      <c r="B107" s="119"/>
      <c r="C107" s="119"/>
      <c r="D107" s="119"/>
      <c r="E107" s="119"/>
      <c r="F107" s="119"/>
      <c r="G107" s="119"/>
      <c r="H107" s="119"/>
      <c r="I107" s="119"/>
      <c r="J107" s="119"/>
      <c r="K107" s="119"/>
      <c r="L107" s="117"/>
    </row>
    <row r="108" spans="1:18" ht="15.75" customHeight="1">
      <c r="A108" s="121" t="s">
        <v>530</v>
      </c>
      <c r="B108" s="119"/>
      <c r="C108" s="119"/>
      <c r="D108" s="119"/>
      <c r="E108" s="119"/>
      <c r="F108" s="119"/>
      <c r="G108" s="119"/>
      <c r="H108" s="119"/>
      <c r="I108" s="119"/>
      <c r="J108" s="119"/>
      <c r="K108" s="119"/>
      <c r="L108" s="117"/>
    </row>
    <row r="109" spans="1:18" ht="15.75" customHeight="1">
      <c r="A109" s="121" t="s">
        <v>531</v>
      </c>
      <c r="B109" s="119"/>
      <c r="C109" s="119"/>
      <c r="D109" s="119"/>
      <c r="E109" s="119"/>
      <c r="F109" s="119"/>
      <c r="G109" s="119"/>
      <c r="H109" s="119"/>
      <c r="I109" s="119"/>
      <c r="J109" s="119"/>
      <c r="K109" s="119"/>
      <c r="L109" s="117"/>
    </row>
    <row r="110" spans="1:18" ht="15.75" customHeight="1">
      <c r="A110" s="122" t="s">
        <v>532</v>
      </c>
      <c r="B110" s="119"/>
      <c r="C110" s="119"/>
      <c r="D110" s="119"/>
      <c r="E110" s="119"/>
      <c r="F110" s="119"/>
      <c r="G110" s="119"/>
      <c r="H110" s="119"/>
      <c r="I110" s="119"/>
      <c r="J110" s="119"/>
      <c r="K110" s="119"/>
      <c r="L110" s="117"/>
    </row>
    <row r="111" spans="1:18" ht="15.75" customHeight="1">
      <c r="A111" s="122" t="s">
        <v>533</v>
      </c>
      <c r="B111" s="119"/>
      <c r="C111" s="119"/>
      <c r="D111" s="119"/>
      <c r="E111" s="119"/>
      <c r="F111" s="119"/>
      <c r="G111" s="119"/>
      <c r="H111" s="119"/>
      <c r="I111" s="119"/>
      <c r="J111" s="119"/>
      <c r="K111" s="119"/>
      <c r="L111" s="117"/>
    </row>
    <row r="112" spans="1:18" ht="15.75" customHeight="1">
      <c r="A112" s="122" t="s">
        <v>534</v>
      </c>
      <c r="B112" s="119"/>
      <c r="C112" s="119"/>
      <c r="D112" s="119"/>
      <c r="E112" s="119"/>
      <c r="F112" s="119"/>
      <c r="G112" s="119"/>
      <c r="H112" s="119"/>
      <c r="I112" s="119"/>
      <c r="J112" s="119"/>
      <c r="K112" s="119"/>
      <c r="L112" s="117"/>
    </row>
    <row r="113" spans="1:12" ht="15.75" customHeight="1">
      <c r="A113" s="122" t="s">
        <v>535</v>
      </c>
      <c r="B113" s="119"/>
      <c r="C113" s="119"/>
      <c r="D113" s="119"/>
      <c r="E113" s="119"/>
      <c r="F113" s="119"/>
      <c r="G113" s="119"/>
      <c r="H113" s="119"/>
      <c r="I113" s="119"/>
      <c r="J113" s="119"/>
      <c r="K113" s="119"/>
      <c r="L113" s="117"/>
    </row>
    <row r="114" spans="1:12" ht="15.75" customHeight="1">
      <c r="A114" s="122" t="s">
        <v>536</v>
      </c>
      <c r="B114" s="119"/>
      <c r="C114" s="119"/>
      <c r="D114" s="119"/>
      <c r="E114" s="119"/>
      <c r="F114" s="119"/>
      <c r="G114" s="119"/>
      <c r="H114" s="119"/>
      <c r="I114" s="119"/>
      <c r="J114" s="119"/>
      <c r="K114" s="119"/>
      <c r="L114" s="117"/>
    </row>
    <row r="115" spans="1:12" ht="15.75" customHeight="1">
      <c r="A115" s="122" t="s">
        <v>537</v>
      </c>
      <c r="B115" s="119"/>
      <c r="C115" s="119"/>
      <c r="D115" s="119"/>
      <c r="E115" s="119"/>
      <c r="F115" s="119"/>
      <c r="G115" s="119"/>
      <c r="H115" s="119"/>
      <c r="I115" s="119"/>
      <c r="J115" s="119"/>
      <c r="K115" s="119"/>
      <c r="L115" s="117"/>
    </row>
    <row r="116" spans="1:12" ht="15.75" customHeight="1">
      <c r="A116" s="122" t="s">
        <v>538</v>
      </c>
      <c r="B116" s="119"/>
      <c r="C116" s="119"/>
      <c r="D116" s="119"/>
      <c r="E116" s="119"/>
      <c r="F116" s="119"/>
      <c r="G116" s="119"/>
      <c r="H116" s="119"/>
      <c r="I116" s="119"/>
      <c r="J116" s="119"/>
      <c r="K116" s="119"/>
      <c r="L116" s="117"/>
    </row>
    <row r="117" spans="1:12" ht="15.75" customHeight="1">
      <c r="A117" s="122" t="s">
        <v>539</v>
      </c>
      <c r="B117" s="119"/>
      <c r="C117" s="119"/>
      <c r="D117" s="119"/>
      <c r="E117" s="119"/>
      <c r="F117" s="119"/>
      <c r="G117" s="119"/>
      <c r="H117" s="119"/>
      <c r="I117" s="119"/>
      <c r="J117" s="119"/>
      <c r="K117" s="119"/>
      <c r="L117" s="117"/>
    </row>
    <row r="118" spans="1:12" ht="15.75" customHeight="1">
      <c r="A118" s="122" t="s">
        <v>540</v>
      </c>
      <c r="B118" s="119"/>
      <c r="C118" s="119"/>
      <c r="D118" s="119"/>
      <c r="E118" s="119"/>
      <c r="F118" s="119"/>
      <c r="G118" s="119"/>
      <c r="H118" s="119"/>
      <c r="I118" s="119"/>
      <c r="J118" s="119"/>
      <c r="K118" s="119"/>
      <c r="L118" s="117"/>
    </row>
    <row r="119" spans="1:12" ht="15.75" customHeight="1">
      <c r="A119" s="122" t="s">
        <v>541</v>
      </c>
      <c r="B119" s="119"/>
      <c r="C119" s="119"/>
      <c r="D119" s="119"/>
      <c r="E119" s="119"/>
      <c r="F119" s="119"/>
      <c r="G119" s="119"/>
      <c r="H119" s="119"/>
      <c r="I119" s="119"/>
      <c r="J119" s="119"/>
      <c r="K119" s="119"/>
      <c r="L119" s="117"/>
    </row>
    <row r="120" spans="1:12" ht="15.75" customHeight="1">
      <c r="A120" s="122" t="s">
        <v>542</v>
      </c>
      <c r="B120" s="119"/>
      <c r="C120" s="119"/>
      <c r="D120" s="119"/>
      <c r="E120" s="119"/>
      <c r="F120" s="119"/>
      <c r="G120" s="119"/>
      <c r="H120" s="119"/>
      <c r="I120" s="119"/>
      <c r="J120" s="119"/>
      <c r="K120" s="119"/>
      <c r="L120" s="117"/>
    </row>
    <row r="121" spans="1:12" ht="15.75" customHeight="1">
      <c r="A121" s="122" t="s">
        <v>543</v>
      </c>
      <c r="B121" s="119"/>
      <c r="C121" s="119"/>
      <c r="D121" s="119"/>
      <c r="E121" s="119"/>
      <c r="F121" s="119"/>
      <c r="G121" s="119"/>
      <c r="H121" s="119"/>
      <c r="I121" s="119"/>
      <c r="J121" s="119"/>
      <c r="K121" s="119"/>
      <c r="L121" s="117"/>
    </row>
    <row r="122" spans="1:12" ht="15.75" customHeight="1">
      <c r="A122" s="122" t="s">
        <v>544</v>
      </c>
      <c r="B122" s="119"/>
      <c r="C122" s="119"/>
      <c r="D122" s="119"/>
      <c r="E122" s="119"/>
      <c r="F122" s="119"/>
      <c r="G122" s="119"/>
      <c r="H122" s="119"/>
      <c r="I122" s="119"/>
      <c r="J122" s="119"/>
      <c r="K122" s="119"/>
      <c r="L122" s="117"/>
    </row>
    <row r="123" spans="1:12" ht="15.75" customHeight="1"/>
    <row r="124" spans="1:12" ht="15.75" customHeight="1"/>
    <row r="125" spans="1:12" ht="15.75" customHeight="1"/>
    <row r="126" spans="1:12" ht="15.75" customHeight="1"/>
    <row r="127" spans="1:12" ht="15.75" customHeight="1"/>
    <row r="128" spans="1:12"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sheetData>
  <mergeCells count="26">
    <mergeCell ref="A120:L120"/>
    <mergeCell ref="A121:L121"/>
    <mergeCell ref="A122:L122"/>
    <mergeCell ref="A111:L111"/>
    <mergeCell ref="A112:L112"/>
    <mergeCell ref="A113:L113"/>
    <mergeCell ref="A114:L114"/>
    <mergeCell ref="A115:L115"/>
    <mergeCell ref="A116:L116"/>
    <mergeCell ref="A117:L117"/>
    <mergeCell ref="A108:L108"/>
    <mergeCell ref="A109:L109"/>
    <mergeCell ref="A110:L110"/>
    <mergeCell ref="A118:L118"/>
    <mergeCell ref="A119:L119"/>
    <mergeCell ref="A103:L103"/>
    <mergeCell ref="A104:L104"/>
    <mergeCell ref="A105:L105"/>
    <mergeCell ref="A106:L106"/>
    <mergeCell ref="A107:L107"/>
    <mergeCell ref="A1:A3"/>
    <mergeCell ref="B1:R1"/>
    <mergeCell ref="B2:R2"/>
    <mergeCell ref="B3:R3"/>
    <mergeCell ref="A4:B4"/>
    <mergeCell ref="C4:R4"/>
  </mergeCells>
  <dataValidations count="1">
    <dataValidation type="list" allowBlank="1" sqref="R6:R54">
      <formula1>"EM EXECUÇÃO,ENCERRADO,IRREGULAR"</formula1>
    </dataValidation>
  </dataValidations>
  <pageMargins left="0.25" right="0.25" top="0.75" bottom="0.75" header="0" footer="0"/>
  <pageSetup paperSize="9" fitToHeight="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Marielly Galvão</dc:creator>
  <cp:lastModifiedBy>Rebeca</cp:lastModifiedBy>
  <dcterms:created xsi:type="dcterms:W3CDTF">2021-11-03T14:30:12Z</dcterms:created>
  <dcterms:modified xsi:type="dcterms:W3CDTF">2023-02-01T11:42:48Z</dcterms:modified>
</cp:coreProperties>
</file>