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sharedStrings.xml" ContentType="application/vnd.openxmlformats-officedocument.spreadsheetml.sharedString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360" yWindow="300" windowWidth="18735" windowHeight="11700" activeTab="10"/>
  </bookViews>
  <sheets>
    <sheet name="JAN 2024" sheetId="1" r:id="rId1"/>
    <sheet name="FEV 2024" sheetId="2" r:id="rId2"/>
    <sheet name="MAR 2024" sheetId="3" r:id="rId3"/>
    <sheet name="ABR 2024" sheetId="4" r:id="rId4"/>
    <sheet name="MAI 2024" sheetId="5" r:id="rId5"/>
    <sheet name="JUN 2024" sheetId="6" r:id="rId6"/>
    <sheet name="JUL 2024" sheetId="7" r:id="rId7"/>
    <sheet name="AGO 2024" sheetId="8" r:id="rId8"/>
    <sheet name="SET 2024" sheetId="9" r:id="rId9"/>
    <sheet name="OUT 2024" sheetId="10" r:id="rId10"/>
    <sheet name="NOV 2024" sheetId="11" r:id="rId11"/>
  </sheets>
  <calcPr calcId="124519"/>
</workbook>
</file>

<file path=xl/comments1.xml><?xml version="1.0" encoding="utf-8"?>
<comments xmlns="http://schemas.openxmlformats.org/spreadsheetml/2006/main">
  <authors>
    <author>Autor</author>
  </authors>
  <commentList>
    <comment ref="A1" authorId="0">
      <text>
        <r>
          <rPr>
            <sz val="11"/>
            <color rgb="FF000000"/>
            <rFont val="Calibri"/>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rPr>
          <t>NOME COMPLETO DA EMPRESA CONTRATADA. EX. UNIKA TERCEIRIZAÇÃO E SERVIÇOS LTDA.</t>
        </r>
      </text>
    </comment>
    <comment ref="C5" authorId="0">
      <text>
        <r>
          <rPr>
            <sz val="11"/>
            <color rgb="FF000000"/>
            <rFont val="Calibri"/>
          </rPr>
          <t>CNPJ DA EMPRESA CONTRATADA. INSERIR NÚMERO SEM PONTO, TRAÇO OU QUALQUER OUTRO CARACTERE. EX. 11788943000147.</t>
        </r>
      </text>
    </comment>
    <comment ref="D5" authorId="0">
      <text>
        <r>
          <rPr>
            <sz val="11"/>
            <color rgb="FF000000"/>
            <rFont val="Calibri"/>
          </rPr>
          <t>DESCRIÇÃO DO SERVIÇO OU MATERIAL ADQUIRIDO. EX. PRESTAÇÃO DOS SERVIÇOS DE COPA DE FORMA CONTÍNUA.</t>
        </r>
      </text>
    </comment>
    <comment ref="E5" authorId="0">
      <text>
        <r>
          <rPr>
            <sz val="11"/>
            <color rgb="FF000000"/>
            <rFont val="Calibri"/>
          </rPr>
          <t>NÚMERO DO PROCESSO LICITATÓRIO. INSERIR NÚMERO SEM PONTO, TRAÇO OU QUALQUER OUTRO CARACTERE. EX. 00152019CPLPE0002SCGE.</t>
        </r>
      </text>
    </comment>
    <comment ref="F5" authorId="0">
      <text>
        <r>
          <rPr>
            <sz val="11"/>
            <color rgb="FF000000"/>
            <rFont val="Calibri"/>
          </rPr>
          <t xml:space="preserve">NÚMERO DO EMPENHO DA CONTRATAÇÃO. EX. 2021NE000040. INSERIR UMA LINHA PARA CADA EMPENHO. </t>
        </r>
      </text>
    </comment>
    <comment ref="G5" authorId="0">
      <text>
        <r>
          <rPr>
            <sz val="11"/>
            <color rgb="FF000000"/>
            <rFont val="Calibri"/>
          </rPr>
          <t>MODALIDADES DE LICITAÇÃO: CONCORRÊNCIA, TOMADA DE PREÇO, CONVITE, PREGÃO ELETRÔNICO, PREGÃO PRESENCIAL, ETC. 
PROCEDIMENTO DE COMPRA DIRETA: DISPENSA OU INEXIGIBILIDADE.</t>
        </r>
      </text>
    </comment>
    <comment ref="H5" authorId="0">
      <text>
        <r>
          <rPr>
            <sz val="11"/>
            <color rgb="FF000000"/>
            <rFont val="Calibri"/>
          </rPr>
          <t>NÚMERO DO CONTRATO. EX. 008, 043, 162, ETC.</t>
        </r>
      </text>
    </comment>
    <comment ref="I5" authorId="0">
      <text>
        <r>
          <rPr>
            <sz val="11"/>
            <color rgb="FF000000"/>
            <rFont val="Calibri"/>
          </rPr>
          <t>ANO DE CELEBRAÇÃO DO CONTRATO. EX. 2019, 2020, 2021, ETC.</t>
        </r>
      </text>
    </comment>
    <comment ref="J5" authorId="0">
      <text>
        <r>
          <rPr>
            <sz val="11"/>
            <color rgb="FF000000"/>
            <rFont val="Calibri"/>
          </rPr>
          <t>DATA DO INÍCIO DA VIGÊNCIA DO CONTRATO. 
FORMATO: DD/MM/AAAA.</t>
        </r>
      </text>
    </comment>
    <comment ref="K5" authorId="0">
      <text>
        <r>
          <rPr>
            <sz val="11"/>
            <color rgb="FF000000"/>
            <rFont val="Calibri"/>
          </rPr>
          <t>NÚMERO DE ORDEM DO TERMO ADITIVO DE PRAZO. EX. 1º, 2º, ETC.</t>
        </r>
      </text>
    </comment>
    <comment ref="L5" authorId="0">
      <text>
        <r>
          <rPr>
            <sz val="11"/>
            <color rgb="FF000000"/>
            <rFont val="Calibri"/>
          </rPr>
          <t xml:space="preserve">FIM DO PERÍODO DE VIGÊNCIA DO CONTRATO  (SEMPRE QUE HOUVER UM ADITIVO DE PRAZO, ESSA DATA DEVERÁ SER ALTERADA). 
FORMATO: DD/MM/AAAA. </t>
        </r>
      </text>
    </comment>
    <comment ref="M5" authorId="0">
      <text>
        <r>
          <rPr>
            <sz val="11"/>
            <color rgb="FF000000"/>
            <rFont val="Calibri"/>
          </rPr>
          <t>NÚMERO DE ORDEM DO APOSTILAMENTO. EX. 1º, 2º, 3º, ETC.</t>
        </r>
      </text>
    </comment>
    <comment ref="N5" authorId="0">
      <text>
        <r>
          <rPr>
            <sz val="11"/>
            <color rgb="FF000000"/>
            <rFont val="Calibri"/>
          </rPr>
          <t>NÚMERO DE ORDEM DO TERMO ADITIVO DE VALOR. EX. 1º, 2º, ETC.</t>
        </r>
      </text>
    </comment>
    <comment ref="O5" authorId="0">
      <text>
        <r>
          <rPr>
            <sz val="11"/>
            <color rgb="FF000000"/>
            <rFont val="Calibri"/>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rPr>
          <t>VALOR TOTAL EXECUTADO NO OBJETO DO CONTRATO, EM REAIS (R$).</t>
        </r>
      </text>
    </comment>
    <comment ref="S5" authorId="0">
      <text>
        <r>
          <rPr>
            <sz val="11"/>
            <color rgb="FF000000"/>
            <rFont val="Calibri"/>
          </rPr>
          <t>LISTA SUSPENSA. SITUAÇÃO DO INSTRUMENTO:
EM EXECUÇÃO,
ENCERRADO</t>
        </r>
      </text>
    </comment>
  </commentList>
</comments>
</file>

<file path=xl/comments10.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11.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2.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3.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4.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5.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6.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7.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8.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comments9.xml><?xml version="1.0" encoding="utf-8"?>
<comments xmlns="http://schemas.openxmlformats.org/spreadsheetml/2006/main">
  <authors>
    <author>Autor</author>
  </authors>
  <commentList>
    <comment ref="A1" authorId="0">
      <text>
        <r>
          <rPr>
            <sz val="11"/>
            <color rgb="FF000000"/>
            <rFont val="Calibri"/>
            <family val="2"/>
          </rPr>
          <t>Sugiro incluir também o apostilamento (outro instrumento legal), já que é o instrumento utilizado para o registro do reajuste de preço e fatos já programado no contrato.
O termo aditivo refere-se ao registro de alterações sofridas pelo contrato.
	-Luiz Geraldo Siqueira</t>
        </r>
      </text>
    </comment>
    <comment ref="A5" authorId="0">
      <text>
        <r>
          <rPr>
            <sz val="11"/>
            <color rgb="FF000000"/>
            <rFont val="Calibri"/>
            <family val="2"/>
          </rPr>
          <t xml:space="preserve">NÚMERO DE ORDEM. EX. 1, 2, 3, ETC. QUANDO HOUVER REPETIÇÃO DE LINHAS COM O MESMO CONTRATO, O NÚMERO DE ORDEM DEVERÁ TAMBÉM SE REPETIR, POIS ESTE NÚMERO DEVE RETRATAR O QUANTITATIVO DE CONTRATOS FIRMADOS. </t>
        </r>
      </text>
    </comment>
    <comment ref="B5" authorId="0">
      <text>
        <r>
          <rPr>
            <sz val="11"/>
            <color rgb="FF000000"/>
            <rFont val="Calibri"/>
            <family val="2"/>
          </rPr>
          <t>NOME COMPLETO DA EMPRESA CONTRATADA. EX. UNIKA TERCEIRIZAÇÃO E SERVIÇOS LTDA.</t>
        </r>
      </text>
    </comment>
    <comment ref="C5" authorId="0">
      <text>
        <r>
          <rPr>
            <sz val="11"/>
            <color rgb="FF000000"/>
            <rFont val="Calibri"/>
            <family val="2"/>
          </rPr>
          <t>CNPJ DA EMPRESA CONTRATADA. INSERIR NÚMERO SEM PONTO, TRAÇO OU QUALQUER OUTRO CARACTERE. EX. 11788943000147.</t>
        </r>
      </text>
    </comment>
    <comment ref="D5" authorId="0">
      <text>
        <r>
          <rPr>
            <sz val="11"/>
            <color rgb="FF000000"/>
            <rFont val="Calibri"/>
            <family val="2"/>
          </rPr>
          <t>DESCRIÇÃO DO SERVIÇO OU MATERIAL ADQUIRIDO. EX. PRESTAÇÃO DOS SERVIÇOS DE COPA DE FORMA CONTÍNUA.</t>
        </r>
      </text>
    </comment>
    <comment ref="E5" authorId="0">
      <text>
        <r>
          <rPr>
            <sz val="11"/>
            <color rgb="FF000000"/>
            <rFont val="Calibri"/>
            <family val="2"/>
          </rPr>
          <t>NÚMERO DO PROCESSO LICITATÓRIO. INSERIR NÚMERO SEM PONTO, TRAÇO OU QUALQUER OUTRO CARACTERE. EX. 00152019CPLPE0002SCGE.</t>
        </r>
      </text>
    </comment>
    <comment ref="F5" authorId="0">
      <text>
        <r>
          <rPr>
            <sz val="11"/>
            <color rgb="FF000000"/>
            <rFont val="Calibri"/>
            <family val="2"/>
          </rPr>
          <t xml:space="preserve">NÚMERO DO EMPENHO DA CONTRATAÇÃO. EX. 2021NE000040. INSERIR UMA LINHA PARA CADA EMPENHO. </t>
        </r>
      </text>
    </comment>
    <comment ref="G5" authorId="0">
      <text>
        <r>
          <rPr>
            <sz val="11"/>
            <color rgb="FF000000"/>
            <rFont val="Calibri"/>
            <family val="2"/>
          </rPr>
          <t>MODALIDADES DE LICITAÇÃO: CONCORRÊNCIA, TOMADA DE PREÇO, CONVITE, PREGÃO ELETRÔNICO, PREGÃO PRESENCIAL, ETC. 
PROCEDIMENTO DE COMPRA DIRETA: DISPENSA OU INEXIGIBILIDADE.</t>
        </r>
      </text>
    </comment>
    <comment ref="H5" authorId="0">
      <text>
        <r>
          <rPr>
            <sz val="11"/>
            <color rgb="FF000000"/>
            <rFont val="Calibri"/>
            <family val="2"/>
          </rPr>
          <t>NÚMERO DO CONTRATO. EX. 008, 043, 162, ETC.</t>
        </r>
      </text>
    </comment>
    <comment ref="I5" authorId="0">
      <text>
        <r>
          <rPr>
            <sz val="11"/>
            <color rgb="FF000000"/>
            <rFont val="Calibri"/>
            <family val="2"/>
          </rPr>
          <t>ANO DE CELEBRAÇÃO DO CONTRATO. EX. 2019, 2020, 2021, ETC.</t>
        </r>
      </text>
    </comment>
    <comment ref="J5" authorId="0">
      <text>
        <r>
          <rPr>
            <sz val="11"/>
            <color rgb="FF000000"/>
            <rFont val="Calibri"/>
            <family val="2"/>
          </rPr>
          <t>DATA DO INÍCIO DA VIGÊNCIA DO CONTRATO. 
FORMATO: DD/MM/AAAA.</t>
        </r>
      </text>
    </comment>
    <comment ref="K5" authorId="0">
      <text>
        <r>
          <rPr>
            <sz val="11"/>
            <color rgb="FF000000"/>
            <rFont val="Calibri"/>
            <family val="2"/>
          </rPr>
          <t>NÚMERO DE ORDEM DO TERMO ADITIVO DE PRAZO. EX. 1º, 2º, ETC.</t>
        </r>
      </text>
    </comment>
    <comment ref="L5" authorId="0">
      <text>
        <r>
          <rPr>
            <sz val="11"/>
            <color rgb="FF000000"/>
            <rFont val="Calibri"/>
            <family val="2"/>
          </rPr>
          <t xml:space="preserve">FIM DO PERÍODO DE VIGÊNCIA DO CONTRATO  (SEMPRE QUE HOUVER UM ADITIVO DE PRAZO, ESSA DATA DEVERÁ SER ALTERADA). 
FORMATO: DD/MM/AAAA. </t>
        </r>
      </text>
    </comment>
    <comment ref="M5" authorId="0">
      <text>
        <r>
          <rPr>
            <sz val="11"/>
            <color rgb="FF000000"/>
            <rFont val="Calibri"/>
            <family val="2"/>
          </rPr>
          <t>NÚMERO DE ORDEM DO APOSTILAMENTO. EX. 1º, 2º, 3º, ETC.</t>
        </r>
      </text>
    </comment>
    <comment ref="N5" authorId="0">
      <text>
        <r>
          <rPr>
            <sz val="11"/>
            <color rgb="FF000000"/>
            <rFont val="Calibri"/>
            <family val="2"/>
          </rPr>
          <t>NÚMERO DE ORDEM DO TERMO ADITIVO DE VALOR. EX. 1º, 2º, ETC.</t>
        </r>
      </text>
    </comment>
    <comment ref="O5" authorId="0">
      <text>
        <r>
          <rPr>
            <sz val="11"/>
            <color rgb="FF000000"/>
            <rFont val="Calibri"/>
            <family val="2"/>
          </rPr>
          <t>VALOR DAS PARCELAS MENSAIS DO CONTRATO, EM REAIS (R$). SEMPRE QUE HOUVER UM ADITIVO DE VALOR OU RESTABELECIMENTO DO EQUILÍBRIO ECONÔMICO-FINANCEIRO VIA APOSTILAMENTO, O AJUSTE DEVERÁ SER REALIZADO.</t>
        </r>
      </text>
    </comment>
    <comment ref="P5" authorId="0">
      <text>
        <r>
          <rPr>
            <sz val="11"/>
            <color rgb="FF000000"/>
            <rFont val="Calibri"/>
            <family val="2"/>
          </rPr>
          <t>VALOR GLOBAL DO CONTRATO, EM REAIS (R$). SEMPRE QUE HOUVER UM ADITIVO DE VALOR OU RESTABELECIMENTO DO EQUILÍBRIO ECONÔMICO-FINANCEIRO VIA APOSTILAMENTO, O AJUSTE DEVERÁ SER REALIZADO.</t>
        </r>
      </text>
    </comment>
    <comment ref="Q5" authorId="0">
      <text>
        <r>
          <rPr>
            <sz val="11"/>
            <color rgb="FF000000"/>
            <rFont val="Calibri"/>
            <family val="2"/>
          </rPr>
          <t>VALOR TOTAL EXECUTADO NO OBJETO DO CONTRATO, EM REAIS (R$).</t>
        </r>
      </text>
    </comment>
    <comment ref="S5" authorId="0">
      <text>
        <r>
          <rPr>
            <sz val="11"/>
            <color rgb="FF000000"/>
            <rFont val="Calibri"/>
            <family val="2"/>
          </rPr>
          <t>LISTA SUSPENSA. SITUAÇÃO DO INSTRUMENTO:
EM EXECUÇÃO,
ENCERRADO</t>
        </r>
      </text>
    </comment>
  </commentList>
</comments>
</file>

<file path=xl/sharedStrings.xml><?xml version="1.0" encoding="utf-8"?>
<sst xmlns="http://schemas.openxmlformats.org/spreadsheetml/2006/main" count="4930" uniqueCount="2581">
  <si>
    <t xml:space="preserve">GOVERNO DO ESTADO DE PERNAMBUCO </t>
  </si>
  <si>
    <t>NOME DA ENTIDADE/ÓRGÃO - SIGLA [1]</t>
  </si>
  <si>
    <t>ANEXO IX - MAPA DE CONTRATOS (ITEM 12.1 DO ANEXO I, DA PORTARIA SCGE No 27/2022)</t>
  </si>
  <si>
    <t xml:space="preserve">Notas: 1. Caso não existam contratos em execução no período, informar expressamente na primeira linha desta planilha; 2. Criar uma linha para cada empenho, ou seja, não inserir mais de um empenho na mesma célula; 3. Nunca mesclar células; 4. Atentar para as notas explicativas nas celulas do cabeçalho e na legenda ao final desta planilha; </t>
  </si>
  <si>
    <t>Nº DE ORDEM [3]</t>
  </si>
  <si>
    <t>CONTRATADA [4]</t>
  </si>
  <si>
    <t>CNPJ DA CONTRATADA [5]</t>
  </si>
  <si>
    <t>OBJETO [6]</t>
  </si>
  <si>
    <t>Nº PROCESSO LICITATÓRIO [7]</t>
  </si>
  <si>
    <t xml:space="preserve">Nº NOTA DE EMPENHO [8] </t>
  </si>
  <si>
    <t>MODALIDADE DE LICITAÇÃO / PROCEDIMENTO DE COMPRA DIRETA [9]</t>
  </si>
  <si>
    <t>Nº DO CONTRATO [10]</t>
  </si>
  <si>
    <t>ANO DO CONTRATO [11]</t>
  </si>
  <si>
    <t>INÍCIO DA VIGÊNCIA [12]</t>
  </si>
  <si>
    <t>ADITIVO DE PRAZO [13]</t>
  </si>
  <si>
    <t>FIM DA VIGÊNCIA [14]</t>
  </si>
  <si>
    <t>Nº DO APOSTILAMENTO [15]</t>
  </si>
  <si>
    <t>ADITIVO DE VALOR [16]</t>
  </si>
  <si>
    <t>VALOR MENSAL [17]</t>
  </si>
  <si>
    <t>VALOR TOTAL DO CONTRATO [18]</t>
  </si>
  <si>
    <t>VALOR EXECUTADO [19]</t>
  </si>
  <si>
    <t>NOME DO FISCAL DO CONTRATO [20]</t>
  </si>
  <si>
    <t>SITUAÇÃO [21]</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</si>
  <si>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</si>
  <si>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</si>
  <si>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SUBSEQUÊNTE.</t>
  </si>
  <si>
    <t xml:space="preserve">[3] NÚMERO DE ORDEM. EX. 1, 2, 3, ETC. QUANDO HOUVER REPETIÇÃO DE LINHAS COM O MESMO CONTRATO, O NÚMERO DE ORDEM DEVERÁ TAMBÉM SE REPETIR, POIS ESTE NÚMERO DEVE RETRATAR O QUANTITATIVO DE CONTRATOS FIRMADOS. </t>
  </si>
  <si>
    <t>[4] NOME COMPLETO DA EMPRESA CONTRATADA. EX. UNIKA TERCEIRIZAÇÃO E SERVIÇOS LTDA.</t>
  </si>
  <si>
    <t>[5] CNPJ DA EMPRESA CONTRATADA. INSERIR NÚMERO SEM PONTO, TRAÇO OU QUALQUER OUTRO CARACTERE. EX. 11788943000147.</t>
  </si>
  <si>
    <t>[6] DESCRIÇÃO DO SERVIÇO OU MATERIAL ADQUIRIDO. EX. PRESTAÇÃO DOS SERVIÇOS DE COPA DE FORMA CONTÍNUA.</t>
  </si>
  <si>
    <t>[7] NÚMERO DO PROCESSO LICITATÓRIO. INSERIR NÚMERO SEM PONTO, TRAÇO OU QUALQUER OUTRO CARACTERE. EX. 00152019CPLPE0002SCGE.</t>
  </si>
  <si>
    <t xml:space="preserve">[8] NÚMERO DO EMPENHO DA CONTRATAÇÃO. EX. 2021NE000040. INSERIR UMA LINHA PARA CADA EMPENHO. </t>
  </si>
  <si>
    <t>[9] MODALIDADES DE LICITAÇÃO: CONCORRÊNCIA, TOMADA DE PREÇO, CONVITE, PREGÃO ELETRÔNICO, PREGÃO PRESENCIAL, ETC. PROCEDIMENTO DE COMPRA DIRETA: DISPENSA OU INEXIGIBILIDADE.</t>
  </si>
  <si>
    <t>[10] NÚMERO DO CONTRATO. EX. 008, 043, 162, ETC.</t>
  </si>
  <si>
    <t>[11] ANO DE CELEBRAÇÃO DO CONTRATO. EX. 2019, 2020, 2021, ETC.</t>
  </si>
  <si>
    <t>[12] DATA DO INÍCIO DA VIGÊNCIA DO CONTRATO. FORMATO: DD/MM/AAAA.</t>
  </si>
  <si>
    <t>[13] NÚMERO DE ORDEM DO TERMO ADITIVO DE PRAZO. EX. 1º, 2º, ETC.</t>
  </si>
  <si>
    <t xml:space="preserve">[14] FIM DO PERÍODO DE VIGÊNCIA DO CONTRATO  (SEMPRE QUE HOUVER UM ADITIVO DE PRAZO, ESSA DATA DEVERÁ SER ALTERADA). FORMATO: DD/MM/AAAA. </t>
  </si>
  <si>
    <t>[15] NÚMERO DE ORDEM DO APOSTILAMENTO. EX. 1º, 2º, 3º, ETC.</t>
  </si>
  <si>
    <t>[16] NÚMERO DE ORDEM DO TERMO ADITIVO DE VALOR. EX. 1º, 2º, 3º, ETC.</t>
  </si>
  <si>
    <t>[17] VALOR DAS PARCELAS MENSAIS DO CONTRATO, EM REAIS (R$). SEMPRE QUE HOUVER UM ADITIVO DE VALOR OU RESTABELECIMENTO DO EQUILÍBRIO ECONÔMICO-FINANCEIRO VIA APOSTILAMENTO, O AJUSTE DEVERÁ SER REALIZADO.</t>
  </si>
  <si>
    <t>[18] VALOR GLOBAL DO CONTRATO, EM REAIS (R$). SEMPRE QUE HOUVER UM ADITIVO DE VALOR OU RESTABELECIMENTO DO EQUILÍBRIO ECONÔMICO-FINANCEIRO VIA APOSTILAMENTO, O AJUSTE DEVERÁ SER REALIZADO.</t>
  </si>
  <si>
    <t>[19] VALOR TOTAL EXECUTADO NO OBJETO DO CONTRATO, EM REAIS (R$).</t>
  </si>
  <si>
    <t>[20] NOME DO FISCAL DO CONTRATO,CASO NÃO EXISTA UM FISCAL,COLOQUE O NOME DO GESTOR DO CONTRATO. EX: PEDRO PAULO</t>
  </si>
  <si>
    <t>[21] LISTA SUSPENSA. SITUAÇÃO DO INSTRUMENTO: EM EXECUÇÃO; ENCERRADO</t>
  </si>
  <si>
    <t>CENTRO UNIVERSITÁRIO ARMANDO DA FONTE LTDA (AFONTE)</t>
  </si>
  <si>
    <t>10.778.645/0001-03</t>
  </si>
  <si>
    <t>Prorrogação do prazo de vigência pelo período de 12
meses.</t>
  </si>
  <si>
    <t>Processo nº 0155/2021</t>
  </si>
  <si>
    <t>2023NE017834</t>
  </si>
  <si>
    <t>Dispensa nº 0038/2021</t>
  </si>
  <si>
    <t>190</t>
  </si>
  <si>
    <t xml:space="preserve">2º </t>
  </si>
  <si>
    <t>João Paulo Santos Aragão</t>
  </si>
  <si>
    <t>EM EXECUÇÃO</t>
  </si>
  <si>
    <t>LINK/PDF</t>
  </si>
  <si>
    <t>https://sei.pe.gov.br/sei/controlador_externo.php?acao=documento_conferir&amp;codigo_verificador=44986688&amp;codigo_crc=203A5845&amp;hash_download=c6973be9ba92d6289144a71e20070cc1e1d00d1cc0a1059aacaa00db51ffec2d012fdcf3864761ef037b89b6461effa6d5683b6c7f9f16fc5840d92c62392fc8&amp;visualizacao=1&amp;id_orgao_acesso_externo=0</t>
  </si>
  <si>
    <t>A J P ENGENHARIA LTDA</t>
  </si>
  <si>
    <t>08.978.001/0001-17</t>
  </si>
  <si>
    <t>Prorrogação do dos prazos de vigência e de execução por mais 03 meses.Prazo de vigência: (13/03/2024 a 12/06/2024).Prazo de execução: (24/01/2024 a 23/04/2024).</t>
  </si>
  <si>
    <t>Processo nº 0205/2020</t>
  </si>
  <si>
    <t>Tomada de Preço nº 004/2020</t>
  </si>
  <si>
    <t>188</t>
  </si>
  <si>
    <t xml:space="preserve">4° </t>
  </si>
  <si>
    <t>Fernando Antônio Padilha de Oliveira​</t>
  </si>
  <si>
    <t>https://sei.pe.gov.br/sei/controlador_externo.php?acao=documento_conferir&amp;codigo_verificador=44798141&amp;codigo_crc=007E0743&amp;hash_download=3f84073989b892a66b1ef387470f1b394e27bb8d84054d7c9d5cac52413e07a59dc87ac36b87acf0d75aa157854b6c236573858a79999b3a6aa0fdc10cb50f74&amp;visualizacao=1&amp;id_orgao_acesso_externo=0</t>
  </si>
  <si>
    <t>L. &amp; R. SANTOS CONSTRUÇÕES LTDA</t>
  </si>
  <si>
    <t>07.408.234/0001-11</t>
  </si>
  <si>
    <t>acréscimo de 14,84% do valor do contrato correspondente à serviço de reforma da cozinha; acréscimo de 12,35% do valor do contrato do serviço de construção do Same. Supressão de 0,68% do serviço de contrução do Same; rerratificação do contrato mater para alterar o item 5.1 da cláusula quinta do preço; e a rerratificação do contrato mater para alterar o item 11.1 da cláusula décima
primeira – das alterações do contrato.</t>
  </si>
  <si>
    <t>Processo nº 006/2022</t>
  </si>
  <si>
    <t>Concorrência nº  002/2022</t>
  </si>
  <si>
    <t>Lídia Maria de Sá Leitão da Fonseca</t>
  </si>
  <si>
    <t>2023NE018064 </t>
  </si>
  <si>
    <t>189</t>
  </si>
  <si>
    <t>https://sei.pe.gov.br/sei/controlador_externo.php?acao=documento_conferir&amp;codigo_verificador=45038107&amp;codigo_crc=6B95A87F&amp;hash_download=65a836770f182d9ad6a7f93968b43468e325d2b7020cd96a87ee421470a779b4ba6980d0f207199a558011d4069eec3c6ee0d32fa3070862c3c45b505d40cada&amp;visualizacao=1&amp;id_orgao_acesso_externo=0</t>
  </si>
  <si>
    <t>CENTRO DE TRATAMENTO RENAL ZONA SUL LTDA</t>
  </si>
  <si>
    <t>03.648.189/0001-11</t>
  </si>
  <si>
    <t>Acréscimo de 25% a valor inicial do contrato.</t>
  </si>
  <si>
    <t>Processo nº  004/2019</t>
  </si>
  <si>
    <t>Inexigibilidade nº 002/2019</t>
  </si>
  <si>
    <t>2023NE013924</t>
  </si>
  <si>
    <t>004</t>
  </si>
  <si>
    <t xml:space="preserve">Sujeitar-se a fiscalização da autoridade competente da credenciante. </t>
  </si>
  <si>
    <t>https://sei.pe.gov.br/sei/controlador_externo.php?acao=documento_conferir&amp;codigo_verificador=45060203&amp;codigo_crc=CD315F88&amp;hash_download=59459ff215ef0f9ce72997e81d6d13e634850033db03c2ade57331b0e08f09470eebb31e7df46137e489ccfa800734864c126671b36b748f51d31fb8616786ce&amp;visualizacao=1&amp;id_orgao_acesso_externo=0</t>
  </si>
  <si>
    <t>INSTITUTO BRASIL DE SAÚDE POLICLÍNICA LTDA</t>
  </si>
  <si>
    <t>12.869.011/0002-72</t>
  </si>
  <si>
    <t>Oferta de cirurgias eletivas, exames complementares e consultas especializadas, no âmbito do SUS, objetivando atender ao programa cuida Pe.</t>
  </si>
  <si>
    <t>Processo nº  0005.2023</t>
  </si>
  <si>
    <t>Inexigibilidade nº 0005.2023</t>
  </si>
  <si>
    <t>2023NE018111 2023NE018113</t>
  </si>
  <si>
    <t>100</t>
  </si>
  <si>
    <t>Mayave Vieira de Souza Belchior</t>
  </si>
  <si>
    <t>https://sei.pe.gov.br/sei/controlador_externo.php?acao=documento_conferir&amp;codigo_verificador=44518966&amp;codigo_crc=5D14BF9C&amp;hash_download=197e27537a8455dcec7e9ffc3c874ff56f2946f2fac6c665cdf0b83fd92705a1a85ea6517ce1015b6f992fc8baf01cb04f92e2f3563a09333b1416bd41cd7015&amp;visualizacao=1&amp;id_orgao_acesso_externo=0</t>
  </si>
  <si>
    <t>ROSIMERY P. SPINDOLA LEITE GRAFICA</t>
  </si>
  <si>
    <t>07.833.113/0001-17</t>
  </si>
  <si>
    <t>Contratação de empresa especializada na prestação de serviços gráficos.</t>
  </si>
  <si>
    <t>Processo nº 0065.2023</t>
  </si>
  <si>
    <t>2023NE018511</t>
  </si>
  <si>
    <t>Pregão Eletrônico nº 052.2023</t>
  </si>
  <si>
    <t>104</t>
  </si>
  <si>
    <t>Sandherlhius Dhuarte de Oliveira</t>
  </si>
  <si>
    <t>https://sei.pe.gov.br/sei/controlador_externo.php?acao=documento_conferir&amp;codigo_verificador=44729785&amp;codigo_crc=6184c499&amp;hash_download=2aabae5a5253bd9907aed59c1018c1dc7eb40610e725f21aee6671877bd46a43eebb8e51b2863f7f4c88edec8745a5fe7e8f5ae2c72011363deebe48d654f9a7&amp;visualizacao=1&amp;id_orgao_acesso_externo=0</t>
  </si>
  <si>
    <t>ND GRAFICA DIGITAL LTDA</t>
  </si>
  <si>
    <t>19.131.319/0001-84</t>
  </si>
  <si>
    <t>2023NE018512</t>
  </si>
  <si>
    <t>105</t>
  </si>
  <si>
    <t>https://sei.pe.gov.br/sei/controlador_externo.php?acao=documento_conferir&amp;codigo_verificador=44733594&amp;codigo_crc=59A150D9&amp;hash_download=057688b4456f0b8e814076e7e0401341e0d03d4e30b04d1da6d7bfc27e9a411b344d9244526be47d44f0113bb5edf7e464d10c8540fb7fd0641ce8bb7dcc0ece&amp;visualizacao=1&amp;id_orgao_acesso_externo=0</t>
  </si>
  <si>
    <t>JOSE DEIVID SILVA B. LEMOS CONFECCOES LTDA</t>
  </si>
  <si>
    <t>29.591.753/0001-09</t>
  </si>
  <si>
    <t>Contratação de empresa especializada na prestação de serviços gráficos</t>
  </si>
  <si>
    <t>2023NE018513</t>
  </si>
  <si>
    <t>106</t>
  </si>
  <si>
    <t>https://sei.pe.gov.br/sei/controlador_externo.php?acao=documento_conferir&amp;codigo_verificador=44734452&amp;codigo_crc=B6B7D0EF&amp;hash_download=60befbe61ee42e660812e5087f9ef9e42da4c8c735c2d3e1fb8a6fd9de3894c3a7a17e7bcc9f05bbaf191780101be2348f654aa1c014280ea2071ae6d2d5d30e&amp;visualizacao=1&amp;id_orgao_acesso_externo=0</t>
  </si>
  <si>
    <t>ASSOCIAÇÃO DE PROTEÇÃO MATERNIDADE E A INFÂNCIA DA VITÓRIA DE SANTO ANTÃO (APAMI)</t>
  </si>
  <si>
    <t>11.683.174/0001-12</t>
  </si>
  <si>
    <t>Oferta de leitos de UTI adulto, UTI pediátrico, UTI neonatal e leitos de enfermaria adulto, pediátrica e obstétrica</t>
  </si>
  <si>
    <t>Processo nº 001/2023</t>
  </si>
  <si>
    <t>Inexigibilidade nº 001/2023</t>
  </si>
  <si>
    <t>2023NE019008 2023NE019009</t>
  </si>
  <si>
    <t>107</t>
  </si>
  <si>
    <t>Roberta Timóteo de Alcântara</t>
  </si>
  <si>
    <t>https://sei.pe.gov.br/sei/controlador_externo.php?acao=documento_conferir&amp;codigo_verificador=44766596&amp;codigo_crc=4c3ab9bf&amp;hash_download=723e13af798e2c97b3a6fc10a31ce245c551e249cb589701962deb2c21c7f5695915e010bf15b9086cff1f62925c0c0b57044db8e62945340d68efad12f8330c&amp;visualizacao=1&amp;id_orgao_acesso_externo=0</t>
  </si>
  <si>
    <t>PRO-LIFE EQUIPAMENTOS MEDICOS LTDA</t>
  </si>
  <si>
    <t>66.783.630/0002-79</t>
  </si>
  <si>
    <t>Aquisição de equipamento hospitalar.</t>
  </si>
  <si>
    <t>Processo nº 07329512/2022</t>
  </si>
  <si>
    <t>Pregão Eletrônico nº 20230371</t>
  </si>
  <si>
    <t>2023NE018336</t>
  </si>
  <si>
    <t>111</t>
  </si>
  <si>
    <t>Tayrony Queiroz dos Santos</t>
  </si>
  <si>
    <t>https://sei.pe.gov.br/sei/controlador_externo.php?acao=documento_conferir&amp;codigo_verificador=44856959&amp;codigo_crc=C7E2FA8C&amp;hash_download=a9bf17c49081d5d024aed36a68e20f03265909e78ace67324ce7c3913ca23d96bae1c17b7ca6a7a8677415dfe778a2f3d8085b59f7044842cf70cb5ee64e4685&amp;visualizacao=1&amp;id_orgao_acesso_externo=0</t>
  </si>
  <si>
    <t>INSTRAMED INDÚSTRIA MÉDICO HOSPITALAR LTDA</t>
  </si>
  <si>
    <t>90.909.631/0001-10</t>
  </si>
  <si>
    <t xml:space="preserve">Aquisição de equipamentos hospitalares, para atender as necessidades do hospital da mulher de Caruaru. </t>
  </si>
  <si>
    <t>Processo nº  249551/2022</t>
  </si>
  <si>
    <t>Pregão Eletrônico nº 004/2023</t>
  </si>
  <si>
    <t>2023NE018788</t>
  </si>
  <si>
    <t>120</t>
  </si>
  <si>
    <t>https://sei.pe.gov.br/sei/controlador_externo.php?acao=documento_conferir&amp;codigo_verificador=45073774&amp;codigo_crc=467EFE10&amp;hash_download=f3a7f12b950d903027351beb44a673a7503fcd4b79cab14542e0ca0b3568e7013cd2af83c4b0832def4358ec6bc7af6e14393a61ea2d9e4fb241ec59d9c5fcdf&amp;visualizacao=1&amp;id_orgao_acesso_externo=0</t>
  </si>
  <si>
    <t>INSTITUTO DE ASSISTENCIA VALE DO UNA</t>
  </si>
  <si>
    <t>13.296.018/0001-24</t>
  </si>
  <si>
    <t>Serviços especializados em leitos de enfermaria cirúrgica vascular na I macrorregião.</t>
  </si>
  <si>
    <t>Processo nº 011/2021</t>
  </si>
  <si>
    <t xml:space="preserve">2023NE017791 2023NE017793 </t>
  </si>
  <si>
    <t>Inexigibilidade nº 002/2021</t>
  </si>
  <si>
    <t>121</t>
  </si>
  <si>
    <t>Nathália Maria Amaral de Mello</t>
  </si>
  <si>
    <t>https://sei.pe.gov.br/sei/controlador_externo.php?acao=documento_conferir&amp;codigo_verificador=44386847&amp;codigo_crc=CFF74C9A&amp;hash_download=e1057dfdf6190262e740b68fb00d9f604d00798b28218e4ecfeb622e888079e035b908b678a2be5dd8e7ff355139f7eafcc496a63232ccf882b6a6a41ee34921&amp;visualizacao=1&amp;id_orgao_acesso_externo=0</t>
  </si>
  <si>
    <t>REFINE – REFEIÇÕES INDUSTRIAIS ESPECIAIS LTDA</t>
  </si>
  <si>
    <t>03.210.559/0002-15</t>
  </si>
  <si>
    <t>Prorrogação do prazo de vigência por mais 12 meses.</t>
  </si>
  <si>
    <t>Processo nº 0030/2020</t>
  </si>
  <si>
    <t xml:space="preserve">Pregão Eletrônico nº 0023/2020 </t>
  </si>
  <si>
    <t>Fiscalização do contrato ficará a cargo do gestor da unidade na qual o serviço será prestado.</t>
  </si>
  <si>
    <t>2023NE018347</t>
  </si>
  <si>
    <t>099</t>
  </si>
  <si>
    <t xml:space="preserve">5° </t>
  </si>
  <si>
    <t>https://sei.pe.gov.br/sei/controlador_externo.php?acao=documento_conferir&amp;codigo_verificador=44809635&amp;codigo_crc=AC60A8F4&amp;hash_download=bb5435b6f32452c7d6b969796435a59e6b7bae504a4ea20d6e5fe4c22b9244e59530c4bc3336a2adfd4af10b98b45c6f6e29ec1f3045fdf103e633a291f51ae0&amp;visualizacao=1&amp;id_orgao_acesso_externo=0</t>
  </si>
  <si>
    <t>MV INFORMATICA NORDESTE LTDA</t>
  </si>
  <si>
    <t>92.306.257/0007-80</t>
  </si>
  <si>
    <t>Prorrogação, em caráter excepcional , do prazo de vigência por mais 12 meses.</t>
  </si>
  <si>
    <t>Processo nº 0203/2018</t>
  </si>
  <si>
    <t> 2023NE017175  2023NE017176</t>
  </si>
  <si>
    <t>086</t>
  </si>
  <si>
    <t xml:space="preserve">8° </t>
  </si>
  <si>
    <t>https://sei.pe.gov.br/sei/controlador_externo.php?acao=documento_conferir&amp;codigo_verificador=44962776&amp;codigo_crc=40F0AAD2&amp;hash_download=e9b3cbb05fd88893b01faf7fecca7aec5da6f71ffb474204237a245bff4702214586fe409f715e59e193eaa2fd857568396c42cfadf6ac6be6a1b30266ea25bb&amp;visualizacao=1&amp;id_orgao_acesso_externo=0</t>
  </si>
  <si>
    <t>ADSERV EMPREENDIMENTOS E SERVIÇOS DE MÃO DE OBRA</t>
  </si>
  <si>
    <t>08.362.490/0001-88</t>
  </si>
  <si>
    <t>Acréscimo de 6,06%, ao valor inicial mensal do
contrato.</t>
  </si>
  <si>
    <t>Processo nº 296/2016</t>
  </si>
  <si>
    <t>2023NE018463</t>
  </si>
  <si>
    <t>Pregão Eletrônico nº 218/2016</t>
  </si>
  <si>
    <t>047</t>
  </si>
  <si>
    <t>https://sei.pe.gov.br/sei/controlador_externo.php?acao=documento_conferir&amp;codigo_verificador=44695343&amp;codigo_crc=B6CD4243&amp;hash_download=06899f0e177de2790dae8b5ca266d6c515042a214ffa68ada798f4bedf311f967550feaaff83ba7d30ce5a235b0577803981240b1f3ae3b8803fc62523ddd3e0&amp;visualizacao=1&amp;id_orgao_acesso_externo=0</t>
  </si>
  <si>
    <t>CIRURGICA BRASIL DISTRIBUIDORA DE MEDICAMENTOS LTDA</t>
  </si>
  <si>
    <t>40.788.766/0001-05</t>
  </si>
  <si>
    <t>Acréscimo de 25% inicial da Ata.</t>
  </si>
  <si>
    <t>Processo nº 0240/2023</t>
  </si>
  <si>
    <t>Pregão Eletrônico nº 0036/2023</t>
  </si>
  <si>
    <t>128</t>
  </si>
  <si>
    <t xml:space="preserve">1° </t>
  </si>
  <si>
    <t>ALFORGE SEGURANÇA PATRIMONIAL LTDA</t>
  </si>
  <si>
    <t>13.343.833/0001-05</t>
  </si>
  <si>
    <t>Renegociação do valor unitário dos postos de serviços</t>
  </si>
  <si>
    <t>Processo nº 0047/2021</t>
  </si>
  <si>
    <t>Pregão Eletrônico nº 0043/2021</t>
  </si>
  <si>
    <t>ROGÉRIO VIEIRA DO NASCIMENTO</t>
  </si>
  <si>
    <t>032</t>
  </si>
  <si>
    <t>https://sei.pe.gov.br/sei/controlador_externo.php?acao=documento_conferir&amp;codigo_verificador=45001321&amp;codigo_crc=74FFA90C&amp;hash_download=f3a8519d6a55f777fab9b7119551cc9717be22370a48d0f0680a372d52871ad57e66094398e61b0968e34b5b5af951ccf17880945ed41070881cdaf1583cb42a&amp;visualizacao=1&amp;id_orgao_acesso_externo=0</t>
  </si>
  <si>
    <t>https://sei.pe.gov.br/sei/controlador_externo.php?acao=documento_conferir&amp;codigo_verificador=44780324&amp;codigo_crc=5EDD72A3&amp;hash_download=0ecdce6b43460573c4e84959605140abb47d277af2bf1846841833c3e377d26ea140aa3187c0fddce6b7934e1d9ac393d989b6760f37c9e1f9f5fe9e351a8a17&amp;visualizacao=1&amp;id_orgao_acesso_externo=0</t>
  </si>
  <si>
    <t>ÁGUIA SERVIÇOS DE VIGILÂNCIA LTDA</t>
  </si>
  <si>
    <t>11.516.861/0001-43</t>
  </si>
  <si>
    <t>Processo nº  0047/2021</t>
  </si>
  <si>
    <t>Adesão nº 0002/2022</t>
  </si>
  <si>
    <t>031</t>
  </si>
  <si>
    <t>2023NE007472</t>
  </si>
  <si>
    <t>FABRIANNI MENESES COSTA</t>
  </si>
  <si>
    <t>VMI TECNOLOGIAS LTDA</t>
  </si>
  <si>
    <t>Aquisição de aparelho de mamografia digital nativo para atender as necessidades do hospital da mulher do Agreste.</t>
  </si>
  <si>
    <t>Processo nº 64581/2022</t>
  </si>
  <si>
    <t>Pregão Eletrônico nº 30/2022</t>
  </si>
  <si>
    <t>2023NE016689</t>
  </si>
  <si>
    <t>097</t>
  </si>
  <si>
    <t>https://sei.pe.gov.br/sei/controlador_externo.php?acao=documento_conferir&amp;codigo_verificador=44220277&amp;codigo_crc=5C237DA3&amp;hash_download=23fc4c51652568d8345f389f0a3528185892861cbe57a6747449ae018a97df1b66b32df261b9bef6d6b892ec6a9f5c246a04e881782ecdc7b8b78251b3f0860e&amp;visualizacao=1&amp;id_orgao_acesso_externo=0</t>
  </si>
  <si>
    <t>MF MEDICAL EIRELI</t>
  </si>
  <si>
    <t xml:space="preserve"> 13.520.397/0001-94</t>
  </si>
  <si>
    <t>Aquisição de sistema, de vídeo histeroscopia.</t>
  </si>
  <si>
    <t>Processo nº 5050/2023</t>
  </si>
  <si>
    <t>Pregão Eletrônico n 232/2023</t>
  </si>
  <si>
    <t>2023NE018750</t>
  </si>
  <si>
    <t>112</t>
  </si>
  <si>
    <t>https://sei.pe.gov.br/sei/controlador_externo.php?acao=documento_conferir&amp;codigo_verificador=44914003&amp;codigo_crc=496E1B88&amp;hash_download=2307ead88773c2792a279e4a568e03dd0777ee592b2376995ed76f1df621e669e800939af13a292536ab4700955b0601c6fef61c25a5c9aeb8da56d052981b14&amp;visualizacao=1&amp;id_orgao_acesso_externo=0</t>
  </si>
  <si>
    <t>CISABRASILE LTDA</t>
  </si>
  <si>
    <t>05.120.289/0001-04</t>
  </si>
  <si>
    <t>Processo nº 009351/2022</t>
  </si>
  <si>
    <t>Pregão Eletrônico nº 20220860</t>
  </si>
  <si>
    <t>114</t>
  </si>
  <si>
    <t>2023NE018805</t>
  </si>
  <si>
    <t>https://sei.pe.gov.br/sei/controlador_externo.php?acao=documento_conferir&amp;codigo_verificador=44885928&amp;codigo_crc=F207A778&amp;hash_download=38182c5b5327510279f5881b7b935873ae25cc4fb86a93b0ba3b9654c99065187aa4778ea6b383079e6667af4578e56c80b58a6c48721714118ced67304fcdb9&amp;visualizacao=1&amp;id_orgao_acesso_externo=0</t>
  </si>
  <si>
    <t>SAFE SUPORTE A VIDA E COMÉRCIO INTERNACIONAL LTDA</t>
  </si>
  <si>
    <t>08.675.394/0001-90</t>
  </si>
  <si>
    <t>Aquisição de equipamento hospitalares.</t>
  </si>
  <si>
    <t>Processo nº 03589609/2022</t>
  </si>
  <si>
    <t>Pregão Eletrônico nº 2022085</t>
  </si>
  <si>
    <t>116</t>
  </si>
  <si>
    <t>2023NE018980</t>
  </si>
  <si>
    <t>https://sei.pe.gov.br/sei/controlador_externo.php?acao=documento_conferir&amp;codigo_verificador=45058420&amp;codigo_crc=F172C483&amp;hash_download=5236a97a4f181d23897f58c89467c480e2e4a68060a54cd7ece22f52bc4fa6b0b60991c4649ba817836fbabd23b9e78fd829af3ca63166f97c6f23d466a35723&amp;visualizacao=1&amp;id_orgao_acesso_externo=0</t>
  </si>
  <si>
    <t>NORDESTE MEDICAL, REPRESENTAÇÃO, IMPORTAÇÃO E EXPORTAÇÃO DE PRODUTOS HOSPITALARES LTDA</t>
  </si>
  <si>
    <t>20.782.880/0001-02</t>
  </si>
  <si>
    <t xml:space="preserve">Aquisição de 67 monitores de parâmetros fisiológicos portatil e multiparametrico.  </t>
  </si>
  <si>
    <t>Processo nº 019/2022</t>
  </si>
  <si>
    <t>Pregão Eletrônico nº 759/2022</t>
  </si>
  <si>
    <t>2023NE017938</t>
  </si>
  <si>
    <t>118</t>
  </si>
  <si>
    <t>https://sei.pe.gov.br/sei/controlador_externo.php?acao=documento_conferir&amp;codigo_verificador=44854308&amp;codigo_crc=321D96C6&amp;hash_download=37dd6a9fccdb4858832d810a7d43ea0d165f24064b0e92cb28fd3985b60e85272b25069e649d73c4f87fc25b2f96a25caff41588a4d0d2b0642364bd44ebeae4&amp;visualizacao=1&amp;id_orgao_acesso_externo=0</t>
  </si>
  <si>
    <t>NEURO IMAGEM E SERVICOS MEDICOS OCUPACIONAIS LTDA</t>
  </si>
  <si>
    <t>07.221.418/0001-78</t>
  </si>
  <si>
    <t xml:space="preserve">Serviços de exames de imagem ambulatorial, de tomografia computadorizada, ressonância nuclear magnética e densitometria óssea. </t>
  </si>
  <si>
    <t>Processo nº 033/2022</t>
  </si>
  <si>
    <t>Inexigibilidade nº 011/2022</t>
  </si>
  <si>
    <t>2023NE017714 2023NE017715</t>
  </si>
  <si>
    <t>115</t>
  </si>
  <si>
    <t>Érica Lanny Alves Ximenes</t>
  </si>
  <si>
    <t>https://sei.pe.gov.br/sei/controlador_externo.php?acao=documento_conferir&amp;codigo_verificador=45052461&amp;codigo_crc=8f38522c&amp;hash_download=ba796e8cb405babbe5aa9dc84e609d33e3be25437be35dc6292024ddd9501dc8ecf4a41ce4fb1fb8b0ed94fa8cbef82b01f3f29d5cfb68f15a853d38416c62d3&amp;visualizacao=1&amp;id_orgao_acesso_externo=0</t>
  </si>
  <si>
    <t>GIGANTE RECÉM NASCIDO LTDA</t>
  </si>
  <si>
    <t>62.413.869/0001-15</t>
  </si>
  <si>
    <t>Aquisição de mesa ginecológica- estrutura em sistema totalmente isento de oleo.</t>
  </si>
  <si>
    <t>Processo nº 239/2023</t>
  </si>
  <si>
    <t>Adesão nº 239/2023</t>
  </si>
  <si>
    <t>2023NE018457</t>
  </si>
  <si>
    <t>117</t>
  </si>
  <si>
    <t>https://sei.pe.gov.br/sei/controlador_externo.php?acao=documento_conferir&amp;codigo_verificador=45057186&amp;codigo_crc=4BE64846&amp;hash_download=d7403c1321cb35d37c25a55cbe00748ce702838ce857b18f513ddcc0b6b965f9bd756dad53202b5075a2b1e846358b671e8d6a3ba16d81084314bcf6fe02f654&amp;visualizacao=1&amp;id_orgao_acesso_externo=0</t>
  </si>
  <si>
    <t>SIEMENS HEALTHCARE DIAGNOSTICOS LTDA</t>
  </si>
  <si>
    <t>01.449.930/0006-02</t>
  </si>
  <si>
    <t>Aquisição de 01 tomografo por raios x - tomografia.</t>
  </si>
  <si>
    <t>Processo nº 05195930/2020</t>
  </si>
  <si>
    <t>Pregão Eletrônico nº 076/2021</t>
  </si>
  <si>
    <t>2023NE016665</t>
  </si>
  <si>
    <t>088</t>
  </si>
  <si>
    <t>https://sei.pe.gov.br/sei/controlador_externo.php?acao=documento_conferir&amp;codigo_verificador=43690408&amp;codigo_crc=F840CD46&amp;hash_download=c105c909ad03483e2185ba5a18453ef41059372604ea89f26a78f8b12f8cd1ce62760c66ee926b513630d93822520b08c3ca10a8f702edb0ab39e8e0f3c11715&amp;visualizacao=1&amp;id_orgao_acesso_externo=0</t>
  </si>
  <si>
    <t>CONSTRUTORA PRIME LTDA</t>
  </si>
  <si>
    <t>27.848.815/0001-81</t>
  </si>
  <si>
    <t>Acréscimo de 3,18%, ao valor inicial do contrato.</t>
  </si>
  <si>
    <t>Processo nº 148/2021</t>
  </si>
  <si>
    <t>Tomada de Preço nº 006/2021</t>
  </si>
  <si>
    <t>2023NE018791</t>
  </si>
  <si>
    <t>067</t>
  </si>
  <si>
    <t>Filipe Heitor de Paiva</t>
  </si>
  <si>
    <t>https://sei.pe.gov.br/sei/controlador_externo.php?acao=documento_conferir&amp;codigo_verificador=44995065&amp;codigo_crc=775F5689&amp;hash_download=5455f0944bbfd5b9bee2ab9ecb6992b5c9dced69bb5a0bd5c76efb45353e5b7484da86a01ec573cfe2225204694f9e942024150728858bfd8f8cfb5234973b47&amp;visualizacao=1&amp;id_orgao_acesso_externo=0</t>
  </si>
  <si>
    <t>JASMED DISTRIBUIDORA DE MEDICAMENTOS LTDA</t>
  </si>
  <si>
    <t>30.553.793/0001-37</t>
  </si>
  <si>
    <t>Acréscimo de aproximadamente 24,63% ao valor inicial da Ata.</t>
  </si>
  <si>
    <t>Processo nº 2160/2023</t>
  </si>
  <si>
    <t>Pregão Eletrônico nº 0336/2022</t>
  </si>
  <si>
    <t>Deverão ser acompanhadas e fiscalizadas pela CONTRATANTE</t>
  </si>
  <si>
    <t>005</t>
  </si>
  <si>
    <t xml:space="preserve">1º </t>
  </si>
  <si>
    <t>https://sei.pe.gov.br/sei/controlador_externo.php?acao=documento_conferir&amp;codigo_verificador=45023184&amp;codigo_crc=510327D3&amp;hash_download=6a340dee1cf128eb690f980922c29382b97ac918bae7e97130cc9e1429dabf0f9295ff3aa41819e282aa6159b8cb8446923d413e951e3be3f827084ff8877f54&amp;visualizacao=1&amp;id_orgao_acesso_externo=0</t>
  </si>
  <si>
    <t>CRISTALIA PRODUTOS QUIMICOS FARMACEUTICOS LTDA</t>
  </si>
  <si>
    <t>44.734.671/0001-51</t>
  </si>
  <si>
    <t>Acréscimo de aproximadamente 23,53% ao valor inicial da Ata.</t>
  </si>
  <si>
    <t>Processo nº 0262/2023</t>
  </si>
  <si>
    <t>ATA n° 0085/2023</t>
  </si>
  <si>
    <t>0085</t>
  </si>
  <si>
    <t>https://sei.pe.gov.br/sei/controlador_externo.php?acao=documento_conferir&amp;codigo_verificador=44811186&amp;codigo_crc=A36E39B8&amp;hash_download=1260f0b1472bb052711f2f60c8ec32841fcd7dab7a81f49e41906842fd5af3373657ad1b01cfbee17e6c3afed7a6ebb290d7d75e934dd0c3c93e7716c37214d3&amp;visualizacao=1&amp;id_orgao_acesso_externo=0</t>
  </si>
  <si>
    <t>SAFE SUPORTE A VIDA E COMERCIO INTERNACIONAL LTDA</t>
  </si>
  <si>
    <t>Aquisição de Equipamento Hospitalar.</t>
  </si>
  <si>
    <t>Processo nº 10298908/2022</t>
  </si>
  <si>
    <t>Pregão Eletrônico nº 20230424</t>
  </si>
  <si>
    <t>2023NE018766</t>
  </si>
  <si>
    <t>113</t>
  </si>
  <si>
    <t>https://sei.pe.gov.br/sei/controlador_externo.php?acao=documento_conferir&amp;codigo_verificador=44920563&amp;codigo_crc=3F1AE18D&amp;hash_download=60e0e407bd606f8af9727c2b6fe3d7cc6a5a1847852f1e922a012d5355cb7abe8c91227f73fc38115b758462abe331b4ba2a50392147c42992a98352c541f105&amp;visualizacao=1&amp;id_orgao_acesso_externo=0</t>
  </si>
  <si>
    <t>DRAGER INDUSTRIA E COMERCIO LTDA</t>
  </si>
  <si>
    <t>02.535.707/0001-28</t>
  </si>
  <si>
    <t>Aquisição de 4 (quatro) bilirrubinômetros.</t>
  </si>
  <si>
    <t>Processo nº 244058/2022</t>
  </si>
  <si>
    <t>Pregão Eletrônico nº 002/2023</t>
  </si>
  <si>
    <t>2023NE017537</t>
  </si>
  <si>
    <t>102</t>
  </si>
  <si>
    <t>https://sei.pe.gov.br/sei/controlador_externo.php?acao=documento_conferir&amp;codigo_verificador=44624726&amp;codigo_crc=6B78B81B&amp;hash_download=720b712ce7f84fd9507744b7474638d56f0de62c9e8f9d5bc826f77d4d3080bae3a7deb292f1b5a4181422b6fb82a7254ee1855a99e98004754eba896399dd1a&amp;visualizacao=1&amp;id_orgao_acesso_externo=0</t>
  </si>
  <si>
    <t>DELTRONIX EQUIPAMENTOS LTDA</t>
  </si>
  <si>
    <t>56.014.475/0001-91</t>
  </si>
  <si>
    <t xml:space="preserve">Aquisição de equipamentos médico hospitalar. </t>
  </si>
  <si>
    <t>Processo nº 023/2023</t>
  </si>
  <si>
    <t>Pregão Eletrônico nº 003/2023</t>
  </si>
  <si>
    <t>119</t>
  </si>
  <si>
    <t>2023NE018842</t>
  </si>
  <si>
    <t>MULTCOM CONSTRUTORA LTDA</t>
  </si>
  <si>
    <t>12.805.036/0001-21</t>
  </si>
  <si>
    <t>Prorrogação dos prazos de vigência e de execução por mais 120 dias.</t>
  </si>
  <si>
    <t>Processo nº 0022/2022</t>
  </si>
  <si>
    <t>Tomada de Preços nº 010/2022</t>
  </si>
  <si>
    <t>Carlos Eduardo Nunes dos Santos</t>
  </si>
  <si>
    <t>103</t>
  </si>
  <si>
    <t xml:space="preserve">5º </t>
  </si>
  <si>
    <t>NOVO NORDISK FARMACEUTICA DO BRASIL LTDA</t>
  </si>
  <si>
    <t>82.277.955/0007-40</t>
  </si>
  <si>
    <t>Acréscimo de aproximadamente 25% ao valor inicial da Ata</t>
  </si>
  <si>
    <t>Processo nº 2150/2022</t>
  </si>
  <si>
    <t>006</t>
  </si>
  <si>
    <t>1°</t>
  </si>
  <si>
    <t>https://sei.pe.gov.br/sei/controlador_externo.php?acao=documento_conferir&amp;codigo_verificador=45587646&amp;codigo_crc=83C1455C&amp;hash_download=008ceaa2540daa562deec70904fc62133c49a941cddea807604493cc300a6a1b0da20301b2c981b5fbe2a0b8250ee004b1f3db9e550db85ec8c39045c02a3224&amp;visualizacao=1&amp;id_orgao_acesso_externo=0</t>
  </si>
  <si>
    <t>MS HOSPITALAR EIRELI</t>
  </si>
  <si>
    <t>36.191.620/0001-00</t>
  </si>
  <si>
    <t xml:space="preserve">Acréscimo de 25%, ao valor inicial da ata. </t>
  </si>
  <si>
    <t>Processo nº 2160/2022</t>
  </si>
  <si>
    <t>008</t>
  </si>
  <si>
    <t>https://sei.pe.gov.br/sei/controlador_externo.php?acao=documento_conferir&amp;codigo_verificador=45650609&amp;codigo_crc=cb3cc487&amp;hash_download=d265faf1509aa50f9632e8629ce5fccbee8515326c15be54f65f7094ae232f2c0a7e88322f46e4df95fc2514ef44745a532a614412bb8362e646ffa3045d49d1&amp;visualizacao=1&amp;id_orgao_acesso_externo=0</t>
  </si>
  <si>
    <t> UNI HOSPITALAR LTDA</t>
  </si>
  <si>
    <t>07.484.373/0001-24</t>
  </si>
  <si>
    <t>Acréscimo de 25%, ao valor inicial da ata.</t>
  </si>
  <si>
    <t>Processo nº 0190/2023</t>
  </si>
  <si>
    <t>Ata n° 0117/2023</t>
  </si>
  <si>
    <t>0117</t>
  </si>
  <si>
    <t>22/052024</t>
  </si>
  <si>
    <t>https://sei.pe.gov.br/sei/controlador_externo.php?acao=documento_conferir&amp;codigo_verificador=45702340&amp;codigo_crc=60E133DA&amp;hash_download=b86fc1de229cf20eaf54de7d305c56e421fd983595464da10a21a26b8df4010aa69b18c2eaa4a1ad38381fc704773a2109b610d4837eab40edb09bfde63f0fec&amp;visualizacao=1&amp;id_orgao_acesso_externo=0</t>
  </si>
  <si>
    <t>PLÍNIO DA CUNHA CAVALCANTI</t>
  </si>
  <si>
    <t>10.978.682/0001-65</t>
  </si>
  <si>
    <t>Prorrogação dos prazos de vigência e de execução por mais 60 dias. Prazo de Vigência:(27/03/2024 a 25/05/2024).Prazo de Execução: (02/02/2024 a 01/04/2024).</t>
  </si>
  <si>
    <t>Processo nº 159/2021</t>
  </si>
  <si>
    <t>Concorrência nº  002/2021</t>
  </si>
  <si>
    <t>Sandra Cristina Motta Duarte</t>
  </si>
  <si>
    <t>049</t>
  </si>
  <si>
    <t>4°</t>
  </si>
  <si>
    <t>https://sei.pe.gov.br/sei/controlador_externo.php?acao=documento_conferir&amp;codigo_verificador=45487287&amp;codigo_crc=6AED8489&amp;hash_download=dc611e6aef09cb0cc1e31f223645166081d16b5d64c1b590bd593bf0479f9e2080dfe19aea1abaf396a8876a9f3b977f510168d8e781c5a08474a56fdded7bdb&amp;visualizacao=1&amp;id_orgao_acesso_externo=0</t>
  </si>
  <si>
    <t>SKAIOS LTDA EPP</t>
  </si>
  <si>
    <t>69.896.967/0001-08</t>
  </si>
  <si>
    <t xml:space="preserve">Acrésimo de 20% ao valor inicial do contrato. </t>
  </si>
  <si>
    <t>Processo nº  0160/2022</t>
  </si>
  <si>
    <t>Pregão Eletrônico nº 0108/2022</t>
  </si>
  <si>
    <t>064</t>
  </si>
  <si>
    <t xml:space="preserve">Fiscalização pelo órgão contratante </t>
  </si>
  <si>
    <t>2023NE018789</t>
  </si>
  <si>
    <t xml:space="preserve">HIGIENE EMPREENDIMENTOS E SERVIÇOS LTDA </t>
  </si>
  <si>
    <t>40.836.330/0001-36</t>
  </si>
  <si>
    <t xml:space="preserve">Acrésimo de 7,17% ao valor incial do contrato. </t>
  </si>
  <si>
    <t>Processo nº 0020/2018</t>
  </si>
  <si>
    <t>Pregão Eletrônico nº 0012/2018</t>
  </si>
  <si>
    <t>069</t>
  </si>
  <si>
    <t xml:space="preserve">Contratada seja a única e exclusiva responsável pela execução de todos os serviços. </t>
  </si>
  <si>
    <t>2023NE017166</t>
  </si>
  <si>
    <t xml:space="preserve">7º </t>
  </si>
  <si>
    <t>Acréscimo de 25%, aovalor inicial da ata</t>
  </si>
  <si>
    <t>ATA Nº 0118/2023</t>
  </si>
  <si>
    <t>0118</t>
  </si>
  <si>
    <t>https://sei.pe.gov.br/sei/controlador_externo.php?acao=documento_conferir&amp;codigo_verificador=45849329&amp;codigo_crc=D4DA88E3&amp;hash_download=99a891f6975fc99cac176e8b8d43be121c46ec298155bb3b7a206bd17ea29a55e363de921f828095ffb26875554a871e55d0d532b345dd8f9f3560b71af6ba59&amp;visualizacao=1&amp;id_orgao_acesso_externo=0</t>
  </si>
  <si>
    <t>RM TERCEIRIZAÇÃO E GESTÃO DE RECURSOS HUMANOS EIRELI</t>
  </si>
  <si>
    <t>05.465.222/0001-01</t>
  </si>
  <si>
    <t>Prorrogação do prazo de vigência por mais 12
meses.</t>
  </si>
  <si>
    <t>Processo nº 0690/2019</t>
  </si>
  <si>
    <t>Pregão Eletrônico nº 0216/2019</t>
  </si>
  <si>
    <t>2024NE000003</t>
  </si>
  <si>
    <t>001</t>
  </si>
  <si>
    <t>https://sei.pe.gov.br/sei/controlador_externo.php?acao=documento_conferir&amp;codigo_verificador=45976660&amp;codigo_crc=E6CE8BA1&amp;hash_download=3c4a0102678829942ceb54bac52a2f08aea0e400a13fd30c05efa8631a12cf77584c1d7fc79a1a448a5fe454b8602ea6d506ff64658aace89450f488a0117205&amp;visualizacao=1&amp;id_orgao_acesso_externo=0</t>
  </si>
  <si>
    <t>ATUALIZADO EM 08/02/2024 [2]</t>
  </si>
  <si>
    <t>https://drive.google.com/file/d/1TdtVhR-oECN2Fk2bDbJ8BR2iErcgcXAa/view?usp=sharing</t>
  </si>
  <si>
    <t>https://drive.google.com/file/d/10FWOH27mlIQsjLlcnfuCDuM5NTDvA7OK/view?usp=sharing</t>
  </si>
  <si>
    <t>https://drive.google.com/file/d/1VaFtrLxUpedSlXEtCpZeSYVrNObzMNbi/view?usp=sharing</t>
  </si>
  <si>
    <t>https://drive.google.com/file/d/1M5RkoHv2NMSbtW35tGsuksvKj9hRVfe2/view?usp=sharing</t>
  </si>
  <si>
    <t>ONCOEXO DISTRIBUIDORA DI MEDICAMENTOS LTDA</t>
  </si>
  <si>
    <t>08.958.628/0001-06</t>
  </si>
  <si>
    <t>AQUISIÇÃO DE MEDICAMENTO</t>
  </si>
  <si>
    <t>PROCESSO N° 2312/2022</t>
  </si>
  <si>
    <t>2024NE000120</t>
  </si>
  <si>
    <t> ATA Nº 0061/2023</t>
  </si>
  <si>
    <t>MARCOS ANTÔNIO TORMENTE</t>
  </si>
  <si>
    <t>https://sei.pe.gov.br/sei/controlador_externo.php?acao=documento_conferir&amp;codigo_verificador=46470175&amp;codigo_crc=6E6D9DA7&amp;hash_download=f95b943afff4d08fd9fee002489f8d5b5dd9593d1f8deebac344ed3f2c01c174e932812357dbf7314efcf0d92531d63b7d6ccd698bd9319e26c679bc84e84691&amp;visualizacao=1&amp;id_orgao_acesso_externo=0</t>
  </si>
  <si>
    <t>PONTUAL CONSTRUÇÕES LTDA</t>
  </si>
  <si>
    <t>07.798.997/0001-16</t>
  </si>
  <si>
    <t>PRORROGAÇÃO DOS PRAZOS DE VIGÊNCIA E DE EXECUÇÃO POR MAIS 60 DIAS</t>
  </si>
  <si>
    <t>PROCESSO N° 001/2022</t>
  </si>
  <si>
    <t>2024NE001691</t>
  </si>
  <si>
    <t>TOMADA DE PREÇO N° 001/2022</t>
  </si>
  <si>
    <t>151</t>
  </si>
  <si>
    <t>3°</t>
  </si>
  <si>
    <r>
      <t> R$ </t>
    </r>
    <r>
      <rPr>
        <sz val="12"/>
        <color rgb="FF000000"/>
        <rFont val="Calibri"/>
        <family val="2"/>
        <scheme val="minor"/>
      </rPr>
      <t>1.760.552,78</t>
    </r>
  </si>
  <si>
    <t>SÉRGIO BEZERRA CAVALCANTI GALINDO​</t>
  </si>
  <si>
    <t>https://sei.pe.gov.br/sei/controlador_externo.php?acao=documento_conferir&amp;codigo_verificador=45961916&amp;codigo_crc=BB570C11&amp;hash_download=a6aa0cbe3789b803aead00ab6a681c9b76c2a3a9a8219862efc9b90eec04f39234edbbec2fec6310c988901dd93564f24e063cef4266e0c90bb6208a0e9818b5&amp;visualizacao=1&amp;id_orgao_acesso_externo=0</t>
  </si>
  <si>
    <t>ANDRADE PONTES ENGENHARIA COMERCIO LTDA</t>
  </si>
  <si>
    <t>09.053.050/0001-01</t>
  </si>
  <si>
    <t>PRORROGAÇÃO DOS PRAZOS DE VIGÊNCIA E DE EXECUÇÃO POR MAIS 8 MESES</t>
  </si>
  <si>
    <t>PROCESSO N° 035/2022</t>
  </si>
  <si>
    <t>2024NE001745</t>
  </si>
  <si>
    <t>CONCORRÊNCIA N° 004/2022</t>
  </si>
  <si>
    <t>193</t>
  </si>
  <si>
    <t>2°</t>
  </si>
  <si>
    <t> R$ 7.201.733,75</t>
  </si>
  <si>
    <t>https://sei.pe.gov.br/sei/controlador_externo.php?acao=documento_conferir&amp;codigo_verificador=46425435&amp;codigo_crc=99CA6654&amp;hash_download=88b8e1011e67ff9d9c7392d4931490eadccd600e2077f05a5dd25a314651fa68de17e458a4d9ef82898a14b3382bf1fc562eb0ff14cf4de583396d3eff0dd174&amp;visualizacao=1&amp;id_orgao_acesso_externo=0</t>
  </si>
  <si>
    <t>COMERCIAL MOSTAERT LIMITADA</t>
  </si>
  <si>
    <t>11.563.145/0001-17</t>
  </si>
  <si>
    <t>ACRÉSCIMO DE 25% AO VALOR INICIAL DA ATA DE REGISTRO DE PREÇOS</t>
  </si>
  <si>
    <t>PROCESSO Nº 2579/2022</t>
  </si>
  <si>
    <t>ATA N° 108/2023</t>
  </si>
  <si>
    <t>108</t>
  </si>
  <si>
    <t>Ata de Registro de Preço deverão ser acompanhadas e fiscalizadas pela CONTRATANTE</t>
  </si>
  <si>
    <t>https://sei.pe.gov.br/sei/controlador_externo.php?acao=documento_conferir&amp;codigo_verificador=46850792&amp;codigo_crc=4C7C8D95&amp;hash_download=0ebaf195d7a64ef5c3d1539103940354afad8addaae4f67aff1c5838898cf50008091e8780712d1e8b637403fbe526616316576ee9fd440cbc40fbb49a96212a&amp;visualizacao=1&amp;id_orgao_acesso_externo=0</t>
  </si>
  <si>
    <t xml:space="preserve">BAYER S.A. </t>
  </si>
  <si>
    <t>18.459.628/0097-67</t>
  </si>
  <si>
    <t>PROCESSO N° 2613/2022</t>
  </si>
  <si>
    <t>ATA Nº 101/2023</t>
  </si>
  <si>
    <t>101</t>
  </si>
  <si>
    <t>https://sei.pe.gov.br/sei/controlador_externo.php?acao=documento_conferir&amp;codigo_verificador=46416403&amp;codigo_crc=D9F083D0&amp;hash_download=d3cd03af99be866254ef41a47db1fde409184a44e4ca4574bb392f743ebff30546735224c3df49d830ea4aea92f7aa8d3edbdd7e91c8867ad0067b77e0f767e0&amp;visualizacao=1&amp;id_orgao_acesso_externo=0</t>
  </si>
  <si>
    <t>ATUALIZADO EM 05/03/2024 [2]</t>
  </si>
  <si>
    <t>RM TERCEIRIZAÇÃO E GESTÃO DE RECURSOS HUMANOS</t>
  </si>
  <si>
    <t>A prorrogação do prazo de vigência por mais 12 (doze) meses, correspondente ao período de 01/03/2024 à 28/02/2025</t>
  </si>
  <si>
    <t>PROCESSO N° 0062/2020</t>
  </si>
  <si>
    <t>2024NE001580</t>
  </si>
  <si>
    <t>PREGÃO ELETRÔNICO N° 0047/2020</t>
  </si>
  <si>
    <t xml:space="preserve"> 28/02/2025</t>
  </si>
  <si>
    <t>MARKENE FERNANDES VIEIRA</t>
  </si>
  <si>
    <t>https://sei.pe.gov.br/sei/controlador_externo.php?acao=documento_conferir&amp;codigo_verificador=47340058&amp;codigo_crc=7B7AC346&amp;hash_download=f6a41f9a3f0d93fe9dce78643fc34dde04000d09a0ff3232c61c6c306f0046648e89cd2b62265589f6b188994fc2f6c12d147b4dabb1aa2a0285897b8f12f3e5&amp;visualizacao=1&amp;id_orgao_acesso_externo=0</t>
  </si>
  <si>
    <t>O acréscimo de 14,32% do valor do contrato</t>
  </si>
  <si>
    <t>PROCESSO Nº 0022/2022</t>
  </si>
  <si>
    <t>2024NE001719</t>
  </si>
  <si>
    <t>TOMADA DE PREÇOS  Nº 010/2022</t>
  </si>
  <si>
    <t>6°</t>
  </si>
  <si>
    <t> CARLOS EDUARDO NUNES DOS SANTOS</t>
  </si>
  <si>
    <t>https://sei.pe.gov.br/sei/controlador_externo.php?acao=documento_conferir&amp;codigo_verificador=47109695&amp;codigo_crc=4B4467A7&amp;hash_download=b19242042fbe9d9ba8722f07d326745449721def7cbbf6e45076d46f067be5fdd8656f3f75fdc919ac9cdcb6c72d6ace899b1d2f873a303b3bdc9174a95faf27&amp;visualizacao=1&amp;id_orgao_acesso_externo=0</t>
  </si>
  <si>
    <t>UNIKA TERCEIRIZAÇÃO E SERVIÇOS EIRELI EPP</t>
  </si>
  <si>
    <t>11.788.943/0001-47</t>
  </si>
  <si>
    <t>Prorrogação do prazo de vigência por mais 12 (doze) meses</t>
  </si>
  <si>
    <t>2024NE001613</t>
  </si>
  <si>
    <t>007</t>
  </si>
  <si>
    <t>https://sei.pe.gov.br/sei/controlador_externo.php?acao=documento_conferir&amp;codigo_verificador=47307068&amp;codigo_crc=E47B32F6&amp;hash_download=993888ad39e393eb9d99146ba89a30418a1954b601fe79225a5166f8e1d40881b42ef6f280f3222e50ef4712b092a1149ebed9e605a59ea6785c657a8ee1069a&amp;visualizacao=1&amp;id_orgao_acesso_externo=0</t>
  </si>
  <si>
    <t>HEALTH NUTRICAO HOSPITALAR LTDA</t>
  </si>
  <si>
    <t>27.657.870/0001-94</t>
  </si>
  <si>
    <t>FORNECIMENTO SUPLEMENTO NUTRICONAIS PARA ATENDER A TODA REDE HOSPITALAR- SES</t>
  </si>
  <si>
    <t>PROCESSO Nº 0221/2023</t>
  </si>
  <si>
    <t>2024NE000620</t>
  </si>
  <si>
    <t>PREGÃO ELETRÔNICO Nº 0191.2023</t>
  </si>
  <si>
    <t>003</t>
  </si>
  <si>
    <t>CAMILA DINIZ BEZERRA</t>
  </si>
  <si>
    <t>https://sei.pe.gov.br/sei/controlador_externo.php?acao=documento_conferir&amp;codigo_verificador=47091874&amp;codigo_crc=1c2745c7&amp;hash_download=17a56c5ec1da9a60a36d2c937711c4751dbeebf1743bdc208c2af4c57f5d92b2d5fcae7fcec009fcd1b2e52df8a67a16e0f9c6eb953fdf99a743cafcb37cb4cc&amp;visualizacao=1&amp;id_orgao_acesso_externo=0</t>
  </si>
  <si>
    <t>UNI HOSPITALAR LTDA</t>
  </si>
  <si>
    <t> acréscimo de 25% do valor do contrato</t>
  </si>
  <si>
    <t>PROCESSO Nº 2268/2022</t>
  </si>
  <si>
    <t>PREGÃO ELETRÔNICO Nº 0349.2022</t>
  </si>
  <si>
    <t>https://sei.pe.gov.br/sei/controlador_externo.php?acao=documento_conferir&amp;codigo_verificador=47320635&amp;codigo_crc=3A19F237&amp;hash_download=14ee33eca065e5d180585db4212ebc6795132b180fc2ed131685ef1dd0617d28ff30eab2930b0f3f19f18d755af449c804542ee1b221275a2af482b328e8d01f&amp;visualizacao=1&amp;id_orgao_acesso_externo=0</t>
  </si>
  <si>
    <t>QUALYSERV SERVIÇOS E TERCEIRIZAÇÃO EIRELI</t>
  </si>
  <si>
    <t>10.327.952/0001-78</t>
  </si>
  <si>
    <t> prorrogação do prazo de vigência por mais 12 (doze) meses</t>
  </si>
  <si>
    <t>PROCESSO N°0062/2018</t>
  </si>
  <si>
    <t>2024NE000368</t>
  </si>
  <si>
    <t>PREGÃO ELETRÔNICO 0039/2018</t>
  </si>
  <si>
    <t>7°</t>
  </si>
  <si>
    <t xml:space="preserve"> 01/03/2025</t>
  </si>
  <si>
    <t>https://sei.pe.gov.br/sei/controlador_externo.php?acao=documento_conferir&amp;codigo_verificador=47169426&amp;codigo_crc=274FF066&amp;hash_download=b9322f35cd705daa459a62601188138437ccbf867cc02306a0689fe50d4cf84424d0f3ef87605e739309d824d8831d8f2d17d56f66a42f22de2e32f5027449d7&amp;visualizacao=1&amp;id_orgao_acesso_externo=0</t>
  </si>
  <si>
    <t>NP TECNOLOGIA E GESTÃO DE DADOS LTDA</t>
  </si>
  <si>
    <t>07.797.967/0001-95</t>
  </si>
  <si>
    <t>acréscimo de 25% (vinte e cinco por cento)</t>
  </si>
  <si>
    <t>PROCESSO Nº 1465/2020</t>
  </si>
  <si>
    <t>2024NE001885</t>
  </si>
  <si>
    <t>INEXIGIBILIDADE DE LICITAÇÃO Nº 014/2020</t>
  </si>
  <si>
    <t>199</t>
  </si>
  <si>
    <t xml:space="preserve"> 30/12/2023 </t>
  </si>
  <si>
    <t>5°</t>
  </si>
  <si>
    <t xml:space="preserve"> 29/12/2024</t>
  </si>
  <si>
    <t>FELIPE SILVA DE OLIVEIRA</t>
  </si>
  <si>
    <t>https://sei.pe.gov.br/sei/controlador_externo.php?acao=documento_conferir&amp;codigo_verificador=46850976&amp;codigo_crc=FD97D158&amp;hash_download=06d1041b9bc201be850c1bf0f58c21f87dc64542018b38cd609aca7849195863db720a83e2ce5cd76a8125b17e623b8c15dcc39b4e9518c52e71594a5b789b14&amp;visualizacao=1&amp;id_orgao_acesso_externo=0</t>
  </si>
  <si>
    <t>GLAXOSMITHKLINEBRASIL LTDA</t>
  </si>
  <si>
    <t>33.247. 743/0044-50</t>
  </si>
  <si>
    <t> acréscimo de 25% ao valor inicial da Ata de Registro de Preços</t>
  </si>
  <si>
    <t>PROCESSO Nº 1960.2022</t>
  </si>
  <si>
    <t>PREGÃO ELETRÔNICO Nº 0297.2022</t>
  </si>
  <si>
    <t>015</t>
  </si>
  <si>
    <t>ENCERRADO</t>
  </si>
  <si>
    <t>https://sei.pe.gov.br/sei/controlador_externo.php?acao=documento_conferir&amp;codigo_verificador=47332661&amp;codigo_crc=3048EA87&amp;hash_download=4e9ebbfe5d25a411e28e5b3877c2c71137ae1e3dba2462b46e6fe40f2173c2918e2447e4a5c53c39247f59ab555454bed37aedf0c16979b47d5b007f4105df16&amp;visualizacao=1&amp;id_orgao_acesso_externo=0</t>
  </si>
  <si>
    <t>LEANDRO SAMPAIO ENGENHARIA LTDA</t>
  </si>
  <si>
    <t>22.328.425/0001-67</t>
  </si>
  <si>
    <t>prorrogação dos prazos de vigência e de execução por mais 30 (trinta) dias</t>
  </si>
  <si>
    <t>PROCESSO Nº 069/2022</t>
  </si>
  <si>
    <t>2023NE016495</t>
  </si>
  <si>
    <t>TOMADA DE PREÇOS Nº 016/2022</t>
  </si>
  <si>
    <t>109</t>
  </si>
  <si>
    <t>PDF</t>
  </si>
  <si>
    <t>CONSTRUTORA MANASSU LTDA</t>
  </si>
  <si>
    <t>30.700.985/0001-29</t>
  </si>
  <si>
    <t> prorrogação dos prazos de vigência e de execução por mais 30 (trinta) dias</t>
  </si>
  <si>
    <t>PROCESSO  Nº 079/2022 </t>
  </si>
  <si>
    <t>2024NE001742</t>
  </si>
  <si>
    <t>CONCORRÊNCIA Nº 005/2022</t>
  </si>
  <si>
    <t>75</t>
  </si>
  <si>
    <t>Sérgio Bezerra Cavalcanti Galindo</t>
  </si>
  <si>
    <t>BRASCON GESTÃO AMBIENTAL LTDA</t>
  </si>
  <si>
    <t>11.863.530/0001-80</t>
  </si>
  <si>
    <t>PROCESSO N° 0173/2019</t>
  </si>
  <si>
    <t>2024NE002204</t>
  </si>
  <si>
    <t>PREGÃO ELETRÔNICO N° 0121/2019</t>
  </si>
  <si>
    <t>018</t>
  </si>
  <si>
    <t>JULIANA FERNANDES ALVES</t>
  </si>
  <si>
    <t>https://sei.pe.gov.br/sei/controlador_externo.php?acao=documento_conferir&amp;codigo_verificador=47599507&amp;codigo_crc=ABDF21F2&amp;hash_download=b11a518f058a73afce76c679e98a84c9d08372eb647e7812c78388f86122f2fa37dbccadeae9bcec7b41c6a1c14fb4b677bf6218c1fc7ba21799fea05b16c907&amp;visualizacao=1&amp;id_orgao_acesso_externo=0</t>
  </si>
  <si>
    <t>CENTRO DE MEDICINA NUCLEAR DE PERNAMBUCO LTDA - CEMUPE</t>
  </si>
  <si>
    <t>00.228.313/0001-33</t>
  </si>
  <si>
    <t>Repactuação do Contrato nº 004/2019</t>
  </si>
  <si>
    <t>PROCESSO N° 008/2018</t>
  </si>
  <si>
    <t>2021NE002544</t>
  </si>
  <si>
    <t>INEXIGIBILIDADE N° 004/2018</t>
  </si>
  <si>
    <t>A Gestão deste Termo de Credenciamento caberá à Secretaria Estadual de Saúde e será exercida por servidor designado formalmente.</t>
  </si>
  <si>
    <t>ONCOEXO DISTRIBUIDORA DE MEDICAMENTOS LTDA</t>
  </si>
  <si>
    <r>
      <t>O acréscimo de 25% ao quantitativo inicial do Item 1 - cota principal, E-fisco </t>
    </r>
    <r>
      <rPr>
        <sz val="12"/>
        <color rgb="FF000000"/>
        <rFont val="Times New Roman"/>
        <family val="1"/>
      </rPr>
      <t>4169212</t>
    </r>
    <r>
      <rPr>
        <sz val="12"/>
        <color rgb="FF000000"/>
        <rFont val="Calibri"/>
        <family val="2"/>
        <scheme val="minor"/>
      </rPr>
      <t>, da Ata de Registro de Preços</t>
    </r>
  </si>
  <si>
    <t>PROCESSO  Nº 2312/2022</t>
  </si>
  <si>
    <t>PREGÃO ELETRÔNICO nº 0356/2022</t>
  </si>
  <si>
    <t>061</t>
  </si>
  <si>
    <t>R$5.527.688,67 </t>
  </si>
  <si>
    <t>O ÓRGÃO GERENCIADOR deverá: Acompanhar, fiscalizar e assinar a Ata de Registro de Preços.</t>
  </si>
  <si>
    <t>https://sei.pe.gov.br/sei/controlador_externo.php?acao=documento_conferir&amp;codigo_verificador=47720557&amp;codigo_crc=C22ED04E&amp;hash_download=7d1437628bde069374af62686c1daa9b58d694a4a08aa8bb2dbc2bfe925afa1288f37eeabb8bc6a6768b87f255701d5c149074fee139b76be01df5db05cb0dc9&amp;visualizacao=1&amp;id_orgao_acesso_externo=0</t>
  </si>
  <si>
    <t>2024NE001744</t>
  </si>
  <si>
    <t>https://sei.pe.gov.br/sei/controlador_externo.php?acao=documento_conferir&amp;codigo_verificador=47520769&amp;codigo_crc=CD4E3098&amp;hash_download=4c9917037772080f00401d04f228988a60c9b0abf925ba8b348db8b586daa13121421c693500ffb7e032bcbc95e211d802c6a37ac19e4a662236d9846d630acb&amp;visualizacao=1&amp;id_orgao_acesso_externo=0</t>
  </si>
  <si>
    <t>DAVITA SERVIÇOS DE NEFROLOGIA BOA VISTA LTDA</t>
  </si>
  <si>
    <t>11.733.680/0001-79</t>
  </si>
  <si>
    <t>O acréscimo ao valor inicial do contrato</t>
  </si>
  <si>
    <t>PROCESSO Nº 004/2019</t>
  </si>
  <si>
    <t>2024NE000847 2024NE000850</t>
  </si>
  <si>
    <t>INEXIGIBILIDADE N° 002/2019</t>
  </si>
  <si>
    <t>R$13.026.55,16</t>
  </si>
  <si>
    <t>https://sei.pe.gov.br/sei/controlador_externo.php?acao=documento_conferir&amp;codigo_verificador=47803927&amp;codigo_crc=06172EC3&amp;hash_download=707d2d05a2e205ca17accf2c082e8e8cfd26dc79a4390ee6d4c61c50d71ce41dbcbf66ad0e663ab1541bf9700496551e2b247a096d63bca3837d8346e6fdaeb1&amp;visualizacao=1&amp;id_orgao_acesso_externo=0</t>
  </si>
  <si>
    <t>ADSERV EMPREENDIMENTOS E SERVICOS DE MAO DE OBRA LTDA</t>
  </si>
  <si>
    <t>prorrogação do prazo de vigência por mais 12 (doze) meses</t>
  </si>
  <si>
    <t>PROCESSO N° 296/2016</t>
  </si>
  <si>
    <t>2024NE000397 2024NE000395</t>
  </si>
  <si>
    <t>PREGÃO ELETRÔNICO N° 218/2026</t>
  </si>
  <si>
    <t>$18214874,28</t>
  </si>
  <si>
    <t>JOSENILDA MARIA DE SANTANA MARCIAL</t>
  </si>
  <si>
    <t>https://sei.pe.gov.br/sei/controlador_externo.php?acao=documento_conferir&amp;codigo_verificador=47908961&amp;codigo_crc=1A6DF04B&amp;hash_download=6cdadba58f4b8257f118be4c13c79a8b09b8341c80614b860bc58b49c4bb002992491156b43c2a8d931c99fcd5b454144f6ed9b03daa2604a36734c7e164e8d5&amp;visualizacao=1&amp;id_orgao_acesso_externo=0</t>
  </si>
  <si>
    <t>WEGH ASSESSORIA E LOGISTICA INTERNACIONAL LTDA</t>
  </si>
  <si>
    <t>65.494.742/0001-66</t>
  </si>
  <si>
    <t>PROCESSO N°1625/2020</t>
  </si>
  <si>
    <t>2024NE000293</t>
  </si>
  <si>
    <t>PREGÃO ELETRÔNICO N° 0322/2020</t>
  </si>
  <si>
    <t>$182.400,00</t>
  </si>
  <si>
    <t> JAMILLE DE AMORIM ARRAIS PINTO</t>
  </si>
  <si>
    <t>prestação de serviços de Apoio Administrativo</t>
  </si>
  <si>
    <t>PROCESSO Nº 0034.2023</t>
  </si>
  <si>
    <t>2024NE002202</t>
  </si>
  <si>
    <t>PREGÃO ELETRÔNICO Nº 0030/2023</t>
  </si>
  <si>
    <t>$5.260.681,80</t>
  </si>
  <si>
    <t> Flávia Andreza de Souza</t>
  </si>
  <si>
    <t>https://sei.pe.gov.br/sei/controlador_externo.php?acao=documento_conferir&amp;codigo_verificador=47714133&amp;codigo_crc=D30600CD&amp;hash_download=0d73a07bd7a2694a409367611f4859bfe07213ce17e7f3b9757b184c0c443ae9f3f1db708947ac42879c81a8df49f07c789be55b51a786ee551f2e17961bcd1f&amp;visualizacao=1&amp;id_orgao_acesso_externo=0</t>
  </si>
  <si>
    <t>CED - CENTRO ESPECIALIZADO DE DIAGNOSTICO LTDA</t>
  </si>
  <si>
    <r>
      <t> </t>
    </r>
    <r>
      <rPr>
        <sz val="12"/>
        <color rgb="FF000000"/>
        <rFont val="Calibri"/>
        <family val="2"/>
        <scheme val="minor"/>
      </rPr>
      <t>09.651.037/0001-54</t>
    </r>
  </si>
  <si>
    <t xml:space="preserve"> prestação de exame CITOPATOLÓGICO CÉRVICO VAGINAL-MICROFLORA e EXAME CITOPATOLÓGICO CÉRVICO VAGINAL MICROFLORA RASTREAMENTO</t>
  </si>
  <si>
    <t>PROCESSO nº 014/2022</t>
  </si>
  <si>
    <t>2024NE001911</t>
  </si>
  <si>
    <t>INEXIGIBILIDADE nº 001/2022</t>
  </si>
  <si>
    <t>07</t>
  </si>
  <si>
    <t>Juciara Anastácia Novaes Souza</t>
  </si>
  <si>
    <t>https://sei.pe.gov.br/sei/controlador_externo.php?acao=documento_conferir&amp;codigo_verificador=48305957&amp;codigo_crc=656836D3&amp;hash_download=45c7c6fa2dfda03f18208678c37f4f47a9fe4b444f372465292c325b49f1d387a6107bcef3e3c8bf8d74c6f049b315334a561e09a2610950de846e4d5cbae546&amp;visualizacao=1&amp;id_orgao_acesso_externo=0</t>
  </si>
  <si>
    <t>L&amp; R SANTOS CONSTRUÇÕES LTDA</t>
  </si>
  <si>
    <t> prorrogação dos prazos de vigência e de execução por mais 120 (cento e vinte) dias</t>
  </si>
  <si>
    <t>PROCESSO Nº 006/2022</t>
  </si>
  <si>
    <t> 2022NE014906</t>
  </si>
  <si>
    <t>CONCORRÊNCIA Nº 002/2022</t>
  </si>
  <si>
    <t> R$ 3.789.818,33 </t>
  </si>
  <si>
    <t>https://sei.pe.gov.br/sei/controlador_externo.php?acao=documento_conferir&amp;codigo_verificador=45350651&amp;codigo_crc=E4F666D1&amp;hash_download=887b3b620773479493bdd0588f9e0cbbefc083ce1e0bffb153817937d55eec4f9817b60d4e2bcebbe8d82a91adb623455ae5448a835c50cc0c284d1aac9f80fb&amp;visualizacao=1&amp;id_orgao_acesso_externo=0</t>
  </si>
  <si>
    <t>PLÍNIO CAVALCANTI &amp; CIA LTDA</t>
  </si>
  <si>
    <t>acréscimo de 4,42% (quatro vírgula quarenta e dois por cento)</t>
  </si>
  <si>
    <t>PROCESSO Nº 159.2021</t>
  </si>
  <si>
    <t>2024NE001468</t>
  </si>
  <si>
    <t>CONCORRÊNCIA Nº 002.2021</t>
  </si>
  <si>
    <t>49</t>
  </si>
  <si>
    <t>26/05/2024 </t>
  </si>
  <si>
    <t> 24/07/2024</t>
  </si>
  <si>
    <t>https://sei.pe.gov.br/sei/controlador_externo.php?acao=documento_conferir&amp;codigo_verificador=47271016&amp;codigo_crc=E75E7165&amp;hash_download=be15ab7be7a0604e420270a98a5f49b7e2aabb5d98eb89817281f71e68d51cec0eb577627fc223174271568378a3a3f3f8a4760d50d7e078650b1847664e7738&amp;visualizacao=1&amp;id_orgao_acesso_externo=0</t>
  </si>
  <si>
    <t>ESPECIAL COMERCIO E REPRESENTAÇOES EIRELI</t>
  </si>
  <si>
    <t>40.155.438/0001-63</t>
  </si>
  <si>
    <t> FORNECIMENTO  SUPLEMENTO NUTRICONAIS PARA ATENDER A TODA REDE HOSPITALAR- SES</t>
  </si>
  <si>
    <t>PROCESSO Nº 0221.2023</t>
  </si>
  <si>
    <t>2024NE000564</t>
  </si>
  <si>
    <t>02</t>
  </si>
  <si>
    <t> JOÃO PAULO SANTOS ARAGÃO</t>
  </si>
  <si>
    <t>https://sei.pe.gov.br/sei/controlador_externo.php?acao=documento_conferir&amp;codigo_verificador=46608824&amp;codigo_crc=8783E443&amp;hash_download=2c27b8f6a6f5784b9d31e4864861ea823815a2c7bef62ffb66a0c09436cedb66d85f681b9e44f80500a02f688d7e5b21323c36ea9da55575f0a886b91c784f80&amp;visualizacao=1&amp;id_orgao_acesso_externo=0</t>
  </si>
  <si>
    <t>prorrogação dos prazos de vigência e de execução por mais 30 (trinta) dias</t>
  </si>
  <si>
    <t>PROCESSO Nº 079/2022 </t>
  </si>
  <si>
    <t>2024NE001742​</t>
  </si>
  <si>
    <t>https://sei.pe.gov.br/sei/controlador_externo.php?acao=documento_conferir&amp;codigo_verificador=47520379&amp;codigo_crc=37EFB796&amp;hash_download=4d07a16f1a4213d04a8ce9b764eb6183a9f2057326b7b78ece14e2831049c880677a618344ffc42c54ee8f61011fe0b39d97f3e195533f6dfc517fe9eb0e26c4&amp;visualizacao=1&amp;id_orgao_acesso_externo=0</t>
  </si>
  <si>
    <t> 07.484.373/0001-24</t>
  </si>
  <si>
    <t>acréscimo de 25% ao valor inicial da Ata de Registro de Preços</t>
  </si>
  <si>
    <t xml:space="preserve"> PROCESSO  Nº 2026.2022</t>
  </si>
  <si>
    <t xml:space="preserve"> Pregão Eletrônico nº 0307.2022</t>
  </si>
  <si>
    <t>045</t>
  </si>
  <si>
    <t>https://sei.pe.gov.br/sei/controlador_externo.php?acao=documento_conferir&amp;codigo_verificador=47580183&amp;codigo_crc=E080955E&amp;hash_download=8c7358c93c1672d67a1f5c0ed2451cdf21a5ec8134189b77b3949765f70ba9683f8a4713a2fa785402ae48ca50ab2ade7c205aed854914203204e1334dc6602d&amp;visualizacao=1&amp;id_orgao_acesso_externo=0</t>
  </si>
  <si>
    <t>DESCKGRAPHICS REALIZE TECNOLOGIA LTDA</t>
  </si>
  <si>
    <t>10.537.193/0001-78</t>
  </si>
  <si>
    <t> prorrogação do prazo de vigência por mais 24 (vinte e quatro) meses</t>
  </si>
  <si>
    <t>PROCESSO Nº 0069.377933/2021-31</t>
  </si>
  <si>
    <t>2023NE002653</t>
  </si>
  <si>
    <t> PREGÃO ELETRÔNICO SRP Nº 841/2021</t>
  </si>
  <si>
    <t> R$ 1.723.030,00</t>
  </si>
  <si>
    <t>JESSYCA GRAZIELLI ALVES DA SILVA</t>
  </si>
  <si>
    <t>https://sei.pe.gov.br/sei/controlador_externo.php?acao=documento_conferir&amp;codigo_verificador=47591659&amp;codigo_crc=DBFA0961&amp;hash_download=67894f95de5e60bfb268ede2416ac079b2335ce355aefb792d8a790c47ba8c4eb0e706fe9f0c20ec3fb07ce957f4e9a05cd037f71bcbdefb21bad0b4d71c0c83&amp;visualizacao=1&amp;id_orgao_acesso_externo=0</t>
  </si>
  <si>
    <r>
      <rPr>
        <b/>
        <sz val="12"/>
        <color rgb="FFFF0000"/>
        <rFont val="Arial"/>
        <family val="2"/>
      </rPr>
      <t>ATUALIZADO EM 11/04/2024</t>
    </r>
    <r>
      <rPr>
        <sz val="12"/>
        <color rgb="FFFF0000"/>
        <rFont val="Arial"/>
        <family val="2"/>
      </rPr>
      <t xml:space="preserve"> [2]</t>
    </r>
  </si>
  <si>
    <t>https://drive.google.com/file/d/1-QFKBkEP92WgnuLzN3UDDErzDZsPm20g/view?usp=sharing</t>
  </si>
  <si>
    <t>https://drive.google.com/file/d/1iWv981EK-OobruG7NLKTUeo5eUbk2E4i/view?usp=sharing</t>
  </si>
  <si>
    <t>https://drive.google.com/file/d/1A26ppPru2BvmXMNpEGP4SscW6e5o9xk_/view?usp=sharing</t>
  </si>
  <si>
    <t>SOLSERV SERVIÇOS LTDA </t>
  </si>
  <si>
    <t>14.056.350/0001-84</t>
  </si>
  <si>
    <t> Prestação de serviços de Apoio Administrativo</t>
  </si>
  <si>
    <t> PROCESSO Nº 0034.2023</t>
  </si>
  <si>
    <t>2024NE004045</t>
  </si>
  <si>
    <t>009</t>
  </si>
  <si>
    <t>MARIA FERNANDA SILVA BATISTA</t>
  </si>
  <si>
    <t xml:space="preserve"> EM EXECUÇÃO</t>
  </si>
  <si>
    <t>https://sei.pe.gov.br/sei/controlador_externo.php?acao=documento_conferir&amp;codigo_verificador=48449455&amp;codigo_crc=5750B34E&amp;hash_download=b66f202ee25773914a7d5fb21ae1e2a1c81c6118edf57101001e1cf65b3ea64b083afb0a59df5ce9445ebe748b6a79de35532e5a1c49132fc350c898d2b89426&amp;visualizacao=1&amp;id_orgao_acesso_externo=0</t>
  </si>
  <si>
    <t>RADIUM TELECOMUNICAÇÕES LTDA</t>
  </si>
  <si>
    <t>05.291.944/0001-89</t>
  </si>
  <si>
    <t>A prorrogação do prazo de vigência por mais 12 (doze) meses</t>
  </si>
  <si>
    <t>PROCESSO N°  2364/2021</t>
  </si>
  <si>
    <t>2024NE003754</t>
  </si>
  <si>
    <t>PREGÃO ELETRÔNICO Nº 0400/202</t>
  </si>
  <si>
    <t>027</t>
  </si>
  <si>
    <t>Neemias Pereira da Silva</t>
  </si>
  <si>
    <t>https://sei.pe.gov.br/sei/controlador_externo.php?acao=documento_conferir&amp;codigo_verificador=47737795&amp;codigo_crc=43E8BF00&amp;hash_download=2353d6772b31eef2c13d2c0b162be550d292856384e313b0c1202f3c5a8253232fc4c2a625d595c2a3e75a9831a948be9cdb5c57448f99a07a34c4da96e6df12&amp;visualizacao=1&amp;id_orgao_acesso_externo=0</t>
  </si>
  <si>
    <t>prorrogação do prazo de vigência por mais 30 (trinta) dias</t>
  </si>
  <si>
    <t>PROCESSO Nº 148/2021</t>
  </si>
  <si>
    <t>2024NE002255</t>
  </si>
  <si>
    <t>TOMADA DE PREÇOS Nº 006/2021</t>
  </si>
  <si>
    <t>https://sei.pe.gov.br/sei/controlador_externo.php?acao=documento_conferir&amp;codigo_verificador=48437398&amp;codigo_crc=AD27F8E0&amp;hash_download=f2afe2bf2dcc041c4716073cea8f70adfa4beb9c25ee7d2767119f509cabc0213a3f71901f0827d39870b48be0fc9ffbfc4864e6800028376394342cb5c20c91&amp;visualizacao=1&amp;id_orgao_acesso_externo=0</t>
  </si>
  <si>
    <t xml:space="preserve">acréscimo de 6,25% no valor contratual </t>
  </si>
  <si>
    <t>2024NE002863</t>
  </si>
  <si>
    <t>https://sei.pe.gov.br/sei/controlador_externo.php?acao=documento_conferir&amp;codigo_verificador=48319205&amp;codigo_crc=1843009D&amp;hash_download=018fcc0f3eaaebb2cd1a384da8d45a14dfcb4699d8794ef97af27495c76ac3d345af03035c76cae56edb22d8eef36cdf0f8b144637d6fcc39a97edef081f4746&amp;visualizacao=1&amp;id_orgao_acesso_externo=0</t>
  </si>
  <si>
    <t>prorrogação do prazo de vigência e execução por mais 60 dias</t>
  </si>
  <si>
    <t>https://sei.pe.gov.br/sei/controlador_externo.php?acao=documento_conferir&amp;codigo_verificador=48331218&amp;codigo_crc=EB2A9CB9&amp;hash_download=1702dbda23ae9b3e65e47b0cc431552c764e69d5e2a524271117b66820e434a808757342af9b06b103016a19942a44e4d9b88bbf51c748d6215b73087b156174&amp;visualizacao=1&amp;id_orgao_acesso_externo=0</t>
  </si>
  <si>
    <t>FRIOMAQ REFRIGERACAO LTDA</t>
  </si>
  <si>
    <t>12.785.572/0001-02</t>
  </si>
  <si>
    <t>PROCESSO Nº 001339/2020-97</t>
  </si>
  <si>
    <t>2024NE002115</t>
  </si>
  <si>
    <t>ATA N°022/2021</t>
  </si>
  <si>
    <t>002</t>
  </si>
  <si>
    <t>https://drive.google.com/file/d/1oc6VjqA5AQ7IZ4noX8poP6cbkRH27QUU/view?usp=sharing</t>
  </si>
  <si>
    <t>TC GALVÃO ANÁLISES MÉDICAS LTDA</t>
  </si>
  <si>
    <t>11.400.882/0001-07</t>
  </si>
  <si>
    <t>prestação de exame CITOPATOLÓGICO CÉRVICO VAGINAL-MICROFLORA e EXAME CITOPATOLÓGICO CÉRVICO VAGINAL MICROFLORA RASTREAMENTO</t>
  </si>
  <si>
    <t>PROCESSO N°118/2017</t>
  </si>
  <si>
    <t> 2024NE003226</t>
  </si>
  <si>
    <t> INEXIGIBILIDADE nº 020/2017</t>
  </si>
  <si>
    <t xml:space="preserve">ELIANE DIAS DA SILVA BASTOS </t>
  </si>
  <si>
    <t>https://sei.pe.gov.br/sei/controlador_externo.php?acao=documento_conferir&amp;codigo_verificador=48341657&amp;codigo_crc=89EDFA6E&amp;hash_download=7ce53a6bd3aaecfbe11eb1c4d215765cfd0da04be07114f0139432a61c76977155cec9097a8b9e2babeb5b8e1edee7c8d0135a5e3194166ace78c6b01ac9ab4f&amp;visualizacao=1&amp;id_orgao_acesso_externo=0</t>
  </si>
  <si>
    <t> MAPROS LTDA</t>
  </si>
  <si>
    <t>08.980.641/0001-61</t>
  </si>
  <si>
    <t>prorrogação do prazo de vigência por mais 12 (doze)</t>
  </si>
  <si>
    <t>PROCESSO 2504/2021</t>
  </si>
  <si>
    <r>
      <t>2024NE003380</t>
    </r>
    <r>
      <rPr>
        <b/>
        <sz val="12"/>
        <color rgb="FF000000"/>
        <rFont val="Calibri"/>
        <family val="2"/>
        <scheme val="minor"/>
      </rPr>
      <t> </t>
    </r>
  </si>
  <si>
    <t>PREGÃO ELETRÔNICO 0428/2021</t>
  </si>
  <si>
    <t>025</t>
  </si>
  <si>
    <t>08/04/2024 </t>
  </si>
  <si>
    <t>A EXECUÇÃO DO PRESENTE CONTRATO DEVERÁ SER FISCALIZADA PELA CONTRATADA</t>
  </si>
  <si>
    <t>https://sei.pe.gov.br/sei/controlador_externo.php?acao=documento_conferir&amp;codigo_verificador=48610623&amp;codigo_crc=F0829CF5&amp;hash_download=c88b1cfa2fe06a2a78452c98483640b3ac681632f21f0a5ade08e92665e06437ca6140a5a041f044329bc7ea1694e934918b3b6aa8f5bf3b1601121031ff151b&amp;visualizacao=1&amp;id_orgao_acesso_externo=0</t>
  </si>
  <si>
    <t>prorrogação do prazo de vigência e execução por mais 30 dias</t>
  </si>
  <si>
    <t> PROCESSO Nº 079/2022 </t>
  </si>
  <si>
    <t>075</t>
  </si>
  <si>
    <t>https://sei.pe.gov.br/sei/controlador_externo.php?acao=documento_conferir&amp;codigo_verificador=48677881&amp;codigo_crc=0CEEF746&amp;hash_download=c0af1b910092e8d54300b87dcb0e3145366c678f0f192cd14efff57f0884e5ba9d829a29712ecc2ca2c2eec06bc7f974275414bbbbff8ca521233b281d1a2e7d&amp;visualizacao=1&amp;id_orgao_acesso_externo=0</t>
  </si>
  <si>
    <t>CENTRO HOSPITALAR ESPECIALIZADO DE ARARIPINA LTDA</t>
  </si>
  <si>
    <t>07.796.296/0001-48</t>
  </si>
  <si>
    <t>acréscimo ao valor inicial do contrato</t>
  </si>
  <si>
    <t>PROCESSO Nº 033/2022</t>
  </si>
  <si>
    <t>2024NE004756</t>
  </si>
  <si>
    <t>INEXIGIBILIDADE Nº 011/2022</t>
  </si>
  <si>
    <t>048</t>
  </si>
  <si>
    <t>ANA PAULA ALENCARDE SOUZA</t>
  </si>
  <si>
    <t>https://sei.pe.gov.br/sei/controlador_externo.php?acao=documento_conferir&amp;codigo_verificador=48209912&amp;codigo_crc=DA51BEFC&amp;hash_download=bed620ff9dc248f855cef2de00447e872a593f8b1e300c60e41588aa1e361af2a82f8bf5b1ae98306521ee02b019014e16a609310546fa3e8d90d15d886a3f27&amp;visualizacao=1&amp;id_orgao_acesso_externo=0</t>
  </si>
  <si>
    <t>2024NE002507  2024NE002509   2024NE002510    2024NE002511  2024NE002512</t>
  </si>
  <si>
    <t>014</t>
  </si>
  <si>
    <t xml:space="preserve">Ana Selva </t>
  </si>
  <si>
    <t>https://sei.pe.gov.br/sei/controlador_externo.php?acao=documento_conferir&amp;codigo_verificador=48398389&amp;codigo_crc=2F1C2934&amp;hash_download=8c34b39b440ce61cf198e80b4506abbf68b48372b8e30b954e3e16983aac9cc780db2c725c8918ed1bd144f2c4d7bec718ee1c523a65f1d05cac281427f7adbf&amp;visualizacao=1&amp;id_orgao_acesso_externo=0</t>
  </si>
  <si>
    <t>INSTITUTO MEMORIAL DO VALE (HOSPITAL MEMORIAL PETROLINA)</t>
  </si>
  <si>
    <t>27.049.306/0001-99</t>
  </si>
  <si>
    <t>SERVIÇOS DE SAÚDE, PESSOAS JURÍDICAS, NO ÂMBITO DO ESTADO DE PERNAMBUCO</t>
  </si>
  <si>
    <t>PROCESSO Nº 041/2016</t>
  </si>
  <si>
    <t>2024NE000462</t>
  </si>
  <si>
    <t>INEXIGIBILIDADE Nº 006/2016</t>
  </si>
  <si>
    <t>Luiz Ribamar Santos de Melo</t>
  </si>
  <si>
    <t>https://sei.pe.gov.br/sei/controlador_externo.php?acao=documento_conferir&amp;codigo_verificador=48632922&amp;codigo_crc=709460B1&amp;hash_download=fe35c73e662db78bd78fbfeac028c1e79c0be510b27df40a7c64935d04478da5569316a5c91bdbf6f969122451d5e97695b727d8af15e4b5bc055d8cb151e156&amp;visualizacao=1&amp;id_orgao_acesso_externo=0</t>
  </si>
  <si>
    <t>prorrogação dos prazos de vigência e de execução por mais 60 meses</t>
  </si>
  <si>
    <t>PROCESSO Nº 001/2022</t>
  </si>
  <si>
    <t>TOMADA DE PREÇOS  Nº 001/2022</t>
  </si>
  <si>
    <t>SÉRGIO BEZERRA CAVALCANTI GALINDO</t>
  </si>
  <si>
    <t>https://sei.pe.gov.br/sei/controlador_externo.php?acao=documento_conferir&amp;codigo_verificador=48830085&amp;codigo_crc=EB19CB5B&amp;hash_download=de19d45ef2cfacc07233352965734ae9212b713d82cc4ed7199f8acc61471457adc0f1b9f6205ec97df3b919213452e8d4c839d5a0dc6bdd183cdf1764f52451&amp;visualizacao=1&amp;id_orgao_acesso_externo=0</t>
  </si>
  <si>
    <t>WHITE MARTINS GASES INDUSTRIAIS NORDESTE LTDA</t>
  </si>
  <si>
    <t>24.380.578/0020-41</t>
  </si>
  <si>
    <t>prorrogação dos prazos de vigência e de execução por mais 03 meses</t>
  </si>
  <si>
    <t>PROCESSO Nº 1572/2020</t>
  </si>
  <si>
    <t>2024NE005370</t>
  </si>
  <si>
    <t>ATA N°0311/2020</t>
  </si>
  <si>
    <t>JOÃO GUALBERTO LEITE CAMARA</t>
  </si>
  <si>
    <t>https://drive.google.com/file/d/1PlViGeN1FwfLQ9_uNrI5PivavbAnVwOm/view?usp=sharing</t>
  </si>
  <si>
    <t>INSTITUTO DE OLHOS DO RECIFE LTDA</t>
  </si>
  <si>
    <t>10.970.077/0001-48</t>
  </si>
  <si>
    <t>Serviços especializados em TRANSPLANTE DE CÓRNEA; TRANSPLANTE DE CÓRNEA (EM CIRURGIAS COMBINADAS OU EM REOPERAÇÕES) e TRANSPLANTE DE ESCLERA</t>
  </si>
  <si>
    <t>PROCESSO  Nº 162/2020</t>
  </si>
  <si>
    <t>2024NE004886</t>
  </si>
  <si>
    <t>INEXIGIBILIDADE Nº 004/2020</t>
  </si>
  <si>
    <t>011</t>
  </si>
  <si>
    <t>https://sei.pe.gov.br/sei/controlador_externo.php?acao=documento_conferir&amp;codigo_verificador=48937209&amp;codigo_crc=E313AC4B&amp;hash_download=d77789b11784c17ceff48d997f4a9cb04f7519b1e14402cb21ccc3db843a2da3dab2f82fe86131597031a9da12436a78c60bac87e7acfcfd4451d0938d161dbe&amp;visualizacao=1&amp;id_orgao_acesso_externo=0</t>
  </si>
  <si>
    <t>a acréscimo de 25% do item 8, ao valor inicial da Ata de Registro de Preçoscréscimo de 25% do itém 8.</t>
  </si>
  <si>
    <t>PROCESSO N° 2286/2022</t>
  </si>
  <si>
    <t>Pregão Eletrônico nº 0352.2022</t>
  </si>
  <si>
    <t>076</t>
  </si>
  <si>
    <t>https://sei.pe.gov.br/sei/controlador_externo.php?acao=documento_conferir&amp;codigo_verificador=49049181&amp;codigo_crc=F0F95055&amp;hash_download=c067a8de53322585a02ebd4cbeb701290ed7e57064361027cb1afd11b9c08c38909fea9be0db43b3dd1a94e5adfda5b60bf467284ed36dae797584bfbfb5f699&amp;visualizacao=1&amp;id_orgao_acesso_externo=0</t>
  </si>
  <si>
    <t>SHOW PRESTADORA DE SERVIÇO DO BRASIL LTDA</t>
  </si>
  <si>
    <t>09.338.999/0001-58</t>
  </si>
  <si>
    <t>PROCESSO N° 0074/2020</t>
  </si>
  <si>
    <t>2024NE004899</t>
  </si>
  <si>
    <t>PREGÃO ELETRÔNICO Nº 004/2020</t>
  </si>
  <si>
    <t>060</t>
  </si>
  <si>
    <t>ANDRÉ LUIZ GOMES DA SILVA</t>
  </si>
  <si>
    <t>https://sei.pe.gov.br/sei/controlador_externo.php?acao=documento_conferir&amp;codigo_verificador=49185008&amp;codigo_crc=3D921BDD&amp;hash_download=f8c2f54bd4b62c82a6406907d6a889f23f2eb6a326f83a812548f4da33ed80744c889cf8f2e0868211c41b8d2d94c4bd189f8b6b8d324a48565ce8267eccc5c7&amp;visualizacao=1&amp;id_orgao_acesso_externo=0</t>
  </si>
  <si>
    <t>SERVIÇO DE IMAGENS RADIOGRÁFICAS DO RECIFE LTDA</t>
  </si>
  <si>
    <t>24.392.243/0001-80</t>
  </si>
  <si>
    <t>inserção na CLÁUSULA SEXTA - DAS OBRIGAÇÕES DAS PARTES</t>
  </si>
  <si>
    <t>PROCESSO N° 020/2019</t>
  </si>
  <si>
    <t>2023NE010655  2023NE010834</t>
  </si>
  <si>
    <t>INEXIGIBILIDADE Nº 010/2018</t>
  </si>
  <si>
    <t>058</t>
  </si>
  <si>
    <t>ANA PAULA SILVA SOUZA</t>
  </si>
  <si>
    <t>https://sei.pe.gov.br/sei/controlador_externo.php?acao=documento_conferir&amp;codigo_verificador=49246348&amp;codigo_crc=E50748AE&amp;hash_download=e3836b869ed9a3a05d44f9093b25ed724651538a74d58e0e2bfac56bf873bd586350b4d4c6a9f8f959064021212caa6e121a1819684172fd91171f70521b0f2e&amp;visualizacao=1&amp;id_orgao_acesso_externo=0</t>
  </si>
  <si>
    <t>acréscimo de 25% ao valor inicial da Ata de Registro de Preços</t>
  </si>
  <si>
    <t>PROCESSO N° 2228/2022</t>
  </si>
  <si>
    <t>ATA DE REGISTRO DE PREÇOS Nº 079/202</t>
  </si>
  <si>
    <t>079</t>
  </si>
  <si>
    <t>https://sei.pe.gov.br/sei/controlador_externo.php?acao=documento_conferir&amp;codigo_verificador=49117955&amp;codigo_crc=937B6FF3&amp;hash_download=54b5b4e7858e71f4832a4afe7910d1c737b2f4c0257536cabd929333c733b45079b557627c4ab0da58e97ea0ff824329d61bd74bb9c2730caa48a510f40c527f&amp;visualizacao=1&amp;id_orgao_acesso_externo=0</t>
  </si>
  <si>
    <t>SOCIEDADE BENEFICENTE ISRAELITA BRASILEIRA HOSPITAL ALBERT EINSTEIN</t>
  </si>
  <si>
    <t>60.765.823/0001-30</t>
  </si>
  <si>
    <t>CONSULTORIA NA ÁREA DA SAÚDE COM FOCO NOS SEIS HOSPITAIS DE ALTA COMPLEXIDADE SOB ADMINISTRAÇÃO DIRETA DA SES/PE</t>
  </si>
  <si>
    <t>PROCESSO N° 0439/2024</t>
  </si>
  <si>
    <t> 2024NE004110 </t>
  </si>
  <si>
    <t>IN.0016.SAD</t>
  </si>
  <si>
    <t>Noemy Alencar de Carvalho Gomes</t>
  </si>
  <si>
    <t>https://sei.pe.gov.br/sei/controlador_externo.php?acao=documento_conferir&amp;codigo_verificador=49152393&amp;codigo_crc=A072DEC9&amp;hash_download=d6cbb9102a529988ff6eef7b8ff9187adca075daf7134d04c4fa479b30bca0b5630efbd8da07019d06e368c75103b3dc9956deb70aea59b0c0442d4eb83ec42b&amp;visualizacao=1&amp;id_orgao_acesso_externo=0</t>
  </si>
  <si>
    <t> MVL HOSPITALAR LTDA</t>
  </si>
  <si>
    <t>47.171.763/0001-69</t>
  </si>
  <si>
    <t>2024NE003975</t>
  </si>
  <si>
    <t>PREGÃO ELETRÔNICO Nº 0191.2023</t>
  </si>
  <si>
    <t>013</t>
  </si>
  <si>
    <t>DHUARTE DE OLIVEIRA</t>
  </si>
  <si>
    <t>https://sei.pe.gov.br/sei/controlador_externo.php?acao=documento_conferir&amp;codigo_verificador=48983667&amp;codigo_crc=F1808BCC&amp;hash_download=f924a7ca13e2026c2dc07df56ff3e7e86a0625a7f9a2c6ba942defc4903659c971db01f93fc5a4a459fa72e337cd144c9f6386e732ec031dae703bb5b9114d60&amp;visualizacao=1&amp;id_orgao_acesso_externo=0</t>
  </si>
  <si>
    <t>PROCESSO Nº 2268.2022</t>
  </si>
  <si>
    <t>https://sei.pe.gov.br/sei/controlador_externo.php?acao=documento_conferir&amp;codigo_verificador=49558872&amp;codigo_crc=1B8A9E72&amp;hash_download=c43b86b08cae10df59666c096dd5beb91cc9b7f0eefc5c7743c9d9e74b840657d6a548a7aa54807978fcf8abf624ec068716e11d010d56c59180abfd6d8a8794&amp;visualizacao=1&amp;id_orgao_acesso_externo=0</t>
  </si>
  <si>
    <t>ODONTOS TECNICA E EQUIPAMENTOS LTDA</t>
  </si>
  <si>
    <t>10.973.084/0001-01</t>
  </si>
  <si>
    <t>manutenção preventiva e corretiva, com reposição de peças, em todos os equipamentos dos consultórios odontológicos</t>
  </si>
  <si>
    <t>PROCESSO Nº 0224.2023</t>
  </si>
  <si>
    <t>2024NE003342</t>
  </si>
  <si>
    <t>PREGÃO ELETRÔNICO PARA REGISTRO DE PREÇOS Nº 0192.2023</t>
  </si>
  <si>
    <t>20</t>
  </si>
  <si>
    <t>ABELARDO JOSÉ TENÓRIO DE OLIVEIRA</t>
  </si>
  <si>
    <t>https://sei.pe.gov.br/sei/controlador_externo.php?acao=documento_conferir&amp;codigo_verificador=49622781&amp;codigo_crc=1DDD3FAA&amp;hash_download=420b12d1e4e2fea1b71882b4ce66b00c58faa3606a016a1fa4aaa9d2d4ca667aa51655c128f033214834b36b25a2d8227b53c61aad2d457930a75d5de91c2783&amp;visualizacao=1&amp;id_orgao_acesso_externo=0</t>
  </si>
  <si>
    <t>SKAIOS LTDA</t>
  </si>
  <si>
    <t>acréscimo de 20% (vinte por cento) ao valor inicial do contrato</t>
  </si>
  <si>
    <t>PROCESSO Nº 0160/2022</t>
  </si>
  <si>
    <t>2024NE004462</t>
  </si>
  <si>
    <t>PREGÃO ELETRÔNICO PARA REGISTRO DE PREÇOS Nº 0108/2022</t>
  </si>
  <si>
    <t>https://sei.pe.gov.br/sei/controlador_externo.php?acao=documento_conferir&amp;codigo_verificador=48881920&amp;codigo_crc=BBBF26AA&amp;hash_download=c3e9d5346bd03d995de3ffa1ff4be623baedaf17a8e9284627f8cebfc0b9f72f5b37b7e46ea6e244ba5f330da27433d479ab42715b6224cfee2d2780c1b69cd7&amp;visualizacao=1&amp;id_orgao_acesso_externo=0</t>
  </si>
  <si>
    <t>INSTITUTO MEMORIAL DO AGRESTE - IMA</t>
  </si>
  <si>
    <t>24.262.537/0001-98</t>
  </si>
  <si>
    <t> leitos de enfermaria adulto, pediátrica e obstétrica</t>
  </si>
  <si>
    <t>PROCESSO  Nº. 001/2023</t>
  </si>
  <si>
    <t>2024NE006573</t>
  </si>
  <si>
    <t> INEXIGIBILIDADE Nº. 001/2023</t>
  </si>
  <si>
    <t>19</t>
  </si>
  <si>
    <t> Riselda de Lima Barbosa Freitas</t>
  </si>
  <si>
    <t>https://sei.pe.gov.br/sei/controlador_externo.php?acao=documento_conferir&amp;codigo_verificador=49699584&amp;codigo_crc=3636F1B6&amp;hash_download=9f8b553bfdb9ff4aabe4c7a29ce5d241e18b2865cfcdb407c3be633d01483ae17d1aeb61b77149473eec2fb264442e60c2d7b2d2bb124ed8c5e212d9a8db7073&amp;visualizacao=1&amp;id_orgao_acesso_externo=0</t>
  </si>
  <si>
    <t>CASA DE SAÚDE E MATERNIDADE NOSSA SENHORA DO PERPÉTUO SOCORRO LTDA.</t>
  </si>
  <si>
    <r>
      <t>10.248.599/0001-30</t>
    </r>
    <r>
      <rPr>
        <sz val="14"/>
        <color rgb="FF000000"/>
        <rFont val="Calibri"/>
        <family val="2"/>
        <scheme val="minor"/>
      </rPr>
      <t> </t>
    </r>
  </si>
  <si>
    <t>oferta de leitos de UTI adulto, UTI pediátrico, UTI neonatal e leitos de enfermaria adulto, pediátrica e obstétrica</t>
  </si>
  <si>
    <t>PROCESSO Nº. 001/2023 </t>
  </si>
  <si>
    <t>2024NE006202</t>
  </si>
  <si>
    <t> Evelliny da Silva Metódio</t>
  </si>
  <si>
    <t>https://sei.pe.gov.br/sei/controlador_externo.php?acao=documento_conferir&amp;codigo_verificador=49437735&amp;codigo_crc=1A640659&amp;hash_download=4b64874905ec854d569729495593599b56f465f3be873cef9d6d5d334a42995a9db2d49612903a27684fef68fcb7df418eceda964f5ae0fbee7ff9cef9689f7f&amp;visualizacao=1&amp;id_orgao_acesso_externo=0</t>
  </si>
  <si>
    <t>ATUALIZADO EM 06/05/2024 [2]</t>
  </si>
  <si>
    <t>MAI</t>
  </si>
  <si>
    <t>ATUALIZADO EM 07/06/2024 [2]</t>
  </si>
  <si>
    <t>GFS COMERCIO E SERVICOS LTDA</t>
  </si>
  <si>
    <t>40.368.186/0001-50</t>
  </si>
  <si>
    <t>FORNECIMENTO DE DIETAS ENTERAIS</t>
  </si>
  <si>
    <t>PROCESSO N° 0105.2023</t>
  </si>
  <si>
    <t>2024NE005292</t>
  </si>
  <si>
    <t>PREGÃO ELETRÔNICO PARA REGISTRO DE PREÇOS Nº 0088.2023</t>
  </si>
  <si>
    <t> Sandherlhius Dhuarte de Oliveira</t>
  </si>
  <si>
    <t>https://sei.pe.gov.br/sei/controlador_externo.php?acao=documento_conferir&amp;codigo_verificador=49565389&amp;codigo_crc=dfb5604c&amp;hash_download=a7cbdfe740c8c25f4e62cb2c4ebc7bb67e73712c5b1f9e1e2111cb83460b599cb5e967a070ca1e34d761d934d5ef42a2596901152298baddce20dc5657b9ae49&amp;visualizacao=1&amp;id_orgao_acesso_externo=0</t>
  </si>
  <si>
    <t>CENUT DISTRIBUIDORA DE PRODUTOS ALIMENTO</t>
  </si>
  <si>
    <t>38.591.447/0002-36</t>
  </si>
  <si>
    <t>FÓRMULAS INFANTIS I</t>
  </si>
  <si>
    <t> PROCESSO Nº 0136/2023</t>
  </si>
  <si>
    <t>2024NE003371</t>
  </si>
  <si>
    <t>PREGÃO ELETRÔNICO PARA REGISTRO DE PREÇOS Nº 0117/2023</t>
  </si>
  <si>
    <t>021</t>
  </si>
  <si>
    <t>https://sei.pe.gov.br/sei/controlador_externo.php?acao=documento_conferir&amp;codigo_verificador=49221411&amp;codigo_crc=55f9f4ac&amp;hash_download=090baaa88133fcfce3b08b1467745b677ee833dbe6a3cbaf74b74f3c3134564278b5dff52497d563b1fb3d5b69362aa524fa5dbe11e14f5c55a4e25994eaaaa2&amp;visualizacao=1&amp;id_orgao_acesso_externo=0</t>
  </si>
  <si>
    <t>AJP ENGENHARIA LTDA</t>
  </si>
  <si>
    <t>PRORROGAÇÃO DO PRAZO DE VIGÊNCIA E DE EXECUÇÃO POR MAIS 90 DIAS</t>
  </si>
  <si>
    <t>PROCESSO Nº 0205/2020</t>
  </si>
  <si>
    <t>2024NE004097</t>
  </si>
  <si>
    <t>TOMADA DE PREÇOS Nº 004/2020</t>
  </si>
  <si>
    <t>R$ 19049,13.</t>
  </si>
  <si>
    <t>Fernando Antônio Padilha de Oliveira</t>
  </si>
  <si>
    <t>https://drive.google.com/file/d/1POUofS2PVsWSkj8J41-gR42fKl9drDtU/view?usp=sharing</t>
  </si>
  <si>
    <t>BRASLUSO TURISMO LTDA EPP</t>
  </si>
  <si>
    <t>09.480.880/0001-15</t>
  </si>
  <si>
    <t> serviços de reserva, emissão e entrega de bilhetes aéreos para viagens nacionais e internacionais e demais serviços correlato</t>
  </si>
  <si>
    <t>PROCESSO Nº 471.2023</t>
  </si>
  <si>
    <t>2024NE004608 -2024NE004606 -2024NE004619 -2024NE004617 -2024NE006594-2024NE004618- 2024NE004616</t>
  </si>
  <si>
    <t>PREGÃO ELETRÔNICO PARA REGISTRO DE PREÇOS Nº 405.SAD</t>
  </si>
  <si>
    <t>Maria Camyla Gonçalves Wanderley</t>
  </si>
  <si>
    <t>https://sei.pe.gov.br/sei/controlador_externo.php?acao=documento_conferir&amp;codigo_verificador=49827281&amp;codigo_crc=3908847B&amp;hash_download=98f6a3f9eff0000cc3dfcdfd20f57d177137a1d9f9cbb4f353d814d9d8ef759f95e8f537b14e64f18c721390109a7d3ef502c0db82c83bac08561f5970530937&amp;visualizacao=1&amp;id_orgao_acesso_externo=0</t>
  </si>
  <si>
    <t>acréscimo de 14,94%</t>
  </si>
  <si>
    <t>2024NE001736</t>
  </si>
  <si>
    <t xml:space="preserve"> 19/08/2024.</t>
  </si>
  <si>
    <t>R$ 4.590.174,38 </t>
  </si>
  <si>
    <t>https://sei.pe.gov.br/sei/controlador_externo.php?acao=documento_conferir&amp;codigo_verificador=49675529&amp;codigo_crc=D95425E5&amp;hash_download=5d2b886d2447088e2affc73d0ef490e2c53952cd4f59552abfade2c4747341fa994b3db3a35031209e00648a388b5e628a13a7708094e58e33bb015fb3a2bf93&amp;visualizacao=1&amp;id_orgao_acesso_externo=0</t>
  </si>
  <si>
    <t>COMPANHIA EDITORA DE PERNAMBUCO (CEPE)</t>
  </si>
  <si>
    <t>10.921.252/0001-98</t>
  </si>
  <si>
    <t>digitalização de documentos, contemplando preparação, organização, traslado e armazenamento de documentos físicos e digitais, realização de gestão</t>
  </si>
  <si>
    <t>PROCESSO Nº 0048.2023.AC-22.IN.0005.SAD</t>
  </si>
  <si>
    <t>INEXIGIBILIDADE</t>
  </si>
  <si>
    <t>028</t>
  </si>
  <si>
    <t>https://sei.pe.gov.br/sei/controlador_externo.php?acao=documento_conferir&amp;codigo_verificador=49898700&amp;codigo_crc=144A4475&amp;hash_download=56b68b9d57f422946f862a52668245aafbafae7aeb7f4b49df3b8f89bdbf8478302dbe228117d2c71f58e5e2a096c9367004e594135ccaaefb6a763e028da3f3&amp;visualizacao=1&amp;id_orgao_acesso_externo=0</t>
  </si>
  <si>
    <t>MAX DAY CARE LTDA</t>
  </si>
  <si>
    <t>02.434.658/0001-37</t>
  </si>
  <si>
    <t>CREDENCIAMENTO Cirurgias Eletivas, Exames Complementares e Consultas Especializadas</t>
  </si>
  <si>
    <t>PROCESSO Nº. 0005.2023 </t>
  </si>
  <si>
    <t>2024NE006412 - 2024NE006413</t>
  </si>
  <si>
    <t>INEXIGIBILIDADE Nº. 0005.2023</t>
  </si>
  <si>
    <t>JUCIARA ANASTÁCIA NOVAES SOUZA</t>
  </si>
  <si>
    <t>https://sei.pe.gov.br/sei/controlador_externo.php?acao=documento_conferir&amp;codigo_verificador=49936427&amp;codigo_crc=4CF33CF2&amp;hash_download=8c90e57ff0f9b4f65fed2c836d27c56a8db31060b70a078ff97447764554c4d37d99c2ef367ccd7f80b492e122cc5eaf8775b286d5a27b7fe13cd3f3c5b52bcf&amp;visualizacao=1&amp;id_orgao_acesso_externo=0</t>
  </si>
  <si>
    <t>HEALTH NUTRIÇÃO HOSPITALAR LTDA</t>
  </si>
  <si>
    <t>FORMULA PEDIATRICA PARA NUTRIÇÃO ENTERAL</t>
  </si>
  <si>
    <t>PROCESSO Nº 0095.2023</t>
  </si>
  <si>
    <t> 2024NE005871</t>
  </si>
  <si>
    <t>PREGÃO ELETRÔNICO PARA REGISTRO DE PREÇOS Nº 0080.2023</t>
  </si>
  <si>
    <t>023</t>
  </si>
  <si>
    <t>https://sei.pe.gov.br/sei/controlador_externo.php?acao=documento_conferir&amp;codigo_verificador=49574585&amp;codigo_crc=03CCC8C1&amp;hash_download=776c731bc962202ff665e6756d667992b479d4b35e57014a66d26b12613e94c973599790fc226428f3c7769cdefe5db8a2b6246d5ed4dfcd78697c83b9cb0d72&amp;visualizacao=1&amp;id_orgao_acesso_externo=0</t>
  </si>
  <si>
    <t>acréscimo de 49,55%  ao valor inicial do contrato</t>
  </si>
  <si>
    <t>2024NE009241</t>
  </si>
  <si>
    <t>https://sei.pe.gov.br/sei/controlador_externo.php?acao=documento_conferir&amp;codigo_verificador=51401999&amp;codigo_crc=6F720ED8&amp;hash_download=a88be8cd8eeceda2a7c659326599d115b6d432872e01d0273a5980580ecd7febb31008f45be4c12619be42ee53ff97623da528bd5b8e1505c8d5c9ef1afc1f9f&amp;visualizacao=1&amp;id_orgao_acesso_externo=0</t>
  </si>
  <si>
    <t>FUNDAÇÃO MANOEL DA SILVA ALMEIDA (HOSPITAL MARIA LUCINDA)</t>
  </si>
  <si>
    <t>09.767.633/0001-02</t>
  </si>
  <si>
    <t xml:space="preserve"> leitos de UTI adulto, UTI pediátrico, UTI neonatal e leitos de enfermaria adulto, pediátrica e obstétrica</t>
  </si>
  <si>
    <t>PROCESSO  Nº 001/2023</t>
  </si>
  <si>
    <t>Nº 2024NE004923</t>
  </si>
  <si>
    <t>INEXIGIBILIDADE Nº. 001/2023</t>
  </si>
  <si>
    <t>012</t>
  </si>
  <si>
    <t>Aline de Souza Silva</t>
  </si>
  <si>
    <t>https://sei.pe.gov.br/sei/controlador_externo.php?acao=documento_conferir&amp;codigo_verificador=50070997&amp;codigo_crc=B73A3C47&amp;hash_download=4e7151faaea8689512cc1473488f960d60cc89456ec716fae20545006464de29122d1f49ad2f8008da8809b29a411e053c494c1be40a2f897f5b11e1ceec1277&amp;visualizacao=1&amp;id_orgao_acesso_externo=0</t>
  </si>
  <si>
    <t>RM TERCEIRIZACAO E GESTAO DE RECURSOS HUMANOS LTDA</t>
  </si>
  <si>
    <t xml:space="preserve">Renegociação do valor unitário de postos de serviço </t>
  </si>
  <si>
    <t>PROCESSO LICITATÓRIO Nº 0052.2022.CCPLE-IV.PE.0035.SAD.</t>
  </si>
  <si>
    <t>2022NE017767 - 2022NE017768</t>
  </si>
  <si>
    <t>PREGÃO ELETRÔNICO PARA REGISTRO DE PREÇOS Nº 0035.2022</t>
  </si>
  <si>
    <t>201</t>
  </si>
  <si>
    <t>PEDRO FILLIPE JACINTO DE MELO OLIVEIRA</t>
  </si>
  <si>
    <t>https://sei.pe.gov.br/sei/controlador_externo.php?acao=documento_conferir&amp;codigo_verificador=49191128&amp;codigo_crc=5BA2A9A5&amp;hash_download=fe37fa8d85cf6c62393aaa537e257163c235f7721c096713224c46680d0490b1d3380e7d81c2ab0539d09897825364bdb94bdb3663c31c4eb90fb3359048f718&amp;visualizacao=1&amp;id_orgao_acesso_externo=0</t>
  </si>
  <si>
    <t>CENUT DISTRIBUIDORA DE PRODUTOS ALIMENTICIOS DE SAÚDE LTDA</t>
  </si>
  <si>
    <t>PROCESSO Nº 0095.2023.</t>
  </si>
  <si>
    <t>2024NE005870</t>
  </si>
  <si>
    <t>017</t>
  </si>
  <si>
    <t>https://sei.pe.gov.br/sei/controlador_externo.php?acao=documento_conferir&amp;codigo_verificador=49521278&amp;codigo_crc=0bc49ed9&amp;hash_download=6a53418e7384c8324caf75bbc5f873403aae63e9a764502dd09ef832566990f6e70842506939c0cadeea004622be59694154c540c739efee6fb7e175091b3ab9&amp;visualizacao=1&amp;id_orgao_acesso_externo=0</t>
  </si>
  <si>
    <t>INSTITUTO ALCIDES D' ANDRADE LIMA (HOSPITAL MEMORIAL GUARARAPES)</t>
  </si>
  <si>
    <t>10.072.296/0004-52</t>
  </si>
  <si>
    <t>leitos de UTI adulto, UTI pediátrico, UTI neonatal e leitos de enfermaria adulto, pediátrica e obstétrica</t>
  </si>
  <si>
    <t>PROCESSO Nº 001/2023</t>
  </si>
  <si>
    <t>2024NE007071 - 2024NE007072</t>
  </si>
  <si>
    <t>038</t>
  </si>
  <si>
    <t>https://sei.pe.gov.br/sei/controlador_externo.php?acao=documento_conferir&amp;codigo_verificador=50152399&amp;codigo_crc=B6EE8BF5&amp;hash_download=56fe2f452556c8f82627da75010fa5eae4503a2f9ee07bf43c76ef62ba098d367fce359b46f13f5def865d329cde39365ec6a036ae4796a2854fe963265818d9&amp;visualizacao=1&amp;id_orgao_acesso_externo=0</t>
  </si>
  <si>
    <r>
      <t> </t>
    </r>
    <r>
      <rPr>
        <sz val="11"/>
        <color rgb="FF000000"/>
        <rFont val="Calibri"/>
        <family val="2"/>
        <scheme val="minor"/>
      </rPr>
      <t>CME COMERCIAL MATERIAL ELETRICO LTDA</t>
    </r>
  </si>
  <si>
    <t>18.244.356/0001-36</t>
  </si>
  <si>
    <t>fornecimento de Grupo Motor Gerador - Diesel</t>
  </si>
  <si>
    <r>
      <t>PROCESSO Nº </t>
    </r>
    <r>
      <rPr>
        <sz val="12"/>
        <color rgb="FF000000"/>
        <rFont val="Calibri"/>
        <family val="2"/>
        <scheme val="minor"/>
      </rPr>
      <t>1735/2021</t>
    </r>
  </si>
  <si>
    <t>2024NE006696</t>
  </si>
  <si>
    <r>
      <t xml:space="preserve">PREGÃO ELETRÔNICO Nº </t>
    </r>
    <r>
      <rPr>
        <sz val="12"/>
        <color rgb="FF000000"/>
        <rFont val="Calibri"/>
        <family val="2"/>
        <scheme val="minor"/>
      </rPr>
      <t>0127/2021</t>
    </r>
  </si>
  <si>
    <t>030</t>
  </si>
  <si>
    <t>Rui Nazareno de Almeida Rossi,</t>
  </si>
  <si>
    <t>https://sei.pe.gov.br/sei/controlador_externo.php?acao=documento_conferir&amp;codigo_verificador=49931250&amp;codigo_crc=8D051E15&amp;hash_download=cfdb7f69bba79a7c72eafb69518335a9f8f8c66cbb54ccc360de0e2c7ad3b5dfe4a467a05b654118535a8010b540e8313f008622a718157e3b41b963cf30cef0&amp;visualizacao=1&amp;id_orgao_acesso_externo=0</t>
  </si>
  <si>
    <t xml:space="preserve"> MULTCOM CONSTRUTORA LTDA - LUMEN SERVIÇOS ELÉTRICOS LTDA</t>
  </si>
  <si>
    <t>12.805.036/0001-21 - 25.268.057/0001-05</t>
  </si>
  <si>
    <r>
      <t xml:space="preserve">acréscimo de </t>
    </r>
    <r>
      <rPr>
        <sz val="14"/>
        <color rgb="FF000000"/>
        <rFont val="Calibri"/>
        <family val="2"/>
        <scheme val="minor"/>
      </rPr>
      <t xml:space="preserve">21,55% </t>
    </r>
    <r>
      <rPr>
        <sz val="12"/>
        <color rgb="FF000000"/>
        <rFont val="Calibri"/>
        <family val="2"/>
        <scheme val="minor"/>
      </rPr>
      <t>do valor inicial do contrato</t>
    </r>
  </si>
  <si>
    <t>PROCESSO Nº 161.2021</t>
  </si>
  <si>
    <t>2022NE008994</t>
  </si>
  <si>
    <t>CONCORRÊNCIA Nº 003.2021</t>
  </si>
  <si>
    <t>074</t>
  </si>
  <si>
    <t xml:space="preserve"> 20/08/2024</t>
  </si>
  <si>
    <t>https://sei.pe.gov.br/sei/controlador_externo.php?acao=documento_conferir&amp;codigo_verificador=50191276&amp;codigo_crc=899B149D&amp;hash_download=415a81a5b03c81ed3694d03b42fe825e21b329da43e0dac9924a17dfdfc73562f62281a251f7fc91b61fd03cf96feb934da4477b746e44c934c590a3d6e3f5c4&amp;visualizacao=1&amp;id_orgao_acesso_externo=0</t>
  </si>
  <si>
    <t xml:space="preserve"> INSTITUTO VALE DO CAPIBARIBE DE INOVAÇÕES EM EDUCAÇÃO E SAÚDE</t>
  </si>
  <si>
    <t>19.289.494/0001-02</t>
  </si>
  <si>
    <t>PROCESSO Nº. 001/2023</t>
  </si>
  <si>
    <t> 2024NE007040 - 2024NE007041</t>
  </si>
  <si>
    <t>039</t>
  </si>
  <si>
    <t>Martha Janaína Souto Maior Cardoso Oliveira</t>
  </si>
  <si>
    <t>https://sei.pe.gov.br/sei/controlador_externo.php?acao=documento_conferir&amp;codigo_verificador=50137230&amp;codigo_crc=6235fa36&amp;hash_download=bec2a0a275cbe9c7d72b71c555faeff7acb81c2b7b96cc0b2a2cce4bf547fcf1563227c3f16ad36f7d0cef36088816b233d1366823965a5109f89d842bf2b5a1&amp;visualizacao=1&amp;id_orgao_acesso_externo=0</t>
  </si>
  <si>
    <t>ASSOCIAÇÃO PETROLINENSE DE AMPARO À MATERNIDADE E À INFÂNCIA</t>
  </si>
  <si>
    <t>10.730.125/00004-73</t>
  </si>
  <si>
    <t>PRORROGAÇÃO DO PRAZO DE VIGÊNCIA POR MAIS 12 DIAS</t>
  </si>
  <si>
    <t>PROCESSO N°028/2018</t>
  </si>
  <si>
    <t>2024NE003231 - 2024NE000380- 2024NE000381</t>
  </si>
  <si>
    <t>INEXIGIBILIDADE Nº. 013/2018</t>
  </si>
  <si>
    <t>22/042024</t>
  </si>
  <si>
    <t>CLAUDIA CAVALCANTI GALINDO</t>
  </si>
  <si>
    <t>https://drive.google.com/file/d/19jGs0SoVlICcl1V1p4reCIhyJ6pbb7MX/view?usp=sharing</t>
  </si>
  <si>
    <t>MEMORIAL HOSPITAL DE GOIANA</t>
  </si>
  <si>
    <t>12.903.605/0001-71</t>
  </si>
  <si>
    <t>leito de enfermaria adulto e pediátrica</t>
  </si>
  <si>
    <t> PROCESSO LICITATÓRIO Nº. 001/2023</t>
  </si>
  <si>
    <t>2024NE007052 -  2024NE007053</t>
  </si>
  <si>
    <t>034</t>
  </si>
  <si>
    <t>A execução do presente termo deverá ser fiscalizada pela CREDENCIANTE</t>
  </si>
  <si>
    <t>https://sei.pe.gov.br/sei/controlador_externo.php?acao=documento_conferir&amp;codigo_verificador=50000421&amp;codigo_crc=c27d501e&amp;hash_download=3b7a98b820434779848a52d3904a059ced2dc5106dc50bd901ded8624f36abe1e0930393108532fbf6a560e52bfa4e92ea9859c9619d3caa56729ae521a05cef&amp;visualizacao=1&amp;id_orgao_acesso_externo=0</t>
  </si>
  <si>
    <t>INSTITUTO MEMORIAL DO AGRESTE – IMA</t>
  </si>
  <si>
    <t>Leitos de Enfermaria para retaguarda em NEUROLOGIA CLÍNICA PARA PACIENTES ADULTO</t>
  </si>
  <si>
    <t>PROCESSO Nº. 187/2020</t>
  </si>
  <si>
    <t>2024NE006711 - 2024NE006712</t>
  </si>
  <si>
    <t>INEXIGIBILIDADE Nº. 006/2020</t>
  </si>
  <si>
    <t>052</t>
  </si>
  <si>
    <t>Cristiane Guedes de Mello</t>
  </si>
  <si>
    <t>https://sei.pe.gov.br/sei/controlador_externo.php?acao=documento_conferir&amp;codigo_verificador=49875246&amp;codigo_crc=862CD43A&amp;hash_download=2006f6cb3395767ff6bc9db55a6b64f1cd3b3bf9556d1ac88d89999046ac3043ef716899300ab0b05b419becf275ef0ab5beeb6df2196663127736c8fab88b62&amp;visualizacao=1&amp;id_orgao_acesso_externo=0</t>
  </si>
  <si>
    <t> TRANS SERVI-TRANSPORTES E SERVICOS LTDA</t>
  </si>
  <si>
    <t>00.126.621/0001-16</t>
  </si>
  <si>
    <t>SERVIÇOS DE TÁXI</t>
  </si>
  <si>
    <t>PROCESSO Nº 0376.2023.AC-57.PE.SAD</t>
  </si>
  <si>
    <t>PREGÃO ELETRÔNICO PARA REGISTRO DE PREÇOS Nº 0325.2023</t>
  </si>
  <si>
    <r>
      <t>A</t>
    </r>
    <r>
      <rPr>
        <sz val="12"/>
        <color rgb="FF000000"/>
        <rFont val="Calibri"/>
        <family val="2"/>
        <scheme val="minor"/>
      </rPr>
      <t>belardo José</t>
    </r>
    <r>
      <rPr>
        <sz val="14"/>
        <color rgb="FF000000"/>
        <rFont val="Calibri"/>
        <family val="2"/>
        <scheme val="minor"/>
      </rPr>
      <t> T</t>
    </r>
    <r>
      <rPr>
        <sz val="12"/>
        <color rgb="FF000000"/>
        <rFont val="Calibri"/>
        <family val="2"/>
        <scheme val="minor"/>
      </rPr>
      <t>enóriode </t>
    </r>
    <r>
      <rPr>
        <sz val="14"/>
        <color rgb="FF000000"/>
        <rFont val="Calibri"/>
        <family val="2"/>
        <scheme val="minor"/>
      </rPr>
      <t>O</t>
    </r>
    <r>
      <rPr>
        <sz val="12"/>
        <color rgb="FF000000"/>
        <rFont val="Calibri"/>
        <family val="2"/>
        <scheme val="minor"/>
      </rPr>
      <t>liveira</t>
    </r>
  </si>
  <si>
    <t>https://sei.pe.gov.br/sei/controlador_externo.php?acao=documento_conferir&amp;codigo_verificador=50263497&amp;codigo_crc=B572B92E&amp;hash_download=6d0bcf64db549a8f1e5e5d77619db8d5b6be2487fb90a05ddb513823d6c603a560e78c8ad20b5ba15bf9160f12d876174ab2d9b3c17eacf11074334758549465&amp;visualizacao=1&amp;id_orgao_acesso_externo=0</t>
  </si>
  <si>
    <t>INSTITUTO DE ASSISTÊNCIA VALE DO UNA</t>
  </si>
  <si>
    <t>leitos de UNIDADE DE TERAPIA INTENSIVA ADULTO TIPO II e III</t>
  </si>
  <si>
    <t>PROCESSO Nº. 001/2020</t>
  </si>
  <si>
    <t>2024NE007002 - 2024NE007003</t>
  </si>
  <si>
    <t>INEXIGIBILIDADE Nº. 001/2020 </t>
  </si>
  <si>
    <t>Ana Márcia Abreu Alves</t>
  </si>
  <si>
    <t>https://sei.pe.gov.br/sei/controlador_externo.php?acao=documento_conferir&amp;codigo_verificador=49858949&amp;codigo_crc=EEA4F8BB&amp;hash_download=bbd2e10426ba32f9b46f5c6d264ad0a7514ca4b9c64820b08bb8b659c3204521f7242a9deb8281a041104457f1fb6a8934d0f91c48847d529f910c6cc94c8439&amp;visualizacao=1&amp;id_orgao_acesso_externo=0</t>
  </si>
  <si>
    <t>UNIÃO BENEFICENTE DOS TRABALHADORES DO MORENO (CENTRO MÉDICO ARMINDO MOURA)</t>
  </si>
  <si>
    <t>11.683.042/0002-71</t>
  </si>
  <si>
    <t>serviços de exames de imagem ambulatorial, de Tomografia Computadorizada (TC), Ressonância Nuclear Magnética (RNM) e Densitometria Óssea (DO)</t>
  </si>
  <si>
    <t>PROCESSO Nº. 033/2022</t>
  </si>
  <si>
    <t>2024NE007056 - 2024NE007057</t>
  </si>
  <si>
    <t>Roberta Timóteo de Alcântara </t>
  </si>
  <si>
    <t>https://sei.pe.gov.br/sei/controlador_externo.php?acao=documento_conferir&amp;codigo_verificador=50312962&amp;codigo_crc=AEE70AB6&amp;hash_download=fbbd3f9a029c197cb68b377786ddf7ba309325c992d145fa502fd4ae8e169952d3873b9748cf5ed7afcac23d55fd88ad2253bccbf8d75d8fd596891d0f2c824c&amp;visualizacao=1&amp;id_orgao_acesso_externo=0</t>
  </si>
  <si>
    <t>M E DE AQUINO MOURA ARRUDA</t>
  </si>
  <si>
    <t>03.319.396/0001-22</t>
  </si>
  <si>
    <t>CITOPATOLÓGICO CÉRVICO VAGINAL-MICROFLORA e EXAME CITOPATOLÓGICO CÉRVICO VAGINAL MICROFLORA</t>
  </si>
  <si>
    <t>2024NE005513</t>
  </si>
  <si>
    <t>Inexigibilidade de Licitação nº. 001/2022 - Apenso nº. 03</t>
  </si>
  <si>
    <t>042</t>
  </si>
  <si>
    <t>https://sei.pe.gov.br/sei/controlador_externo.php?acao=documento_conferir&amp;codigo_verificador=50215685&amp;codigo_crc=154e3044&amp;hash_download=7d0393952a5a099d023e222bc2771d9538749c7a8a6fd410ea09cd5dd2ef912fe1d3b9cb57ccfca840c08cd953f9bea0808e907eece5b33167d7a1d5db6e7f1b&amp;visualizacao=1&amp;id_orgao_acesso_externo=0</t>
  </si>
  <si>
    <t>INSTITUTO DE OLHOS DO RECIFE LTDA</t>
  </si>
  <si>
    <t>Serviços Especializados em Oftalmologia</t>
  </si>
  <si>
    <t> PROCESSO Nº 049/2022 </t>
  </si>
  <si>
    <t>2024NE004890 - 2024NE004892 - 2024NE005291</t>
  </si>
  <si>
    <t>INEXIGIBILIDADE Nº 012/2022</t>
  </si>
  <si>
    <t>036</t>
  </si>
  <si>
    <t>Hebe Maria Martins Galindo Silva</t>
  </si>
  <si>
    <t>https://sei.pe.gov.br/sei/controlador_externo.php?acao=documento_conferir&amp;codigo_verificador=49939993&amp;codigo_crc=DA9869EA&amp;hash_download=ab52218766c224c067aa315eca3c9246d33c07bb59be76b7a148346ca9b13f37754f334246cbc9b963018df2531a65e0f56603fc37183fb0f698f92d6635d95a&amp;visualizacao=1&amp;id_orgao_acesso_externo=0</t>
  </si>
  <si>
    <t>CLIMOAR CLIMATIZACAO LTDA</t>
  </si>
  <si>
    <t>04.634.004/0001-82</t>
  </si>
  <si>
    <t>ADEQUAÇÃO DO SISTEMA DE CLIMATIZAÇÃO E EXAUSTÃO DA REDE ESTADUAL DE SERVIÇO DE VERIFICAÇÃO DE ÓBITOS</t>
  </si>
  <si>
    <t>PROCESSO Nº 0036/2022</t>
  </si>
  <si>
    <t>2024NE005384</t>
  </si>
  <si>
    <t>TOMADA DE PREÇOS Nº 013/2022</t>
  </si>
  <si>
    <t>016</t>
  </si>
  <si>
    <t>José Claudio de Rezende Pereira</t>
  </si>
  <si>
    <t>https://sei.pe.gov.br/sei/controlador_externo.php?acao=documento_conferir&amp;codigo_verificador=49553269&amp;codigo_crc=21E78749&amp;hash_download=0b6d348cb8d2894ad1f39548ad570a1f5bc010ad532f084c531780096ddc7369218c9fd7e8995646ddb14eb1b5a6a2111cdd612127ed55ab84a25608dcf29e37&amp;visualizacao=1&amp;id_orgao_acesso_externo=0</t>
  </si>
  <si>
    <t>MEMORIAL DIAGNÓSTICO POR IMAGEM LTDA</t>
  </si>
  <si>
    <t> 18.647.704/0001-16</t>
  </si>
  <si>
    <t>exames de imagem ambulatorial, de Tomografia Computadorizada (TC), Ressonância Nuclear Magnética (RNM) e Densitometria Óssea (DO)</t>
  </si>
  <si>
    <t>PROCESSO Nº.033/2022</t>
  </si>
  <si>
    <t>2024NE007036 - 2024NE007039</t>
  </si>
  <si>
    <t>041</t>
  </si>
  <si>
    <t>https://sei.pe.gov.br/sei/controlador_externo.php?acao=documento_conferir&amp;codigo_verificador=50195417&amp;codigo_crc=6d97c5ce&amp;hash_download=44fa6f582aa1264372a9fe762c0d6e38ca0fdcad14a2d1259eb5a9da82907555fe2d019a786a54a7830d8f71407f9661a09a842bc733663520a5815ea7dd3e32&amp;visualizacao=1&amp;id_orgao_acesso_externo=0</t>
  </si>
  <si>
    <t>PREVIMAGEM LTDA</t>
  </si>
  <si>
    <t> 01.100.989/0001-78</t>
  </si>
  <si>
    <t> exames de imagem ambulatorial, de Tomografia Computadorizada (TC) e Densitometria Óssea (DO)</t>
  </si>
  <si>
    <t> 2024NE006719 -2024NE006720</t>
  </si>
  <si>
    <t>Cássia Gabrielle Barbosa Albuquerque</t>
  </si>
  <si>
    <t>https://sei.pe.gov.br/sei/controlador_externo.php?acao=documento_conferir&amp;codigo_verificador=49940598&amp;codigo_crc=04C05C24&amp;hash_download=39e65b384dc939eb19bd62b9a5687a5c286f93af2c5d3f150356c31274dac666b0f5e1f0d10ce3f6c92af313c78cb86fee1cfa1898048cdb1d749e3046eaf552&amp;visualizacao=1&amp;id_orgao_acesso_externo=0</t>
  </si>
  <si>
    <t>BRASLUSO TURISMO LTDA</t>
  </si>
  <si>
    <t>reserva, emissão e entrega de bilhetes aéreos</t>
  </si>
  <si>
    <t> PROCESSO Nº 471.2023</t>
  </si>
  <si>
    <t>2024NE006693</t>
  </si>
  <si>
    <t>043</t>
  </si>
  <si>
    <t>Antônio Marcos de Almeida Aca</t>
  </si>
  <si>
    <t>https://sei.pe.gov.br/sei/controlador_externo.php?acao=documento_conferir&amp;codigo_verificador=50231684&amp;codigo_crc=08221fc5&amp;hash_download=42f6a0ffcfdf38b5246e42ffaf2edef359177101c35c381bd47d6350e305652dc8bf34d74571e929b56f749942beb7907df594a8e546b47d049e5eef4f1c47b7&amp;visualizacao=1&amp;id_orgao_acesso_externo=0</t>
  </si>
  <si>
    <t>CENTRO DE DIAGNOSTICO JOSE ROCHA DE SA - LTDA</t>
  </si>
  <si>
    <t>03.007.832/0001-28</t>
  </si>
  <si>
    <t>2024NE005415</t>
  </si>
  <si>
    <t> INEXIGIBILIDADE Nº 011/2022</t>
  </si>
  <si>
    <t>024</t>
  </si>
  <si>
    <t>João Marcos de Arruda Moura</t>
  </si>
  <si>
    <t>https://sei.pe.gov.br/sei/controlador_externo.php?acao=documento_conferir&amp;codigo_verificador=49808445&amp;codigo_crc=31E9CB3C&amp;hash_download=1d0f422cf6575a4698816e3c88001e2b29938bfc4b7a063ee445ee2d0fc1acfe6e735811ccb5c3d2ecc0ea33296ce1e714812a858f86d6b75909417518284866&amp;visualizacao=1&amp;id_orgao_acesso_externo=0</t>
  </si>
  <si>
    <t>ASSOCIACAO DE PROTECAO E ASSISTENCIA A MATERNIDADE E A INFANCIA DE BUIQUE - IPAMI</t>
  </si>
  <si>
    <t>11.476.660/0001-60</t>
  </si>
  <si>
    <t>leitos de enfermaria adulto, pediátrica e obstétrica</t>
  </si>
  <si>
    <t>2024NE006936 -2024NE006937</t>
  </si>
  <si>
    <t>INEXIGIBILIDADE Nº 001/2023</t>
  </si>
  <si>
    <t>029</t>
  </si>
  <si>
    <t>https://sei.pe.gov.br/sei/controlador_externo.php?acao=documento_conferir&amp;codigo_verificador=49925449&amp;codigo_crc=BB2A7718&amp;hash_download=75d8d2b1809bff76e2cd2609a5b368ada9f029d51acfbdeb927535bbf93d8c2eb734580014f37d1e6fbdd3e1d1f1a455ed3d51fdb3c2e83cede97d181a60467d&amp;visualizacao=1&amp;id_orgao_acesso_externo=0</t>
  </si>
  <si>
    <t> CLÍNICA RADIOLÓGICA LUCILO MARANHÃO LTDA. (MATRIZ)</t>
  </si>
  <si>
    <t>11.544.848/0001-06</t>
  </si>
  <si>
    <t> exames de imagem ambulatorial, de Densitometria Óssea (DO)</t>
  </si>
  <si>
    <t>2024NE005322</t>
  </si>
  <si>
    <t>026</t>
  </si>
  <si>
    <t>https://sei.pe.gov.br/sei/controlador_externo.php?acao=documento_conferir&amp;codigo_verificador=49868041&amp;codigo_crc=05FCD65C&amp;hash_download=70a5d7fde6d2c43413e84867b299795d9023b4f676c9218227376901ebd73ffb1332454a9ccfab8c9e1a146cd5c608dfda7950ea31ade51353df62ad1489138b&amp;visualizacao=1&amp;id_orgao_acesso_externo=0</t>
  </si>
  <si>
    <t>CENTRO DE INTEGRAÇÃO EMPRESA ESCOLA DE PERNAMBUCO</t>
  </si>
  <si>
    <t>10.998.292/0001-57</t>
  </si>
  <si>
    <t>serviços de agente de integração para operacionalização do Programa de Estágio Corporativo</t>
  </si>
  <si>
    <t>PROCESSO Nº 0043.2023</t>
  </si>
  <si>
    <t>2024NE007167</t>
  </si>
  <si>
    <t>PREGÃO ELETRÔNICO PARA REGISTRO DE PREÇOS Nº 0037.SAD</t>
  </si>
  <si>
    <t>Juliana Peixoto da Silva</t>
  </si>
  <si>
    <t>https://sei.pe.gov.br/sei/controlador_externo.php?acao=documento_conferir&amp;codigo_verificador=50165045&amp;codigo_crc=1C26C085&amp;hash_download=e200f7deb9a7cd1d2ef37a53383bb68fc711c6708dc1fe932a8502724c11b5f27acf48dbb6c742ded6232a4716bda8be0366a0d62aa75b82b6bc8a874654dec4&amp;visualizacao=1&amp;id_orgao_acesso_externo=0</t>
  </si>
  <si>
    <t>BR GAAP CORPORATION TECNOLOGIA DA INFORMAÇÃO LTDA</t>
  </si>
  <si>
    <t>16.106.178/0001-51</t>
  </si>
  <si>
    <t>A prorrogação do prazo de vigência por mais 12 (doze) meses</t>
  </si>
  <si>
    <t>PROCESSO N° 0005.2022.CLIII-PROFISC.CD.002.SEFAZ-PE</t>
  </si>
  <si>
    <t>2022NE000078</t>
  </si>
  <si>
    <t>CONTRATAÇÃO DIRETA Nº 002/2022</t>
  </si>
  <si>
    <t>Thiago Jordão Coutinho de Albuquerque</t>
  </si>
  <si>
    <t>https://sei.pe.gov.br/sei/controlador_externo.php?acao=documento_conferir&amp;codigo_verificador=23018293&amp;codigo_crc=C0EFE8EB&amp;hash_download=63df1537c57908e231225db43a3e1202db6ac281acce245510e4e1e343603bdf6286007369cc57101ad12ec8283ddeb5f6b4aaecab933358076db0f5817e4f8a&amp;visualizacao=1&amp;id_orgao_acesso_externo=0</t>
  </si>
  <si>
    <t>agente de integração para operacionalização do Programa de Estágio Corporativo</t>
  </si>
  <si>
    <t>PROCESSO Nº 0043.2023.PREG-XII.PE.0037.SAD</t>
  </si>
  <si>
    <t>2024NE007201</t>
  </si>
  <si>
    <t>PREGÃO ELETRÔNICO Nº 0037.SAD</t>
  </si>
  <si>
    <t>046</t>
  </si>
  <si>
    <t>https://sei.pe.gov.br/sei/controlador_externo.php?acao=documento_conferir&amp;codigo_verificador=50165358&amp;codigo_crc=F63CB2AE&amp;hash_download=70b3ef748076debc3dac35af5668a3dddecd961a97998a86c1340f661b9efb467c367c67305af6dd15d009a96d7fdb379589f6a470b7cedb7a38c91c2c547b81&amp;visualizacao=1&amp;id_orgao_acesso_externo=0</t>
  </si>
  <si>
    <t>SULMEDIC COMERCIO DE MEDICAMENTOS LTDA</t>
  </si>
  <si>
    <t>09.944.371/0003-68</t>
  </si>
  <si>
    <t>PROCESSO LICITATÓRIO Nº 0670/2023</t>
  </si>
  <si>
    <r>
      <t>ATA </t>
    </r>
    <r>
      <rPr>
        <sz val="12"/>
        <color theme="1"/>
        <rFont val="Calibri"/>
        <family val="2"/>
        <scheme val="minor"/>
      </rPr>
      <t>Nº 47901211 /2024 – SES</t>
    </r>
  </si>
  <si>
    <t>As contratações resultantes da presente Ata de Registro de Preço deverão ser acompanhadas e fiscalizadas pela CONTRATANTE</t>
  </si>
  <si>
    <t>https://sei.pe.gov.br/sei/controlador_externo.php?acao=documento_conferir&amp;codigo_verificador=50160847&amp;codigo_crc=6065019f&amp;hash_download=104679881884a480d3f48cf3857d15d7c835902ad72e8d65f79f9035d3a092895001f0102a011e3e7036b92dbcd99806573ffd5bed9604382d325e657c799791&amp;visualizacao=1&amp;id_orgao_acesso_externo=0</t>
  </si>
  <si>
    <t>acréscimo de 25% ao valor inicial do item 09 - Cota Reservada 3 da ARP nº 103/2023 - CPLC V</t>
  </si>
  <si>
    <t>PROCESSO LICITATÓRIO Nº 2613.2022</t>
  </si>
  <si>
    <t>ARP Nº 103/2023 - CPLC V</t>
  </si>
  <si>
    <t>https://sei.pe.gov.br/sei/controlador_externo.php?acao=documento_conferir&amp;codigo_verificador=50268329&amp;codigo_crc=f557efca&amp;hash_download=ca56486534718675ff6cceca0fd11cb27ae63f8d546f3f81e43d71df890cadaec9410a2bc13fe94fc3742633ad12190ea726a2ef93b889b00d75168ac2ff8057&amp;visualizacao=1&amp;id_orgao_acesso_externo=0</t>
  </si>
  <si>
    <t>acréscimo de 25% ao valor inicial do item 08 da ARP nº 103/2023 - CPLC V</t>
  </si>
  <si>
    <t>https://sei.pe.gov.br/sei/controlador_externo.php?acao=documento_conferir&amp;codigo_verificador=49802455&amp;codigo_crc=865B8C33&amp;hash_download=a7d51667a8195290c06977fd3cf8911862bee6e3955d369208993f1eb5211d4642455762184ef438d2588887a8a0772035fbd27bc32a2706a7af39f12b5315a5&amp;visualizacao=1&amp;id_orgao_acesso_externo=0</t>
  </si>
  <si>
    <t>M. I MONTREAL INFORMATICA S.A</t>
  </si>
  <si>
    <t>42.563.692/0001-26</t>
  </si>
  <si>
    <t>a prorrogação do prazo de vigência por mais 12 (doze) meses</t>
  </si>
  <si>
    <t>PROCESSO CPLCI N°1529/2018</t>
  </si>
  <si>
    <t>2024NE007652</t>
  </si>
  <si>
    <t>PREGÃO ELETRÔNICO N° 638/2018</t>
  </si>
  <si>
    <t>085</t>
  </si>
  <si>
    <t>Christiane Vasconcelos Duarte</t>
  </si>
  <si>
    <t>https://sei.pe.gov.br/sei/controlador_externo.php?acao=documento_conferir&amp;codigo_verificador=50558236&amp;codigo_crc=2137031b&amp;hash_download=4dcee1043d95aeac0c467a796122820cb57e6292120f0f8b0a80573cad651d315e8a98b1f5ff1259c684fdfced570bcac2e33463af314f98878d689d6eb53b35&amp;visualizacao=1&amp;id_orgao_acesso_externo=0</t>
  </si>
  <si>
    <t>DROGAFONTE LTDA</t>
  </si>
  <si>
    <r>
      <t> </t>
    </r>
    <r>
      <rPr>
        <sz val="11"/>
        <color theme="1"/>
        <rFont val="Calibri"/>
        <family val="2"/>
        <scheme val="minor"/>
      </rPr>
      <t>08.778.201/0001-26</t>
    </r>
  </si>
  <si>
    <t>acréscimo de 25% ao valor inicial do item 08- da ARP nº 47832004 /2024 – SES</t>
  </si>
  <si>
    <t>PROCESSO LICITATÓRIO Nº 0585/2023</t>
  </si>
  <si>
    <t>ATA DE REGISTRO DE PREÇOS Nº 47832004 /2024 – SES</t>
  </si>
  <si>
    <t>https://sei.pe.gov.br/sei/controlador_externo.php?acao=documento_conferir&amp;codigo_verificador=50413632&amp;codigo_crc=a76fb997&amp;hash_download=c06c2828fe23744985776ab6e66d3c5127157b84d2c2d0cad6feebfc308e3172b980f81a702aecf43d0ad6914c0975c79fa65a89768b3a2328df11d87677f352&amp;visualizacao=1&amp;id_orgao_acesso_externo=0</t>
  </si>
  <si>
    <t>acréscimo de 25% ao valor inicial do item 5 - Cota principal da ARP nº 47424367/2024 – SES</t>
  </si>
  <si>
    <t>PROCESSO LICITATÓRIO Nº 0577/2023</t>
  </si>
  <si>
    <t>ATA DE REGISTRO DE PREÇOS Nº 47424367 /2024 – SES</t>
  </si>
  <si>
    <t xml:space="preserve"> 13/03/2024</t>
  </si>
  <si>
    <t>https://sei.pe.gov.br/sei/controlador_externo.php?acao=documento_conferir&amp;codigo_verificador=50455946&amp;codigo_crc=8c844440&amp;hash_download=368866647b885b279409f39224352be23615eb7fe17fbdc7c44a3653c98d0cc8dfcab27909945fc8a85d9d8f77520cd4b8bea30b551bcec2199f6453d2f3aa2a&amp;visualizacao=1&amp;id_orgao_acesso_externo=0</t>
  </si>
  <si>
    <r>
      <t> </t>
    </r>
    <r>
      <rPr>
        <sz val="11"/>
        <color theme="1"/>
        <rFont val="Calibri"/>
        <family val="2"/>
        <scheme val="minor"/>
      </rPr>
      <t>BR MEDICAMENTOS LTDA</t>
    </r>
  </si>
  <si>
    <t>42.834.634/0001-90</t>
  </si>
  <si>
    <t>acréscimo de 25% ao valor inicial do item 12 da ARP nº 47841639 /2024 – SES</t>
  </si>
  <si>
    <t>ATA DE REGISTRO DE PREÇOS Nº 47841639 /2024 – SES</t>
  </si>
  <si>
    <t>https://sei.pe.gov.br/sei/controlador_externo.php?acao=documento_conferir&amp;codigo_verificador=50500380&amp;codigo_crc=580b2761&amp;hash_download=32339a93d47c607806ec802a0003722bc5757970a917a2c2165926855522ba7e850b36796cfd226cbf3bcceb2870c299918fa1bcb9c208c3560025065a87f9a9&amp;visualizacao=1&amp;id_orgao_acesso_externo=0</t>
  </si>
  <si>
    <t>BAYER S.A</t>
  </si>
  <si>
    <t>18.459.628/0001-15</t>
  </si>
  <si>
    <t>acréscimo de 25% ao valor inicial dos itens 3 - Cota principal 2 e 4 - Cota reservada 2 da ARP nº 47882462 /2024 – SES</t>
  </si>
  <si>
    <t>ATA DE REGISTRO DE PREÇOS Nº 47882462 /2024 – SES</t>
  </si>
  <si>
    <t>https://sei.pe.gov.br/sei/controlador_externo.php?acao=documento_conferir&amp;codigo_verificador=50391580&amp;codigo_crc=FCFBDE9C&amp;hash_download=70495e43422be36b060c87b881b702426d1ea3c31bb007e75b8ac877d9f60d26b30169030ab8a832ed06979c412a51cd0ed58fb902a927a1dd6ab6b0a1a8ff32&amp;visualizacao=1&amp;id_orgao_acesso_externo=0</t>
  </si>
  <si>
    <t>APAMI -​ ASSOCIAÇÃO DE PROTEÇÃO A MATERNIDADE E A INFÂNCIA DA VITÓRIA DE SANTO ANTÃO</t>
  </si>
  <si>
    <t>LEITOS DE ENFERMARIA CIRÚRGICA VASCULAR NA I MACRORREGIÃO</t>
  </si>
  <si>
    <t>PROCESSO LICITATÓRIO N.º 011/2021</t>
  </si>
  <si>
    <t>2024NE006982 -2024NE006983</t>
  </si>
  <si>
    <t>INEXIGIBILIDADE Nº. 002/2021</t>
  </si>
  <si>
    <t>051</t>
  </si>
  <si>
    <t>https://sei.pe.gov.br/sei/controlador_externo.php?acao=documento_conferir&amp;codigo_verificador=50324635&amp;codigo_crc=28870BEB&amp;hash_download=c1bb73b319c5b6efa0ffe2dbf082f455b73e1f69fc7f4e82c5ba37ea0ae0fcd0efecfd515d377ee0a0148369856ae0abcc2b3797eeee2f84f81cf71dbcfdd93c&amp;visualizacao=1&amp;id_orgao_acesso_externo=0</t>
  </si>
  <si>
    <r>
      <t>acréscimo de </t>
    </r>
    <r>
      <rPr>
        <sz val="10"/>
        <color rgb="FF000000"/>
        <rFont val="Calibri"/>
        <family val="2"/>
        <scheme val="minor"/>
      </rPr>
      <t>10 (dez) leitos de UTI Pediátrica Tipo II</t>
    </r>
    <r>
      <rPr>
        <sz val="10"/>
        <color theme="1"/>
        <rFont val="Calibri"/>
        <family val="2"/>
        <scheme val="minor"/>
      </rPr>
      <t xml:space="preserve"> ao valor inicial do contrato</t>
    </r>
  </si>
  <si>
    <t xml:space="preserve">PROCESSO Nº. 003/2020 </t>
  </si>
  <si>
    <t>2023NE008361 -  2023NE008376</t>
  </si>
  <si>
    <t>INEXIGIBILIDADE Nº. 003/20202</t>
  </si>
  <si>
    <t>035</t>
  </si>
  <si>
    <t>https://sei.pe.gov.br/sei/controlador_externo.php?acao=documento_conferir&amp;codigo_verificador=50659702&amp;codigo_crc=6240C7B2&amp;hash_download=b51e971edc3d584df974c88d484bbf1f9796934659fbe999bd4c328d81b31c6736e6ae9bac4bb432b54555abfe8149e27b3af256ac770014f77d2372ad5cbd0e&amp;visualizacao=1&amp;id_orgao_acesso_externo=0</t>
  </si>
  <si>
    <t>CS BRASIL FROTAS S.A</t>
  </si>
  <si>
    <t>27.595.780/0001-16</t>
  </si>
  <si>
    <t>locação de veículos administrativos, classificação VS-1</t>
  </si>
  <si>
    <t>PROCESSO Nº 0225.2022.PREG-IX.PE.0155.SAD</t>
  </si>
  <si>
    <t>2024NE006636</t>
  </si>
  <si>
    <t>PREGÃO ELETRÔNICO PARA REGISTRO DE PREÇOS Nº 0155.SAD</t>
  </si>
  <si>
    <t>040</t>
  </si>
  <si>
    <t>DIANA ROSA PIEDADE COSTA VALENTE</t>
  </si>
  <si>
    <t>https://sei.pe.gov.br/sei/controlador_externo.php?acao=documento_conferir&amp;codigo_verificador=50139514&amp;codigo_crc=379e2d6e&amp;hash_download=d2808a75af4b255ed9e35f77292869873b53bf7d6f095e57b5efc323882dc26046504b618988e91e39c2a697f5025546861ff588bec384b890d52d0a8c86384d&amp;visualizacao=1&amp;id_orgao_acesso_externo=0</t>
  </si>
  <si>
    <t>ATA DE REGISTRO DE PREÇOS Nº 47836390 /2024 – SES</t>
  </si>
  <si>
    <t>https://sei.pe.gov.br/sei/controlador_externo.php?acao=documento_conferir&amp;codigo_verificador=50521652&amp;codigo_crc=9BD25AD3&amp;hash_download=6c372d884b60f1bd5736ec90376fc64e46d24ca2838e01181cea5cb443959596d366ab0a8d0f740ebbeb836482802b6d088376e72c9e44035bb4936360b1eca9&amp;visualizacao=1&amp;id_orgao_acesso_externo=0</t>
  </si>
  <si>
    <t>GFS COMÉRCIO E SERVIÇOS LTDA</t>
  </si>
  <si>
    <t>O acréscimo de 25% ao valor inicial da Ata de Registro de Preços</t>
  </si>
  <si>
    <t>PROCESSO LICITATÓRIO Nº 0169/2023</t>
  </si>
  <si>
    <t>ATA DE REGISTRO DE PREÇOS Nº 42532289 /2023 – SES</t>
  </si>
  <si>
    <t xml:space="preserve"> 08/11/2023</t>
  </si>
  <si>
    <t>https://sei.pe.gov.br/sei/controlador_externo.php?acao=documento_conferir&amp;codigo_verificador=50276424&amp;codigo_crc=91E6A761&amp;hash_download=35d30a0645ddef2ff9534b03ea062529717e7d5b4021ea275af9a5467146e4864a3cdfe375b06182f5207adf0df8d5496e419ef1cc0dd97b9d75dd3e2bb00b2a&amp;visualizacao=1&amp;id_orgao_acesso_externo=0</t>
  </si>
  <si>
    <t>ONCOVIT DISTRIBUIDORA DE MEDICAMENTOS LTDA</t>
  </si>
  <si>
    <t>10.586.940/0003-20</t>
  </si>
  <si>
    <t>PROCESSO LICITATÓRIO Nº 0233.2023.CPLC IV.PE.0034.SES.FES-PE</t>
  </si>
  <si>
    <t>ATA DE REGISTRO DE PREÇOS Nº 139/2023</t>
  </si>
  <si>
    <t xml:space="preserve"> 19/06/2023</t>
  </si>
  <si>
    <t>https://sei.pe.gov.br/sei/controlador_externo.php?acao=documento_conferir&amp;codigo_verificador=50312673&amp;codigo_crc=6E395287&amp;hash_download=474c7b679c2c4011ddcda860f1968db471b29fd13ada2c009721c166ada6708b2803c93b920ad09de31725afcdc1d8728812f38a84f89a1d0f3a3c526ce5c604&amp;visualizacao=1&amp;id_orgao_acesso_externo=0</t>
  </si>
  <si>
    <t>PROCESSO LICITATÓRIO Nº 0565.2023</t>
  </si>
  <si>
    <t>ATA DE REGISTRO DE PREÇOS Nº 46518016 /2024 – SES</t>
  </si>
  <si>
    <t>https://sei.pe.gov.br/sei/controlador_externo.php?acao=documento_conferir&amp;codigo_verificador=50279170&amp;codigo_crc=76DBC4A9&amp;hash_download=8690c226903d030e986b969cd8bfc34f1fec67df389e70d84721f144ec2fa3c81f491461d6595fa322c4f60afad83d3b34b1e2d42ba6f6570efcebc87d10eec2&amp;visualizacao=1&amp;id_orgao_acesso_externo=0</t>
  </si>
  <si>
    <t>IMEPE - INSTITUTO DE MEDICINA ESPECIALIZADA DE PERNAMBUCO LTDA</t>
  </si>
  <si>
    <t>13.882.807/0001-47</t>
  </si>
  <si>
    <t>Cirurgias Eletivas, Exames Complementares e Consultas Especializadas</t>
  </si>
  <si>
    <t>PROCESSO N° 005/2023</t>
  </si>
  <si>
    <t>Inexigibilidade nº. 005/2023- Apenso nº. 07</t>
  </si>
  <si>
    <t>044</t>
  </si>
  <si>
    <t>Aline Rafaela Montenegro Ramos</t>
  </si>
  <si>
    <t>https://sei.pe.gov.br/sei/controlador_externo.php?acao=documento_conferir&amp;codigo_verificador=50264818&amp;codigo_crc=E55239D9&amp;hash_download=aab67303f0be0f24ab00621e6588caeb1bab3909473117b48c34efa5aa7ba8e33179d9b1bf38590ecce1152cf93a07b78eeca960cd1a540fa0f92a9a0f7decb6&amp;visualizacao=1&amp;id_orgao_acesso_externo=0</t>
  </si>
  <si>
    <t>ATA DE REGISTRO DE PREÇOS Nº 113.2023</t>
  </si>
  <si>
    <t>https://sei.pe.gov.br/sei/controlador_externo.php?acao=documento_conferir&amp;codigo_verificador=50702614&amp;codigo_crc=C43918D4&amp;hash_download=2f0f3922566c9527a49847569bbabb552a51bfa9960e229392fc94894cc4bc706226f9138350c99d84d9443a6f55e72fb57d0fae77b749552ac1fb0f8d6a7878&amp;visualizacao=1&amp;id_orgao_acesso_externo=0</t>
  </si>
  <si>
    <t>DIETAS ENTERAIS</t>
  </si>
  <si>
    <t>PROCESSO Nº  0105.2023</t>
  </si>
  <si>
    <t>2024NE006705</t>
  </si>
  <si>
    <r>
      <t>PREGÃO ELETRÔNICO PARA REGISTRO DE PREÇOS N</t>
    </r>
    <r>
      <rPr>
        <sz val="11"/>
        <color theme="1"/>
        <rFont val="Calibri"/>
        <family val="2"/>
        <scheme val="minor"/>
      </rPr>
      <t>º 0088.2023</t>
    </r>
  </si>
  <si>
    <t>037</t>
  </si>
  <si>
    <r>
      <t> </t>
    </r>
    <r>
      <rPr>
        <sz val="11"/>
        <color theme="1"/>
        <rFont val="Calibri"/>
        <family val="2"/>
        <scheme val="minor"/>
      </rPr>
      <t>SANDHERLHIUS </t>
    </r>
    <r>
      <rPr>
        <sz val="11"/>
        <color rgb="FF000000"/>
        <rFont val="Calibri"/>
        <family val="2"/>
        <scheme val="minor"/>
      </rPr>
      <t>DHUARTE DE OLIVEIRA</t>
    </r>
  </si>
  <si>
    <t>https://sei.pe.gov.br/sei/controlador_externo.php?acao=documento_conferir&amp;codigo_verificador=50089574&amp;codigo_crc=B7D9106B&amp;hash_download=b67b4c6187423a816bdac553b8776778b8d90d9f7ae6230c596465e9e97713d07a07e1062497889897aca8af3c511b99dc1f5cdaf9d68262ded40b21ba89978e&amp;visualizacao=1&amp;id_orgao_acesso_externo=0</t>
  </si>
  <si>
    <t>MAXIFROTA SERVIÇOS DE MANUTENÇÃO DE FROTA LTDA</t>
  </si>
  <si>
    <t>27.284.516/0001-61</t>
  </si>
  <si>
    <r>
      <t>acréscimo</t>
    </r>
    <r>
      <rPr>
        <sz val="11"/>
        <color theme="1"/>
        <rFont val="Calibri"/>
        <family val="2"/>
        <scheme val="minor"/>
      </rPr>
      <t xml:space="preserve"> dos valores contratados correspondente ao período de 22/05/2024 a 15/03/2025</t>
    </r>
  </si>
  <si>
    <t>PROCESSO Nº 0136.2021.CCPLE-X.PE.0121.SAD</t>
  </si>
  <si>
    <t>2024NE006474</t>
  </si>
  <si>
    <t>PREGÃO ELETRÔNICO Nº 0121/2021</t>
  </si>
  <si>
    <t>https://sei.pe.gov.br/sei/controlador_externo.php?acao=documento_conferir&amp;codigo_verificador=50634145&amp;codigo_crc=A7F9C525&amp;hash_download=c1a53c6a701fea541cb59f9c610bf0ab1493d80f626d84fb0f5861338bf0061b7ada9fe749a01a9da023f8888e52d21f516b3c9a058a57c0589cc32f45180d35&amp;visualizacao=1&amp;id_orgao_acesso_externo=0</t>
  </si>
  <si>
    <t> INSTITUTO DE ASSISTENCIA VALE DO UNA</t>
  </si>
  <si>
    <t>implantação de 40 (quarenta) leitos clínicos com suporte de hemodiálise</t>
  </si>
  <si>
    <t>PROCESSO Nº. 146/2021</t>
  </si>
  <si>
    <t>2024NE006864- 2024NE006866</t>
  </si>
  <si>
    <t>INEXIGIBILIDADE Nº 008/2021</t>
  </si>
  <si>
    <t>056</t>
  </si>
  <si>
    <t>Eliane dias da Silva Bastos</t>
  </si>
  <si>
    <t>https://sei.pe.gov.br/sei/controlador_externo.php?acao=documento_conferir&amp;codigo_verificador=49811567&amp;codigo_crc=17367f32&amp;hash_download=19bbbdb1279f306a858bfc39387f7a66d6ad1b095ce7c5661c6f78595352f610e553465e3ab9163843570712660bd9e5473c630ecdbc1d29b8c69bb24eadb179&amp;visualizacao=1&amp;id_orgao_acesso_externo=0</t>
  </si>
  <si>
    <t>ONCO PROD DISTRIBUIDORA DE PRODUTOS HOSPITALARES E ONCOLOGICOS LTDA</t>
  </si>
  <si>
    <t>04.307.650/0025-02</t>
  </si>
  <si>
    <t> O acréscimo de 24,99% ao valor inicial da Ata de Registro de Preços nº 45742265 /2024 – SES</t>
  </si>
  <si>
    <t>PROCESSO Nº 0325.2023</t>
  </si>
  <si>
    <t>ATA DE REGISTRO DE PREÇOS Nº 45742265 /2024 – SES</t>
  </si>
  <si>
    <t>https://sei.pe.gov.br/sei/controlador_externo.php?acao=documento_conferir&amp;codigo_verificador=50330380&amp;codigo_crc=FD17E5FD&amp;hash_download=d2e4fbcce5d3cc0c5ac2047005489e8293f213603bf90d7e1d863485fc815c09227aac239d7708701a012b4b4d71643c992e89002f7d3a52efd39d74b52ee1bb&amp;visualizacao=1&amp;id_orgao_acesso_externo=0</t>
  </si>
  <si>
    <t>PROCESSO LICITATÓRIO Nº 0095.2023.</t>
  </si>
  <si>
    <t>2024NE006652</t>
  </si>
  <si>
    <t>055</t>
  </si>
  <si>
    <t>SANDHERLHIUS DHUARTE DE OLIVEIRA</t>
  </si>
  <si>
    <t>https://sei.pe.gov.br/sei/controlador_externo.php?acao=documento_conferir&amp;codigo_verificador=50522209&amp;codigo_crc=DE811C4E&amp;hash_download=39ca809a5aa551d4bdc9f17af15aa22874670b7774c8d7bc3b7514c1c9d426d9c39c8f61718d39b97fa8efc5ba0c0536f6f3e9c38329b800393f0d5e4a1adc97&amp;visualizacao=1&amp;id_orgao_acesso_externo=0</t>
  </si>
  <si>
    <t>SUZIANNE DA S B SIQUEIRA LABORATÓRIOS CLÍNICOS LTDA - S B LABORATÓRIO DE ANÁLISE CLÍNICA</t>
  </si>
  <si>
    <t>23.815.820/0001-37</t>
  </si>
  <si>
    <t>exames de imagem ambulatorial, de Densitometria Óssea (DO)</t>
  </si>
  <si>
    <r>
      <t>PROCESSO</t>
    </r>
    <r>
      <rPr>
        <sz val="11"/>
        <color theme="1"/>
        <rFont val="Calibri"/>
        <family val="2"/>
        <scheme val="minor"/>
      </rPr>
      <t xml:space="preserve"> Nº. 033/2022</t>
    </r>
  </si>
  <si>
    <t>2024NE007634</t>
  </si>
  <si>
    <r>
      <t>INEXIGIBILIDADE</t>
    </r>
    <r>
      <rPr>
        <sz val="11"/>
        <color theme="1"/>
        <rFont val="Calibri"/>
        <family val="2"/>
        <scheme val="minor"/>
      </rPr>
      <t xml:space="preserve"> Nº 011/2022</t>
    </r>
  </si>
  <si>
    <t>053</t>
  </si>
  <si>
    <t>https://sei.pe.gov.br/sei/controlador_externo.php?acao=documento_conferir&amp;codigo_verificador=50374998&amp;codigo_crc=1DFA5A48&amp;hash_download=d41a4ea5a6d993bf56053033b4e45d85ab41b6b8dcb65abda5b466877a0ec3a6875d795f5e138fabf65e31d5a05b37228c007f368877de428451bd2a3b7f6255&amp;visualizacao=1&amp;id_orgao_acesso_externo=0</t>
  </si>
  <si>
    <t>SIMPRESS COMERCIO LOCAÇÃO E SERVIÇOS LTDA</t>
  </si>
  <si>
    <t>07.432.517/0001-07</t>
  </si>
  <si>
    <t>locação mensal de microcomputadores do tipo Intermediário</t>
  </si>
  <si>
    <t>PROCESSO Nº 007/2023.</t>
  </si>
  <si>
    <t>2024NE002341</t>
  </si>
  <si>
    <t>PREGÃO ELETRÔNICO PARA REGISTRO DE PREÇOS - SEMIT Nº 007/2023</t>
  </si>
  <si>
    <t>Ivan Garcia da Silva Júnior</t>
  </si>
  <si>
    <t>https://sei.pe.gov.br/sei/controlador_externo.php?acao=documento_conferir&amp;codigo_verificador=47953369&amp;codigo_crc=746fe978&amp;hash_download=eec5b305f0c03cfe95f452cfae86349981a161f39de7adbf91d3afdce015a539c3cfd8e22d717bc36ffbbb1d04c6729ecc2c3d5cc270014024631500b6e08a51&amp;visualizacao=1&amp;id_orgao_acesso_externo=0</t>
  </si>
  <si>
    <t>ROSIMERY P SPINDOLA LEITE GRAFICA</t>
  </si>
  <si>
    <t>PRORROGAÇÃO DO PRAZO DE VIGÊNCIA POR MAIS 90 DIAS</t>
  </si>
  <si>
    <t>PROCESSO Nº
0065.2023.</t>
  </si>
  <si>
    <t>ATA
DE REGISTRO DE PREÇOS Nº
011/2023 – FUNDARPE</t>
  </si>
  <si>
    <t>https://drive.google.com/file/d/1N2USh23nx-Ygmd2P3IeKXhyyVUR9lp6u/view?usp=sharing</t>
  </si>
  <si>
    <t>https://sei.pe.gov.br/sei/controlador_externo.php?acao=documento_conferir&amp;codigo_verificador=50916811&amp;codigo_crc=e3f19cce&amp;hash_download=48338fa2fa6f34eda26b75e55d0e79ceabebf1b94af663d76978632fde9cb8cb46386d3f66dd393f01fc2685c37e5ca478f5df841dec6e7d8b1baec62a87d1fb&amp;visualizacao=1&amp;id_orgao_acesso_externo=0</t>
  </si>
  <si>
    <t>MARIA DE LOURDES MONTEIRO RAMOS</t>
  </si>
  <si>
    <t>08.885.865/0001-94</t>
  </si>
  <si>
    <t xml:space="preserve">EXAME CITOPATOLÓGICO CÉRVICO VAGINAL-MICROFLORA e EXAME CITOPATOLÓGICO CÉRVICO VAGINAL MICROFLORA RASTREAMENTO </t>
  </si>
  <si>
    <t>PROCESSO Nº 014/2022</t>
  </si>
  <si>
    <t>2024NE006244</t>
  </si>
  <si>
    <t>INEXIGIBILIDADE Nº 001/2022</t>
  </si>
  <si>
    <t>059</t>
  </si>
  <si>
    <t>https://sei.pe.gov.br/sei/controlador_externo.php?acao=documento_conferir&amp;codigo_verificador=49612851&amp;codigo_crc=35F8213B&amp;hash_download=a2d4fc1a97b4b22cb0d4ab78b4d1d688997f21dc42f67cd9e58dabca6e6527684ff7d730860106c2e4fdc739210b5055059b4c383c4736d3da087354b8e55c38&amp;visualizacao=1&amp;id_orgao_acesso_externo=0</t>
  </si>
  <si>
    <t>HOSPITAL TRICENTENÁRIO</t>
  </si>
  <si>
    <t>10.583.920/0001-33</t>
  </si>
  <si>
    <t>leitos de UNIDADE DE TERAPIA INTENSIVA PEDIÁTRICA TIPO II e III</t>
  </si>
  <si>
    <t>PROCESSO Nº. 003/2020</t>
  </si>
  <si>
    <t>2024NE009296</t>
  </si>
  <si>
    <t>INEXIGIBILIDADE Nº. 003/2020</t>
  </si>
  <si>
    <t>https://sei.pe.gov.br/sei/controlador_externo.php?acao=documento_conferir&amp;codigo_verificador=51050302&amp;codigo_crc=D60991BF&amp;hash_download=85e5b6884c1f57d6754596fd013b77540ccf59afed7657d5ec995ae3ce19ff9036cff7f45f1d036f241e31ecd97ef9fea85f26988963fc950c6153212bf9b536&amp;visualizacao=1&amp;id_orgao_acesso_externo=0</t>
  </si>
  <si>
    <t>ASTRAZENECA DO BRASIL LTDA</t>
  </si>
  <si>
    <t>60.318.797/0001-00</t>
  </si>
  <si>
    <t>PROCESSO LICITATÓRIO Nº 0423.2023</t>
  </si>
  <si>
    <t>ARP Nº 46184561/2024</t>
  </si>
  <si>
    <t>https://sei.pe.gov.br/sei/controlador_externo.php?acao=documento_conferir&amp;codigo_verificador=51061960&amp;codigo_crc=eb563956&amp;hash_download=96d793cec62e071b64c104e39499417167b276eb52a5cc18fb1958299f7d80247a6d5c4f9800ddc76740e7b0b828fc05404bfe99f35245e779d149e38025376b&amp;visualizacao=1&amp;id_orgao_acesso_externo=0</t>
  </si>
  <si>
    <t>ATA DE REGISTRO DE PREÇOS Nº 135/2023</t>
  </si>
  <si>
    <t>https://sei.pe.gov.br/sei/controlador_externo.php?acao=documento_conferir&amp;codigo_verificador=50921722&amp;codigo_crc=25843cbd&amp;hash_download=e353510c2350c83a8d1b4f1c91510a9e46a718baf6209e662ed0fc0a51f53694342815c5661651cb4be680af67cab52c4e6892d20be2eec68d8c94741be792cb&amp;visualizacao=1&amp;id_orgao_acesso_externo=0</t>
  </si>
  <si>
    <t>DIAGIMAGEM DIAGNÓSTICOS MÉDICOS DE VITÓRIA LTDA</t>
  </si>
  <si>
    <t>11.846.439/0001-56</t>
  </si>
  <si>
    <t>prorrogação do prazo de vigência por mais 36 (trinta e seis) meses</t>
  </si>
  <si>
    <t>PROCESSO LICITATÓRIO nº 085/2017</t>
  </si>
  <si>
    <t>2024NE001362   2024NE007797</t>
  </si>
  <si>
    <t>INEXIGIBILIDADE nº 018/2017</t>
  </si>
  <si>
    <t>João Marcos De Arruda Moura</t>
  </si>
  <si>
    <t>https://sei.pe.gov.br/sei/controlador_externo.php?acao=documento_conferir&amp;codigo_verificador=50527484&amp;codigo_crc=a179ec90&amp;hash_download=6e908b770b96797fc0e0c2678eb8191b4d50a43c7dcbfd079c9933a017a6ff44f6ba85f0890a1d6be906ff853fb7a31f35289b486fc7e3512b8efecf5cbb6868&amp;visualizacao=1&amp;id_orgao_acesso_externo=0</t>
  </si>
  <si>
    <t>NOVARTIS BIOCIENCIAS S/A</t>
  </si>
  <si>
    <t>56.994.502/0027-79</t>
  </si>
  <si>
    <t>PROCESSO LICITATÓRIO Nº 0325/2023</t>
  </si>
  <si>
    <t>ATA DE REGISTRO DE PREÇOS Nº 45706908 /2024 – SES</t>
  </si>
  <si>
    <t>R$ 1.854.090,00</t>
  </si>
  <si>
    <t>https://sei.pe.gov.br/sei/controlador_externo.php?acao=documento_conferir&amp;codigo_verificador=50407028&amp;codigo_crc=DC4E98fc&amp;hash_download=4343a389a097c1a2b79140a96f3186f9b0bd7e3d951d9ab478ff9f5b6895c7f9a113d50e3fc94bd319ae1cafb329cb8ec825650bea4839bb64079249d7076e22&amp;visualizacao=1&amp;id_orgao_acesso_externo=0</t>
  </si>
  <si>
    <t>CIRÚRGICA MONTEBELLO LTDA</t>
  </si>
  <si>
    <t>08.674.752/0001-40</t>
  </si>
  <si>
    <t>O acréscimo de 25% do item 1, ao valor inicial da Ata de Registro de Preços</t>
  </si>
  <si>
    <t>ATA DE REGISTRO DE PREÇOS Nº 134/2023</t>
  </si>
  <si>
    <t>R$ 78.750,00 </t>
  </si>
  <si>
    <t>https://sei.pe.gov.br/sei/controlador_externo.php?acao=documento_conferir&amp;codigo_verificador=51156710&amp;codigo_crc=1cce0a36&amp;hash_download=5e6e3aa2cd69db4743d31539b935f6e8638c88ee51793c4fce71bdbccff0b733c3f33f39d5cf1a883575b16dc4f27f3adba36376bc2eed7d5af8555e1f74e47e&amp;visualizacao=1&amp;id_orgao_acesso_externo=0</t>
  </si>
  <si>
    <t> acréscimo quantitativo de aproximadamente 24,35% em relação ao Lote II e 24,13% em relação ao Lote V</t>
  </si>
  <si>
    <t>PROCESSO Nº 0012.2023.PREGVIII.PE.0011.SAD</t>
  </si>
  <si>
    <t>2024NE007897</t>
  </si>
  <si>
    <t>PREGÃO ELETRÔNICO Nº 0011.2023</t>
  </si>
  <si>
    <t>80</t>
  </si>
  <si>
    <t>Suzana Sousa de Assis</t>
  </si>
  <si>
    <t>https://sei.pe.gov.br/sei/controlador_externo.php?acao=documento_conferir&amp;codigo_verificador=51061050&amp;codigo_crc=58b945b1&amp;hash_download=2cd2d92645dc628f56e06048098314afa27c3934fac9a89ff9112ee03422b42709048242b6ae9bd699f060247dde65cc6dfe9512ad62fe7a5d2e2151602ce6d6&amp;visualizacao=1&amp;id_orgao_acesso_externo=0</t>
  </si>
  <si>
    <t>40.788.766/0001- 05</t>
  </si>
  <si>
    <t>O acréscimo de 25% ao valor inicial da Ata de Registro de Preços,</t>
  </si>
  <si>
    <t>PROCESSO Nº 0240.2023</t>
  </si>
  <si>
    <t>ATA DE REGISTRO DE PREÇOS Nº 37052635 /2023 – SES</t>
  </si>
  <si>
    <t>R$ 21.063,1680</t>
  </si>
  <si>
    <t>https://sei.pe.gov.br/sei/controlador_externo.php?acao=documento_conferir&amp;codigo_verificador=51064869&amp;codigo_crc=1bb46efe&amp;hash_download=11197e0d430f5e1715cbb5dae71d51a3da5f189fd95e755ed29489fab73c46b6f3d0847107db66ba8a4f91f0bb4cfc06cdb71c695fe417796e62cf8151b95d62&amp;visualizacao=1&amp;id_orgao_acesso_externo=0</t>
  </si>
  <si>
    <t>CRISTÁLIA PRODUTO QUIMICO FARMACÊUTICOS LTDA</t>
  </si>
  <si>
    <t>44.734.671/0022-86</t>
  </si>
  <si>
    <t>acréscimo de 24,62% ao valor inicial do item 07 da Ata de Registro de Preços nº 123.2023.SES </t>
  </si>
  <si>
    <t>PROCESSO LICITATÓRIO Nº 0179.2023.CPLC-IV.PE.019.SES.FES.PE</t>
  </si>
  <si>
    <t>ATA DE REGISTRO DE PREÇOS Nº 123.2023.SES</t>
  </si>
  <si>
    <r>
      <t> R$</t>
    </r>
    <r>
      <rPr>
        <sz val="12"/>
        <color rgb="FF000000"/>
        <rFont val="Calibri"/>
        <family val="2"/>
        <scheme val="minor"/>
      </rPr>
      <t> 7.187,23</t>
    </r>
  </si>
  <si>
    <t>https://sei.pe.gov.br/sei/controlador_externo.php?acao=documento_conferir&amp;codigo_verificador=50262975&amp;codigo_crc=E41869FA&amp;hash_download=35588b1d31992e793705d0c5aa13491199afeafe90cdfc801202b3d25d3225fc67e55d70f1f2676f8d93a2b472cb9639f93d635ceee359518b749ee8eff129ff&amp;visualizacao=1&amp;id_orgao_acesso_externo=0</t>
  </si>
  <si>
    <t>CONTEC SERVICOS TERCEIRIZADOS LTDA</t>
  </si>
  <si>
    <t>20.800.899/0001-34</t>
  </si>
  <si>
    <t>serviços de limpeza e conservação predial</t>
  </si>
  <si>
    <t>PROCESSO LICITATÓRIO Nº 0012.2023.PREG-VIII.PE.0011.SAD</t>
  </si>
  <si>
    <t> 2024NE007697</t>
  </si>
  <si>
    <t> 31/05/2025</t>
  </si>
  <si>
    <t>Jucineide Pereira de Melo</t>
  </si>
  <si>
    <t>https://sei.pe.gov.br/sei/controlador_externo.php?acao=documento_conferir&amp;codigo_verificador=50913287&amp;codigo_crc=59c78fae&amp;hash_download=eb9d225685f0303290561c2fa36b35ee2010da60bd43c265f8e1918a15df369d0f6149901634b011345cdec4e72d07024c1d75bfb2b7064b1052cb5dc56e57aa&amp;visualizacao=1&amp;id_orgao_acesso_externo=0</t>
  </si>
  <si>
    <t>SHALON SERVICOS DE CONSERVACAO LTDA</t>
  </si>
  <si>
    <t>21.179.250/0001-00</t>
  </si>
  <si>
    <t>serviços de controle, operação e fiscalização de recepção</t>
  </si>
  <si>
    <t>PROCESSO Nº 0156.2023.AC-08.PE.0133.SAD.</t>
  </si>
  <si>
    <t>2024NE006270 </t>
  </si>
  <si>
    <t>PREGÃO ELETRÔNICO PARA REGISTRO DE PREÇOS Nº 0133.2023</t>
  </si>
  <si>
    <t>https://sei.pe.gov.br/sei/controlador_externo.php?acao=documento_conferir&amp;codigo_verificador=50698951&amp;codigo_crc=03E54810&amp;hash_download=ce61d0dd4768b8e66e02d1e1efea33456cc6735e2ad16e163d50be8be848bb8fa2cbadaf6f86518a8a2609152460873ab1170de611290cfc969c1266cf6ae359&amp;visualizacao=1&amp;id_orgao_acesso_externo=0</t>
  </si>
  <si>
    <r>
      <t>prorrogação dos prazos de vigência e de execução por mais</t>
    </r>
    <r>
      <rPr>
        <b/>
        <sz val="9"/>
        <color rgb="FF000000"/>
        <rFont val="Calibri"/>
        <family val="2"/>
        <scheme val="minor"/>
      </rPr>
      <t> 60 (sessenta) dias</t>
    </r>
  </si>
  <si>
    <t>8°</t>
  </si>
  <si>
    <t> R$ 1.836.518,16</t>
  </si>
  <si>
    <t> Sandra Cristina Motta Duarte</t>
  </si>
  <si>
    <t>https://sei.pe.gov.br/sei/controlador_externo.php?acao=documento_conferir&amp;codigo_verificador=51120321&amp;codigo_crc=0AA8A2CA&amp;hash_download=5d1a1d8552216a585ea49a59615997b1651acb39117de5ca7dff66b57881d5e2755290dfa4d41e40b190809cda768839cabddbb085073c04a9378342559c9920&amp;visualizacao=1&amp;id_orgao_acesso_externo=0</t>
  </si>
  <si>
    <t>ADSERV EMPREENDIMENTOS E SERVIÇOS DE MÃO DE OBRA LTDA</t>
  </si>
  <si>
    <r>
      <t>O </t>
    </r>
    <r>
      <rPr>
        <b/>
        <sz val="9"/>
        <color rgb="FF000000"/>
        <rFont val="Calibri"/>
        <family val="2"/>
        <scheme val="minor"/>
      </rPr>
      <t>acréscimo de 12,73% (doze vírgula setenta e três por cento)</t>
    </r>
    <r>
      <rPr>
        <sz val="9"/>
        <color rgb="FF000000"/>
        <rFont val="Calibri"/>
        <family val="2"/>
        <scheme val="minor"/>
      </rPr>
      <t> do valor correspondente aos</t>
    </r>
    <r>
      <rPr>
        <b/>
        <sz val="9"/>
        <color rgb="FF000000"/>
        <rFont val="Calibri"/>
        <family val="2"/>
        <scheme val="minor"/>
      </rPr>
      <t> serviços </t>
    </r>
    <r>
      <rPr>
        <sz val="9"/>
        <color rgb="FF000000"/>
        <rFont val="Calibri"/>
        <family val="2"/>
        <scheme val="minor"/>
      </rPr>
      <t>de Limpeza Hospitalar</t>
    </r>
  </si>
  <si>
    <t>PROCESSO N° 296.2016. IV.PE.217.SES</t>
  </si>
  <si>
    <t>2024NE007743</t>
  </si>
  <si>
    <t>PREGÃO ELETRÔNICO N°218.2016</t>
  </si>
  <si>
    <t>47</t>
  </si>
  <si>
    <t>FLÁVIO SANTOS AZEVEDO</t>
  </si>
  <si>
    <t>https://sei.pe.gov.br/sei/controlador_externo.php?acao=documento_conferir&amp;codigo_verificador=50854676&amp;codigo_crc=f353377D&amp;hash_download=76804bc8c0332b790736f12e2ea4b52cd56eb66a6944ea5d2dd1107fb812b25423a0ab216d559a59b6d712070ffaae30d3dde330f7935878c9c8d24ef26d26fa&amp;visualizacao=1&amp;id_orgao_acesso_externo=0</t>
  </si>
  <si>
    <t>CASA DE SAUDE E MATERNIDADE SAO VICENTE LTDA</t>
  </si>
  <si>
    <t>10.280.543/0001-63</t>
  </si>
  <si>
    <t> A supressão dos procedimentos de Tomografia Computadorizada</t>
  </si>
  <si>
    <t>PROCESSO LICITATÓRIO Nº. 033/2022</t>
  </si>
  <si>
    <t>INEXIGIBILIDADE Nº 11/2022</t>
  </si>
  <si>
    <t>141</t>
  </si>
  <si>
    <t>PAULO HENRIQUE SILVA NOGUEIRA</t>
  </si>
  <si>
    <t>https://sei.pe.gov.br/sei/controlador_externo.php?acao=documento_conferir&amp;codigo_verificador=50638439&amp;codigo_crc=023f08fd&amp;hash_download=f77d328d89a40e056d333bd93149c0b01c864f2eb02f4826de28fb8018e089872ff8a33c1392edb01eb39922754ee6da3924dd440449dfe59bc03fc7f4a699a2&amp;visualizacao=1&amp;id_orgao_acesso_externo=0</t>
  </si>
  <si>
    <t>ULTRA SOM DIAGNÓSTICOS S/C LTDA</t>
  </si>
  <si>
    <t>35.665.645/0001-28</t>
  </si>
  <si>
    <t xml:space="preserve">acréscimo de 564 serviços mensais e 1.284 serviços anuais de exames de imagens e Tomografia Computadorizada </t>
  </si>
  <si>
    <t>PROCESSO N° 009.2018</t>
  </si>
  <si>
    <t>2024NE008135   2024NE008137</t>
  </si>
  <si>
    <t>INEXIGIBILIDADE Nº 005/2018</t>
  </si>
  <si>
    <t>148</t>
  </si>
  <si>
    <t> R$ 2.705.670,48</t>
  </si>
  <si>
    <t>RITCHELE VIEIRA DE MELO</t>
  </si>
  <si>
    <t>https://sei.pe.gov.br/sei/controlador_externo.php?acao=documento_conferir&amp;codigo_verificador=51172247&amp;codigo_crc=dc9ab255&amp;hash_download=570fd133b5ed6bb1cdedd7283ae83b7b4d13a486f9e697abcd0f22ffb6ca4ff534eaee912b2ebc8163be1c93cbea92300a440687808c15db553949e3747deae9&amp;visualizacao=1&amp;id_orgao_acesso_externo=0</t>
  </si>
  <si>
    <t>REAL HOSPITAL PORTUGUES DE BENEFICENCIA EM PERNAMBUCO</t>
  </si>
  <si>
    <t>10.892.164/0001-24</t>
  </si>
  <si>
    <t>acréscimo de 240 serviços anuais de radioterapia</t>
  </si>
  <si>
    <t> PROCESSO LICITATÓRIO Nº. 020/2021</t>
  </si>
  <si>
    <t>2024NE008104</t>
  </si>
  <si>
    <t>INEXIGIBILIDADE Nº. 003/2021</t>
  </si>
  <si>
    <t>40</t>
  </si>
  <si>
    <r>
      <t>R$ </t>
    </r>
    <r>
      <rPr>
        <sz val="12"/>
        <color rgb="FF000000"/>
        <rFont val="Calibri"/>
        <family val="2"/>
        <scheme val="minor"/>
      </rPr>
      <t>82.667,80</t>
    </r>
  </si>
  <si>
    <t>A CREDENCIANTE designará servidor responsável pela gestão do termo</t>
  </si>
  <si>
    <t>https://sei.pe.gov.br/sei/controlador_externo.php?acao=documento_conferir&amp;codigo_verificador=51180480&amp;codigo_crc=74EB3A8C&amp;hash_download=eeca5e8d150b6096d83fa09f6aa65ba77baa9d793d634c16a6e1ccdb05d42b9aa0f9ff2705fc4476798ba551ddbe4d418eba83dd67907b6570b60898169a039a&amp;visualizacao=1&amp;id_orgao_acesso_externo=0</t>
  </si>
  <si>
    <t>DIAGIMAGEM DIAGNOSTICOS MEDICOS DE VITORIA LTDA</t>
  </si>
  <si>
    <t>2024NE007025 2024NE007026</t>
  </si>
  <si>
    <t>65</t>
  </si>
  <si>
    <t>https://sei.pe.gov.br/sei/controlador_externo.php?acao=documento_conferir&amp;codigo_verificador=51227061&amp;codigo_crc=19e44bc1&amp;hash_download=a4a07749869ff18cf4e3b51ee68ca94dd06e4072493e2d541649a46c8e842fa8a3adfd4c397fe1bf2e96de9ffaadb11bf00561b7b96747d208a7f4bdd55e192d&amp;visualizacao=1&amp;id_orgao_acesso_externo=0</t>
  </si>
  <si>
    <t>https://sei.pe.gov.br/sei/controlador_externo.php?acao=documento_conferir&amp;codigo_verificador=51271714&amp;codigo_crc=109c907a&amp;hash_download=78144fffbb52c79dbc98fea76c19f24e863ec8a9f327866e452e3969a39e449e2284a8e4bfe0a0805ec95430ba314bdfaf60a0ca8bf049a36a2d826ebcc52ead&amp;visualizacao=1&amp;id_orgao_acesso_externo=0</t>
  </si>
  <si>
    <t>O acréscimo de 24,98 % ao valor inicial do item 1 - Cota Principal 1 e o acréscimo de 24,95% ao valor inicial do item 8 - Cota Reservada 1, ambos presentes na Ata de Registro de Preços,</t>
  </si>
  <si>
    <t>ATA DE REGISTRO DE PREÇOS Nº 47424266 /2024 – SES</t>
  </si>
  <si>
    <r>
      <t> R$ </t>
    </r>
    <r>
      <rPr>
        <sz val="12"/>
        <color rgb="FF000000"/>
        <rFont val="Calibri"/>
        <family val="2"/>
        <scheme val="minor"/>
      </rPr>
      <t>590.353,15</t>
    </r>
  </si>
  <si>
    <t>https://sei.pe.gov.br/sei/controlador_externo.php?acao=documento_conferir&amp;codigo_verificador=51206678&amp;codigo_crc=274019A0&amp;hash_download=5f7e235b09aa2d346d0668add150d7e55c7c7b17b550e32f02810a087bbe9f7c1f32960b8419f9457b15af86f6258981cdd0d017cabe341bcf5a2f3ca75d81c1&amp;visualizacao=1&amp;id_orgao_acesso_externo=0</t>
  </si>
  <si>
    <t>UNIÃO QUIMICA FARMACEUTICA NACIONAL S/A</t>
  </si>
  <si>
    <t>60.665.981/0009-75</t>
  </si>
  <si>
    <t>O acréscimo de 25% ao valor inicial da Ata de Registro de Preços</t>
  </si>
  <si>
    <t>PROCESSO Nº 0258.2023</t>
  </si>
  <si>
    <t>ATA DE REGISTRO DE PREÇOS Nº 130.2023</t>
  </si>
  <si>
    <t> R$303.502,50 </t>
  </si>
  <si>
    <t>https://sei.pe.gov.br/sei/controlador_externo.php?acao=documento_conferir&amp;codigo_verificador=51168760&amp;codigo_crc=1D00BA0F&amp;hash_download=5e458e8a9ddf8985a43798206d780ca8530917fdcdf820e27c4624006f9ee2356f4cf55798db4eb181abed61286318af5a7a4683eb87a33c00a29451c55613a0&amp;visualizacao=1&amp;id_orgao_acesso_externo=0</t>
  </si>
  <si>
    <t>ANDRADE PONTES ENGENHARIA E COMERCIO LTDA</t>
  </si>
  <si>
    <t>O acréscimo de aproximadamente 41,84%  ao valor inicial do contrato</t>
  </si>
  <si>
    <t>PROCESSO Nº 035.2022</t>
  </si>
  <si>
    <t>2024NE002379 </t>
  </si>
  <si>
    <t>CONCORRÊNCIA Nº 004.202</t>
  </si>
  <si>
    <t> R$ 8.520.904,68</t>
  </si>
  <si>
    <t>https://sei.pe.gov.br/sei/controlador_externo.php?acao=documento_conferir&amp;codigo_verificador=47843207&amp;codigo_crc=D02F6EA5&amp;hash_download=0a9e1decfc8de8a8e5b0b041fcb6e5434cb31f13f6fd35650a336dd58424abb1315a2d6652202fa38a395cde091b89c49eab89f5caa32e8118572c8fd402c589&amp;visualizacao=1&amp;id_orgao_acesso_externo=0</t>
  </si>
  <si>
    <t> prazos de vigência e de execução por mais 90 (noventa) dias</t>
  </si>
  <si>
    <t>PROCESSO LICITATÓRIO Nº 001/2022</t>
  </si>
  <si>
    <t>2023NE016717  2023NE016716</t>
  </si>
  <si>
    <t>TOMADA DE PREÇOS Nº 001/2022</t>
  </si>
  <si>
    <r>
      <t>R$ </t>
    </r>
    <r>
      <rPr>
        <sz val="12"/>
        <color rgb="FF000000"/>
        <rFont val="Calibri"/>
        <family val="2"/>
        <scheme val="minor"/>
      </rPr>
      <t>1.760.552,78</t>
    </r>
  </si>
  <si>
    <t>https://sei.pe.gov.br/sei/controlador_externo.php?acao=documento_conferir&amp;codigo_verificador=51342788&amp;codigo_crc=8C7BD927&amp;hash_download=68f36500b85971619f2fa32b740f1ec597e475de37ce7a6ed179a4d009be8057576f67c1c57510942403ceafb79c46b806cf5b87e84a4a7a63287a90e0c514c2&amp;visualizacao=1&amp;id_orgao_acesso_externo=0</t>
  </si>
  <si>
    <t>ESPECIAL COMÉRCIO E REPRESENTAÇÕES EIRELI</t>
  </si>
  <si>
    <t>FORNECIMENTO DE FORMULA PEDIATRICA PARA NUTRIÇÃO ENTERAL, ATENDENDO AS UNIDADES DA REDE HOSPITALAR DO ESTADO DE PERNAMBUCO</t>
  </si>
  <si>
    <t>PROCESSO LICITATÓRIO Nº 0080.2023</t>
  </si>
  <si>
    <t>2024NE009198</t>
  </si>
  <si>
    <t>PREGÃO ELETRÔNICO Nº 0095.2023</t>
  </si>
  <si>
    <t>63</t>
  </si>
  <si>
    <t>https://sei.pe.gov.br/sei/controlador_externo.php?acao=documento_conferir&amp;codigo_verificador=51206438&amp;codigo_crc=17f09667&amp;hash_download=d7c672642bc817ace0d06ac1555aa0c23dc8e53d334c351ddd76c8afa2a1c6efb801f1b4b0d728d264cf6e8701619a7897c73fa47fa881762d620059c83fe0fb&amp;visualizacao=1&amp;id_orgao_acesso_externo=0</t>
  </si>
  <si>
    <t>CENTRO ESPECIALIZADO EM NUTRIÇÃO ENTERAL E PARENTERAL - CENEP  LTDA</t>
  </si>
  <si>
    <t>01.687.725/0001-62</t>
  </si>
  <si>
    <t>FORNECIMENTO SUPLEMENTO NUTRICONAIS PARA ATENDER A TODA REDE HOSPITALAR- SES</t>
  </si>
  <si>
    <t>PROCESSO LICITATÓRIO Nº 0221.2023</t>
  </si>
  <si>
    <t>2024NE009149</t>
  </si>
  <si>
    <t>66</t>
  </si>
  <si>
    <t>https://sei.pe.gov.br/sei/controlador_externo.php?acao=documento_conferir&amp;codigo_verificador=51331067&amp;codigo_crc=81b00c54&amp;hash_download=7ed04ff041b0ef28ab0b39fb32124cd753997938589cb5e24b115942a1a401a7ed7e8bce110b8498fbd2a079fead6fa546ade4a18c08e73a14dac4249539c2cb&amp;visualizacao=1&amp;id_orgao_acesso_externo=0</t>
  </si>
  <si>
    <t>O acréscimo de 49,55%, correspondendo a R$ 48.783,90 ao valor inicial do contrato</t>
  </si>
  <si>
    <t>PROCESSO LICITATÓRIO Nº 079/2022</t>
  </si>
  <si>
    <t> 2024NE009241</t>
  </si>
  <si>
    <t>ELFA MEDICAMENTOS S.A</t>
  </si>
  <si>
    <t>09.053.134/0001-45</t>
  </si>
  <si>
    <t>O acréscimo de 24,96% ao valor inicial da Ata de Registro de Preços nº 37050253 /2023 – SES</t>
  </si>
  <si>
    <t>ATA DE REGISTRO DE PREÇOS Nº 37050253 /2023 – SES</t>
  </si>
  <si>
    <t>https://sei.pe.gov.br/sei/controlador_externo.php?acao=documento_conferir&amp;codigo_verificador=51286996&amp;codigo_crc=7f4f900c&amp;hash_download=4d723c665048b4608509eead724798c9c20fafb845f8970a91757eb6810b160630900ab01ce1212b2514db44b4899de11c44763486105e64172136860e848837&amp;visualizacao=1&amp;id_orgao_acesso_externo=0</t>
  </si>
  <si>
    <t>CLÍNICA DO CORAÇÃO DO ARARIPE LTDA</t>
  </si>
  <si>
    <t>10.472.045/0001-12</t>
  </si>
  <si>
    <t> serviços de exames de imagem ambulatorial, de Tomografia Computadorizada (TC), Ressonância Nuclear Magnética (RNM) e Densitometria Óssea (DO)</t>
  </si>
  <si>
    <t>2024NE007069 2024NE007070</t>
  </si>
  <si>
    <t>48</t>
  </si>
  <si>
    <t>Ana Paula Alencar de Sousa</t>
  </si>
  <si>
    <t>https://sei.pe.gov.br/sei/controlador_externo.php?acao=documento_conferir&amp;codigo_verificador=50269036&amp;codigo_crc=4AD67E16&amp;hash_download=afd9dfe0864108d04ba169f6e901f15fd76550c78458a8d3aefa60ac6e74b03f8656d218a21cfd6e9c38d49881e9ac360fa92003ef2c679a85446f53a9364df6&amp;visualizacao=1&amp;id_orgao_acesso_externo=0</t>
  </si>
  <si>
    <t> oferta de Cirurgias Eletivas, Exames Complementares e Consultas Especializadas, no âmbito do SUS</t>
  </si>
  <si>
    <t>PROCESSO LICITATÓRIO Nº 0005.2023 </t>
  </si>
  <si>
    <t>2024NE007883 2024NE007884 2024NE007885</t>
  </si>
  <si>
    <t> INEXIGIBILIDADE Nº 0005.2023</t>
  </si>
  <si>
    <t>54</t>
  </si>
  <si>
    <t>https://sei.pe.gov.br/sei/controlador_externo.php?acao=documento_conferir&amp;codigo_verificador=50426955&amp;codigo_crc=E2098BBA&amp;hash_download=1f5ba2a2e9fe86ba3d74745424a54803183215be61f66f9d41e1c007e14cee28c6d176074b30506cca3edabbbf012c5e245016dfa9e0fa63147f9fd38c11f7d9&amp;visualizacao=1&amp;id_orgao_acesso_externo=0</t>
  </si>
  <si>
    <t>HOSPITAL DE OLHOS SANTA LUZIA</t>
  </si>
  <si>
    <t>41.044.009/0001-81</t>
  </si>
  <si>
    <t>PROCESSO Nº. 049/2022</t>
  </si>
  <si>
    <t>2024NE007175 2024NE007176 2024NE007177</t>
  </si>
  <si>
    <t>50</t>
  </si>
  <si>
    <t>https://sei.pe.gov.br/sei/controlador_externo.php?acao=documento_conferir&amp;codigo_verificador=50320981&amp;codigo_crc=17823510&amp;hash_download=eee9aff4c148aa0e2cceeaa064dd8c91cf9fc56b1eba7c0b0b56a2273203a592ff9c6958cd40864f57ffff7d5df197861588c214fe8429452be6508b55ac63e6&amp;visualizacao=1&amp;id_orgao_acesso_externo=0</t>
  </si>
  <si>
    <t>M. I. MONTREAL INFORMÁTICA S.A</t>
  </si>
  <si>
    <t> prorrogação excepcional do prazo de vigência do contrato por mais 12 (doze) meses</t>
  </si>
  <si>
    <t>PROCESSO CPL CI N° 1529.2018</t>
  </si>
  <si>
    <t>2024NE009765</t>
  </si>
  <si>
    <t>PREGÃO ELETRÔNICO N° 632.2018</t>
  </si>
  <si>
    <t>67</t>
  </si>
  <si>
    <t> 01/08/2024</t>
  </si>
  <si>
    <t>https://sei.pe.gov.br/sei/controlador_externo.php?acao=documento_conferir&amp;codigo_verificador=51430303&amp;codigo_crc=28A933FA&amp;hash_download=5c58aeadb919ceaaa3585cdbeff5bee7c8feda265d648f673c07440905f5c76c36fc14d633ac03daeaf9a0f43c6c31067c6567c78f3637deec9dd203e70e7dd1&amp;visualizacao=1&amp;id_orgao_acesso_externo=0</t>
  </si>
  <si>
    <t> CME COMERCIAL MATERIAL ELETRICO LTDA</t>
  </si>
  <si>
    <t>prorrogação do prazo de vigência por mais 30 dias</t>
  </si>
  <si>
    <t>PROCESSO Nº 1735/2021</t>
  </si>
  <si>
    <t> PREGÃO ELETRÔNICO Nº 0127/2021</t>
  </si>
  <si>
    <t>30</t>
  </si>
  <si>
    <t>Rui Nazareno de Almeida Rossi</t>
  </si>
  <si>
    <t>https://sei.pe.gov.br/sei/controlador_externo.php?acao=documento_conferir&amp;codigo_verificador=51472891&amp;codigo_crc=5c3de5f0&amp;hash_download=61c7e2dd6f68b30231d194399e1a648e404076bd61f711be764f66f493d3afb6939259123d11b134448fce159cb6048c34baa15749b96122523165e4a114b4bf&amp;visualizacao=1&amp;id_orgao_acesso_externo=0</t>
  </si>
  <si>
    <t>FRESENIUS KABI BRASIL LTDA</t>
  </si>
  <si>
    <t>49.324.221/0015-00</t>
  </si>
  <si>
    <t>2024NE009201</t>
  </si>
  <si>
    <t>68</t>
  </si>
  <si>
    <t>06/062024</t>
  </si>
  <si>
    <t>https://sei.pe.gov.br/sei/controlador_externo.php?acao=documento_conferir&amp;codigo_verificador=51391523&amp;codigo_crc=4E25CAD9&amp;hash_download=b391b49be772e2ac99d85c55111e77cef8d533b2172d14f722e2a24b8c67c26a93ec88830f87acb349cdb92aec0ba4898046d585790c943d286ef9c0ab13e4fc&amp;visualizacao=1&amp;id_orgao_acesso_externo=0</t>
  </si>
  <si>
    <t> ALFORGE SEGURANÇA PATRIMONIAL LTDA </t>
  </si>
  <si>
    <t> serviços Vigilância Armada</t>
  </si>
  <si>
    <t>PROCESSO Nº 0190.2022.</t>
  </si>
  <si>
    <t> 2024NE007513</t>
  </si>
  <si>
    <t>PREGÃO ELETRÔNICO Nº 0126.2022</t>
  </si>
  <si>
    <t>ANA MARIA OEIXOTO DE SOUSA</t>
  </si>
  <si>
    <t>https://sei.pe.gov.br/sei/controlador_externo.php?acao=documento_conferir&amp;codigo_verificador=51355856&amp;codigo_crc=672e0fd8&amp;hash_download=6a3c214d74ae061dc497cedb7b16667087b1c97499668df2ed44966b06dcb187dea68fc18f90c8cd13576e47c112b0e775613218f3e25e0a6108b05f67165378&amp;visualizacao=1&amp;id_orgao_acesso_externo=0</t>
  </si>
  <si>
    <t>suprassão de R$77.730,85 ao valor inicial do contrato</t>
  </si>
  <si>
    <t>Processo licitatório Nº 069/2022</t>
  </si>
  <si>
    <t>Tomada de Preços n° 016/2022</t>
  </si>
  <si>
    <t>$68.630,00</t>
  </si>
  <si>
    <t>https://drive.google.com/file/d/1dFqb7I2XKzVlJGNt3qdRXwiJYuBpky_L/view?usp=sharing</t>
  </si>
  <si>
    <t>prorrogação do prazo de vigência por mais 12 meses</t>
  </si>
  <si>
    <t>PROCESSO Nº 0047.2021.CCPLE-VI.PE.0043.SAD</t>
  </si>
  <si>
    <t>2023NE007680</t>
  </si>
  <si>
    <t>PREGÃO ELETRÔNICO Nº 0043.2021</t>
  </si>
  <si>
    <t>26</t>
  </si>
  <si>
    <t>JOSÉ LOPES FILHO</t>
  </si>
  <si>
    <t>https://sei.pe.gov.br/sei/controlador_externo.php?acao=documento_conferir&amp;codigo_verificador=51407681&amp;codigo_crc=22e96b8a&amp;hash_download=acf9493dae42b7856fcafb4a90688cb1c76a660b6d3d61d855bcc9a5c6b23342b1d90201ce95ef5734ed2f721934cf4c9848820397396f7de2c8cfe2f2a3c901&amp;visualizacao=1&amp;id_orgao_acesso_externo=0</t>
  </si>
  <si>
    <t>PROCESSO LICITATÓRIO Nº 0198/2023</t>
  </si>
  <si>
    <t>ATA DE REGISTRO DE PREÇOS Nº 42536411 /2023 – SES</t>
  </si>
  <si>
    <t>https://sei.pe.gov.br/sei/controlador_externo.php?acao=documento_conferir&amp;codigo_verificador=51233063&amp;codigo_crc=420c03f7&amp;hash_download=91fe4211227b1c5ac939ca6fc3d022abb96b9e99a1408d8046aa8486b143dc769784c8060f15bdc2e0b79d2458e057d4020dfa0a1955b218b6cc1c54169cc706&amp;visualizacao=1&amp;id_orgao_acesso_externo=0</t>
  </si>
  <si>
    <t>CONSTRUTORA FS LTDA</t>
  </si>
  <si>
    <t>13.498.023/0001-10</t>
  </si>
  <si>
    <t>CONTRATAÇÃO DE EMPRESA ESPECIALIZADA EM ENGENHARIA PARA RECUPERAÇÃO DE COBERTA, INCLUINDO TELHAMENTO E IMPERMEABILIZAÇÃO DE LAJE DE COBERTA; RECUPERAÇÃO ESTRUTURAL, INCLUINDO TRATAMENTO DE FISSURAS; DRENAGEM DE ÁGUAS PLUVIAIS E PINTURA NO HOSPITAL GERAL DE AREIAS (HGA)</t>
  </si>
  <si>
    <t>PROCESSO Nº 008/2022</t>
  </si>
  <si>
    <t>2024NE004609</t>
  </si>
  <si>
    <t>TOMADA DE PREÇO Nº 019/2022</t>
  </si>
  <si>
    <t>72</t>
  </si>
  <si>
    <t> Rivaldo Moreira da Silva</t>
  </si>
  <si>
    <t>https://sei.pe.gov.br/sei/controlador_externo.php?acao=documento_conferir&amp;codigo_verificador=43717575&amp;codigo_crc=a3af559a&amp;hash_download=eb8f7525e0a08b04f8e99198f5908eeef5d0a70e1c2e0fb79de9008972ea1268a563be7b9cd4243261d18323d49ef97a01f0b39658e4ed8ebbf11c6c608fe548&amp;visualizacao=1&amp;id_orgao_acesso_externo=0</t>
  </si>
  <si>
    <t>PRODIET NUTRICAO CLINICA LTDA</t>
  </si>
  <si>
    <t>08.183.359/0005-87</t>
  </si>
  <si>
    <t>DIETAS ENTERAIS, ATENDENDO AS UNIDADES DA REDE HOSPITALAR DO ESTADO DE PERNAMBUCO</t>
  </si>
  <si>
    <t>PROCESSO Nº 0105.2023</t>
  </si>
  <si>
    <t>2024NE009960</t>
  </si>
  <si>
    <t> PREGÃO ELETRÔNICO Nº 0088.2023</t>
  </si>
  <si>
    <t>71</t>
  </si>
  <si>
    <t>https://sei.pe.gov.br/sei/controlador_externo.php?acao=documento_conferir&amp;codigo_verificador=51493032&amp;codigo_crc=6DD1DA2C&amp;hash_download=ce3bd2c57d1fab4a8b7f337eed1308c307dbbf1ffc6d83e70cf12e318bb8fea65b98768b1aa15703c8b802719db33f4ff124947d76cc9b62f7c03a6c4dd24d4c&amp;visualizacao=1&amp;id_orgao_acesso_externo=0</t>
  </si>
  <si>
    <t>CENTRO ESPECIALIZADO EM NUTRICAO ENTERAL E PARENTERAL - CENEP LTDA</t>
  </si>
  <si>
    <t>01.687.725/0001- 62</t>
  </si>
  <si>
    <t> FORNECIMENTO SUPLEMENTO NUTRICONAIS PARA ATENDER A TODA REDE HOSPITALAR- SES</t>
  </si>
  <si>
    <t>2024NE009961</t>
  </si>
  <si>
    <t>70</t>
  </si>
  <si>
    <t>https://sei.pe.gov.br/sei/controlador_externo.php?acao=documento_conferir&amp;codigo_verificador=51465851&amp;codigo_crc=52002de3&amp;hash_download=6c32451c6e86228c4666a8c3d2d830e3ba88face9100465aee4dc56996e6b553724e9a510389b137cece27b52a53c151cc399694e84a92f5785d87a9b94cc3f4&amp;visualizacao=1&amp;id_orgao_acesso_externo=0</t>
  </si>
  <si>
    <t>CME COMERCIAL MATERIAL ELETRICO LTDA</t>
  </si>
  <si>
    <t>PREGÃO ELETRÔNICO Nº 0127/2021</t>
  </si>
  <si>
    <t> Rui Nazareno de Almeida Rossi</t>
  </si>
  <si>
    <t>acréscimo de 25% ao valor inicial da Ata de Registro de Preços,</t>
  </si>
  <si>
    <t>PREGÃO ELETRÔNICO Nº 0041.2023</t>
  </si>
  <si>
    <t>https://sei.pe.gov.br/sei/controlador_externo.php?acao=documento_conferir&amp;codigo_verificador=51569174&amp;codigo_crc=7dca59b2&amp;hash_download=a794a1523bcc3e342775d4b322fb72ad64b4ab0b8f31c61ac69da1919fd8288b341fc8704f8ca342b6e898069615387356e7a3e2654b572e13b58386a07a3f63&amp;visualizacao=1&amp;id_orgao_acesso_externo=0</t>
  </si>
  <si>
    <t>PROCESSO Nº 0047.2021</t>
  </si>
  <si>
    <t>2024NE009863</t>
  </si>
  <si>
    <t>ATA DE REGISTRO DE PREÇOS Nº 0002.00.2022</t>
  </si>
  <si>
    <t>32</t>
  </si>
  <si>
    <t> R$ 1.686.025,80</t>
  </si>
  <si>
    <t>https://sei.pe.gov.br/sei/controlador_externo.php?acao=documento_conferir&amp;codigo_verificador=51571747&amp;codigo_crc=5aaa6d31&amp;hash_download=b9a5aae3b5e04eba8ba3b3c9f298c20cf8f00e751eefed549d3475c3b723ae198e420fcbd720c90a391bdd98e6ca9f5127bf0714761ce30841b77bf3ab4d0516&amp;visualizacao=1&amp;id_orgao_acesso_externo=0</t>
  </si>
  <si>
    <t>acréscimo de 24,86% do item 8 - cota principal 4 e de acréscimo de 24,60% do item 9 - cota reservada 4, itens estes que pertencem à Ata de Registro de Preços nº 47901211/2024 – SES</t>
  </si>
  <si>
    <t>ATA DE REGISTRO DE PREÇOS Nº 47901211 /2024 – SES</t>
  </si>
  <si>
    <t>https://sei.pe.gov.br/sei/controlador_externo.php?acao=documento_conferir&amp;codigo_verificador=51528406&amp;codigo_crc=384e4679&amp;hash_download=ffc203805961e15605d3820fe0c1d4a2a93a936f2574e93dc5474b871950545631ffffcfa3219ebfa98e012bae72a2e1281141b209b6dbdde410abd208e1c798&amp;visualizacao=1&amp;id_orgao_acesso_externo=0</t>
  </si>
  <si>
    <t>ALR CONSULTORIOS E CLINICAS DE SAUDE LTDA</t>
  </si>
  <si>
    <t>23.458.812/0001-80</t>
  </si>
  <si>
    <t>serviços de exames de imagem ambulatorial, de Tomografia Computadorizada (TC), Ressonância Nuclear Magnética (RNM) e Densitometria Óssea (DO),</t>
  </si>
  <si>
    <t>2024NE009162 2024NE009163</t>
  </si>
  <si>
    <t>69</t>
  </si>
  <si>
    <t>MATEUS ANTONIO DA SILVA</t>
  </si>
  <si>
    <t>https://sei.pe.gov.br/sei/controlador_externo.php?acao=documento_conferir&amp;codigo_verificador=51397627&amp;codigo_crc=535620f6&amp;hash_download=e2a490ddaa1b1df3dd2eb2aa80fc3ea1e576932d318b13dc5ca057b19c21a178c63fa432cadac7081d1262202f91a6370545e408203d63b361cf2572ba00819e&amp;visualizacao=1&amp;id_orgao_acesso_externo=0</t>
  </si>
  <si>
    <t>prorrogação do prazo de vigência por mais 90 dias</t>
  </si>
  <si>
    <t>PROCESSO LICITATÓRIO Nº 0065.2023</t>
  </si>
  <si>
    <t xml:space="preserve"> 2023NE018513</t>
  </si>
  <si>
    <t>PREGÃO ELETRÔNICO Nº 00052.2023</t>
  </si>
  <si>
    <t>https://drive.google.com/file/d/1g8vZpn0X0A32hS9fPnVlolSTv192pjiG/view?usp=sharing</t>
  </si>
  <si>
    <t>PROCESSO LICITATÓRIO Nº 2282.2022</t>
  </si>
  <si>
    <t>ATA DE REGISTRO DE PREÇOS Nº 080/2023 – SES</t>
  </si>
  <si>
    <t> R$ 10.710,00 </t>
  </si>
  <si>
    <t>https://drive.google.com/file/d/1b4RA5RwMqkehAWunnnVvlDMMkcied6Ii/view?usp=sharing</t>
  </si>
  <si>
    <t>Instituto Brasil de Saúde Policlínica LTDA – OFTALMO/PE</t>
  </si>
  <si>
    <t>2.869.011/0002-72</t>
  </si>
  <si>
    <t>acréscimo de 792 serviços anuais de Tratamento Medicamentoso de Doença de Retina</t>
  </si>
  <si>
    <t>PROCESSO N°021.2018</t>
  </si>
  <si>
    <t>INEXIGIBILIDADE Nº 011/2018</t>
  </si>
  <si>
    <t>137</t>
  </si>
  <si>
    <t>ANA LÚCIA DE ALMEIDA PAES</t>
  </si>
  <si>
    <t>https://sei.pe.gov.br/sei/controlador_externo.php?acao=documento_conferir&amp;codigo_verificador=51858640&amp;codigo_crc=287f6a40&amp;hash_download=f2791ecdf4122fbab342f3aa5edc18eed1e554508ee1da356745a4cf005ffd9639b7685cf06931eee8fd9df7a0e1ff4fe118afaa8fc2b7db4e29854c7589fbe0&amp;visualizacao=1&amp;id_orgao_acesso_externo=0</t>
  </si>
  <si>
    <t>PROMEFARMA MEDICAMENTOS E PRODUTOS HOSPITALARES LTDA</t>
  </si>
  <si>
    <t>81.706.251/0001-98</t>
  </si>
  <si>
    <t>ATA DE REGISTRO DE PREÇOS Nº 45957780 /2024 – SES</t>
  </si>
  <si>
    <t>https://sei.pe.gov.br/sei/controlador_externo.php?acao=documento_conferir&amp;codigo_verificador=50390806&amp;codigo_crc=0a22b15b&amp;hash_download=0794800ea050689fa2ac63f9612250e633b7e2e92611dc51729be46fc125217542f212f41a912a85065d7facd00b409d1162532725ffd817d43d01f54caba142&amp;visualizacao=1&amp;id_orgao_acesso_externo=0</t>
  </si>
  <si>
    <t> INSTITUTO DO CANCER INFANTIL DO AGRESTE - ICIA</t>
  </si>
  <si>
    <t>06.061.422/0001-53</t>
  </si>
  <si>
    <t>serviços especializados em internação hospitalar e execução de assistência integral e interdisciplinar à saúde em leitos de UNIDADE DE TERAPIA INTENSIVA PEDIÁTRICA TIPO II e III</t>
  </si>
  <si>
    <t>PROCESSO LICITATÓRIO N.º 003/2020</t>
  </si>
  <si>
    <t>2024NE011019 2024NE011100</t>
  </si>
  <si>
    <t>79</t>
  </si>
  <si>
    <t>18/062025</t>
  </si>
  <si>
    <t>Mateus Antonio da Silva</t>
  </si>
  <si>
    <t>https://sei.pe.gov.br/sei/controlador_externo.php?acao=documento_conferir&amp;codigo_verificador=52065594&amp;codigo_crc=aaf9fac6&amp;hash_download=bb7de2bfd9cae81f0a16981bc356190c9253bf4baa9aaf21a744efb4966088a33d063c2f37da2b4a761ffaeb5aafc17f2167c212d0f1af8b07258408af79a6c6&amp;visualizacao=1&amp;id_orgao_acesso_externo=0</t>
  </si>
  <si>
    <t>SOLSERV SERVIÇOS LTDA</t>
  </si>
  <si>
    <t>serviços de serviços de Maqueiro, visando atender as necessidades dos órgãos da Administração Direta, Autarquias e Fundações Públicas integrantes do Poder Executivo do Estado de Pernambuco</t>
  </si>
  <si>
    <t>PROCESSO Nº 0208.2022</t>
  </si>
  <si>
    <t>2024NE010787</t>
  </si>
  <si>
    <t>PREG-XV.PE.0030.SAD</t>
  </si>
  <si>
    <t>78</t>
  </si>
  <si>
    <t>16/106/2025</t>
  </si>
  <si>
    <t>https://sei.pe.gov.br/sei/controlador_externo.php?acao=documento_conferir&amp;codigo_verificador=52005863&amp;codigo_crc=993f1027&amp;hash_download=6e48cc61082de2a32460e4b858fe08761e7679e202424c3c7587e089e108b2b23c3943be270c30c204546f393fa2f46065d8b4eb631602c390c8c8971b8cb44c&amp;visualizacao=1&amp;id_orgao_acesso_externo=0</t>
  </si>
  <si>
    <t>ATUALIZADO EM 05/07/2024 [2]</t>
  </si>
  <si>
    <t>ATUALIZADO EM 08/08/2024 [2]</t>
  </si>
  <si>
    <t>ARF LOUBACK EIRELI ME</t>
  </si>
  <si>
    <t>29.142.531/0001-09</t>
  </si>
  <si>
    <t>prorrogação do prazo de vigência por mais 12 (doze) meses, correspondente ao período de 01/07/2024 ao dia 30/06/2025</t>
  </si>
  <si>
    <t>Processo nº 0030.2020 CCPLE-XI.PE.0023.SAD.SES</t>
  </si>
  <si>
    <t>PE 0023/2020</t>
  </si>
  <si>
    <t>098</t>
  </si>
  <si>
    <t> 01/07/2024 </t>
  </si>
  <si>
    <t>R$ 2.281.350,84</t>
  </si>
  <si>
    <t xml:space="preserve">O FISCAL DO CONTRATO FICARÁ A CARGO DO GESTOR DA UNIDADE NA QUAL O SERVIÇO SERÁ PRESTADO. </t>
  </si>
  <si>
    <t>https://sei.pe.gov.br/sei/controlador_externo.php?acao=documento_conferir&amp;codigo_verificador=52132610&amp;codigo_crc=1498564d&amp;hash_download=0a563c0e607182ba5579a06d14e70e00d414111fc8ee6217461a51ef826801d762f041998aae0bf6d67a8c628e7b7c9d19456c838324e516fb1b86deb925f28e&amp;visualizacao=1&amp;id_orgao_acesso_externo=0</t>
  </si>
  <si>
    <t>SAFETY MED ASSESSORIA MEDICA LTDA</t>
  </si>
  <si>
    <t> 07.901.782/0002-60</t>
  </si>
  <si>
    <t>locação de ambulâncias </t>
  </si>
  <si>
    <t>PROCESSO Nº 0313.2023.AC-14.PE.0268.SAD.FES-PE</t>
  </si>
  <si>
    <t>2024NE010744  2024NE010816</t>
  </si>
  <si>
    <t>PREGÃO ELETRÔNICO Nº 0268.2023</t>
  </si>
  <si>
    <t>080</t>
  </si>
  <si>
    <t>Joseilda Maria de Santana Marcial</t>
  </si>
  <si>
    <t>https://sei.pe.gov.br/sei/controlador_externo.php?acao=documento_conferir&amp;codigo_verificador=52076148&amp;codigo_crc=35484659&amp;hash_download=48a30fbd320386fe73d1467192d89a469b532cf411a15520bddaf3b0d778390773eee747b3a47165746a65b3addc223e830476c156ad312de169fefad872a48f&amp;visualizacao=1&amp;id_orgao_acesso_externo=0</t>
  </si>
  <si>
    <t>SIMPRESS COMÉRCIO, LOCAÇÃO E SERVIÇOS LTDA</t>
  </si>
  <si>
    <t>prestação de serviços especializados de impressão, incluindo: locação de equipamentos (impressoras e multifuncionais)</t>
  </si>
  <si>
    <t>PROCESSO Nº 0014.2023.PREG-VII.PE.0012.SAD.ATI</t>
  </si>
  <si>
    <t>2024NE009402</t>
  </si>
  <si>
    <t>PREGÃO ELETRÔNICO Nº 0012/2023</t>
  </si>
  <si>
    <t>https://sei.pe.gov.br/sei/controlador_externo.php?acao=documento_conferir&amp;codigo_verificador=51332666&amp;codigo_crc=0d5fe1ee&amp;hash_download=9ff8b5a3ed32ec26229efa8bb0bd469db96b9bb9a24798db94baf056934335105eaf8f86182e9501b87581b9dd617f4a91dfc0c5212b6ccd5c8be230e9b88d8a&amp;visualizacao=1&amp;id_orgao_acesso_externo=0</t>
  </si>
  <si>
    <t>MULTCOM CONSTRUTORA LTDA LUMEN SERVIÇOS ELÉTRICOS LTDA</t>
  </si>
  <si>
    <t>12.805.036/0001-21 25.268.057/0001-05</t>
  </si>
  <si>
    <t>prorrogação dos prazos de vigência e de execução por mais 3 (três) meses</t>
  </si>
  <si>
    <t> 21/08/2024</t>
  </si>
  <si>
    <t>5º</t>
  </si>
  <si>
    <t>https://sei.pe.gov.br/sei/controlador_externo.php?acao=documento_conferir&amp;codigo_verificador=52375820&amp;codigo_crc=868D523D&amp;hash_download=ac52aa140220c655fedc7b1b2e0b665e1edfbcbe31f1b93c05d7a42c5940e5aa1bb8f4bc8c0c18e110915ff4bbe47d4b77653c7985e0015cbb8dbbc42dfbfce2&amp;visualizacao=1&amp;id_orgao_acesso_externo=0</t>
  </si>
  <si>
    <t>PROCESSO LICITATÓRIO Nº 0105.2023</t>
  </si>
  <si>
    <t>2024NE010971</t>
  </si>
  <si>
    <t>PREGÃO ELETRÔNICO Nº 0088.2023</t>
  </si>
  <si>
    <t>084</t>
  </si>
  <si>
    <t>https://sei.pe.gov.br/sei/controlador_externo.php?acao=documento_conferir&amp;codigo_verificador=52208675&amp;codigo_crc=9c3a1ade&amp;hash_download=668edaca028fc9e681ab1488aaf55a4782059e386dbab992b298eb059febaf5bf4e2dd2de58cac1040e64d01f0fc8a9e532846f93d4d766233760d827486b5bc&amp;visualizacao=1&amp;id_orgao_acesso_externo=0</t>
  </si>
  <si>
    <t>CLÍNICA DO RIM PETROLINA</t>
  </si>
  <si>
    <t>24.304.495/0001-00</t>
  </si>
  <si>
    <t>A redução do número de máquinas e pacientes</t>
  </si>
  <si>
    <t> INEXIGIBILIDADE Nº 002/2019</t>
  </si>
  <si>
    <t>208</t>
  </si>
  <si>
    <t>1º</t>
  </si>
  <si>
    <t>Sandra Maria Rocha</t>
  </si>
  <si>
    <t>https://sei.pe.gov.br/sei/controlador_externo.php?acao=documento_conferir&amp;codigo_verificador=51354016&amp;codigo_crc=6E62AF4C&amp;hash_download=bb2884e58edd93a079019cff06b29b54bbe0000f11e706cceb238726d3fdcf53e9097de9ec620f0a06e32876368f0e7c967f06736c832744a2cb0ecf67c4e6be&amp;visualizacao=1&amp;id_orgao_acesso_externo=0</t>
  </si>
  <si>
    <t> L&amp; R SANTOS CONSTRUÇÕES LTDA</t>
  </si>
  <si>
    <t> prorrogação dos prazos de vigência e de execução por mais 60 (sessenta) dias</t>
  </si>
  <si>
    <t>2022NE014906</t>
  </si>
  <si>
    <t> R$ 3.368.358,50</t>
  </si>
  <si>
    <t>https://sei.pe.gov.br/sei/controlador_externo.php?acao=documento_conferir&amp;codigo_verificador=52438521&amp;codigo_crc=904cb568&amp;hash_download=8a0b0f8ae72a3de9e842b75936210a13973b880415b728427d35ae63864999dbb987ab80d1522ce20a34453bef496a4035d3182022af593c6b7490428f3552e9&amp;visualizacao=1&amp;id_orgao_acesso_externo=0</t>
  </si>
  <si>
    <t>PROCESSOLICITATÓRIO Nº 0105.2023</t>
  </si>
  <si>
    <t>2024NE010975</t>
  </si>
  <si>
    <t>082</t>
  </si>
  <si>
    <t>https://sei.pe.gov.br/sei/controlador_externo.php?acao=documento_conferir&amp;codigo_verificador=52203933&amp;codigo_crc=38b22d36&amp;hash_download=6093db4cabbf0933a37d28b173dd5d134f1c0e92e65f501866e35d4f1ef6a8090cfbb312e4e83861688fa74d287cd80fb5ccb48ee2489e258c5fd845ecaae2cf&amp;visualizacao=1&amp;id_orgao_acesso_externo=0</t>
  </si>
  <si>
    <r>
      <t> </t>
    </r>
    <r>
      <rPr>
        <sz val="12"/>
        <color rgb="FF000000"/>
        <rFont val="Calibri"/>
        <family val="2"/>
        <scheme val="minor"/>
      </rPr>
      <t>BR MEDICAMENTOS LTDA</t>
    </r>
  </si>
  <si>
    <t>acréscimo de 25% ao valor inicial do itens 36 e 37 , ambos presentes na Ata de Registro de Preços</t>
  </si>
  <si>
    <t>PROCESSO LICITATÓRIO Nº 0658.2023</t>
  </si>
  <si>
    <t>PREGÃO ELETRÔNICO PARA REGISTRO DE PREÇOS Nº 0554.2023</t>
  </si>
  <si>
    <t xml:space="preserve"> As contratações resultantes da presente Ata de Registro de Preço deverão ser acompanhadas e fiscalizadas pela CONTRATANTE</t>
  </si>
  <si>
    <t>https://sei.pe.gov.br/sei/controlador_externo.php?acao=documento_conferir&amp;codigo_verificador=52303431&amp;codigo_crc=e47c7963&amp;hash_download=cd20175f2163b8ff6bd2a6467542956047da35a1842e7bac17f570d0f7e430705411b9a477b7166da03b39370cc492ac67f41838a28e2c49167fd0ce1381f28a&amp;visualizacao=1&amp;id_orgao_acesso_externo=0</t>
  </si>
  <si>
    <t>prestação de serviços Vigilância Armada</t>
  </si>
  <si>
    <t>PROCESSO Nº 0190.2022.PREG-IX.PE.0126.SAD</t>
  </si>
  <si>
    <t>2024NE010557</t>
  </si>
  <si>
    <t>PREGÃO ELETRÔNICO PARA REGISTRO DE PREÇOS Nº 0126.2022</t>
  </si>
  <si>
    <t>077</t>
  </si>
  <si>
    <t>JOSEILDA MARIA DE SANTANA MARCIAL</t>
  </si>
  <si>
    <t>https://sei.pe.gov.br/sei/controlador_externo.php?acao=documento_conferir&amp;codigo_verificador=51949201&amp;codigo_crc=e3d207af&amp;hash_download=e4aeb48a935fb0237fa247ada5fa82ea4f2b08c844c57f9f855a893e46bd4ad1e1e57b5fe10c917ee1f96dc0ae637534721884bb1856323cf35191f045954232&amp;visualizacao=1&amp;id_orgao_acesso_externo=0</t>
  </si>
  <si>
    <t>J M C SERVICOS E TERCEIRIZACOES LTDA</t>
  </si>
  <si>
    <t>05.109.741/0008-03</t>
  </si>
  <si>
    <t>PROCESSO LICITATÓRIO Nº 0030/2020</t>
  </si>
  <si>
    <t>2024NE010494  2024NE010495   2024NE010497 2024NE010498   2024NE010500  2024NE010501</t>
  </si>
  <si>
    <t>PREGÃO ELETRÔNICO Nº 023/2020</t>
  </si>
  <si>
    <t>R$ 5.506.129,32</t>
  </si>
  <si>
    <t>https://sei.pe.gov.br/sei/controlador_externo.php?acao=documento_conferir&amp;codigo_verificador=52355625&amp;codigo_crc=2BA9A973&amp;hash_download=509f7d04f94a8e897538b090d85c1d130e10563358cbd8059e4132ae611fc93859e4966874fd7e9c4ad24769cf91f2e6297677044a64e940726e06276162abc7&amp;visualizacao=1&amp;id_orgao_acesso_externo=0</t>
  </si>
  <si>
    <r>
      <t> </t>
    </r>
    <r>
      <rPr>
        <sz val="12"/>
        <color rgb="FF000000"/>
        <rFont val="Calibri"/>
        <family val="2"/>
        <scheme val="minor"/>
      </rPr>
      <t>INOWA SOLUCOES EM FORNECIMENTO DE ALIMENTOS PREPARADOS LTDA</t>
    </r>
  </si>
  <si>
    <t>28.637.117/0001-08</t>
  </si>
  <si>
    <t>2024NE009800</t>
  </si>
  <si>
    <t> 01/07/2024</t>
  </si>
  <si>
    <r>
      <t> R$ </t>
    </r>
    <r>
      <rPr>
        <sz val="12"/>
        <color rgb="FF000000"/>
        <rFont val="Calibri"/>
        <family val="2"/>
        <scheme val="minor"/>
      </rPr>
      <t>3.645.780,96</t>
    </r>
  </si>
  <si>
    <t>https://sei.pe.gov.br/sei/controlador_externo.php?acao=documento_conferir&amp;codigo_verificador=52371302&amp;codigo_crc=0E8446D9&amp;hash_download=abefe17ad31bd56906eb6e81af5b8085eac28a8775338f2c34bd4a640be2ac8744c43b693292a2fa847ef886d08f4b76b25354c00af64e4b441d2296f2a03a6d&amp;visualizacao=1&amp;id_orgao_acesso_externo=0</t>
  </si>
  <si>
    <t>AJ SERVIÇOS DE MÃO DE OBRA EIRELI</t>
  </si>
  <si>
    <t>02.633.573/0001-88</t>
  </si>
  <si>
    <t>PROCESSO LICITATÓRIO Nº: 0063.2021.CCPLE-IV.PE.0058.SAD</t>
  </si>
  <si>
    <t> 2024NE010813</t>
  </si>
  <si>
    <t>PREGÃO ELETRÔNICO PARA REGISTRO DE PREÇOS CORPORATIVA Nº: 0058.2021</t>
  </si>
  <si>
    <t xml:space="preserve"> 08/08/2024 </t>
  </si>
  <si>
    <t>4º</t>
  </si>
  <si>
    <t xml:space="preserve"> 07/08/2025</t>
  </si>
  <si>
    <t>André Luiz Gomes da Silva</t>
  </si>
  <si>
    <t>https://sei.pe.gov.br/sei/controlador_externo.php?acao=documento_conferir&amp;codigo_verificador=52159986&amp;codigo_crc=12a28b0d&amp;hash_download=e4447f1f28ffa3fda04521b7c4fcca7c6cf425d3109d88e3d0bf04c40dafc643c8bf17128e58dc72d62e7285afd07395eefe96f52a0f1893f4ae5f8b46636f4d&amp;visualizacao=1&amp;id_orgao_acesso_externo=0</t>
  </si>
  <si>
    <t>acréscimo quantitativo de aproximadamente 19,65391901% em relação ao Lote II e 4,85126882 %% em relação ao Lote IV</t>
  </si>
  <si>
    <t>PROCESSO Nº 0212.2019.CCPLE-IV.0150.SAD.FES-PE</t>
  </si>
  <si>
    <t>2024NE010683 2024NE010684</t>
  </si>
  <si>
    <t>PREGÃO ELETRÔNICO Nº 0150.2019</t>
  </si>
  <si>
    <t>R$ 8.197.02384 lote II - R$ 7.177.770,48 lote IV</t>
  </si>
  <si>
    <t>KLEBSONLUCENA MIGUEL ARCANJO</t>
  </si>
  <si>
    <t>https://sei.pe.gov.br/sei/controlador_externo.php?acao=documento_conferir&amp;codigo_verificador=52276296&amp;codigo_crc=0ec13bf8&amp;hash_download=3b7cf3f0396fef35275dcfbb0526a6b728a9307ea338de7a9e015ded5253d7ce51a733dcd70b486d8517bdc3d5d9e68a1d62d19fc6cf1c8181ab0ce889c65356&amp;visualizacao=1&amp;id_orgao_acesso_externo=0</t>
  </si>
  <si>
    <t>VITASONS CENTRO DE APOIO AUDITIVO LTDA</t>
  </si>
  <si>
    <t>92.981.752/0001-07</t>
  </si>
  <si>
    <t> aquisição de Equipamento Hospitalar</t>
  </si>
  <si>
    <t>PROCESSO Nº 09594957/2022</t>
  </si>
  <si>
    <t>2024NE011221</t>
  </si>
  <si>
    <t>PREGÃO ELETRÔNICO PARA REGISTRO DE PREÇOS Nº 2023.0210 - SESA/COSUP</t>
  </si>
  <si>
    <t>087</t>
  </si>
  <si>
    <t>Alessandra de Araújo Barbosa</t>
  </si>
  <si>
    <t>https://sei.pe.gov.br/sei/controlador_externo.php?acao=documento_conferir&amp;codigo_verificador=52439232&amp;codigo_crc=49ffa2c6&amp;hash_download=578520bb39f520ba967e2e006fa2aae5266bdb787f1afbb30dc99651b5b47e40afe0246da115693b7e60eb366b53bd6f90756188574e78e03bef15ba106ce54c&amp;visualizacao=1&amp;id_orgao_acesso_externo=0</t>
  </si>
  <si>
    <t>CLÍNICA DE DIÁLISE DO CABO</t>
  </si>
  <si>
    <t>04.290.489/0001-34</t>
  </si>
  <si>
    <t>acréscimo de 12 máquinas de hemodiálise, gerando a capacidade de assistir a mais 72 pacientes</t>
  </si>
  <si>
    <t>2024NE010188 2024NE010189</t>
  </si>
  <si>
    <t>INEXIGIBILIDADE Nº 002/2019</t>
  </si>
  <si>
    <t>2º</t>
  </si>
  <si>
    <t>https://sei.pe.gov.br/sei/controlador_externo.php?acao=documento_conferir&amp;codigo_verificador=52573692&amp;codigo_crc=2d2bc25b&amp;hash_download=87a339ccc73f1009e465fbecf23d23e07142b1ab9d1318cf905ccce834f396b4189cdb51cd3881b68d821172265552b4fcf11163e27106fa4fbd7d730ab470b6&amp;visualizacao=1&amp;id_orgao_acesso_externo=0</t>
  </si>
  <si>
    <t>ASSOCIAÇÃO DE PROTEÇÃO A MATERNIDADE E A INFÂNCIA DA VITÓRIA DE SANTO ANTÃO</t>
  </si>
  <si>
    <t>acréscimo de 14 leitos, sendo 888 cirurgias do sistema osteomuscular, 168 placas bloqueadas e 710 serviços de hemodiálise</t>
  </si>
  <si>
    <t>PROCESSO Nº. 070/2022</t>
  </si>
  <si>
    <t>2024NE011195 2024NE011194</t>
  </si>
  <si>
    <t>INEXIGIBILIDADE Nº. 015/2022</t>
  </si>
  <si>
    <t>https://sei.pe.gov.br/sei/controlador_externo.php?acao=documento_conferir&amp;codigo_verificador=52521003&amp;codigo_crc=C7FD19B0&amp;hash_download=31636439473f43cda4acf3480ee29ab2976220273720e3e1731eccf9b78961490861685171a1563a76866ca0577902af3e1271c25115c26482da30540eedc858&amp;visualizacao=1&amp;id_orgao_acesso_externo=0</t>
  </si>
  <si>
    <t>implantação de 40 (quarenta) leitos clínicos com suporte de hemodiálise, como retaguarda à Rede de Atenção as Urgências e Emergências na I macrorregião de saúde do Estado</t>
  </si>
  <si>
    <t>2024NE006864 2024NE006866</t>
  </si>
  <si>
    <t xml:space="preserve"> 21/05/2029</t>
  </si>
  <si>
    <t> Eliane dias da Silva Bastos</t>
  </si>
  <si>
    <t>INSTITUTO SOCIAL DAS MEDIANEIRAS DA PAZ (HOSPITAL E MATERNIDADE SANTA MARIA)</t>
  </si>
  <si>
    <t>10.739.225/0001-18</t>
  </si>
  <si>
    <t>prorrogação do prazo de vigência por mais 48 (quarenta e oito) meses</t>
  </si>
  <si>
    <t>2024NE011818 2024NE011817</t>
  </si>
  <si>
    <t>JOSÉ HONORATO DA SILVA JÚNIOR</t>
  </si>
  <si>
    <t>https://sei.pe.gov.br/sei/controlador_externo.php?acao=documento_conferir&amp;codigo_verificador=52648249&amp;codigo_crc=C2F970BA&amp;hash_download=e42c772770ca3b73a590696d07d3a4af92492961587ed037a6606f9ce812ad4b5b3cb360544a7232177fc7e99d2d4d58d321348608f833e12b679a389dbf598d&amp;visualizacao=1&amp;id_orgao_acesso_externo=0</t>
  </si>
  <si>
    <t>MEDIMAGEM-MEDICINA ESPECIALIZADA E DIAGNOSTICOS POR IMAGEM LTDA</t>
  </si>
  <si>
    <t>16.581.235/0001-54</t>
  </si>
  <si>
    <t>acréscimo de 250 procedimentos de tomografia computadorizada</t>
  </si>
  <si>
    <t>PROCESSO Nº 033/2022</t>
  </si>
  <si>
    <t>2024NE011102 2024NE011103</t>
  </si>
  <si>
    <r>
      <t>INEXIGIBILIDADE Nº </t>
    </r>
    <r>
      <rPr>
        <sz val="12"/>
        <color rgb="FF000000"/>
        <rFont val="Calibri"/>
        <family val="2"/>
        <scheme val="minor"/>
      </rPr>
      <t>011/2022</t>
    </r>
  </si>
  <si>
    <t>022</t>
  </si>
  <si>
    <t>R$ 560.358,00 </t>
  </si>
  <si>
    <t>ANA PAULA ALENCAR DE SOUZA</t>
  </si>
  <si>
    <t>https://sei.pe.gov.br/sei/controlador_externo.php?acao=documento_conferir&amp;codigo_verificador=52576557&amp;codigo_crc=5DA70914&amp;hash_download=47cc42199b56d1ccaae6127809731a151223ec0a91e22eca567703e9777dba0a871f308ce2be8b81633f439126009c51d491fd550cc31b17d46cff90c4b5ed78&amp;visualizacao=1&amp;id_orgao_acesso_externo=0</t>
  </si>
  <si>
    <t>BAXTER HOSPITALAR LTDA</t>
  </si>
  <si>
    <t>49.351.786/0011-52</t>
  </si>
  <si>
    <t>ATA DE REGISTRO DE PREÇOS Nº 47840956 /2024 – SES</t>
  </si>
  <si>
    <t>https://sei.pe.gov.br/sei/controlador_externo.php?acao=documento_conferir&amp;codigo_verificador=51041960&amp;codigo_crc=A3DB4023&amp;hash_download=f18c365473df0ecb9072d3ccbd3b0edb7b307a3b0d051ef53525abcc2941026b095d25ffb2756b28f85a408aa14030fab6bac5f4948590d33be46f19c021685c&amp;visualizacao=1&amp;id_orgao_acesso_externo=0</t>
  </si>
  <si>
    <t>81.706.251/0001- 98</t>
  </si>
  <si>
    <t> acréscimo de 25% ao valor inicial da Ata de Registro de Preços,</t>
  </si>
  <si>
    <t>ATA DE REGISTRO DE PREÇOS Nº 47424319 /2024 – SES</t>
  </si>
  <si>
    <r>
      <t>R$ </t>
    </r>
    <r>
      <rPr>
        <sz val="12"/>
        <color rgb="FF000000"/>
        <rFont val="Calibri"/>
        <family val="2"/>
        <scheme val="minor"/>
      </rPr>
      <t>237.148,80</t>
    </r>
  </si>
  <si>
    <t>https://sei.pe.gov.br/sei/controlador_externo.php?acao=documento_conferir&amp;codigo_verificador=50400298&amp;codigo_crc=C05D06A0&amp;hash_download=cea42299a86cf99533c3eefaa358bb162ab0584b02c0b08554387c26c6cbdb6d09ede017fc92d780cab3737c9735472a247aa52f4c3b57ff85871a690f9a6e05&amp;visualizacao=1&amp;id_orgao_acesso_externo=0</t>
  </si>
  <si>
    <t>1.1. A compensação/glosa do valor total de R$ 461.903,80 
1.2. A rerratificação, com efeitos retroativos, da CLÁUSULA PRIMEIRA – DO OBJETO, item 1.1., "a" e da CLÁUSULA TERCEIRA – DA ALTERAÇÃO DO VALOR DO CONTRATO do 1º Termo Aditivo 1.3. O acréscimo de 1,18% (um vírgula dezoito por cento), correspondente ao excedente, no valor de R$ 349.126,89 1.4. A supressão de 3,59% (três vírgula cinquenta e nove por cento)</t>
  </si>
  <si>
    <t>Processo licitatório Nº 159/2021</t>
  </si>
  <si>
    <t>2024NE010307</t>
  </si>
  <si>
    <t>Concorrência nº 002/2021</t>
  </si>
  <si>
    <t>9°</t>
  </si>
  <si>
    <t>https://sei.pe.gov.br/sei/controlador_externo.php?acao=documento_conferir&amp;codigo_verificador=50253867&amp;codigo_crc=4695B807&amp;hash_download=fbac05f27aa2383bd04f9838cac44fc8dc1058a589caac91b0a73a819d79a89d0cd26ccaa554b65081c1771f64a0edeb4358a07f9944e288b263ab1b11ada207&amp;visualizacao=1&amp;id_orgao_acesso_externo=0</t>
  </si>
  <si>
    <t> A supressão de 22,56% (vinte e dois vírgula cinquenta e seis por cento) do valor inicialmente contratado</t>
  </si>
  <si>
    <t>PROCESSO LICITATÓRIO Nº 079/2022</t>
  </si>
  <si>
    <t>TOMADA DE PREÇOS Nº 005/2022</t>
  </si>
  <si>
    <t xml:space="preserve"> 22/06/2024 </t>
  </si>
  <si>
    <t>6º</t>
  </si>
  <si>
    <r>
      <t> </t>
    </r>
    <r>
      <rPr>
        <sz val="12"/>
        <color rgb="FF000000"/>
        <rFont val="Calibri"/>
        <family val="2"/>
        <scheme val="minor"/>
      </rPr>
      <t>R$ 125.032,10</t>
    </r>
  </si>
  <si>
    <t>https://sei.pe.gov.br/sei/controlador_externo.php?acao=documento_conferir&amp;codigo_verificador=52750538&amp;codigo_crc=98F86854&amp;hash_download=40227bb4485d3b701350feab9c4b616f0be240a302e255b9b30fb71b31627ba5b096a1ae1a50f898a26ea1b57c88c166e2584107ca4be5f71edcca5eaec3f7b2&amp;visualizacao=1&amp;id_orgao_acesso_externo=0</t>
  </si>
  <si>
    <t>BBC – SERVIÇOS DE VIGILÂNCIA LTDA</t>
  </si>
  <si>
    <t>03.401.987/0001-44</t>
  </si>
  <si>
    <r>
      <t> </t>
    </r>
    <r>
      <rPr>
        <sz val="12"/>
        <color rgb="FF000000"/>
        <rFont val="Calibri"/>
        <family val="2"/>
        <scheme val="minor"/>
      </rPr>
      <t>2024NE011791 </t>
    </r>
  </si>
  <si>
    <t>089</t>
  </si>
  <si>
    <t>Elizângela Araújo Costa</t>
  </si>
  <si>
    <t>https://sei.pe.gov.br/sei/controlador_externo.php?acao=documento_conferir&amp;codigo_verificador=52752511&amp;codigo_crc=7BA2687E&amp;hash_download=7a7c05871f7ca940f7499b8b59200357e36c320f5d0fe88745e15b81db7a30ec391d8d53227c2f5f59d2f6e0060e5645236c131998c054bbedd1a7c5bca890cd&amp;visualizacao=1&amp;id_orgao_acesso_externo=0</t>
  </si>
  <si>
    <t>DIRECTA ENGENHARIA &amp; PROJETOS LTDA</t>
  </si>
  <si>
    <t>03.561.128/0001-12</t>
  </si>
  <si>
    <t> EXECUÇÃO DA REFORMA E RECUPERAÇÃO DAS DEPENDÊNCIAS INTERNAS DO HR - 4º, 5º, 6º, 8º PAVIMENTO - HOSPITAL DA RESTAURAÇÃO </t>
  </si>
  <si>
    <t>PROCESSO Nº 009/2023</t>
  </si>
  <si>
    <t>2024NE011170</t>
  </si>
  <si>
    <t>CONCORRÊNCIA Nº 005/2023</t>
  </si>
  <si>
    <t>Guilherme Monteiro Ramos Neto</t>
  </si>
  <si>
    <t>https://sei.pe.gov.br/sei/controlador_externo.php?acao=documento_conferir&amp;codigo_verificador=52722050&amp;codigo_crc=DE8D5217&amp;hash_download=618937e952448d5a78188339a32f1902c68b811ce6cbc402fa2202c71ee877ec81e7614ac521193b732afb2059c84fe8df5d388bb0b9181f3b57a90d41893347&amp;visualizacao=1&amp;id_orgao_acesso_externo=0</t>
  </si>
  <si>
    <t>PROCESSO LICITATÓRIO Nº 0664.2023.AC-35.PE.0557.SAD.FES-PE</t>
  </si>
  <si>
    <t>PREGÃO ELETRÔNICO PARA REGISTRO DE PREÇOS Nº0557/2023</t>
  </si>
  <si>
    <t>R$ 257.887,14</t>
  </si>
  <si>
    <t>https://sei.pe.gov.br/sei/controlador_externo.php?acao=documento_conferir&amp;codigo_verificador=52835716&amp;codigo_crc=8D6358EC&amp;hash_download=9728dfb41b3dff933fecc23164a4fca6dc2d0de3cac28a3a7f414e5a0d488681792ebbc2d6a88ef43cc445d7b4303b8eaaa27826aaa1c2e1e5aaaeadf0ff7edf&amp;visualizacao=1&amp;id_orgao_acesso_externo=0</t>
  </si>
  <si>
    <t>BR MEDICAMENTOS LTDA</t>
  </si>
  <si>
    <t> acréscimo de 25% ao valor inicial do itens 26 e 27, ambos presentes na Ata de Registro de Preços</t>
  </si>
  <si>
    <t>PROCESSO LICITATÓRIO Nº 0547.2023.AC 70.PE.0466.SAD.FES-PE</t>
  </si>
  <si>
    <t>PREGÃO ELETRÔNICO PARA REGISTRO DE PREÇOS Nº0466.SAD.FES-PE</t>
  </si>
  <si>
    <r>
      <t>R$ </t>
    </r>
    <r>
      <rPr>
        <sz val="12"/>
        <color rgb="FF000000"/>
        <rFont val="Calibri"/>
        <family val="2"/>
        <scheme val="minor"/>
      </rPr>
      <t>95.518,80</t>
    </r>
  </si>
  <si>
    <t>https://sei.pe.gov.br/sei/controlador_externo.php?acao=documento_conferir&amp;codigo_verificador=52391988&amp;codigo_crc=563AC8a5&amp;hash_download=2fbf24357631f35d84b0e03a62ef794f29d3057f77a40e6e8836989dd371ffdf15418d6f8ee898396be33bb1c163f39d1a393438ad08c635159b3a8c03fa6178&amp;visualizacao=1&amp;id_orgao_acesso_externo=0</t>
  </si>
  <si>
    <t>GENERAL GOOD LTDA</t>
  </si>
  <si>
    <t xml:space="preserve"> 41.106.188/0003-04</t>
  </si>
  <si>
    <t>1) rerratificação do 4º Termo Aditivo para alterar a qualificação da Empresa, fazendo constar o endereço da matriz, bem como para alterar o item 1.1. e 1.2., incluindo o item 1.3. e o item 1.4.; 2) alteração da responsabilidade da matriz para a filial; 3) prorrogação do prazo de vigência, por mais 12 (doze) meses, correspondente ao período de 01/07/2024 a 30/06/2025</t>
  </si>
  <si>
    <t>PROCESSO Nº 0030.2020.CCPLE-XI.PE.0023.SAD.SES</t>
  </si>
  <si>
    <t>2024NE10455</t>
  </si>
  <si>
    <t>PREGÃO ELETRÔNICO  Nº0023/2020</t>
  </si>
  <si>
    <t>https://drive.google.com/file/d/1xProPHsG7xOrHvKpQ8ZVrahJu13xucdy/view?usp=sharing</t>
  </si>
  <si>
    <t>SECRETARIA DE SAÚDE / GJC - CONTRATOS</t>
  </si>
  <si>
    <t>ATUALIZADO EM 02/09/2024</t>
  </si>
  <si>
    <t xml:space="preserve"> Prorrogação dos prazos de vigência e de execução por mais 60 (sessenta) dias</t>
  </si>
  <si>
    <t>-</t>
  </si>
  <si>
    <t>10º</t>
  </si>
  <si>
    <t xml:space="preserve"> Sandra Cristina Motta Duarte</t>
  </si>
  <si>
    <t>em execução</t>
  </si>
  <si>
    <t>https://sei.pe.gov.br/sei/controlador_externo.php?acao=documento_conferir&amp;codigo_verificador=53651179&amp;codigo_crc=6A76CA87&amp;hash_download=8304db26a394406a91d10078d2d13d16ce9342de11c998e4cac1055589f4e95fd4a6759f454f16cb9ada17d4bc71f529b26b769e1b3b5b3680d13f025e0e1792&amp;visualizacao=1&amp;id_orgao_acesso_externo=0</t>
  </si>
  <si>
    <t>ATITUDE SERVIÇOS DE LIMPEZA LTDA</t>
  </si>
  <si>
    <t>17.086.031/0001-00</t>
  </si>
  <si>
    <t>Prorrogação do prazo de vigência por mais 12 (doze) meses.</t>
  </si>
  <si>
    <t>2024NE013080</t>
  </si>
  <si>
    <t>PREGÃO ELETRÔNICO 0150/2019 SAD</t>
  </si>
  <si>
    <t>147</t>
  </si>
  <si>
    <t>3º</t>
  </si>
  <si>
    <t>R$ 1.916.679, 84</t>
  </si>
  <si>
    <t>https://sei.pe.gov.br/sei/controlador_externo.php?acao=documento_conferir&amp;codigo_verificador=53611809&amp;codigo_crc=A2BAC372&amp;hash_download=876098a51644dd7aedd8158cd3bb00130485a74dcca8c34aefedef2e9f1d115eaf9e71c263c61e7ad0722a86634cc6faf54e377dccdb6b30897d05858d385b4f&amp;visualizacao=1&amp;id_orgao_acesso_externo=0</t>
  </si>
  <si>
    <t>TOTAL SERVICE LTDA</t>
  </si>
  <si>
    <t xml:space="preserve"> 05.282.623/0001-18</t>
  </si>
  <si>
    <t>Prorrogação, em caráter excepcional, do prazo de vigência por mais 12 (doze) meses</t>
  </si>
  <si>
    <t xml:space="preserve"> 0557/2019</t>
  </si>
  <si>
    <t>2024NE008844</t>
  </si>
  <si>
    <t>INEX 0182/2019</t>
  </si>
  <si>
    <t>110</t>
  </si>
  <si>
    <t>Letícia Haynne Oliveira Galvão</t>
  </si>
  <si>
    <t>https://sei.pe.gov.br/sei/controlador_externo.php?acao=documento_conferir&amp;codigo_verificador=53786808&amp;codigo_crc=E8283221&amp;hash_download=8a2507d9d9d9bdaa4b74b613aabc48323353d37acfdd2e302940b3c29f0a6b507f744d4e82fb5ba732065ceba2d1f8fc57adb88a5d7fe8abc0d133061d3178b2&amp;visualizacao=1&amp;id_orgao_acesso_externo=0</t>
  </si>
  <si>
    <t xml:space="preserve"> 08.675.394/0001-90</t>
  </si>
  <si>
    <t>Aquisição de equipamentos hospitalares</t>
  </si>
  <si>
    <t>ARP 58/2023 SES</t>
  </si>
  <si>
    <t>2024NE011218</t>
  </si>
  <si>
    <t>PREGÃO ELETRÔNICO 004/2023</t>
  </si>
  <si>
    <t>93</t>
  </si>
  <si>
    <t>https://sei.pe.gov.br/sei/controlador_externo.php?acao=documento_conferir&amp;codigo_verificador=53305798&amp;codigo_crc=EE5F874C&amp;hash_download=7e66a3b655602cd380daba00e4a9cb2a6c0225afd39ea69c201b66960632f38ff160f0de6c4f79b8acf6ddcffe8a7ed808d5ce1006e4ad8b74b69d25e4f7bf4c&amp;visualizacao=1&amp;id_orgao_acesso_externo=0</t>
  </si>
  <si>
    <t>INSTITUTO PERNAMBUCO DE CIRURGIA E ORTOPEDIA LTDA</t>
  </si>
  <si>
    <t>11.403.037/0001-87</t>
  </si>
  <si>
    <t xml:space="preserve"> 085/2017</t>
  </si>
  <si>
    <t>2024NE001379  2024NE007599</t>
  </si>
  <si>
    <t>INEX 018/2017</t>
  </si>
  <si>
    <t>https://sei.pe.gov.br/sei/controlador_externo.php?acao=documento_conferir&amp;codigo_verificador=53472211&amp;codigo_crc=A7229458&amp;hash_download=391cdea0c6fbbb945761cf7afff530f432b7e3b2097991baa32754416315afb656edae1e7c983b605444893b9c8e2dfe7718b0c3b03dba769bf62b88c3561e5f&amp;visualizacao=1&amp;id_orgao_acesso_externo=0</t>
  </si>
  <si>
    <t xml:space="preserve">Acréscimo de 25% </t>
  </si>
  <si>
    <t xml:space="preserve"> 0586/2023</t>
  </si>
  <si>
    <t>PREGÃO ELETRÔNICO 0500 SAD</t>
  </si>
  <si>
    <t>ARP 46480463</t>
  </si>
  <si>
    <t>As contratações resultantes da presente Ata de Registro de Preço deverão ser acompanhadas e fiscalizadas pela CONTRATANTE</t>
  </si>
  <si>
    <t>https://sei.pe.gov.br/sei/controlador_externo.php?acao=documento_conferir&amp;codigo_verificador=53355053&amp;codigo_crc=E2FC4AEA&amp;hash_download=2e2881bd36a6f148b0bfb677d5e707a3352c1cfad77cca53cdc7e6fc394ba329f4cede13f76bf95e1806ae19e766f96a64be94c9c0197a6476688f8e2f732b80&amp;visualizacao=1&amp;id_orgao_acesso_externo=0</t>
  </si>
  <si>
    <t>BACS GESTORA DE BENS S/A</t>
  </si>
  <si>
    <t>11.230.710/0001-24</t>
  </si>
  <si>
    <t>0840/2019</t>
  </si>
  <si>
    <t>2024NE012631</t>
  </si>
  <si>
    <t>DISPENSA DE LICITAÇÃO 0582/2019</t>
  </si>
  <si>
    <t>066</t>
  </si>
  <si>
    <t>https://sei.pe.gov.br/sei/controlador_externo.php?acao=documento_conferir&amp;codigo_verificador=53782934&amp;codigo_crc=81D56CB8&amp;hash_download=779f78661065e03234fd920afe86740b60ee88df7ab1e5ddf5ead2028a379691fdacc2b6c48e7adf370665c2aa546515000e583ca25efa211a549c3f21f3439a&amp;visualizacao=1&amp;id_orgao_acesso_externo=0</t>
  </si>
  <si>
    <t xml:space="preserve"> LYF DISTRIBUIDORA DE MEDICAMENTOS E MATERIAIS HOSPITALARES LTDA</t>
  </si>
  <si>
    <t>53.000.455/0001-73</t>
  </si>
  <si>
    <t>Acréscimo de 25%</t>
  </si>
  <si>
    <t>0662/2023</t>
  </si>
  <si>
    <t>PEPRP 0556/2023</t>
  </si>
  <si>
    <t>ARP</t>
  </si>
  <si>
    <t>https://sei.pe.gov.br/sei/controlador_externo.php?acao=documento_conferir&amp;codigo_verificador=53242794&amp;codigo_crc=207562CF&amp;hash_download=5e7b66b958dafb39cda08a50cea6576f177d2866b5745c8d68af550c8cb9d212744ee837ee932c53d14c510f03b101af8f86a5ddd7efb04d79c83e2de8501c4d&amp;visualizacao=1&amp;id_orgao_acesso_externo=0</t>
  </si>
  <si>
    <t xml:space="preserve"> H.A.P.L. REFRIGERACAO E SERVICOS EM GERAL LTDA</t>
  </si>
  <si>
    <t>50.128.684/0001-80</t>
  </si>
  <si>
    <t>Prestação de serviços de Manutenção corretiva e preventiva no sistema de climatização e refrigeração, visando atender as necessidades do sistema de climatização e refrigeração do serviço de verificação de óbitos - SVO</t>
  </si>
  <si>
    <t>0419/2024</t>
  </si>
  <si>
    <t>2024NE012063</t>
  </si>
  <si>
    <t>PREGÃO ELETRÔNICO 0150 SAD</t>
  </si>
  <si>
    <t>90</t>
  </si>
  <si>
    <t> José Claudio de Rezende Pereira</t>
  </si>
  <si>
    <t>https://sei.pe.gov.br/sei/controlador_externo.php?acao=documento_conferir&amp;codigo_verificador=52977066&amp;codigo_crc=D4B77071&amp;hash_download=8cd22fbc5c3979ca4c92bc2571d95174992765ea2f92bcf573aaa3c5c464d3b3ad205a5764aab45a4e04bfe9ce415c5a06b4ca268ba0b4748a479f6c620f4c58&amp;visualizacao=1&amp;id_orgao_acesso_externo=0</t>
  </si>
  <si>
    <t>Acréscimo de 24,96%.</t>
  </si>
  <si>
    <t>0294/2024</t>
  </si>
  <si>
    <t>PEPRP 0047/2024</t>
  </si>
  <si>
    <t xml:space="preserve">ARP </t>
  </si>
  <si>
    <t xml:space="preserve">https://sei.pe.gov.br/sei/controlador_externo.php?acao=documento_conferir&amp;codigo_verificador=53467983&amp;codigo_crc=D2DAE795&amp;hash_download=7ddea854ec93bc57d3c87f477d0c8d03e7af34f1bd43fd035ff568535d332935f2b6fffaa86d5f9e454fd31a2f49fb71ca610405764b31ab09bf0ba0be65f9ae&amp;visualizacao=1&amp;id_orgao_acesso_externo=0 </t>
  </si>
  <si>
    <t>DERMATOFLORA LTDA</t>
  </si>
  <si>
    <t>17.010.735/0001-07</t>
  </si>
  <si>
    <t>Acréscimo</t>
  </si>
  <si>
    <t xml:space="preserve"> 0297/2024</t>
  </si>
  <si>
    <t>PEPRP 0050/2024 SAD</t>
  </si>
  <si>
    <t>https://sei.pe.gov.br/sei/controlador_externo.php?acao=documento_conferir&amp;codigo_verificador=48641473&amp;codigo_crc=AE60D85F&amp;hash_download=f373124fc278cfe1edd40977fbd70d89292f2ab2de93861cece082c08f9d8dc14ef17a061394910d52fe8632d3a262e8e4a98a8ab1920893115832cf663bb41b&amp;visualizacao=1&amp;id_orgao_acesso_externo=0</t>
  </si>
  <si>
    <t>SERVICO DE LOCACAO DE EQUIPAMENTOS DE INFORMATICA - DO TIPO ESTACAO DE TRABALHO TIPO I, PADRAO MICROCOMPUTADOR BASICO, COM SISTEMA OPERACIONAL WINDOWS, TECNOLOGIA DE 64 BITS,COM MANUTENCAO PREVENTIVA E CORRETIVA</t>
  </si>
  <si>
    <t xml:space="preserve"> 51008/2023</t>
  </si>
  <si>
    <t>2024NE013296</t>
  </si>
  <si>
    <t>PE 007/2023</t>
  </si>
  <si>
    <t xml:space="preserve">Ivan Garcia da Silva Júnior
</t>
  </si>
  <si>
    <t>https://sei.pe.gov.br/sei/controlador_externo.php?acao=documento_conferir&amp;codigo_verificador=54086389&amp;codigo_crc=2D8EF647&amp;hash_download=fd16ea74b3b7deda54c1f0829f1addb9675c6454516d95507dccb86c1ae73ccc3020592632c477b7d679d214f1c543f47f040fa5ee893b04260b3889a70a0333&amp;visualizacao=1&amp;id_orgao_acesso_externo=0</t>
  </si>
  <si>
    <t>CENTRO ESPECIALIZADO EM NUTRIÇÃO ENTERAL E PARENTERAL - CENEP  LTDA</t>
  </si>
  <si>
    <t>FORNECIMENTO DE FÓRMULA PEDIATRICA PARA NUTRIÇÃO ENTERAL</t>
  </si>
  <si>
    <t xml:space="preserve"> 0095/2023</t>
  </si>
  <si>
    <t>2024NE012582</t>
  </si>
  <si>
    <t>PEPRP 0080/2023</t>
  </si>
  <si>
    <t>94</t>
  </si>
  <si>
    <t xml:space="preserve">Sandherlhius Dhuarte de Oliveira
</t>
  </si>
  <si>
    <t xml:space="preserve">https://sei.pe.gov.br/sei/controlador_externo.php?acao=documento_conferir&amp;codigo_verificador=53374694&amp;codigo_crc=E23E799F&amp;hash_download=1a8cdf4e3e3aba62bbc94bae06e41d209ea5888ee609c95753210f33bb78341f90b2013e91ff2ebb684d105295654a54eff4afdf5b7bcc88dc8fc4b5a8923f3c&amp;visualizacao=1&amp;id_orgao_acesso_externo=0 </t>
  </si>
  <si>
    <t>10.921.252/0001-0</t>
  </si>
  <si>
    <t>Prestação de serviços de publicação de editais, avisos, extratos de contratos e convênios e demais atos administrativos, no Diário Oﬁcial do Estado de Pernambuco (DOE)</t>
  </si>
  <si>
    <t xml:space="preserve"> 0212/2023</t>
  </si>
  <si>
    <t>2024NE009748</t>
  </si>
  <si>
    <t>INEXIGIBILIDADE DE LICITAÇÃO 0016.SAD</t>
  </si>
  <si>
    <t>74</t>
  </si>
  <si>
    <t>Grazielle dos Santos Vasconcelos</t>
  </si>
  <si>
    <t>https://sei.pe.gov.br/sei/controlador_externo.php?acao=documento_conferir&amp;codigo_verificador=51750673&amp;codigo_crc=0F990E12&amp;hash_download=7659a0d200dd109fae694265ecde656727752cfb4cad7c77865aaf0ab94e44dccaef130192627defdf8105b95497b237f29d09641acc42d0f249867329840b70&amp;visualizacao=1&amp;id_orgao_acesso_externo=0</t>
  </si>
  <si>
    <t>SANTA CRUZ DIAGNÓSTICO POR IMAGEM LTDA - ME</t>
  </si>
  <si>
    <t>23.428.487/0001-03</t>
  </si>
  <si>
    <t xml:space="preserve"> 041/2016</t>
  </si>
  <si>
    <t xml:space="preserve">2024NE009830 2024NE009831 </t>
  </si>
  <si>
    <t>INEX006/2016</t>
  </si>
  <si>
    <t>068</t>
  </si>
  <si>
    <t xml:space="preserve">Ritchele Vieira de Melo </t>
  </si>
  <si>
    <t>https://sei.pe.gov.br/sei/controlador_externo.php?acao=documento_conferir&amp;codigo_verificador=53606970&amp;codigo_crc=669A5A65&amp;hash_download=27e7563741632b533751fc8f41939c319c561640ff49b674c96aeb11783dc98ee164e127520462cf9ff607fba8e13a61d803dccd8e145645e6c043ccb2e168d3&amp;visualizacao=1&amp;id_orgao_acesso_externo=0</t>
  </si>
  <si>
    <t>SL ENGENHARIA HOSPITALAR LTDA</t>
  </si>
  <si>
    <t>03.480.539/0001-83</t>
  </si>
  <si>
    <t>Prorrogação do prazo de vigência por mais 12 (doze) meses, consseão de reajuste.</t>
  </si>
  <si>
    <t xml:space="preserve"> 1188/2018</t>
  </si>
  <si>
    <t>2024NE012853   2024NE012854</t>
  </si>
  <si>
    <t>PE 0514/2018</t>
  </si>
  <si>
    <t>Priscilla Maia Accioly</t>
  </si>
  <si>
    <t>https://drive.google.com/file/d/11pZrJzetA2cr1XF5YiTOpkT-3JjZc4MN/view?usp=sharing</t>
  </si>
  <si>
    <t>EXATA SUPRIMENTOS LTDA</t>
  </si>
  <si>
    <t>44.861.593/0001-56</t>
  </si>
  <si>
    <t>Fornecimento de material de higiene pessoal.</t>
  </si>
  <si>
    <t xml:space="preserve"> 0432/2023</t>
  </si>
  <si>
    <t xml:space="preserve">2024NE012835 </t>
  </si>
  <si>
    <t>PE 0373.SAD</t>
  </si>
  <si>
    <t>96</t>
  </si>
  <si>
    <t>David Kaio de Holanda Lopes</t>
  </si>
  <si>
    <t>https://sei.pe.gov.br/sei/controlador_externo.php?acao=documento_conferir&amp;codigo_verificador=53695116&amp;codigo_crc=07B48A48&amp;hash_download=74323104d9983831b00121c76d048f7f3770c947569eb7c5bc2e42b2d28329ba5eb5ec19bf191926df066887449b5594f084b1b77bb91ba62c372699d56f7c5f&amp;visualizacao=1&amp;id_orgao_acesso_externo=0</t>
  </si>
  <si>
    <t>MAIS ESTOQUE COMERCIO E DISTRIBUIDORA LTDA</t>
  </si>
  <si>
    <t>31.202.451/0001-35</t>
  </si>
  <si>
    <t xml:space="preserve">2024NE012831 </t>
  </si>
  <si>
    <t>97</t>
  </si>
  <si>
    <t>https://sei.pe.gov.br/sei/controlador_externo.php?acao=documento_conferir&amp;codigo_verificador=53695129&amp;codigo_crc=3319324B&amp;hash_download=1523ab51a52bb1feb3e8a8ae849453f4c8aeb50d637fb6f2defd42ea04bfb18f0e726947a9842a53690b5ee336c7764338065cb9cefc32c887b8026e4f86acd3&amp;visualizacao=1&amp;id_orgao_acesso_externo=0</t>
  </si>
  <si>
    <t>MARKET - COMERCIO DE MERCADORIAS EM GERAL LTDA</t>
  </si>
  <si>
    <t>24.486.986/0001-10</t>
  </si>
  <si>
    <t xml:space="preserve">2024NE012834 </t>
  </si>
  <si>
    <t>98</t>
  </si>
  <si>
    <t>https://sei.pe.gov.br/sei/controlador_externo.php?acao=documento_conferir&amp;codigo_verificador=53695138&amp;codigo_crc=151FAE98&amp;hash_download=667da24950da068bad22ffef2dc538081f90aa8aa8eb7ebbfa57b32528ffe8ed99bebe399e3755624cbd6204a2511a4046adb681b6df1e71b4a14e323ce58e39&amp;visualizacao=1&amp;id_orgao_acesso_externo=0</t>
  </si>
  <si>
    <t> LRF DISTRIBUIDORA LTDA</t>
  </si>
  <si>
    <t>49.464.926/0001-27</t>
  </si>
  <si>
    <t>0432/2023</t>
  </si>
  <si>
    <t xml:space="preserve">2024NE012832 </t>
  </si>
  <si>
    <t>99</t>
  </si>
  <si>
    <t>https://sei.pe.gov.br/sei/controlador_externo.php?acao=documento_conferir&amp;codigo_verificador=53695159&amp;codigo_crc=4C058026&amp;hash_download=767102a44ab307ebde2e14d0c1fac9623063cd23f7b013341bec8748986caa561a4029d7b7b12ecf64f461e6c739e4701288d54e3206dbd0b09cad68b3544def&amp;visualizacao=1&amp;id_orgao_acesso_externo=0</t>
  </si>
  <si>
    <t>CONSÓRCIO DPZ – PERNAMBUCO</t>
  </si>
  <si>
    <t xml:space="preserve"> 01.077.145/0001-53</t>
  </si>
  <si>
    <t xml:space="preserve">Contratação de serviço técnico especializado na área de Tecnologia da Informação e Comunicação (TIC) </t>
  </si>
  <si>
    <t>0099/2023</t>
  </si>
  <si>
    <t>2024NE013237 2024NE013238 2024NE013239</t>
  </si>
  <si>
    <t>PE 0083.SAD</t>
  </si>
  <si>
    <t>https://sei.pe.gov.br/sei/controlador_externo.php?acao=documento_conferir&amp;codigo_verificador=54214469&amp;codigo_crc=B3F7D85E&amp;hash_download=7c6b2dc4fd859be2695212a014ff88c90ac3843fc8b506c91dd6c63134dcd560d39950a8e019ddb83fa93388763ed46ba527cc7ba2c2da94c0bc75f361aaefa4&amp;visualizacao=1&amp;id_orgao_acesso_externo=0</t>
  </si>
  <si>
    <t> DROGAFONTE LTDA</t>
  </si>
  <si>
    <t>08.778.201/0001-26</t>
  </si>
  <si>
    <t>Acréscimo de Aproximadamente 25%</t>
  </si>
  <si>
    <t xml:space="preserve"> 0551/2023</t>
  </si>
  <si>
    <t>PE 0469.SAD</t>
  </si>
  <si>
    <t>https://sei.pe.gov.br/sei/controlador_externo.php?acao=documento_conferir&amp;codigo_verificador=53195277&amp;codigo_crc=1EBF5A7C&amp;hash_download=d11507f7ef6a8bb0ebff6038efc546262179709c4552b66f7ea648c6deebfdc50ca7b4c9c8a9db4a673e98fd7f4dd7ea64acd8fbd19961613c23ffd339633a4b&amp;visualizacao=1&amp;id_orgao_acesso_externo=0</t>
  </si>
  <si>
    <t>SO SAUDE PRODUTOS HOSPITALAR EIRELI</t>
  </si>
  <si>
    <t>29.775.313/0001-01</t>
  </si>
  <si>
    <t>https://sei.pe.gov.br/sei/controlador_externo.php?acao=documento_conferir&amp;codigo_verificador=53817790&amp;codigo_crc=44730732&amp;hash_download=295ec5ebd7477e03cda02ce88bed340a766ab8a719c84c158ccfce58a1ca2282daeec73b960445513871ddd4d6da79953360d55f567a3ded23c1e296b5ed1cc6&amp;visualizacao=1&amp;id_orgao_acesso_externo=0</t>
  </si>
  <si>
    <t>FARMACE - INDUSTRIA QUIMICO-FARMACEUTICA CEARENSE LTDA</t>
  </si>
  <si>
    <t>06.628.333/0001-46</t>
  </si>
  <si>
    <t>0551/2023</t>
  </si>
  <si>
    <t>https://sei.pe.gov.br/sei/controlador_externo.php?acao=documento_conferir&amp;codigo_verificador=53817806&amp;codigo_crc=36684E37&amp;hash_download=bd465b0dfda340f213f25b1e65a68faf9c00101fab22d1b56b31c024a66b5e45817450cdeb6766da56eb0f2316eaae896834eada53dbfdfbe1f3026abffcb18c&amp;visualizacao=1&amp;id_orgao_acesso_externo=0</t>
  </si>
  <si>
    <t>INOVAMED HOSPITALAR LTDA</t>
  </si>
  <si>
    <t>12.889.035/0002-93</t>
  </si>
  <si>
    <t>0290/2024</t>
  </si>
  <si>
    <t>PE 0043/2024</t>
  </si>
  <si>
    <t>https://sei.pe.gov.br/sei/controlador_externo.php?acao=documento_conferir&amp;codigo_verificador=53829393&amp;codigo_crc=97DBB6FC&amp;hash_download=d93c5bf6726ba3d8ed5282d8ab020de33f3479cb950ae3a81e627a242f0ad2094901c8b7ec5af38be185a7df6ab46672b7f492ed7b287c1b0386ac2bd48fd2c9&amp;visualizacao=1&amp;id_orgao_acesso_externo=0</t>
  </si>
  <si>
    <t>SO SAUDE PRODUTOS HOSPITALAR LTDA</t>
  </si>
  <si>
    <t>Acréscimo de 24,9504%</t>
  </si>
  <si>
    <t>https://sei.pe.gov.br/sei/controlador_externo.php?acao=documento_conferir&amp;codigo_verificador=53830430&amp;codigo_crc=680CF4C8&amp;hash_download=cf2b432c12be8184a61022dbd248d916ff21ed734c175fec1d1a74fd4d72ed9e45ce5117cf8a26eecbcc3a60e3dcbfee9b502502d43d8cd1814d5c8f7e9e034a&amp;visualizacao=1&amp;id_orgao_acesso_externo=0</t>
  </si>
  <si>
    <t>Acréscimo de 24,9947%</t>
  </si>
  <si>
    <t>https://sei.pe.gov.br/sei/controlador_externo.php?acao=documento_conferir&amp;codigo_verificador=53833076&amp;codigo_crc=52CCBA03&amp;hash_download=ebe1a12c1fdba99d12ecd3faa945449059fcfdb977f9d23acea6f774598818ba4f6224488ea8576c5b37357b287a36ae78eef7ccd850d246552aadf4f60b572f&amp;visualizacao=1&amp;id_orgao_acesso_externo=0</t>
  </si>
  <si>
    <t>ARSERVE PHARMA EPP LTDA</t>
  </si>
  <si>
    <t>43.519.181/0001-70</t>
  </si>
  <si>
    <t>https://sei.pe.gov.br/sei/controlador_externo.php?acao=documento_conferir&amp;codigo_verificador=52970862&amp;codigo_crc=BF8590CB&amp;hash_download=180d7cdbd70809a39f460e99372f3291d45bd1a5f39dcddd8b951f4f9c643e3f7b2998d6a7dda1cea9ffd2086d779247e9b876b1c8c86938c537759d9bb40e35&amp;visualizacao=1&amp;id_orgao_acesso_externo=0</t>
  </si>
  <si>
    <t>COMERCIAL CIRURGICA RIOCLARENSE LTDA</t>
  </si>
  <si>
    <t>67.729.178/0006-53</t>
  </si>
  <si>
    <t>Acréscimo de 24,9997%</t>
  </si>
  <si>
    <t>https://sei.pe.gov.br/sei/controlador_externo.php?acao=documento_conferir&amp;codigo_verificador=52972181&amp;codigo_crc=6B784D6F&amp;hash_download=ca2ee3f73eb9ef4b5bed288135da39759c24f281e5202e9100b0ce70393d837ed279fc6bc9e8001e377afb7f0fd01783c63cabf97efc40de3913ba341d872aee&amp;visualizacao=1&amp;id_orgao_acesso_externo=0</t>
  </si>
  <si>
    <t>LYF DISTRIBUIDORA DE MEDICAMENTOS E MATERIAIS HOSPITALARES LTDA</t>
  </si>
  <si>
    <t>https://sei.pe.gov.br/sei/controlador_externo.php?acao=documento_conferir&amp;codigo_verificador=52969809&amp;codigo_crc=13A6E645&amp;hash_download=0f5d208f0783a0e5b57b684f52877414647768b6703ac54ffd6cd384878432729f10548258b256d1b1fec029379099442572fbc97e393f2993699fabe54d5764&amp;visualizacao=1&amp;id_orgao_acesso_externo=0</t>
  </si>
  <si>
    <t>Acréscimo de 22,22222222222222%</t>
  </si>
  <si>
    <t>0554/2023</t>
  </si>
  <si>
    <t>PE  0472.SAD</t>
  </si>
  <si>
    <t>https://sei.pe.gov.br/sei/controlador_externo.php?acao=documento_conferir&amp;codigo_verificador=54659624&amp;codigo_crc=EF5790AA&amp;hash_download=b7bc950ea830092728f9d9b858d9f140a127c0b6f5b111b105d596ab071d026c5ff063766366a627e2ecaeb1933d55220898d8a76a69072d144429a59707670b&amp;visualizacao=1&amp;id_orgao_acesso_externo=0</t>
  </si>
  <si>
    <t>07.901.782/0002-60</t>
  </si>
  <si>
    <t>Acréscimo de aproximadamente 22,22%</t>
  </si>
  <si>
    <t>0313/2023</t>
  </si>
  <si>
    <t>2024NE011499 </t>
  </si>
  <si>
    <t>PE 0268.SAD</t>
  </si>
  <si>
    <t>Joseilda Maria de Santana Marcia</t>
  </si>
  <si>
    <t>https://sei.pe.gov.br/sei/controlador_externo.php?acao=documento_conferir&amp;codigo_verificador=54505475&amp;codigo_crc=5C8E0649&amp;hash_download=39215c9f0f2640a12a1e783eee268e35b486afa78f93ebecf7d767aff6801570debd9ad0827874adb461556816d44cb237856b1db08cc902b62cb0575c1800e0&amp;visualizacao=1&amp;id_orgao_acesso_externo=0</t>
  </si>
  <si>
    <t>CENTRO DE DIAGNÓSTICO MULTIMAGEM</t>
  </si>
  <si>
    <t>41.043.092/0001-74</t>
  </si>
  <si>
    <t>041/2016</t>
  </si>
  <si>
    <t>2024NE009976  2024NE009975 2024NE012592  2024NE012627</t>
  </si>
  <si>
    <t>INEX 006/2016</t>
  </si>
  <si>
    <t xml:space="preserve">Michelle Conceição de Oliveira Lima de Moura Andrade </t>
  </si>
  <si>
    <t>https://drive.google.com/file/d/1-8q96erW_8GPT8T551eMih3EDlKaG3I8/view?usp=sharing</t>
  </si>
  <si>
    <t xml:space="preserve">BRASILEIRA DE CORREIOS E TELEGRÁFOS </t>
  </si>
  <si>
    <t>34.028.316.0021-57</t>
  </si>
  <si>
    <t>Prorrogação da vigência do contrato original por mais 12 meses.</t>
  </si>
  <si>
    <t>9912621427</t>
  </si>
  <si>
    <t>https://sei.correios.com.br/sei/controlador_externo.php?acao=documento_conferir&amp;codigo_verificador=51376894&amp;codigo_crc=EB64C706&amp;hash_download=2ddb8864f01407140452c53a004118ba8170ed9e7e051e48231f96408eef14df95e9e7722514e0f761e8d4416b916d67b3a2d29f368736fb4fefa3140f7ff552&amp;visualizacao=1&amp;id_orgao_acesso_externo=0</t>
  </si>
  <si>
    <t>CITYLOC CT - LOCACAO DE VEICULOS E SERVICOS LTDA</t>
  </si>
  <si>
    <t>03.446.400/0001-13</t>
  </si>
  <si>
    <t>Contratação de empresa especializada na prestação de serviços de locação de viaturas, do tipo VS-2</t>
  </si>
  <si>
    <t>0221/2022</t>
  </si>
  <si>
    <t>2024NE012100</t>
  </si>
  <si>
    <t>0151/SAD</t>
  </si>
  <si>
    <t xml:space="preserve">André Bezerra Pereira do Rego </t>
  </si>
  <si>
    <t>https://sei.pe.gov.br/sei/controlador_externo.php?acao=documento_conferir&amp;codigo_verificador=54098528&amp;codigo_crc=9133ED73&amp;hash_download=1af1815ee06a419876a3a2584177f007c7e875a4e3733e0d6fc9b45ff83c8c394f0e38f6beedc2637f8c5ff9f9e8910d24abce4d04a44326974b7a6210788dea&amp;visualizacao=1&amp;id_orgao_acesso_externo=0</t>
  </si>
  <si>
    <t>Consórcio Rede PE CONECTADO II</t>
  </si>
  <si>
    <t>76.535.764/0001-43</t>
  </si>
  <si>
    <t xml:space="preserve"> Suprimir/acréscimo</t>
  </si>
  <si>
    <t>NE2024014250</t>
  </si>
  <si>
    <t>TERMO DE ADESÃO Nº 002.2020.SES.001</t>
  </si>
  <si>
    <t>https://sei.pe.gov.br/sei/controlador_externo.php?acao=documento_conferir&amp;codigo_verificador=54480442&amp;codigo_crc=4545BD5A&amp;hash_download=cb0cd871764f129e7c16c5c704af3f3e724ac381fcc91c6dd002e07701e88fedee167272dc25d7bd1de93d80311f1eea756e54767e37a89d001a4708ef186bae&amp;visualizacao=1&amp;id_orgao_acesso_externo=0</t>
  </si>
  <si>
    <t>DEMETRIUS CARVALHO TENÓRIO</t>
  </si>
  <si>
    <t>07.262.206/0001-39</t>
  </si>
  <si>
    <t>118/2017</t>
  </si>
  <si>
    <t>2024NE010031</t>
  </si>
  <si>
    <t>INEX 020/2017</t>
  </si>
  <si>
    <t>073</t>
  </si>
  <si>
    <t xml:space="preserve">Barbara Carolina Gonçalves Guedes Valença  </t>
  </si>
  <si>
    <t>https://sei.pe.gov.br/sei/controlador_externo.php?acao=documento_conferir&amp;codigo_verificador=53996232&amp;codigo_crc=4CD88F63&amp;hash_download=a6e32b02504f37f6f108ecd76e6b6bb4093e2254dc36a1e0f745e3795d52992147cf8a4bb0b2e4a39c0c9b814848f052718becb6f141c43c42422bc966bd06ab&amp;visualizacao=1&amp;id_orgao_acesso_externo=0</t>
  </si>
  <si>
    <t xml:space="preserve"> 67.729.178/0006-53</t>
  </si>
  <si>
    <t>0642/2023</t>
  </si>
  <si>
    <t>PE 0547/2023</t>
  </si>
  <si>
    <t xml:space="preserve">https://sei.pe.gov.br/sei/controlador_externo.php?acao=documento_conferir&amp;codigo_verificador=54181065&amp;codigo_crc=6135B218&amp;hash_download=9f103d38d6a82691d31f4e92cede25ebaeec68f1593c7ac3bc73f27418c4805b21857220bc7886e8aac04d28b158eb61d3fae480ceb2b2528d1c17b30cef97d1&amp;visualizacao=1&amp;id_orgao_acesso_externo=0 </t>
  </si>
  <si>
    <t>TECNOVIDA COMERCIAL LTDA</t>
  </si>
  <si>
    <t>01.884.446/0001-99</t>
  </si>
  <si>
    <t>0221/2023</t>
  </si>
  <si>
    <t>2024NE014006</t>
  </si>
  <si>
    <t>PE 0191/2023</t>
  </si>
  <si>
    <t>https://sei.pe.gov.br/sei/controlador_externo.php?acao=documento_conferir&amp;codigo_verificador=54530599&amp;codigo_crc=F57CAD74&amp;hash_download=96452f5882e4e12a55ea964e4af8c42324e00865ca507dc79a60e4f00212f109b7adc37d0246a7003f0f6ee499406b785dfab9950aaca4ac808b3a14cd6ef13a&amp;visualizacao=1&amp;id_orgao_acesso_externo=0</t>
  </si>
  <si>
    <t>KESA COMERCIO E SERVICOS TECNICOS LTDA</t>
  </si>
  <si>
    <t>12.853.727/0001-09</t>
  </si>
  <si>
    <t>Prorrogação do prazo de vigência, Acréscimo e supressão.</t>
  </si>
  <si>
    <t>640/2015</t>
  </si>
  <si>
    <t>2024NE013400</t>
  </si>
  <si>
    <t>INEX DE LICIT 079/2015</t>
  </si>
  <si>
    <t>Victor Luiz B. A. da Silva</t>
  </si>
  <si>
    <t>https://sei.pe.gov.br/sei/controlador_externo.php?acao=documento_conferir&amp;codigo_verificador=54151179&amp;codigo_crc=ABB022FB&amp;hash_download=0468e9a6d59e010f356bcbba947ae2c52e17097012ebff4c2f42113d4c634852bc69acf13a2edd0afaede1dccebda82f8ae9d0bff5e573c3f081353585251c8a&amp;visualizacao=1&amp;id_orgao_acesso_externo=0</t>
  </si>
  <si>
    <t> L. &amp; R. SANTOS CONSTRUÇÕES LTDA,</t>
  </si>
  <si>
    <t>Acréscimo de aproximadamente 4,01%</t>
  </si>
  <si>
    <t>006/2022</t>
  </si>
  <si>
    <t>2024NE014122</t>
  </si>
  <si>
    <t>https://sei.pe.gov.br/sei/controlador_externo.php?acao=documento_conferir&amp;codigo_verificador=54752803&amp;codigo_crc=19BDC50A&amp;hash_download=d0a39437fec48217ff61be76e6eca7fba2341d20c15d1c82e0598342a06297f5b9588375d7ea1a2f5eba51d5cec7c8b3b66668e64edd7c5764d81f8a8b6d3c89&amp;visualizacao=1&amp;id_orgao_acesso_externo=0</t>
  </si>
  <si>
    <t>Prorrogação dos prazos de vigência e de execução</t>
  </si>
  <si>
    <t>7º</t>
  </si>
  <si>
    <t>https://sei.pe.gov.br/sei/controlador_externo.php?acao=documento_conferir&amp;codigo_verificador=54940041&amp;codigo_crc=D3B8B575&amp;hash_download=5a22ca5df89d4a80ac055dd5b0ccc43d9fcd43a4d19597a76a73935404a106aff7bab4fc0cf0e51c4be9c14ea35ee9df2a88d6a69f807f0b3075a79f1a2786db&amp;visualizacao=1&amp;id_orgao_acesso_externo=0</t>
  </si>
  <si>
    <t>Prazo de vigência por mais 12 (doze) meses</t>
  </si>
  <si>
    <t>0208/2022</t>
  </si>
  <si>
    <t xml:space="preserve">2024NE014051 </t>
  </si>
  <si>
    <t>PE 0141/2022</t>
  </si>
  <si>
    <t>Leonardo Henrique Monteiro de Carvalho                                       Maria Eugenia Gomes da Silva   Claudio Reni Bezerra                       Adilza Maria Bezerra                   Milena Magna Jerônimo de Aquino</t>
  </si>
  <si>
    <t>https://sei.pe.gov.br/sei/controlador_externo.php?acao=documento_conferir&amp;codigo_verificador=54466666&amp;codigo_crc=535F51F1&amp;hash_download=530809818f2d6032d4aec118bb4064172411f13fdf88d40dfd3bdf858c9ef51fee39d2705331f959c109cc7cf425a3b054b3f4b6bd9a6af8dbd8516b93c6b0f0&amp;visualizacao=1&amp;id_orgao_acesso_externo=0</t>
  </si>
  <si>
    <t xml:space="preserve"> JASMED DISTRIBUIDORA DE MEDICAMENTOS LTDA.</t>
  </si>
  <si>
    <t>0423/2023</t>
  </si>
  <si>
    <t>PE 0365 SAD</t>
  </si>
  <si>
    <t>https://sei.pe.gov.br/sei/controlador_externo.php?acao=documento_conferir&amp;codigo_verificador=54967367&amp;codigo_crc=2D445CCD&amp;hash_download=1e8a5226d417bbdb379577961d4d114b00148392e81a68116a9ed7e4dd06c4eb4232a23a4b18f1542e6982e19d33bf86a9a016d31d9572d11ddade1c02704d7f&amp;visualizacao=1&amp;id_orgao_acesso_externo=0</t>
  </si>
  <si>
    <t>IGEMEDIC DISTRIBUIDORA HOSPITALAR LTDA</t>
  </si>
  <si>
    <t>28.145.496/0001-00</t>
  </si>
  <si>
    <t>0325/2023</t>
  </si>
  <si>
    <t>PE 0280 SAD</t>
  </si>
  <si>
    <t>https://sei.pe.gov.br/sei/controlador_externo.php?acao=documento_conferir&amp;codigo_verificador=54941987&amp;codigo_crc=3187D286&amp;hash_download=e4d15d97d3c78f84bb8b3b03e01b426302a43ee05a9ea1b32cb35bcaea2c743a36f0c7896179d13471adbe921ee71080e2225a603680766af48f7e265dc1985e&amp;visualizacao=1&amp;id_orgao_acesso_externo=0</t>
  </si>
  <si>
    <t>https://sei.pe.gov.br/sei/controlador_externo.php?acao=documento_conferir&amp;codigo_verificador=54909374&amp;codigo_crc=3E339ADC&amp;hash_download=4925f13772cb67425e04076f2e9e7747e7beb4610c3a03691e05426d70795bb669f9fcbc48a3d1fd1c14f1d38d6217480af5208b9d1e1b70a1073831bc3f83e6&amp;visualizacao=1&amp;id_orgao_acesso_externo=0</t>
  </si>
  <si>
    <t>RM TERCEIRIZAÇÃO E GESTÃO DE RECURSOS HUMANOS LTDA</t>
  </si>
  <si>
    <t>Acréscimo quantitativo de aproximadamente 23,86%</t>
  </si>
  <si>
    <t>0127/2022</t>
  </si>
  <si>
    <t>2024NE013969</t>
  </si>
  <si>
    <t>PE 008 SAD</t>
  </si>
  <si>
    <t>57</t>
  </si>
  <si>
    <t>Alda Roberta Lemos Campos Boulitreau</t>
  </si>
  <si>
    <t>https://sei.pe.gov.br/sei/controlador_externo.php?acao=documento_conferir&amp;codigo_verificador=54605007&amp;codigo_crc=4EF84B8F&amp;hash_download=b25ec6cdb9d8ae0f520ce18b4806c3544f49852d2be4d9a1d9704f54328d3fb36150eec835737c54fd9612eb8bfbd0b6e676f2dbd23c0332845f7c1d39f69e3f&amp;visualizacao=1&amp;id_orgao_acesso_externo=0</t>
  </si>
  <si>
    <t>BEM ESTAR PRODUTOS FARMACEUTICOS LTDA ME</t>
  </si>
  <si>
    <t>21.939.878/0001-67</t>
  </si>
  <si>
    <t>0586/2022</t>
  </si>
  <si>
    <t>PE 500 SAD</t>
  </si>
  <si>
    <t>https://sei.pe.gov.br/sei/controlador_externo.php?acao=documento_conferir&amp;codigo_verificador=54864334&amp;codigo_crc=749E86F0&amp;hash_download=00f2e25e3dd276968200d87a5c506dbadeb0c64d1ff21a93c37b1ec71dbd1312e591c39a6d964dd7cfcbae408fd6c138b24bfdcb33355d93c1d4751b17cd9158&amp;visualizacao=1&amp;id_orgao_acesso_externo=0</t>
  </si>
  <si>
    <t>Acréscimo de 24,8148%</t>
  </si>
  <si>
    <t>0570/2023</t>
  </si>
  <si>
    <t>PE 0488/2023</t>
  </si>
  <si>
    <t>https://sei.pe.gov.br/sei/controlador_externo.php?acao=documento_conferir&amp;codigo_verificador=53728987&amp;codigo_crc=DA790B87&amp;hash_download=6d37ec884c859edbc1319e51220a39577a2fd72a1b1d7d3431643af56210f88056a2ac41e07a28a8fe05f2707660a071fe80a56e2771a8d1c6b1b42c7d93afd4&amp;visualizacao=1&amp;id_orgao_acesso_externo=0</t>
  </si>
  <si>
    <t>TRANS SERVI-TRANSPORTES E SERVICOS LTDA</t>
  </si>
  <si>
    <t>Contratação de empresa especializada na prestação de serviços de táxi</t>
  </si>
  <si>
    <t>0376/2023</t>
  </si>
  <si>
    <t>2024NE012866</t>
  </si>
  <si>
    <t>PE 0325 SAD</t>
  </si>
  <si>
    <t>https://sei.pe.gov.br/sei/controlador_externo.php?acao=documento_conferir&amp;codigo_verificador=54809344&amp;codigo_crc=0CDA616B&amp;hash_download=8b8806fc1cf5b5019afeff1efc011e76f775a73f2a8a31a937c34cb7ecd063181635db6ce0aa892c4e998310b47776f4096dc950b84aefb7c99fd3ab54962318&amp;visualizacao=1&amp;id_orgao_acesso_externo=0</t>
  </si>
  <si>
    <t>HYPOFARMA INSTITUTO DE HYPODERMIA E FARMACIA LTDA</t>
  </si>
  <si>
    <t>17.174.657/0008-44</t>
  </si>
  <si>
    <t>Acréscimo de 24,9991%</t>
  </si>
  <si>
    <t>0596/2023</t>
  </si>
  <si>
    <t>PE 0507/2023</t>
  </si>
  <si>
    <t>https://sei.pe.gov.br/sei/controlador_externo.php?acao=documento_conferir&amp;codigo_verificador=54007207&amp;codigo_crc=007FFA55&amp;hash_download=bddad898f62c23839b184f1956137a27af62a96e994ca9266aed7657dd215fc0f5392d871607b5b55fca0297edf0271219f34da8aeb831f80bf31b8b29f9289d&amp;visualizacao=1&amp;id_orgao_acesso_externo=0</t>
  </si>
  <si>
    <t>INJEFARMA CAVALCANTI E SILVA DISTRIBUIDORA LTDA</t>
  </si>
  <si>
    <t>09.607.807/0001-61</t>
  </si>
  <si>
    <t>Acréscimo de 24,9919%</t>
  </si>
  <si>
    <t>https://sei.pe.gov.br/sei/controlador_externo.php?acao=documento_conferir&amp;codigo_verificador=54408707&amp;codigo_crc=10C7416F&amp;hash_download=dbaf9a5686b106c6e6e7a8eb1b7110839fa0323538fcc8a9d866854bedb20d62013d09062dc9a28938d7e1f85e79b89b1e56407d470d1d416086131600fa0eed&amp;visualizacao=1&amp;id_orgao_acesso_externo=0</t>
  </si>
  <si>
    <t>EXOMED COMERCIO ATACADISTA DE MEDICAMENTOS LTDA</t>
  </si>
  <si>
    <t>12.882.932/0001-94</t>
  </si>
  <si>
    <t>Acréscimo de 24%</t>
  </si>
  <si>
    <t>https://sei.pe.gov.br/sei/controlador_externo.php?acao=documento_conferir&amp;codigo_verificador=54411010&amp;codigo_crc=1A400833&amp;hash_download=4423b15048744a1c13d6b3fe1918b3bd3ea8004bc3ce994c59aa062ba14fbf0f8cc7d82296251080bdd55dc3f37fe3eb83695d0c0c00f2ffa2e7126ee7ef61bb&amp;visualizacao=1&amp;id_orgao_acesso_externo=0</t>
  </si>
  <si>
    <t>Acréscimo de 24,9968%</t>
  </si>
  <si>
    <t>0324/2024</t>
  </si>
  <si>
    <t>PE 0073/2024</t>
  </si>
  <si>
    <t>https://sei.pe.gov.br/sei/controlador_externo.php?acao=documento_conferir&amp;codigo_verificador=53785115&amp;codigo_crc=3162CD6C&amp;hash_download=454a222068b6b8ae4b76aa046bc22582f5c570c8544b101311709916020191b8ab673d61a47de86968a7ff8e1098ab2ebd310dd77d5d5f514d0d514c02709a0d&amp;visualizacao=1&amp;id_orgao_acesso_externo=0</t>
  </si>
  <si>
    <t xml:space="preserve"> CIRÚRGICA PHARMA COMÉRCIO DE PRODUTOS CIRURGICOS LTDA</t>
  </si>
  <si>
    <t>05.295.083/0001-07</t>
  </si>
  <si>
    <t>Acréscimo de 24,9993%</t>
  </si>
  <si>
    <t>https://sei.pe.gov.br/sei/controlador_externo.php?acao=documento_conferir&amp;codigo_verificador=53785118&amp;codigo_crc=99724A64&amp;hash_download=8373223478a40acb4b69b3a9d5c5fc57dd0603dd7f6efd5e19a5e72b39dc0dfd3b1125b828292554572bfe5f6dd413390f7dfca5e8264358fa8cee2e767081fe&amp;visualizacao=1&amp;id_orgao_acesso_externo=0</t>
  </si>
  <si>
    <t>DISK LIFE COMERCIO DE PRODUTOS CIRURGICOS LTDA</t>
  </si>
  <si>
    <t>04.614.288/0001-45</t>
  </si>
  <si>
    <t>Acréscimo de 24,9998%</t>
  </si>
  <si>
    <t>https://sei.pe.gov.br/sei/controlador_externo.php?acao=documento_conferir&amp;codigo_verificador=53785130&amp;codigo_crc=AB2122AB&amp;hash_download=62ce13d7722065be629bf6ceabd1b8b23656f62553eda79e6e5de72aec015f13c459f023737ce8ec13a3d7992d4df11eed165510c260c20fe55ecc3dd4b760d2&amp;visualizacao=1&amp;id_orgao_acesso_externo=0</t>
  </si>
  <si>
    <t>0534/2023</t>
  </si>
  <si>
    <t>PEPRP 0458 SAD</t>
  </si>
  <si>
    <t>https://sei.pe.gov.br/sei/controlador_externo.php?acao=documento_conferir&amp;codigo_verificador=54999427&amp;codigo_crc=0690951A&amp;hash_download=376a3840911abe2633c91a3d2af8986f195b481044ec4b579f2f497f370186819ae55b3f4eb28e9bc9326e35c29b4a439bbf20011283f1f4cf29614aa1209652&amp;visualizacao=1&amp;id_orgao_acesso_externo=0</t>
  </si>
  <si>
    <t>SECRETARIA DE SAÚDE - DGAJ (GJC - GERÊNCIA JURÍDICA DE CONTRATOS).</t>
  </si>
  <si>
    <t xml:space="preserve">Acréscimo </t>
  </si>
  <si>
    <t>PE 00047 SAD</t>
  </si>
  <si>
    <t>Em execução</t>
  </si>
  <si>
    <t>https://sei.pe.gov.br/sei/controlador_externo.php?acao=documento_conferir&amp;codigo_verificador=54851813&amp;codigo_crc=D7A1A3D9&amp;hash_download=4a0c252fffd43e3516cfe4dafdbf77f8cf6b7677fe99557339b057d84cd96285bdb8e9d708b701c81718ba9575072228343094a5bfcea29ad675cee1903ee63f&amp;visualizacao=1&amp;id_orgao_acesso_externo=0</t>
  </si>
  <si>
    <t>ZUCK PAPEIS LTDA</t>
  </si>
  <si>
    <t>23.232.280/0001-69</t>
  </si>
  <si>
    <t>https://sei.pe.gov.br/sei/controlador_externo.php?acao=documento_conferir&amp;codigo_verificador=53730549&amp;codigo_crc=0F76B816&amp;hash_download=1ba7818ba492a0f72e855c745a7af506d33576cede8c2df76aa7f306ecf587732a116a78e94a226477eedc37504b792216e50e9a868fe86e334c954a4bd1d125&amp;visualizacao=1&amp;id_orgao_acesso_externo=0</t>
  </si>
  <si>
    <t>0664/2023</t>
  </si>
  <si>
    <t>PEPRP 0557/2023</t>
  </si>
  <si>
    <t>https://sei.pe.gov.br/sei/controlador_externo.php?acao=documento_conferir&amp;codigo_verificador=54601010&amp;codigo_crc=CEC1EE35&amp;hash_download=a74bcc9b467a881502e635ba00e14b0054d13a6c9add4dffb909ea2381138f26d293e2b01b3ef63f4e32ce81125f3fb55ba2ac858df29f9026ad63e992561ac3&amp;visualizacao=1&amp;id_orgao_acesso_externo=0</t>
  </si>
  <si>
    <t>0559/2023</t>
  </si>
  <si>
    <t>PEPRP 0477/2023</t>
  </si>
  <si>
    <t>https://sei.pe.gov.br/sei/controlador_externo.php?acao=documento_conferir&amp;codigo_verificador=53715962&amp;codigo_crc=03005276&amp;hash_download=34f218227c4fe8f7630d2124739c74b9acdb438116b1cdabe3be456f62f133f14ee5a30b5b4fc0dbf304b972ff4675230d8de4096c4eee342549814c5720acb1&amp;visualizacao=1&amp;id_orgao_acesso_externo=0</t>
  </si>
  <si>
    <t>CONQUISTA DISTRIBUIDORA DE MEDICAMENTOS E PRODUTOS HOSPITALARES LTDA</t>
  </si>
  <si>
    <t>12.418.191/0001-95</t>
  </si>
  <si>
    <t>https://sei.pe.gov.br/sei/controlador_externo.php?acao=documento_conferir&amp;codigo_verificador=53715974&amp;codigo_crc=0FC31621&amp;hash_download=6324c0410fa48190db4994e60571e7023cb9ba7f1c40bd930f3743181a0158a2ed55adbee2915c7c0fbbbdd3a7bc527a83a96b59791d9cfa764250cac0105921&amp;visualizacao=1&amp;id_orgao_acesso_externo=0</t>
  </si>
  <si>
    <t>BBC SERVIÇOS DE VIGILÂNCIA LTDA</t>
  </si>
  <si>
    <t>Renegociação do valor</t>
  </si>
  <si>
    <t>0138/2018</t>
  </si>
  <si>
    <t>PE 0086/2018</t>
  </si>
  <si>
    <t>R$1.473,772,32</t>
  </si>
  <si>
    <t>https://sei.pe.gov.br/sei/controlador_externo.php?acao=documento_conferir&amp;codigo_verificador=55053370&amp;codigo_crc=61ED5717&amp;hash_download=f63b3baa189fdf505925ae20a18f3197a4986bb650d26cdff9436247a81d705e16ed614c86c91fcde6516c4f0d8f25906f783d865f5d1c7289ffae5a46c7295f&amp;visualizacao=1&amp;id_orgao_acesso_externo=0</t>
  </si>
  <si>
    <t>DISMAP - PRODUTOS PARA A SAÚDE LTDA</t>
  </si>
  <si>
    <t>05.864.669.0001/45</t>
  </si>
  <si>
    <t>0430/2024</t>
  </si>
  <si>
    <t>PE 0160/2024</t>
  </si>
  <si>
    <t>https://sei.pe.gov.br/sei/controlador_externo.php?acao=documento_conferir&amp;codigo_verificador=54935934&amp;codigo_crc=DE380AB4&amp;hash_download=b04d50bf9448624530eb7ac83e011e16ea6de4d496069922f82ad375e07ad81d7c82b5525d73e0e43d732de976e7a1c613122ac9a5d44d0212d5cbbbd9d0cac6&amp;visualizacao=1&amp;id_orgao_acesso_externo=0</t>
  </si>
  <si>
    <t>GERAES DIAGNOSTICA LTDA</t>
  </si>
  <si>
    <t>13.430.441/0001-75</t>
  </si>
  <si>
    <t>https://sei.pe.gov.br/sei/controlador_externo.php?acao=documento_conferir&amp;codigo_verificador=54935952&amp;codigo_crc=C634D140&amp;hash_download=6e11badc34c83629d8f3ab4857a3516c31daa30b214951734f820c0386193912d439ed1a0e883237a4ad7a025a00967ed38c8a978a5c2be557c929449d963d0a&amp;visualizacao=1&amp;id_orgao_acesso_externo=0</t>
  </si>
  <si>
    <t>INTERMED EQUIPAMENTO MÉDICO HOSPITALAR LTDA</t>
  </si>
  <si>
    <t>49.520.521/0001-69</t>
  </si>
  <si>
    <t>Aquisição de equipamento MH</t>
  </si>
  <si>
    <t>49721/2023</t>
  </si>
  <si>
    <t>2024NE013201</t>
  </si>
  <si>
    <t>PE 026/2023</t>
  </si>
  <si>
    <t>https://sei.pe.gov.br/sei/controlador_externo.php?acao=documento_conferir&amp;codigo_verificador=54555830&amp;codigo_crc=8B94D2FE&amp;hash_download=58297fe56083860cdf03d9dfa4e829ba046a988b4f47d4419fb68016b4f39cdefdb33c41f61e8b2004fef331d2b8228f686c636a254aa65e5a38ec6ea77300d1&amp;visualizacao=1&amp;id_orgao_acesso_externo=0</t>
  </si>
  <si>
    <t>0670/2024</t>
  </si>
  <si>
    <t>PE 0563/SAD</t>
  </si>
  <si>
    <t>https://sei.pe.gov.br/sei/controlador_externo.php?acao=documento_conferir&amp;codigo_verificador=54996648&amp;codigo_crc=1D4C4C04&amp;hash_download=850bcfd92382f9a6cb9730af60f8c5a44540b0924b71cfec254e686744eaab8d2a14f45cd76b9275a80e3738976ba2b65d13bf12326caf7d09586dbce089d48d&amp;visualizacao=1&amp;id_orgao_acesso_externo=0</t>
  </si>
  <si>
    <t>LABORATÓRIO DE ANÁLISES CLÍNICAS SURUBIM LTDA</t>
  </si>
  <si>
    <t>07.788.669/0001-39</t>
  </si>
  <si>
    <t>Prorrogação, em caráter excepcional.</t>
  </si>
  <si>
    <t xml:space="preserve">2024NE014701 </t>
  </si>
  <si>
    <t>12 MESES</t>
  </si>
  <si>
    <t>https://sei.pe.gov.br/sei/controlador_externo.php?acao=documento_conferir&amp;codigo_verificador=55302718&amp;codigo_crc=3CEC08C2&amp;hash_download=3ee9ee8ba7380a3595e940e507d4f45ba611914f03eccba41611bc5716a8d96babb8d513413b03f98da3cdaca2e0b3abdd41a70a2a370855085aeb7e66a508f5&amp;visualizacao=1&amp;id_orgao_acesso_externo=0</t>
  </si>
  <si>
    <t>FH ENGENHARIA ELÉTRICA LTDA</t>
  </si>
  <si>
    <t>28.066.517/0001-00</t>
  </si>
  <si>
    <t>Prorrogação do prazo de vigência</t>
  </si>
  <si>
    <t>2637/2021</t>
  </si>
  <si>
    <t xml:space="preserve">2024NE014774 </t>
  </si>
  <si>
    <t>PE 0438/2021</t>
  </si>
  <si>
    <t>JOÃO GUALBERTO LEITE</t>
  </si>
  <si>
    <t>https://sei.pe.gov.br/sei/controlador_externo.php?acao=documento_conferir&amp;codigo_verificador=55304672&amp;codigo_crc=E727DF4D&amp;hash_download=61363cb02b099b59c92f283ad6f2db6a645c752c01b791d5eaba5ab4dee84e764a7a605839e3aa6806d15c7fc4c6b028e20708d61446b32e944c8bfc4062eafd&amp;visualizacao=1&amp;id_orgao_acesso_externo=0</t>
  </si>
  <si>
    <t>009/2018</t>
  </si>
  <si>
    <t xml:space="preserve">2024NE014674 2024NE014675    </t>
  </si>
  <si>
    <t>INEX 005/2018</t>
  </si>
  <si>
    <t>https://sei.pe.gov.br/sei/controlador_externo.php?acao=documento_conferir&amp;codigo_verificador=55314780&amp;codigo_crc=132C6203&amp;hash_download=fbdd2e180eeb429cae190e6a4657fe51a3439feb194871fb0eb379cc2ae5ad46184b0be093f3c6165005f01fb363e344e06f2a33d5cc9ba3525fef75fb42ae35&amp;visualizacao=1&amp;id_orgao_acesso_externo=0</t>
  </si>
  <si>
    <t>0320/2023</t>
  </si>
  <si>
    <t>PE 0275/SAD</t>
  </si>
  <si>
    <t>https://sei.pe.gov.br/sei/controlador_externo.php?acao=documento_conferir&amp;codigo_verificador=55247479&amp;codigo_crc=DF188C74&amp;hash_download=22372a34fbfd1905e57899083c61f26f1572a2b566df901c846486f97b540408fd5be456e9cc665eb3819fd3c883cac053e3fc897bb00f5911e1898f363a98c4&amp;visualizacao=1&amp;id_orgao_acesso_externo=0</t>
  </si>
  <si>
    <t>Prestação de serviços terceirizados de mão de obra.</t>
  </si>
  <si>
    <t>0949/2024</t>
  </si>
  <si>
    <t xml:space="preserve">2024NE014326   2024NE014325  </t>
  </si>
  <si>
    <t>0069/2024</t>
  </si>
  <si>
    <t>95</t>
  </si>
  <si>
    <t>Esmeralda Barbosa de Aguiar Silva</t>
  </si>
  <si>
    <t>https://sei.pe.gov.br/sei/controlador_externo.php?acao=documento_conferir&amp;codigo_verificador=53393354&amp;codigo_crc=FBD21376&amp;hash_download=e695592914a6649cc080d6b1cc0bb1bb6ff4efc1eb729b288b30351ce547db78e02a0821a7611550cccb79f7c4e2db8f8d5215cca300eac9a13372aab0e0eb2f&amp;visualizacao=1&amp;id_orgao_acesso_externo=0</t>
  </si>
  <si>
    <t>0043/2024</t>
  </si>
  <si>
    <t>https://sei.pe.gov.br/sei/controlador_externo.php?acao=documento_conferir&amp;codigo_verificador=55309705&amp;codigo_crc=EA779984&amp;hash_download=64c7c263be5abcf585e8ea959aa56d2e877f41b64efddfb0e23b711149bbfe9b6c3ba5c02f811c68b6fac4bf47c417c3b031e52f6f82c6bb7868ed22979b4d8c&amp;visualizacao=1&amp;id_orgao_acesso_externo=0</t>
  </si>
  <si>
    <t>0424/2023</t>
  </si>
  <si>
    <t>PE 0366/SAD</t>
  </si>
  <si>
    <t>https://sei.pe.gov.br/sei/controlador_externo.php?acao=documento_conferir&amp;codigo_verificador=55222886&amp;codigo_crc=0B90D860&amp;hash_download=01aba58fced7da9b0783fb99318f2365160c5a526836f1caefa12fd5f4ab46c8dd70a098dab86ac204b4f6e33d8d59ed4c96344e18579aea35b3879336921097&amp;visualizacao=1&amp;id_orgao_acesso_externo=0</t>
  </si>
  <si>
    <t>HOSPITALMED EIRELI</t>
  </si>
  <si>
    <t>29.868.059/0001-88</t>
  </si>
  <si>
    <t>https://sei.pe.gov.br/sei/controlador_externo.php?acao=documento_conferir&amp;codigo_verificador=55224124&amp;codigo_crc=E72D9F30&amp;hash_download=f24f1409f61a58cce88b5a55892d09a3b2f558b4efc8469d336100cd73f353a0faa5349d664b69dc744fbf9be41aa8591d8fec211d81d2f09bacb5d262f6a132&amp;visualizacao=1&amp;id_orgao_acesso_externo=0</t>
  </si>
  <si>
    <t>Supressão de 4,88%</t>
  </si>
  <si>
    <t>148/2021</t>
  </si>
  <si>
    <t>TP 006/2021</t>
  </si>
  <si>
    <t>FORNECIMENTO DE VENTILADOR PULMONAR ELETRÔNICO MICROPROCESSADO.</t>
  </si>
  <si>
    <t>039/2023</t>
  </si>
  <si>
    <t xml:space="preserve">2024NE013013 </t>
  </si>
  <si>
    <t>PE 131/2022</t>
  </si>
  <si>
    <t> R$ 775.500,00 </t>
  </si>
  <si>
    <t>https://sei.pe.gov.br/sei/controlador_externo.php?acao=documento_conferir&amp;codigo_verificador=55366460&amp;codigo_crc=76D05623&amp;hash_download=ab48c2ec9adbf07477d6ad57deb12d1eb54cd006435efb136711143fcea13b12d0f118dbfa9453d64a5d48e6404110105fae366b862e1d7b94673c8373849eea&amp;visualizacao=1&amp;id_orgao_acesso_externo=0</t>
  </si>
  <si>
    <t>JMC SERVIÇOS E TERCEIRIZAÇÃO EIRELI.</t>
  </si>
  <si>
    <t>0030/2020</t>
  </si>
  <si>
    <t>178</t>
  </si>
  <si>
    <t>Valéria Moraes C. Oliveira</t>
  </si>
  <si>
    <t>https://sei.pe.gov.br/sei/controlador_externo.php?acao=documento_conferir&amp;codigo_verificador=55121024&amp;codigo_crc=B946A5E7&amp;hash_download=d2b9d92b3fd7d122b8dc83ed3fe8b1f07bebbebf68f6ea6562b12a184e55f66725f8176ce371208c9e4518b3c0eadf0eec076d8a559eb6c71c226b99f773ccd0&amp;visualizacao=1&amp;id_orgao_acesso_externo=0</t>
  </si>
  <si>
    <t>001/2022</t>
  </si>
  <si>
    <t>TP 001/2022</t>
  </si>
  <si>
    <t>120 DIAS</t>
  </si>
  <si>
    <t>https://sei.pe.gov.br/sei/controlador_externo.php?acao=documento_conferir&amp;codigo_verificador=55562105&amp;codigo_crc=600BA506&amp;hash_download=b368dbb2bd36141447a17bc301dbe1bbdae2d24e354b0e792c1624988119e0a1f1a2989cf2490027f4ea86e94f04b3a8c929f989ecf683c1ff1e2e03bd90e73f&amp;visualizacao=1&amp;id_orgao_acesso_externo=0</t>
  </si>
  <si>
    <t>INOWA SOLUCOES EM FORNECIMENTO DE ALIMENTOS PREPARADOS LTDA</t>
  </si>
  <si>
    <t>2024NE013634</t>
  </si>
  <si>
    <t>Superitendencia de Apoio Logistico da SES</t>
  </si>
  <si>
    <t>https://sei.pe.gov.br/sei/controlador_externo.php?acao=documento_conferir&amp;codigo_verificador=54862199&amp;codigo_crc=DA4E0483&amp;hash_download=1948ac11a23e72b81127a9e352d605816db3e7745ca6cb9cf96389a801a87dbe61fc12313dcf24212f597bda2186571a789e3125772d36222efa317ade61b1e0&amp;visualizacao=1&amp;id_orgao_acesso_externo=0</t>
  </si>
  <si>
    <t>MAX DAY HOSPITAL LTDA</t>
  </si>
  <si>
    <t>Oferta de Leitos Cirúrgicos</t>
  </si>
  <si>
    <t>0516/2024</t>
  </si>
  <si>
    <t xml:space="preserve">2024NE015062   2024NE015063   2024NE015064 </t>
  </si>
  <si>
    <t>INEX 0003 SAD</t>
  </si>
  <si>
    <t>ALINE RAFAELLA MONTENEGRO RAMOS</t>
  </si>
  <si>
    <t>https://sei.pe.gov.br/sei/controlador_externo.php?acao=documento_conferir&amp;codigo_verificador=55632038&amp;codigo_crc=1AB1DC9F&amp;hash_download=4c0dedc0b69f844fb503a694daab524c92b24846f1f8b48ec088c8fb0442c22acc16e2f86daedd855070cc2dc3cfb26074ada89d042c489b3f232d6a95b51459&amp;visualizacao=1&amp;id_orgao_acesso_externo=0</t>
  </si>
  <si>
    <t>GESTÃO DE TERCEIRIZAÇÃO EM SERVIÇOS SELEÇÃO E AGENCIAMENTO DE MÃO-DE-OBRA EIRELI</t>
  </si>
  <si>
    <t>11.457.039/0001-59</t>
  </si>
  <si>
    <t>Prestação de serviços de serviços de motoristas</t>
  </si>
  <si>
    <t>0070/2023</t>
  </si>
  <si>
    <t xml:space="preserve">2024NE010783 2024NE010784 </t>
  </si>
  <si>
    <t>PE 0057 SAD</t>
  </si>
  <si>
    <t>Dayvison Heberty Araújo Amaral</t>
  </si>
  <si>
    <t>https://sei.pe.gov.br/sei/controlador_externo.php?acao=documento_conferir&amp;codigo_verificador=52705025&amp;codigo_crc=2975419D&amp;hash_download=fd0afa4336566771499e47b66266949a777685415acec7b45a86e2a73f93e3d1c73c216347bd36fd71af44040e511e869b190ac3482d15032c2d75d9e879c00d&amp;visualizacao=1&amp;id_orgao_acesso_externo=0</t>
  </si>
  <si>
    <t>159/2021</t>
  </si>
  <si>
    <t>CONCOR 002/2021</t>
  </si>
  <si>
    <t>Luciana Antunes Correia Cardoso                                           José Cláudio de Rezende Pereira</t>
  </si>
  <si>
    <t>https://sei.pe.gov.br/sei/controlador_externo.php?acao=documento_conferir&amp;codigo_verificador=55714140&amp;codigo_crc=F8C14630&amp;hash_download=5695d9c446379daa192f67fee263b16b531ded2e89f2a2994ca2001073e6feb973045e947b5499bd005ca0b32bd5d30476fdd1d9f9d39c666d13a989d2fb0e23&amp;visualizacao=1&amp;id_orgao_acesso_externo=0</t>
  </si>
  <si>
    <t>FLAVIO JUNIO BEZERRA CORDEIRO</t>
  </si>
  <si>
    <t xml:space="preserve"> 25.400.667/0001-02</t>
  </si>
  <si>
    <t>Prestação de exame CITOPATOLÓGICO CÉRVICO VAGINAL-MICROFLORA e EXAME CITOPATOLÓGICO CÉRVICO VAGINAL MICROFLORA RASTREAMENTO</t>
  </si>
  <si>
    <t>014/2022</t>
  </si>
  <si>
    <t>2024NE013165</t>
  </si>
  <si>
    <t>INEX 001/2022</t>
  </si>
  <si>
    <t>Bruno Souza de Lima</t>
  </si>
  <si>
    <t>https://sei.pe.gov.br/sei/controlador_externo.php?acao=documento_conferir&amp;codigo_verificador=55592049&amp;codigo_crc=1A2D4723&amp;hash_download=a18060dd9ec1ab93a37707b396fcfada7985aed213fa310bff53cdc34d15c59af07c3970c7ac9551d3aed3b2965f16b39a219971f1cdb9f28d7fa72ec6978d18&amp;visualizacao=1&amp;id_orgao_acesso_externo=0</t>
  </si>
  <si>
    <t>PE 0469/2023</t>
  </si>
  <si>
    <t>https://sei.pe.gov.br/sei/controlador_externo.php?acao=documento_conferir&amp;codigo_verificador=55387928&amp;codigo_crc=17404D88&amp;hash_download=8d024331ee686a6ec4a9b963a981560e3c260ddc7e6c762247cd04694a03a53421ed6f2feb4de1e9103cd5735a8c1bcc624cd5d094f7e4640f8fb37259d9bbaa&amp;visualizacao=1&amp;id_orgao_acesso_externo=0</t>
  </si>
  <si>
    <t>https://sei.pe.gov.br/sei/controlador_externo.php?acao=documento_conferir&amp;codigo_verificador=55390109&amp;codigo_crc=AEBB3CD3&amp;hash_download=ff48c864111a5a08f253ab02a4e7de8bcc209d2b4c61caadc982319a767230349f65a89b2dc08960675c78772152a13c729e959aae4095d198ac719eb64b5837&amp;visualizacao=1&amp;id_orgao_acesso_externo=0</t>
  </si>
  <si>
    <t> FARMACE - INDUSTRIA QUIMICO-FARMACEUTICA CEARENSE LTDA</t>
  </si>
  <si>
    <t>https://sei.pe.gov.br/sei/controlador_externo.php?acao=documento_conferir&amp;codigo_verificador=55391419&amp;codigo_crc=E9B2FDF7&amp;hash_download=3122b4f60a6d5c86ded111d4615f7a117e7660b90dedbd50c33b096c3eb23645888dcdaffac6d5c58be932bf9c941471e6e62c9522595e52d939899404c1f57a&amp;visualizacao=1&amp;id_orgao_acesso_externo=0</t>
  </si>
  <si>
    <t>W D DISTRIBUIDORA E COMERCIO ATACADISTA DE MEDICAMENTOS LTDA.</t>
  </si>
  <si>
    <t>28.013.023/0001-50</t>
  </si>
  <si>
    <t>https://sei.pe.gov.br/sei/controlador_externo.php?acao=documento_conferir&amp;codigo_verificador=55384506&amp;codigo_crc=F88E260C&amp;hash_download=c623ce6bfb99fc94e19207be52f243630a1698033cc1d054789c0b353353e36a5989b5c667ea1e38efc20bbbab86658c7504b4a6fdc94dcb34c1b68da564c276&amp;visualizacao=1&amp;id_orgao_acesso_externo=0</t>
  </si>
  <si>
    <t>https://sei.pe.gov.br/sei/controlador_externo.php?acao=documento_conferir&amp;codigo_verificador=55386279&amp;codigo_crc=E867E864&amp;hash_download=76a3af39399ce199a97083b8693162e1d729ce28724ac3d17e30847de2699106c90e2aa762ba7321f77fed44457d738574177b7e0856d63cd889dbb938398ccc&amp;visualizacao=1&amp;id_orgao_acesso_externo=0</t>
  </si>
  <si>
    <t>REFINE - REFEIÇÕES INDUSTRIAIS ESPECIAIS LTDA</t>
  </si>
  <si>
    <t>Prorrogação de prazo de vigência</t>
  </si>
  <si>
    <t>2024NE014225</t>
  </si>
  <si>
    <t>Helena Maria Mota Didier</t>
  </si>
  <si>
    <t>https://sei.pe.gov.br/sei/controlador_externo.php?acao=documento_conferir&amp;codigo_verificador=55312949&amp;codigo_crc=5E4F365B&amp;hash_download=30de682ac0c71c4708050dddba3a34b5f99b9f6adbf524a6c3cb6dc5b01bb233d628bbf97989053d508d424f9988f1b929f581eb1f27bb4c0962475a1d7c05bc&amp;visualizacao=1&amp;id_orgao_acesso_externo=0</t>
  </si>
  <si>
    <t>EMPRESA BRASILEIRA DE CORREIOS E TELÉGRAFOS – CORREIOS</t>
  </si>
  <si>
    <t>34.028.3160021- 57</t>
  </si>
  <si>
    <t>069/2016</t>
  </si>
  <si>
    <t>PE 044/2016</t>
  </si>
  <si>
    <t>INTENSIVA DAY HOSPITAL LTDA</t>
  </si>
  <si>
    <t xml:space="preserve"> 46.402.005/0001-41</t>
  </si>
  <si>
    <t>OFERTA DE LEITOS CIRÚRGICOS</t>
  </si>
  <si>
    <t xml:space="preserve">2024NE015138 </t>
  </si>
  <si>
    <t>INEX 0003/2024</t>
  </si>
  <si>
    <t>Riselda de Lima Barbosa Freitas</t>
  </si>
  <si>
    <t>https://sei.pe.gov.br/sei/controlador_externo.php?acao=documento_conferir&amp;acao_origem=documento_conferir&amp;lang=pt_BR&amp;id_orgao_acesso_externo=0</t>
  </si>
  <si>
    <t>MOVEIS ANDRADE - INDUSTRIA E COMERCIO DE MOVEIS HOSPITALARES LTDA</t>
  </si>
  <si>
    <t>04.910.323/0001-73</t>
  </si>
  <si>
    <t>Equipamento médico hospitalar</t>
  </si>
  <si>
    <t>04381190/2022</t>
  </si>
  <si>
    <t>2024NE014868</t>
  </si>
  <si>
    <t>PE 20221540</t>
  </si>
  <si>
    <t>https://sei.pe.gov.br/sei/controlador_externo.php?acao=documento_conferir&amp;codigo_verificador=55583334&amp;codigo_crc=DCCC0066&amp;hash_download=8eea87c5cf85bd4e02853faeacbf90c8e7d5076924cf9abdc3dc7e3d67c29cc1972bf9ecd0d18a7ce02ac209cfb0d396df3082b76d6b03c38c0102c9d96a9d7a&amp;visualizacao=1&amp;id_orgao_acesso_externo=0</t>
  </si>
  <si>
    <t>HALEX ISTAR INDUSTRIA FARMACEUTICA S.A</t>
  </si>
  <si>
    <t>01.571.702/0001-98</t>
  </si>
  <si>
    <t>0052.06.2024</t>
  </si>
  <si>
    <t>PE 0554.2023</t>
  </si>
  <si>
    <t>https://sei.pe.gov.br/sei/controlador_externo.php?acao=documento_conferir&amp;codigo_verificador=55948359&amp;codigo_crc=E6E0806D&amp;hash_download=25d7a86325a4b3d98ce43877389d3ce4a3ac1b5828fbce9080fc20be7400ca37467bab9350195afb19dd2a8534aefe4001b64bf6fbff705e0bfebab5ad6f30eb&amp;visualizacao=1&amp;id_orgao_acesso_externo=0</t>
  </si>
  <si>
    <t>04.307.650/0012-98</t>
  </si>
  <si>
    <t>https://sei.pe.gov.br/sei/controlador_externo.php?acao=documento_conferir&amp;codigo_verificador=55950477&amp;codigo_crc=9A19A653&amp;hash_download=1c69369d2f99357df440877db8e94e3b3face9700563eea4699140706b73521776ad32f4ea91cd088665f36a6f4755de339f042d68e24512da530dac31128ad7&amp;visualizacao=1&amp;id_orgao_acesso_externo=0</t>
  </si>
  <si>
    <t>https://sei.pe.gov.br/sei/controlador_externo.php?acao=documento_conferir&amp;codigo_verificador=55958037&amp;codigo_crc=02CEEA9A&amp;hash_download=abd70519d43fb93c5a98cfa2a83c674d8c014b3a88e16898848cc44ca8064ebf608271dd8d300041a9df8c3b325981e0f1fe5babb1b024e44ee2665b3251d689&amp;visualizacao=1&amp;id_orgao_acesso_externo=0</t>
  </si>
  <si>
    <t>UNIAO QUIMICA FARMACEUTICA NACIONAL S.A</t>
  </si>
  <si>
    <t>R$ 239.400,00</t>
  </si>
  <si>
    <t>https://sei.pe.gov.br/sei/controlador_externo.php?acao=documento_conferir&amp;codigo_verificador=55958114&amp;codigo_crc=EE152AD7&amp;hash_download=5794889a88ce9b24c43f80eafe4066fc32d695a876fffefc83c3dbf555275f068212956ef924a6d63fde8aaccd97257b8c8a7aaedafac1c8cf761356d676a728&amp;visualizacao=1&amp;id_orgao_acesso_externo=0</t>
  </si>
  <si>
    <t>VOLPHARMA DISTRIBUIDORA DE PRODUTOS HOSPITALARES E FARMACEUTICOS LTDA</t>
  </si>
  <si>
    <t>14.665.928/0001-08</t>
  </si>
  <si>
    <t>https://sei.pe.gov.br/sei/controlador_externo.php?acao=documento_conferir&amp;codigo_verificador=55961197&amp;codigo_crc=6ACC5E2E&amp;hash_download=f2f812e0b7fa91ef6fe2101c257a9c17eeea5bcba29b8ac24ba3e4b3471fc3fd21235a310d70ec07e20274b422ce7121eff30365e203bafe924ef6915213eb6f&amp;visualizacao=1&amp;id_orgao_acesso_externo=0</t>
  </si>
  <si>
    <t>0052.01.2024</t>
  </si>
  <si>
    <t>https://sei.pe.gov.br/sei/controlador_externo.php?acao=documento_conferir&amp;codigo_verificador=55967161&amp;codigo_crc=8D99C569&amp;hash_download=e2f37cd56176e6223b5d151ca351faa816486ab47fb697e30e54192191f82918b85227f76599f787a37d784aed4d4cc1d5af4d749879c5248986adcc0d28f350&amp;visualizacao=1&amp;id_orgao_acesso_externo=0</t>
  </si>
  <si>
    <t>0072/2021</t>
  </si>
  <si>
    <t>2024NE015549</t>
  </si>
  <si>
    <t>PE 0067 SAD</t>
  </si>
  <si>
    <t>176</t>
  </si>
  <si>
    <t>Renata Tavares de Lima</t>
  </si>
  <si>
    <t>https://sei.pe.gov.br/sei/controlador_externo.php?acao=documento_conferir&amp;codigo_verificador=56269336&amp;codigo_crc=45A839C0&amp;hash_download=39ebeca63759932e205cdd11ec20785ab9aa35eccf458864fa58d9cd273409b26f82cb097e792810e9ff1796e136e121432360ce009774d4364d7cd496b6f87d&amp;visualizacao=1&amp;id_orgao_acesso_externo=0</t>
  </si>
  <si>
    <t>JOANNA JULLYANA ERONILDES BARBOSA</t>
  </si>
  <si>
    <t>32.155.133/0001-23</t>
  </si>
  <si>
    <t>PRESTAÇÃO DE SERVIÇOS DE PLOTAGEM</t>
  </si>
  <si>
    <t>1884/2024</t>
  </si>
  <si>
    <t>2024NE015458</t>
  </si>
  <si>
    <t>DL 1336/2024</t>
  </si>
  <si>
    <t>Jessyca Grazielli Alves da Silva</t>
  </si>
  <si>
    <t>https://sei.pe.gov.br/sei/controlador_externo.php?acao=documento_conferir&amp;codigo_verificador=56028823&amp;codigo_crc=B3288D6A&amp;hash_download=a723c7ccdf633f1f43d9b6627a20c360b5925b46dd35ec99aff18bd85b11cf7845cdb808ad4fc432fccab5ddf7bd128e50e9ad971e3d0430ade9f20f698a0641&amp;visualizacao=1&amp;id_orgao_acesso_externo=0</t>
  </si>
  <si>
    <t>ATUALIZADO EM 01/10/2024</t>
  </si>
  <si>
    <t>https://drive.google.com/file/d/1LIA-5dWTZQAvYhJxwBl95Fm_ML6xSbvs/view?usp=sharing</t>
  </si>
  <si>
    <t>https://drive.google.com/file/d/1JcEVZ_YOoJt20X_dHsx5Lr0fzY5YntSM/view?usp=sharing</t>
  </si>
  <si>
    <t>ATUALIZADO EM 31/10/2024</t>
  </si>
  <si>
    <t xml:space="preserve"> INSTITUTO ALCIDES D'ANDRADE LIMA (HOSPITAL MEMORIAL JABOATÃO)</t>
  </si>
  <si>
    <t>10.072.296/0003-71</t>
  </si>
  <si>
    <t xml:space="preserve">Prorrogação, em caráter excepcional </t>
  </si>
  <si>
    <t>706/2013</t>
  </si>
  <si>
    <t xml:space="preserve">2024NE015553 </t>
  </si>
  <si>
    <t>INEX 054/2013</t>
  </si>
  <si>
    <t>12 meses</t>
  </si>
  <si>
    <t>Débora Mendonça Amaral</t>
  </si>
  <si>
    <t>https://sei.pe.gov.br/sei/controlador_externo.php?acao=documento_conferir&amp;codigo_verificador=54807801&amp;codigo_crc=5BD13359&amp;hash_download=b4d310b27a7d69050f29f0593f7016757a172ab61d741591aba323e5d629a26751527ff35d9664bd146d5d6d250b9069d0ab658f54d235b071630f9b047f4db1&amp;visualizacao=1&amp;id_orgao_acesso_externo=0</t>
  </si>
  <si>
    <t>CIRURGICA MONTEBELLO LTDA</t>
  </si>
  <si>
    <t>0331/2023</t>
  </si>
  <si>
    <t>PE 0286/2023</t>
  </si>
  <si>
    <t>https://sei.pe.gov.br/sei/controlador_externo.php?acao=documento_conferir&amp;codigo_verificador=54090170&amp;codigo_crc=57EA6E91&amp;hash_download=d8ab2643e28c7ec3fb3336fce2b72a358a02b1d482782f310f7f1f42d444f47f931aa237e7e3e8e4b15902f0dae47b7e4f4bc81f377213c8327e8cc0c7074bb4&amp;visualizacao=1&amp;id_orgao_acesso_externo=0</t>
  </si>
  <si>
    <t>FABMED DISTRIBUIDORA HOSPITALAR LTDA</t>
  </si>
  <si>
    <t>05.400.006/0001-70</t>
  </si>
  <si>
    <t>https://sei.pe.gov.br/sei/controlador_externo.php?acao=documento_conferir&amp;codigo_verificador=54097487&amp;codigo_crc=4BDD1A17&amp;hash_download=ecbb2f6d5feb96b9b13e5bc5401bf296ce756e93ba4a97cf91339efbe90fa72f0ecba0b76cf36949359e15c7ad4ab761a81400a1d33d3cb7b1546631d4a0dcd3&amp;visualizacao=1&amp;id_orgao_acesso_externo=0</t>
  </si>
  <si>
    <t>UNI HOSPITALAR LTDA</t>
  </si>
  <si>
    <t>https://sei.pe.gov.br/sei/controlador_externo.php?acao=documento_conferir&amp;codigo_verificador=54098375&amp;codigo_crc=ED550E79&amp;hash_download=8219bea88e4d86c5e3e9d949c822e3639aad191f22c11569695e0f63f2863c3860f8d44e5f2cab23922cdc06c1b614523295cbaa7a9e34cca1f441fab752e73d&amp;visualizacao=1&amp;id_orgao_acesso_externo=0</t>
  </si>
  <si>
    <t>CENTRO MEDICO MÉDICO SANTA PAULA LTDA</t>
  </si>
  <si>
    <t>09.491.424/0001-70</t>
  </si>
  <si>
    <t>2024NE010209  2024NE010211</t>
  </si>
  <si>
    <t>https://drive.google.com/file/d/17IQbQ5V2cj6J-vLpDiQYlhWtalNB5UfR/view?usp=sharing</t>
  </si>
  <si>
    <t xml:space="preserve"> IBROWSE - CONSULTORIA &amp; INFORMATICA LTDA</t>
  </si>
  <si>
    <t>02.877.566/0001-21</t>
  </si>
  <si>
    <t>0111/2022</t>
  </si>
  <si>
    <t>2024NE011821</t>
  </si>
  <si>
    <t>PE 0075 SAD</t>
  </si>
  <si>
    <t>ROBERTO SILVA DE ALMEIDA</t>
  </si>
  <si>
    <t>https://sei.pe.gov.br/sei/controlador_externo.php?acao=documento_conferir&amp;codigo_verificador=54409282&amp;codigo_crc=148D1EE4&amp;hash_download=bf8ff830878ef6166a1471ad9e42433e93eb27cf475375932ad15c4fc17f8c9a35b666121f14346a5862b783835157a9c468c7c0d7aaedadc15c0f75884e49a1&amp;visualizacao=1&amp;id_orgao_acesso_externo=0</t>
  </si>
  <si>
    <t xml:space="preserve"> 05.465.222/0001-01</t>
  </si>
  <si>
    <t>Prorrogação do prazo de vigência.</t>
  </si>
  <si>
    <t xml:space="preserve">2024NE013969 2024NE015919 </t>
  </si>
  <si>
    <t>057</t>
  </si>
  <si>
    <t xml:space="preserve">Raquel Souza Ramos     Jean Batista de Sá        Jeane Tavares Torres    Fábio Souza da Silva Joseilda Marcial 
Ablimyan Rapôso Coutinho Vanderley 
Markene Fernandes Vieira 
Rogério Vieira do Nascimento 
Marcos José Rodrigues César de Albuquerque 
Tammy Angélica Torres de Carvalho Alves 
José Uiran Alves Marinho 
Dayvison Herbety Araújo Amaral 
Elcicarla Menezes Agra de Souza 
José Lopes Filho 
Maria Aparecida Dias de Souza 
Ana Maria Peixoto 
Andréa Pimentel </t>
  </si>
  <si>
    <t>https://sei.pe.gov.br/sei/controlador_externo.php?acao=documento_conferir&amp;codigo_verificador=56358420&amp;codigo_crc=D3F276B2&amp;hash_download=60448256678b87c57afd5353e984e86b278a4c06a2f7bf9ef8164f96a8eef548e7937f127a3574dad7fb6bf060f53a225c747740fc6f1d24b011cb6ce7c00dde&amp;visualizacao=1&amp;id_orgao_acesso_externo=0</t>
  </si>
  <si>
    <t>CENUT DISTRIBUIDORA DE PRODUTOS ALIMENTICIOS DE SAUDE LTDA</t>
  </si>
  <si>
    <t>Fornecimento de formulas infantis I</t>
  </si>
  <si>
    <t>0136/2023</t>
  </si>
  <si>
    <t>2024NE013886</t>
  </si>
  <si>
    <t>PE 0117/2023</t>
  </si>
  <si>
    <t xml:space="preserve"> Sandherlhius Dhuarte de Oliveira</t>
  </si>
  <si>
    <t>https://sei.pe.gov.br/sei/controlador_externo.php?acao=documento_conferir&amp;codigo_verificador=55833541&amp;codigo_crc=02B3EF2A&amp;hash_download=f4c4ee0570fde8621f6f54e10d7dcf5fd86827b68c0f3973770480e36d7a6c3cbaff91eea768eb4155165f96cf995d0f895a19709193fe5c5c29a591297f8319&amp;visualizacao=1&amp;id_orgao_acesso_externo=0</t>
  </si>
  <si>
    <t>FUNDACAO MANOEL DA SILVA ALMEIDA</t>
  </si>
  <si>
    <t>Serviço de internação (350 leitos)</t>
  </si>
  <si>
    <t>070/2022</t>
  </si>
  <si>
    <t>2024NE013161 2024NE013162</t>
  </si>
  <si>
    <t>INEX 015/2022</t>
  </si>
  <si>
    <t>Thays da Silva Oliveira</t>
  </si>
  <si>
    <t>https://sei.pe.gov.br/sei/controlador_externo.php?acao=documento_conferir&amp;codigo_verificador=53723496&amp;codigo_crc=84ECE256&amp;hash_download=c32fd7e9405a80b4d8214ac7feee052cec35b38bcef102f14dcb6be4826ae4a5e8b9e3a215d3108dd2eb4a33cafa4a981ba6d86c2139e9c59774e94fa845c73d&amp;visualizacao=1&amp;id_orgao_acesso_externo=0</t>
  </si>
  <si>
    <t>58/2023</t>
  </si>
  <si>
    <t xml:space="preserve">2024NE015518 2024NE015519 2024NE015520  </t>
  </si>
  <si>
    <t>PE 0004/2023</t>
  </si>
  <si>
    <t>122</t>
  </si>
  <si>
    <t>https://sei.pe.gov.br/sei/controlador_externo.php?acao=documento_conferir&amp;codigo_verificador=56588671&amp;codigo_crc=0A95C9C8&amp;hash_download=f0c105ff5437f3100fcb1d485e54b6e55127cbc86bfe7c65cfb1bd079e4c68f6577a5b5f94e936194652abcbd6dfb2dad72ef31808e60e2cea2049cf75bce093&amp;visualizacao=1&amp;id_orgao_acesso_externo=0</t>
  </si>
  <si>
    <t>03589609/2022</t>
  </si>
  <si>
    <t>2024NE010239</t>
  </si>
  <si>
    <t xml:space="preserve"> Isabella Rayanne Miguel Patriota</t>
  </si>
  <si>
    <t>https://drive.google.com/file/d/1O9SuxAsp4PoxnpwOhYSS5HUz3NTw4O-N/view?usp=sharing</t>
  </si>
  <si>
    <t>019/2022</t>
  </si>
  <si>
    <t>TP 008/2022</t>
  </si>
  <si>
    <t>072</t>
  </si>
  <si>
    <t>https://sei.pe.gov.br/sei/controlador_externo.php?acao=documento_conferir&amp;codigo_verificador=56983875&amp;codigo_crc=A25765EC&amp;hash_download=697137f415154bd5cc48cdfb7ff6113ebd2b511fc5a949653aaece8f3335bc59dde16721458a353d7bce7352777d112f45d543f0610d0a9e44ea8c633dd3a1e9&amp;visualizacao=1&amp;id_orgao_acesso_externo=0</t>
  </si>
  <si>
    <t>MULTCOM CONSTRUTORA LTDA/LUMEN SERVIÇOS ELÉTRICOS LTDA</t>
  </si>
  <si>
    <t>Acréscimo, supressão, prorrogação dos prazos de vigência e de execução</t>
  </si>
  <si>
    <t>161/2021</t>
  </si>
  <si>
    <t>CONC. 003/2021</t>
  </si>
  <si>
    <t>https://sei.pe.gov.br/sei/controlador_externo.php?acao=documento_conferir&amp;codigo_verificador=56079108&amp;codigo_crc=A23BB980&amp;hash_download=d94c0601dd8b033c6b295a641e992ca1aabdf94e7851458ca6a0af6dca7eebf75f2f333bf8111802ad162d0a62090a7379f9e9ac9a851cc997a1bdde31c5b5b6&amp;visualizacao=1&amp;id_orgao_acesso_externo=0</t>
  </si>
  <si>
    <t> LEMON TERCEIRIZAÇÃO E SERVIÇOS EIRELI,</t>
  </si>
  <si>
    <t>10.627.870/0001-49</t>
  </si>
  <si>
    <t>0029/2019</t>
  </si>
  <si>
    <t>2024NE016030</t>
  </si>
  <si>
    <t>ARP 023/2019</t>
  </si>
  <si>
    <t>096</t>
  </si>
  <si>
    <t>Títulares das Unidades Hospitalares e de Saúde.</t>
  </si>
  <si>
    <t>https://sei.pe.gov.br/sei/controlador_externo.php?acao=documento_conferir&amp;codigo_verificador=57056622&amp;codigo_crc=2BF010F4&amp;hash_download=695de3ead83fbdd20b91bfc768f00b44541a60684130e0a5cf83f3a84e060ae77d90d62250b0d52ab70f7400842fbe6efe99a7feee84c48abd813729c414113f&amp;visualizacao=1&amp;id_orgao_acesso_externo=0</t>
  </si>
  <si>
    <t>INSTITUTO MATERNO INFANTIL PROFESSOR FERNANDO FIGUEIRA – IMIP (IMIP – SALGUEIRO)</t>
  </si>
  <si>
    <t xml:space="preserve"> 10.988.301/0004-71</t>
  </si>
  <si>
    <t>004/2019</t>
  </si>
  <si>
    <t>2024NE016235  2024NE016236</t>
  </si>
  <si>
    <t>INEX 002/2019</t>
  </si>
  <si>
    <t>Ayana Maria Alvez Diniz</t>
  </si>
  <si>
    <t>https://sei.pe.gov.br/sei/controlador_externo.php?acao=documento_conferir&amp;codigo_verificador=56924761&amp;codigo_crc=0B70D9E1&amp;hash_download=b96f075169ecc536a0ce1dacc3b440ebbd89e171184a08b5843fae62eede0ae66b28b0ccaf153befb112c8262a21dd806814654e759422ea6b086d9a1e357ec9&amp;visualizacao=1&amp;id_orgao_acesso_externo=0</t>
  </si>
  <si>
    <t>Supressão</t>
  </si>
  <si>
    <t>CONCOR 002/2022</t>
  </si>
  <si>
    <t> Lídia Maria de Sá Leitão da Fonseca</t>
  </si>
  <si>
    <t>https://sei.pe.gov.br/sei/controlador_externo.php?acao=documento_conferir&amp;codigo_verificador=56974918&amp;codigo_crc=6C98741B&amp;hash_download=5024f989cc5c2ba2e31801d0387189787f01bc5fbe68e18e76a5c273e45ce20019e195531cc19ad3027de2bbb4487387265007ac1ce4a9d266e92e3dc3244306&amp;visualizacao=1&amp;id_orgao_acesso_externo=0</t>
  </si>
  <si>
    <t>SÓ SAUDE PRODUTOS HOSPITALAR LTDA</t>
  </si>
  <si>
    <t>0334/2024</t>
  </si>
  <si>
    <t>PE 0079/2024</t>
  </si>
  <si>
    <t>https://sei.pe.gov.br/sei/controlador_externo.php?acao=documento_conferir&amp;codigo_verificador=56561408&amp;codigo_crc=32E0D3B0&amp;hash_download=6642b9ead06c14e2efeb2dcc13cd6d7b6b5df3a6116cbb2c303831b027271f0e8a718f7fb8a4a4f670ab0be1551ce59cb1e5cfad949213f771235bcaea893da7&amp;visualizacao=1&amp;id_orgao_acesso_externo=0</t>
  </si>
  <si>
    <t>MEDICAL MERCANTIL DE APARELHAGEM MEDICA LTDA</t>
  </si>
  <si>
    <t>10.779.833/0001-56</t>
  </si>
  <si>
    <t>https://sei.pe.gov.br/sei/controlador_externo.php?acao=documento_conferir&amp;codigo_verificador=56561491&amp;codigo_crc=CA00C533&amp;hash_download=abd970f2c2610427b4510162b46dfe48db593bea8a13e196c07b0043278ece2e93b6540f7cd9b92e64919bec8dfcb4828adc5a603e7626d9984d33fc19680506&amp;visualizacao=1&amp;id_orgao_acesso_externo=0</t>
  </si>
  <si>
    <t>BARRFAB INDUSTRIA COMERCIO IMPORTACAO E EXPORTACAO DE EQUIPAMENTOS HOSPITALARES LTDA</t>
  </si>
  <si>
    <t>02.836.248/0001-12</t>
  </si>
  <si>
    <t>249551/2022</t>
  </si>
  <si>
    <t>2024NE016116</t>
  </si>
  <si>
    <t>PE 004/2023</t>
  </si>
  <si>
    <t>https://sei.pe.gov.br/sei/controlador_externo.php?acao=documento_conferir&amp;codigo_verificador=57204339&amp;codigo_crc=664935C3&amp;hash_download=da29aa41d42de42fa636c2116b26c25acc88f998e4decd8f14622a706e016564edbc2c0277747c52b9840b577c5ebd2058c5bbf8be260306f8cfd56521548fb0&amp;visualizacao=1&amp;id_orgao_acesso_externo=0</t>
  </si>
  <si>
    <t> BID COMÉRCIO E SERVIÇOS EM TECNOLOGIA DA INFORMAÇÃO LTDA</t>
  </si>
  <si>
    <t>05.020.356/0001-00</t>
  </si>
  <si>
    <t>Aquisição de licenças para uso de ferramentas</t>
  </si>
  <si>
    <t>00038978-13.2023.8.17.8017</t>
  </si>
  <si>
    <t xml:space="preserve">2024NE012729   2024NE013514 2024NE013515 </t>
  </si>
  <si>
    <t>PE 60/2023</t>
  </si>
  <si>
    <t>https://sei.pe.gov.br/sei/controlador_externo.php?acao=documento_conferir&amp;codigo_verificador=56335537&amp;codigo_crc=2F9DDB21&amp;hash_download=c11676116548cad48634a6621c84a4b20410dedd65bc314c88f20e93a9b83b784ff23bc17deb64f1513664e40727499606c058dda31851898697fe1b81984197&amp;visualizacao=1&amp;id_orgao_acesso_externo=0</t>
  </si>
  <si>
    <t>LEISTUNG EQUIPAMENTOS LTDA</t>
  </si>
  <si>
    <t>04.187.384/0001-54</t>
  </si>
  <si>
    <t>Aquisição de equip. hospitalar</t>
  </si>
  <si>
    <t>04823699/2022</t>
  </si>
  <si>
    <t>2024NE015531</t>
  </si>
  <si>
    <t>PE 20221759</t>
  </si>
  <si>
    <t>127</t>
  </si>
  <si>
    <t>Isabella Rayanne Miguel Patriota</t>
  </si>
  <si>
    <t>https://sei.pe.gov.br/sei/controlador_externo.php?acao=documento_conferir&amp;codigo_verificador=57137506&amp;codigo_crc=F56D63F5&amp;hash_download=79a66be0a08d8d10ebf188a11e806bb393cbc6045b4707f0984e7e218d9d0e4706934e8e86e0a3575e58a1484ef181da3133abd157bbdc78597800156c76e029&amp;visualizacao=1&amp;id_orgao_acesso_externo=0</t>
  </si>
  <si>
    <t> BIOBASE INDUSTRIA E COMÉRCIO LTDA</t>
  </si>
  <si>
    <t>05.216.859/0001-56</t>
  </si>
  <si>
    <t>0465/2022</t>
  </si>
  <si>
    <t>PEPRP 0052/22</t>
  </si>
  <si>
    <t>Camila Diniz Bezerra</t>
  </si>
  <si>
    <t>https://sei.pe.gov.br/sei/controlador_externo.php?acao=documento_conferir&amp;codigo_verificador=56851331&amp;codigo_crc=BF1E0E82&amp;hash_download=d01d714495ab43aed91b148339914d16aa4724679fdf6a477abba2632d877e0ab872a62a115135cb3994b3df8c2cb229abb7586aa82628feabb225db51d423f7&amp;visualizacao=1&amp;id_orgao_acesso_externo=0</t>
  </si>
  <si>
    <t>CENTRO DE DIAGNOSTICO DE GARANHUNS LTDA (DANIEL SALES DIAGNOSTICOS)</t>
  </si>
  <si>
    <t>10.846.803/0001-15</t>
  </si>
  <si>
    <t>033/2022</t>
  </si>
  <si>
    <t xml:space="preserve">2024NE016408 2024NE016409 </t>
  </si>
  <si>
    <t>INEX 011/2022</t>
  </si>
  <si>
    <t xml:space="preserve"> Secretaria Estadual de Saúde (nível central) ou pelas Gerências Regionais de Saúde</t>
  </si>
  <si>
    <t>https://sei.pe.gov.br/sei/controlador_externo.php?acao=documento_conferir&amp;codigo_verificador=57266377&amp;codigo_crc=3B18176D&amp;hash_download=34102c23329f83e73bdb11d2986421194083816d1becacce3923e4da3d85abc5fd20fb9d3a101a01dd597d95f38f0bb2db0fa808d638443ee7dc4feffadda59b&amp;visualizacao=1&amp;id_orgao_acesso_externo=0</t>
  </si>
  <si>
    <t>0019/2022</t>
  </si>
  <si>
    <t xml:space="preserve">2024NE016421 2024NE016641 </t>
  </si>
  <si>
    <t>https://sei.pe.gov.br/sei/controlador_externo.php?acao=documento_conferir&amp;codigo_verificador=57442311&amp;codigo_crc=4D936C1C&amp;hash_download=e3b35a6400c8b38bb9a27bac9980729a848f67ac7780b1b42b76e9f0da464a25e54d88a865035e9c6e9df27c9fc364014577ce151712dc207c93328951a0f19f&amp;visualizacao=1&amp;id_orgao_acesso_externo=0</t>
  </si>
  <si>
    <t>003/2020</t>
  </si>
  <si>
    <t>INEX 003/2022</t>
  </si>
  <si>
    <t>https://sei.pe.gov.br/sei/controlador_externo.php?acao=documento_conferir&amp;codigo_verificador=57373399&amp;codigo_crc=A7868EB0&amp;hash_download=88d7a219d644bbffdc3f845fe8a749a093138696150333388d8c73d179f0e59729b548e958db1351d7bedec24dd711db0256015aa26bba65ad1a708fcd898fb8&amp;visualizacao=1&amp;id_orgao_acesso_externo=0</t>
  </si>
  <si>
    <t>ALFA MED SISTEMAS MÉDICOS LTDA</t>
  </si>
  <si>
    <t>11.405.384/0001-49</t>
  </si>
  <si>
    <t>Aquisição de bem permanente</t>
  </si>
  <si>
    <t>2022-35N1Z</t>
  </si>
  <si>
    <t>2024NE016418</t>
  </si>
  <si>
    <t>PE 740/2022</t>
  </si>
  <si>
    <t>125</t>
  </si>
  <si>
    <t>término com a entrega,recebimento e pagamento .</t>
  </si>
  <si>
    <t>Aquisição de mesas cirurgicas</t>
  </si>
  <si>
    <t>249551/2022 SES</t>
  </si>
  <si>
    <t>2024NE016967</t>
  </si>
  <si>
    <t>133</t>
  </si>
  <si>
    <t>https://sei.pe.gov.br/sei/controlador_externo.php?acao=documento_conferir&amp;codigo_verificador=57471668&amp;codigo_crc=14C1A42F&amp;hash_download=b90ab434d96da2ce4784c876c043831bf6a9371be1b2a0f054709d14290b29f7189294e65024801566b2b2425d55f13b4ee86f6a6103cacda090ef9a5d2a268f&amp;visualizacao=1&amp;id_orgao_acesso_externo=0</t>
  </si>
  <si>
    <t>Prorrogação de prazo e execução</t>
  </si>
  <si>
    <t>CONC.002/2021</t>
  </si>
  <si>
    <t>https://sei.pe.gov.br/sei/controlador_externo.php?acao=documento_conferir&amp;codigo_verificador=57554113&amp;codigo_crc=5CD23AFA&amp;hash_download=4b81226ac6f7826fffa638b368f495bb60af31387710d20806936aa881c6ba4336bdd9efd824ce67a355dc7f26a94ba1062689e8217a8eafaf4c00cf0d1b2a84&amp;visualizacao=1&amp;id_orgao_acesso_externo=0</t>
  </si>
  <si>
    <t>Aquisição de ventiladores pulmonares</t>
  </si>
  <si>
    <t xml:space="preserve">2024NE015560 2024NE015561 </t>
  </si>
  <si>
    <t>131</t>
  </si>
  <si>
    <t>Até o final do exercício financeiro</t>
  </si>
  <si>
    <t>https://sei.pe.gov.br/sei/controlador_externo.php?acao=documento_conferir&amp;codigo_verificador=57338788&amp;codigo_crc=6BE1F6BB&amp;hash_download=92e9f43a7998094bd904f1ac7783654f20352b61bdbc4b5614dce7f470ded09df8506a3cdeae2299993e598401b8505fba5205bd28f2f514baabcac2bc1bb5ce&amp;visualizacao=1&amp;id_orgao_acesso_externo=0</t>
  </si>
  <si>
    <t>KÔNICA MINOLTA HEALTCARE DO BRASIL INDUSTRIA DE EQUIPAMENTOS MÉDICOS LTDA</t>
  </si>
  <si>
    <t>71.256.283/0001-85</t>
  </si>
  <si>
    <t>Aquisição de aparelhos de raio-x</t>
  </si>
  <si>
    <t>2024NE016734</t>
  </si>
  <si>
    <t>PE 072/2023</t>
  </si>
  <si>
    <t>135</t>
  </si>
  <si>
    <t>https://sei.pe.gov.br/sei/controlador_externo.php?acao=documento_conferir&amp;codigo_verificador=57723190&amp;codigo_crc=BAEA925F&amp;hash_download=85a01143b52113b751b897134787ff42d67d7d568fa5a962cea6ffd85c495468df56101af09f570f53215c384f93b494b0c2f1149e8d4aaf3ac71e9abf648ed1&amp;visualizacao=1&amp;id_orgao_acesso_externo=0</t>
  </si>
  <si>
    <t>TEMOTEO VALENÇA &amp; CIA LTDA</t>
  </si>
  <si>
    <t>38.399.068/0001-68</t>
  </si>
  <si>
    <t>Contratação de empresa de Engenharia</t>
  </si>
  <si>
    <t>002/2024</t>
  </si>
  <si>
    <t>2024NE018112</t>
  </si>
  <si>
    <t>CONC.002/2024</t>
  </si>
  <si>
    <t>136</t>
  </si>
  <si>
    <t>Ana Lúcia Braga Mineiro</t>
  </si>
  <si>
    <t>https://sei.pe.gov.br/sei/controlador_externo.php?acao=documento_conferir&amp;codigo_verificador=57781559&amp;codigo_crc=5F123A14&amp;hash_download=f238423f8d1efa932ba3cf702268cd317aedabd85f9ace4ac05234d8f89d3178e8c6b7b6a8284548374ea49b38976a8a1c8a4a26e8f4b203cbed4281516ebb94&amp;visualizacao=1&amp;id_orgao_acesso_externo=0</t>
  </si>
  <si>
    <t>CLÍNICA DO RIM DE VITÓRIA DE SANTO ANTÃO LTDA</t>
  </si>
  <si>
    <t>70.077.797/0001-00</t>
  </si>
  <si>
    <t>Prorrogação execepcional</t>
  </si>
  <si>
    <t xml:space="preserve">2024NE016168  2024NE016372  </t>
  </si>
  <si>
    <t>https://sei.pe.gov.br/sei/controlador_externo.php?acao=documento_conferir&amp;codigo_verificador=57627645&amp;codigo_crc=6954A863&amp;hash_download=16bd56fca7f8d9b2851e356791ef042e86cc0ad8cda8ff4422b8251a287ef7baa95a676dad89449f2eb21b977dc583c73d2d3fd804d39d6a39943ee04ee84fa1&amp;visualizacao=1&amp;id_orgao_acesso_externo=0</t>
  </si>
  <si>
    <t>UNIKA TERCEIRIZAÇÃO E SERVIÇOS EIRELI</t>
  </si>
  <si>
    <t>Prorrogação de vigência</t>
  </si>
  <si>
    <t>0062/2020</t>
  </si>
  <si>
    <t>2024NE018075</t>
  </si>
  <si>
    <t>PE 0047.2020</t>
  </si>
  <si>
    <t>161</t>
  </si>
  <si>
    <t>https://sei.pe.gov.br/sei/controlador_externo.php?acao=documento_conferir&amp;codigo_verificador=57719645&amp;codigo_crc=7FBCE2AF&amp;hash_download=b8be445acd292da33d21cfb4fc90869e44788c1c3a062c64a7cb151281a06b5f6d541e988e338f36606d3e3203d655d9740f590f875e838e5cdf24f1e9afe54b&amp;visualizacao=1&amp;id_orgao_acesso_externo=0</t>
  </si>
  <si>
    <t>Rerratificação e acréscimo</t>
  </si>
  <si>
    <t>009/2022</t>
  </si>
  <si>
    <t xml:space="preserve">2024NE018067 </t>
  </si>
  <si>
    <t>005/2023</t>
  </si>
  <si>
    <t>Rivaldo Moreira da Silva</t>
  </si>
  <si>
    <t>https://sei.pe.gov.br/sei/controlador_externo.php?acao=documento_conferir&amp;codigo_verificador=57720704&amp;codigo_crc=83B70A47&amp;hash_download=f29115a38923bba5997db7e822c10b3d55415afbc7b02964b2c11731d74470a19b1f9dc3df351c823a513109d059ccbe633de6ea82dc1a71b8cc9252ba838b2a&amp;visualizacao=1&amp;id_orgao_acesso_externo=0</t>
  </si>
  <si>
    <t>0537/2023</t>
  </si>
  <si>
    <t>PE 0080/2023</t>
  </si>
  <si>
    <t>FINALIZADO</t>
  </si>
  <si>
    <t>https://sei.pe.gov.br/sei/controlador_externo.php?acao=documento_conferir&amp;codigo_verificador=57659869&amp;codigo_crc=5F6E5EE7&amp;hash_download=82c807f8ad7bb562cb33b23d5370bfb2e9c8a2b37092415874ba121ed0084fed8c4bdf53ad27f2f57dbb86ba5618283c34550ba1729fa21acc74915f4203e8b8&amp;visualizacao=1&amp;id_orgao_acesso_externo=0</t>
  </si>
  <si>
    <t>VITALE COMERCIO S.A</t>
  </si>
  <si>
    <t>07.160.019/0001-44</t>
  </si>
  <si>
    <t> R$ 262.919,92 </t>
  </si>
  <si>
    <t>https://sei.pe.gov.br/sei/controlador_externo.php?acao=documento_conferir&amp;codigo_verificador=57646971&amp;codigo_crc=93B08354&amp;hash_download=471cd8b703c140e3bdd085eba86e9f282214640ae3ea5c7f88456970a3820311e45bee2185426d1840eff5ace0f4801280b5083a5805fe92701e67bfba83f5a6&amp;visualizacao=1&amp;id_orgao_acesso_externo=0</t>
  </si>
  <si>
    <t>SAFETYMED ASSESSORIA MÉDICA AS</t>
  </si>
  <si>
    <t>Prorrogação excepcional</t>
  </si>
  <si>
    <t>005/2019</t>
  </si>
  <si>
    <t xml:space="preserve">2024NE018503 </t>
  </si>
  <si>
    <t>INEX 003/2019</t>
  </si>
  <si>
    <t>R$ 10.647.357,00</t>
  </si>
  <si>
    <t>Paulo Roberto de Sá Cvalcanti</t>
  </si>
  <si>
    <t>https://sei.pe.gov.br/sei/controlador_externo.php?acao=documento_conferir&amp;codigo_verificador=58076275&amp;codigo_crc=F263EAB0&amp;hash_download=709b0b498bf645820e27d2cd1f27d605193f1d4de50faa4dbb1b8a9bf530c04c420fc2b73e18e530458e9e62e3b432fdd735950504952c11324cd26df8d0a2ed&amp;visualizacao=1&amp;id_orgao_acesso_externo=0</t>
  </si>
  <si>
    <t xml:space="preserve">RM TERCEIRIZAÇÃO E GESTÃO DE RECURSOS HUMANOS EIRELI </t>
  </si>
  <si>
    <t>0052/2022</t>
  </si>
  <si>
    <t>2024NE018227 2024NE018229</t>
  </si>
  <si>
    <t>PE 0035/2022</t>
  </si>
  <si>
    <t>https://sei.pe.gov.br/sei/controlador_externo.php?acao=documento_conferir&amp;codigo_verificador=57988336&amp;codigo_crc=6933520B&amp;hash_download=5c2c0471885c13f01d027696359d69b8e328175e6aa0a45508564e81eefada63d203e39b94f22b0dec4ca852963a0bcea2bfd8e4a4eacdf82ff1ba08b9e01043&amp;visualizacao=1&amp;id_orgao_acesso_externo=0</t>
  </si>
  <si>
    <t>MEGA CONSTRUTORA, SOLUCOES CIENTIFICAS E LOCACAO LTDA</t>
  </si>
  <si>
    <t>12.086.330/0001-20</t>
  </si>
  <si>
    <t>Prorrogação, supressão  e reajustes</t>
  </si>
  <si>
    <t>0651/2019</t>
  </si>
  <si>
    <t>2024NE017498 2024NE017499</t>
  </si>
  <si>
    <t>PE 205/2019</t>
  </si>
  <si>
    <t xml:space="preserve">Christopher Mateus Albuquerque Vieira e Silva </t>
  </si>
  <si>
    <t>https://sei.pe.gov.br/sei/controlador_externo.php?acao=documento_conferir&amp;codigo_verificador=57599908&amp;codigo_crc=BA9A9702&amp;hash_download=60538c87d712ba8e98fbc3195e5317368fcc339f94dcb6640b0b1fd66ffb0733acad0c3a531fa35f8a1c0bbb7573458b93a483aeb6d090ed38c4a3074fa6beae&amp;visualizacao=1&amp;id_orgao_acesso_externo=0</t>
  </si>
  <si>
    <t>Aquisição de equipamento hospitalar</t>
  </si>
  <si>
    <t>2024NE018014</t>
  </si>
  <si>
    <t>https://sei.pe.gov.br/sei/controlador_externo.php?acao=documento_conferir&amp;codigo_verificador=58165209&amp;codigo_crc=90397FA9&amp;hash_download=2acacd7f0c604654488263cd2915661c740d5dd016a88460d893f0952d2b9f6306a8a0734395a90c5fe7bb320b9944d87a816a9ee16f481e0c7a07eba2e7e351&amp;visualizacao=1&amp;id_orgao_acesso_externo=0</t>
  </si>
  <si>
    <t xml:space="preserve"> ANDRADE PONTES ENGENHARIA E COMERCIO LTDA</t>
  </si>
  <si>
    <t xml:space="preserve"> 09.053.050/0001-01</t>
  </si>
  <si>
    <t>Prorrogação Vigência e Execução</t>
  </si>
  <si>
    <t>035/2022</t>
  </si>
  <si>
    <t>CONC.004/2022</t>
  </si>
  <si>
    <t>https://sei.pe.gov.br/sei/controlador_externo.php?acao=documento_conferir&amp;codigo_verificador=58293726&amp;codigo_crc=14220EBE&amp;hash_download=f5ca3d097918557006c209ae1cc9c1352a16aa4b8c9aeede32fddbf17c6445becaff5e48f71f310fe876207e3b9e8b642f2717d0dfa545418eea4af3aef708cb&amp;visualizacao=1&amp;id_orgao_acesso_externo=0</t>
  </si>
  <si>
    <t>K.C.R.S. COMERCIO DE EQUIPAMENTOS LTDA</t>
  </si>
  <si>
    <t>21.971.041/0001-03</t>
  </si>
  <si>
    <t>Fornecimento de BALANÇAS ANTROPOMÉTRICAS</t>
  </si>
  <si>
    <t>635/2023</t>
  </si>
  <si>
    <t>2024NE017737 2024NE017495</t>
  </si>
  <si>
    <t>126/2023</t>
  </si>
  <si>
    <t>138</t>
  </si>
  <si>
    <t>https://sei.pe.gov.br/sei/controlador_externo.php?acao=documento_conferir&amp;codigo_verificador=57909422&amp;codigo_crc=E7186A72&amp;hash_download=98b28235338b9ff6fba006f7458dbd637a116ee2bb52481d106852b7be5291d3da8c2a985552b751b68f2016cb8ed15b2090354ca1f4cabc4f62daa8fd506dbc&amp;visualizacao=1&amp;id_orgao_acesso_externo=0</t>
  </si>
  <si>
    <t>ZUCK PAPAIES LTDA</t>
  </si>
  <si>
    <t>PE 286/2023</t>
  </si>
  <si>
    <t>R$ 385.807,3400</t>
  </si>
  <si>
    <t>https://sei.pe.gov.br/sei/controlador_externo.php?acao=documento_conferir&amp;codigo_verificador=56604275&amp;codigo_crc=3FB11D20&amp;hash_download=85febfbc7c516ca2b72715058b5a312e97950f0ba3410e1fe9458b3d648e8da446d33172bfc64603aa6f5ae944584534e44cc83cc4ea29eac16611ea39bd710c&amp;visualizacao=1&amp;id_orgao_acesso_externo=0</t>
  </si>
  <si>
    <t>UNI HOSPITALAR</t>
  </si>
  <si>
    <t>0198/2023</t>
  </si>
  <si>
    <t>PE 171/2023</t>
  </si>
  <si>
    <t>https://sei.pe.gov.br/sei/controlador_externo.php?acao=documento_conferir&amp;codigo_verificador=58050959&amp;codigo_crc=85C9D188&amp;hash_download=1be7116eac82ad2bf3d576f168531dafc7d1e618e5cd7564829b4de56a4bce396257b4e27290c8204073ad0c2686a6807cfd139cfb0f42334c984e67cabe92ca&amp;visualizacao=1&amp;id_orgao_acesso_externo=0</t>
  </si>
  <si>
    <t>EXTREME DIGITAL CONSULTORIA E REPRESENTACOES LTDA</t>
  </si>
  <si>
    <t>14.139.773/0001-68</t>
  </si>
  <si>
    <t>Prestação de serviço de Apoio à Governança de TIC</t>
  </si>
  <si>
    <t xml:space="preserve">2024NE017642 </t>
  </si>
  <si>
    <t>139</t>
  </si>
  <si>
    <t>Carlos Roberto Evangelista do Nascimento</t>
  </si>
  <si>
    <t>https://sei.pe.gov.br/sei/controlador_externo.php?acao=documento_conferir&amp;codigo_verificador=57989720&amp;codigo_crc=FC5A699F&amp;hash_download=103b93ebe7c2a9adc2e5bcfd40306678c9e6f3b908e72b172ed9a9db576adc7cd154221d7ed15f21da03a569c495c6193aafa1d96a08ef527affaecde1e86462&amp;visualizacao=1&amp;id_orgao_acesso_externo=0</t>
  </si>
  <si>
    <t>CRISTALIA PRODUTOS QUIMICOS FARMACEUTICOS LTDA.</t>
  </si>
  <si>
    <t>https://sei.pe.gov.br/sei/controlador_externo.php?acao=documento_conferir&amp;codigo_verificador=58129689&amp;codigo_crc=04B0EA1E&amp;hash_download=34962248c83489588ea0f8ea9022f2fcd5005afa07a78b483592097d5bf1d3ff730f848ac61803190cf91f67d38dd31897a153b799a2fa1864788d530a339e30&amp;visualizacao=1&amp;id_orgao_acesso_externo=0</t>
  </si>
  <si>
    <t>SÓ SAUDE PRODUTOS HOSPITALAR EIRELI</t>
  </si>
  <si>
    <t>0586/2023</t>
  </si>
  <si>
    <t>PE 0500 SAD</t>
  </si>
  <si>
    <t>https://sei.pe.gov.br/sei/controlador_externo.php?acao=documento_conferir&amp;codigo_verificador=58440808&amp;codigo_crc=1EF5CD93&amp;hash_download=fb2593d9ea66e7a7e427c8b85ad16110bbb0ecc847e7c0494302861227ffa214bce94ae4363c863afdf0d5f1f79ac57266b87384c214869a433a94e0f2a33876&amp;visualizacao=1&amp;id_orgao_acesso_externo=0</t>
  </si>
  <si>
    <t>ASSOCIAÇÃO DE PROTEÇÃO À MATERNIDADE E À INFÂNCIA DA VITÓRIA DE SANTO ANTÃO (APAMI VITÓRIA DE SANTO ANTÃO)</t>
  </si>
  <si>
    <t>187/2020</t>
  </si>
  <si>
    <t>2024NE017748 2024NE017749</t>
  </si>
  <si>
    <t>INEX 006/20200</t>
  </si>
  <si>
    <t>CÁSSIA GABRIELLE BARBOSA DE ALBUQUERQUE</t>
  </si>
  <si>
    <t>2024NE017885</t>
  </si>
  <si>
    <t>PE º 20221759 - SESA/COSUP</t>
  </si>
  <si>
    <t>CT 143</t>
  </si>
  <si>
    <t>R$ 243.000,00</t>
  </si>
  <si>
    <t>Prestação de serviço especializados de impressão</t>
  </si>
  <si>
    <t>0014.2023.PREG-VII.PE.0012.SAD.ATI</t>
  </si>
  <si>
    <t>2024NE018092 2024NE018093 2024NE018095</t>
  </si>
  <si>
    <t>PE 0012/2023</t>
  </si>
  <si>
    <t>CT 137</t>
  </si>
  <si>
    <t>R$ 1.981.897,35</t>
  </si>
  <si>
    <t>11.683.174/0001-12,</t>
  </si>
  <si>
    <t>atualização do impacto financeiro</t>
  </si>
  <si>
    <t>2024NE016940 2024NE016941</t>
  </si>
  <si>
    <t>INEX 52023</t>
  </si>
  <si>
    <t>R$ 2.541.128,10</t>
  </si>
  <si>
    <t>SOCIEDADE BENEF ISRAELITABRAS HOSPITAL ALBERT EINSTEIN</t>
  </si>
  <si>
    <t>60.765.823/0062-51</t>
  </si>
  <si>
    <t>Prorrogação do prazo de vigência por mais 48 meses</t>
  </si>
  <si>
    <t>042/2016</t>
  </si>
  <si>
    <t>2024NE000406 2024NE004206 2024NE005935 2024NE011911 2024NE016207</t>
  </si>
  <si>
    <t>INEX 007/2016</t>
  </si>
  <si>
    <t>Gestor de Monitoramento de Contratos e Serviços de Saúde (GMCSS),</t>
  </si>
  <si>
    <t> JBM DISTRIBUIDORA DE MEDICAMENTOS E LOGISTICA LTDA</t>
  </si>
  <si>
    <t>50.044.781/0001-94</t>
  </si>
  <si>
    <t>0484/2023</t>
  </si>
  <si>
    <t>PE 0415.SAD</t>
  </si>
  <si>
    <t>ARP 45911209</t>
  </si>
  <si>
    <t>INSTITUTO DE APOIO À FUNDAÇÃO UNIVERSIDADE DE PERNAMBUCO - IAUPE</t>
  </si>
  <si>
    <t>03.507.661/0001-04</t>
  </si>
  <si>
    <t>1) Alteração do valor do contrao; 2)Supressão dos itens 2.6, 2.7, 2.8; 3) prorrogação de vigência do contrato</t>
  </si>
  <si>
    <t>188/2021</t>
  </si>
  <si>
    <t>2022NE018907 2022NE021050</t>
  </si>
  <si>
    <t>PE 0458.SAD.FES-PE</t>
  </si>
  <si>
    <t>ARP 46494537</t>
  </si>
  <si>
    <t>HOSPITAL DE ASSISTENCIA DOMICILIAR LTDA</t>
  </si>
  <si>
    <t>03.595.778/0001-89</t>
  </si>
  <si>
    <t>Prorrogação de forma excepcional do prazo de vigência por mais 12 (doze) meses</t>
  </si>
  <si>
    <t>0083/2019</t>
  </si>
  <si>
    <t>2024NE018617 2024NE018618 2024NE018619</t>
  </si>
  <si>
    <t>PE 0052/2019</t>
  </si>
  <si>
    <t>CT 102</t>
  </si>
  <si>
    <t>R$ 43.569.903,60</t>
  </si>
  <si>
    <t>MAKE LINE COMERCIAL LTDA</t>
  </si>
  <si>
    <t>05.416.754/0001-40</t>
  </si>
  <si>
    <t>Material médico hospitalar</t>
  </si>
  <si>
    <t>63067.003986/2023-10</t>
  </si>
  <si>
    <t>2024NE018232</t>
  </si>
  <si>
    <t>PE  21/2023</t>
  </si>
  <si>
    <t>CT 140</t>
  </si>
  <si>
    <t>CLÍNICA NEFROLÓGICA DE ARCOVERDE LTDA</t>
  </si>
  <si>
    <t>04.291.667/0001-41</t>
  </si>
  <si>
    <t>prorrogação, em caráter excepcional, do prazo de vigência por mais 12 (doze) meses, correspondente</t>
  </si>
  <si>
    <t>2024NE018462  2024NE018463</t>
  </si>
  <si>
    <t>ALFA MED SISTEMAS MEDICOS LTDA</t>
  </si>
  <si>
    <t>aquisição de monitor multiparametrico - SIMPAS: 65.15.19.00122056-0</t>
  </si>
  <si>
    <t>019.5050.2023.0153445-24</t>
  </si>
  <si>
    <t>2024NE018246</t>
  </si>
  <si>
    <t>PE 081/2024</t>
  </si>
  <si>
    <t>CT 148</t>
  </si>
  <si>
    <t>CASA DE SAÚDE E MATERNIDADE Nª Sª DO PERPÉTUO SOCORRO</t>
  </si>
  <si>
    <t>10.248.599/0001-30</t>
  </si>
  <si>
    <t>prorrogação, em caráter excepcional, do prazo de vigência por mais 12 (doze) meses</t>
  </si>
  <si>
    <t>2024NE018480 2024NE018481</t>
  </si>
  <si>
    <t>INEX 022/2019</t>
  </si>
  <si>
    <t>GE HEALTHCARE DO BRASIL COMERCIO E SERVICOS PARA EQUIPAMENTOS MEDICO-HOSPITALARES LTDA</t>
  </si>
  <si>
    <t>00.029.372/0002-21</t>
  </si>
  <si>
    <t>aquisição de Equipamento Hospitalar</t>
  </si>
  <si>
    <t>08793646/2022</t>
  </si>
  <si>
    <t>2024NE019008</t>
  </si>
  <si>
    <t>PE 20230401</t>
  </si>
  <si>
    <t>R$ 413.400,00</t>
  </si>
  <si>
    <t>EASY TÁXI AÉREO LTDA</t>
  </si>
  <si>
    <t>07.882.356/0001-45</t>
  </si>
  <si>
    <t>acréscimo de ampliação contratual do quantitativo de quilômetro</t>
  </si>
  <si>
    <t>006/2019</t>
  </si>
  <si>
    <t>2024NE019734 2024NE016096 2023NE007429 2023NE009889 2023NE016147 2023NE011245 2023NE011246 2023NE013620 2023NE014867 2023NE009888 2023NE009889 2023NE007429</t>
  </si>
  <si>
    <t>INEX 004/2019</t>
  </si>
  <si>
    <t>UNIÃO BENEFICENTE DOS TRABALHADORES DO MORENO (HOSPITAL ARMINDO MOURA)</t>
  </si>
  <si>
    <t>11.683.042/0001-90</t>
  </si>
  <si>
    <t xml:space="preserve">2024NE016951 2024NE016950 </t>
  </si>
  <si>
    <t>INEX 0005.2023</t>
  </si>
  <si>
    <t>08.778.201/0008-00</t>
  </si>
  <si>
    <t>acréscimo de 25% do item 11</t>
  </si>
  <si>
    <t>EDSERV LOCAÇÕES E SERVIÇOS AMBIENTAIS EIRELI</t>
  </si>
  <si>
    <t>09.282.163/0001-89</t>
  </si>
  <si>
    <t>prorrogação do prazo de vigência, por mais 12 (doze) meses</t>
  </si>
  <si>
    <t>0209.2019.CCPLE-VI.PE.0147.SAD</t>
  </si>
  <si>
    <t>2022NE018450 2022NE009780 2022NE009732</t>
  </si>
  <si>
    <t>ARP 007.2020.SAD</t>
  </si>
  <si>
    <t>Item 1 - Cota principal 1 - ALIMENTO PARA DIETA ENTERAL OU ORAL - HIPERCALORICO E HIPERPROTEICO,ISENTO DE LACTOSE E GLUTEN.,LIQUIDA,DENSIDADE CALORICA 1.5 KCAL/ML,EM EMBALAGEM APROPRIADA</t>
  </si>
  <si>
    <t>a)acréscimo de aproximadamente 1,39%             b) supressão de aproximadamente 10,94%</t>
  </si>
  <si>
    <t>2024NE014115 2024NE002379 2024NE002380 2024NE001745 2023NE018553 2023NE016273 2023NE016701</t>
  </si>
  <si>
    <t>CT</t>
  </si>
  <si>
    <t> R$ 121.299,99      R$ 956.347,53</t>
  </si>
  <si>
    <t>INSTITUTO VALE DO CAPIBARIBE DE INOVAÇÕES EM EDUCAÇÃO E SAÚDE</t>
  </si>
  <si>
    <t>serviços de exames de imagem ambulatorial, de Tomografia Computadorizada (TC)</t>
  </si>
  <si>
    <t xml:space="preserve">2024NE019304 2024NE019303 </t>
  </si>
  <si>
    <t>R$ 353.736,00 </t>
  </si>
  <si>
    <t>serviços de impressão, cópia, digitalização, caracterizados como “outsourcing de impressão”, com fornecimento de equipamentos reprográficos digitais, novos e de primeiro uso, monocromáticos e policromáticos, em linha de fabricação, compreendendo, ainda, a alocação de técnicos residentes, a entrega/instalação e assistência técnica, fornecimento de suprimentos (exceto papel), além do fornecimento de sistema de gerenciamento de cópias/impressões e o treinamento para operação</t>
  </si>
  <si>
    <t>1953340/2018.</t>
  </si>
  <si>
    <t>2024NE018255</t>
  </si>
  <si>
    <t>PE 20180012-ETICE</t>
  </si>
  <si>
    <t>48 meses a partir do recebimento da OS</t>
  </si>
  <si>
    <t>sem OS anexada no processo</t>
  </si>
  <si>
    <t> 49.324.221/0015-00</t>
  </si>
  <si>
    <t>FORNECIMENTO DE DIETAS ENTERAIS</t>
  </si>
  <si>
    <t>PE Nº 0088.2023</t>
  </si>
  <si>
    <t>R$ 838.964,00</t>
  </si>
  <si>
    <t>acréscimo de 25% do Item 14 - Cota principal 5</t>
  </si>
  <si>
    <t>0625/2023</t>
  </si>
  <si>
    <t>PE 0532.SAD.FES-PE</t>
  </si>
  <si>
    <t>ARP 50765700</t>
  </si>
  <si>
    <t>a) rerratificação do 1º Termo Aditivo                b) prorrogação do prazo de vigência por mais 12 (doze) meses</t>
  </si>
  <si>
    <t>0012.2023.PREG-VIII.PE.0011.SAD</t>
  </si>
  <si>
    <t>R$ 1.031.318,52 </t>
  </si>
  <si>
    <t>ATUALIZADO EM 11/12/2024</t>
  </si>
</sst>
</file>

<file path=xl/styles.xml><?xml version="1.0" encoding="utf-8"?>
<styleSheet xmlns="http://schemas.openxmlformats.org/spreadsheetml/2006/main">
  <numFmts count="4">
    <numFmt numFmtId="6" formatCode="&quot;R$&quot;\ #,##0;[Red]\-&quot;R$&quot;\ #,##0"/>
    <numFmt numFmtId="8" formatCode="&quot;R$&quot;\ #,##0.00;[Red]\-&quot;R$&quot;\ #,##0.00"/>
    <numFmt numFmtId="164" formatCode="&quot; &quot;[$R$-416]&quot; &quot;#,##0.00&quot; &quot;;&quot;-&quot;[$R$-416]&quot; &quot;#,##0.00&quot; &quot;;&quot; &quot;[$R$-416]&quot; -&quot;00&quot; &quot;;&quot; &quot;@&quot; &quot;"/>
    <numFmt numFmtId="165" formatCode="&quot;R$ &quot;#,##0.00;[Red]&quot;-R$ &quot;#,##0.00"/>
  </numFmts>
  <fonts count="53">
    <font>
      <sz val="11"/>
      <color theme="1"/>
      <name val="Calibri"/>
      <family val="2"/>
      <scheme val="minor"/>
    </font>
    <font>
      <b/>
      <sz val="16"/>
      <color theme="1"/>
      <name val="Calibri"/>
    </font>
    <font>
      <b/>
      <sz val="16"/>
      <color rgb="FFFFFFFF"/>
      <name val="Calibri"/>
    </font>
    <font>
      <sz val="11"/>
      <name val="Calibri"/>
    </font>
    <font>
      <sz val="8"/>
      <color rgb="FF000000"/>
      <name val="Calibri"/>
    </font>
    <font>
      <b/>
      <sz val="11"/>
      <color rgb="FFFF0000"/>
      <name val="Arial"/>
    </font>
    <font>
      <sz val="11"/>
      <color theme="1"/>
      <name val="Arial"/>
    </font>
    <font>
      <b/>
      <sz val="11"/>
      <color rgb="FFFFFFFF"/>
      <name val="Arial"/>
    </font>
    <font>
      <sz val="11"/>
      <color rgb="FF000000"/>
      <name val="Arial"/>
    </font>
    <font>
      <sz val="11"/>
      <color rgb="FF000000"/>
      <name val="Calibri"/>
    </font>
    <font>
      <sz val="11"/>
      <color rgb="FF000000"/>
      <name val="Arial"/>
      <family val="2"/>
    </font>
    <font>
      <sz val="14"/>
      <color theme="0"/>
      <name val="Calibri"/>
      <family val="2"/>
    </font>
    <font>
      <u/>
      <sz val="11"/>
      <color theme="10"/>
      <name val="Calibri"/>
      <family val="2"/>
    </font>
    <font>
      <sz val="11"/>
      <color theme="1"/>
      <name val="Arial"/>
      <family val="2"/>
    </font>
    <font>
      <sz val="10"/>
      <color rgb="FF000000"/>
      <name val="Arial"/>
      <family val="2"/>
    </font>
    <font>
      <b/>
      <sz val="16"/>
      <color theme="1"/>
      <name val="Calibri"/>
      <family val="2"/>
    </font>
    <font>
      <b/>
      <sz val="16"/>
      <color rgb="FFFFFFFF"/>
      <name val="Calibri"/>
      <family val="2"/>
    </font>
    <font>
      <sz val="11"/>
      <name val="Calibri"/>
      <family val="2"/>
    </font>
    <font>
      <sz val="8"/>
      <color rgb="FF000000"/>
      <name val="Calibri"/>
      <family val="2"/>
    </font>
    <font>
      <b/>
      <sz val="11"/>
      <color rgb="FFFF0000"/>
      <name val="Arial"/>
      <family val="2"/>
    </font>
    <font>
      <b/>
      <sz val="11"/>
      <color rgb="FFFFFFFF"/>
      <name val="Arial"/>
      <family val="2"/>
    </font>
    <font>
      <sz val="12"/>
      <color rgb="FF000000"/>
      <name val="Calibri"/>
      <family val="2"/>
      <scheme val="minor"/>
    </font>
    <font>
      <sz val="12"/>
      <color theme="1"/>
      <name val="Calibri"/>
      <family val="2"/>
      <scheme val="minor"/>
    </font>
    <font>
      <sz val="12"/>
      <color rgb="FF000000"/>
      <name val="Calibri"/>
      <family val="2"/>
    </font>
    <font>
      <b/>
      <sz val="12"/>
      <color rgb="FF000000"/>
      <name val="Calibri"/>
      <family val="2"/>
      <scheme val="minor"/>
    </font>
    <font>
      <sz val="12"/>
      <color rgb="FF000000"/>
      <name val="Arial"/>
      <family val="2"/>
    </font>
    <font>
      <sz val="12"/>
      <color theme="1"/>
      <name val="Arial"/>
      <family val="2"/>
    </font>
    <font>
      <sz val="11"/>
      <color rgb="FF000000"/>
      <name val="Calibri"/>
      <family val="2"/>
    </font>
    <font>
      <sz val="12"/>
      <color theme="1"/>
      <name val="Calibri"/>
      <family val="2"/>
    </font>
    <font>
      <sz val="12"/>
      <color rgb="FFFFFFFF"/>
      <name val="Calibri"/>
      <family val="2"/>
    </font>
    <font>
      <sz val="12"/>
      <name val="Calibri"/>
      <family val="2"/>
    </font>
    <font>
      <sz val="12"/>
      <color rgb="FFFF0000"/>
      <name val="Arial"/>
      <family val="2"/>
    </font>
    <font>
      <sz val="12"/>
      <color rgb="FFFFFFFF"/>
      <name val="Arial"/>
      <family val="2"/>
    </font>
    <font>
      <sz val="12"/>
      <name val="Calibri"/>
      <family val="2"/>
      <scheme val="minor"/>
    </font>
    <font>
      <sz val="12"/>
      <color rgb="FF000000"/>
      <name val="Times New Roman"/>
      <family val="1"/>
    </font>
    <font>
      <sz val="14"/>
      <color rgb="FF000000"/>
      <name val="Calibri"/>
      <family val="2"/>
      <scheme val="minor"/>
    </font>
    <font>
      <b/>
      <sz val="14"/>
      <color rgb="FF000000"/>
      <name val="Calibri"/>
      <family val="2"/>
      <scheme val="minor"/>
    </font>
    <font>
      <sz val="9"/>
      <color rgb="FF000000"/>
      <name val="Calibri"/>
      <family val="2"/>
      <scheme val="minor"/>
    </font>
    <font>
      <sz val="11"/>
      <color rgb="FF000000"/>
      <name val="Calibri"/>
      <family val="2"/>
      <scheme val="minor"/>
    </font>
    <font>
      <b/>
      <sz val="12"/>
      <color rgb="FFFF0000"/>
      <name val="Arial"/>
      <family val="2"/>
    </font>
    <font>
      <sz val="10"/>
      <color theme="1"/>
      <name val="Arial"/>
      <family val="2"/>
    </font>
    <font>
      <sz val="14"/>
      <color theme="1"/>
      <name val="Calibri"/>
      <family val="2"/>
      <scheme val="minor"/>
    </font>
    <font>
      <sz val="10"/>
      <color rgb="FF000000"/>
      <name val="Calibri"/>
      <family val="2"/>
      <scheme val="minor"/>
    </font>
    <font>
      <sz val="10"/>
      <color theme="1"/>
      <name val="Calibri"/>
      <family val="2"/>
      <scheme val="minor"/>
    </font>
    <font>
      <sz val="8"/>
      <color rgb="FF000000"/>
      <name val="Calibri"/>
      <family val="2"/>
      <scheme val="minor"/>
    </font>
    <font>
      <sz val="9"/>
      <color rgb="FF000000"/>
      <name val="Arial"/>
      <family val="2"/>
    </font>
    <font>
      <sz val="10"/>
      <color rgb="FF000000"/>
      <name val="Calibri"/>
      <family val="2"/>
    </font>
    <font>
      <sz val="9"/>
      <color theme="1"/>
      <name val="Calibri"/>
      <family val="2"/>
      <scheme val="minor"/>
    </font>
    <font>
      <b/>
      <sz val="9"/>
      <color rgb="FF000000"/>
      <name val="Calibri"/>
      <family val="2"/>
      <scheme val="minor"/>
    </font>
    <font>
      <sz val="10"/>
      <color rgb="FF000000"/>
      <name val="Times New Roman"/>
      <family val="1"/>
    </font>
    <font>
      <u/>
      <sz val="12"/>
      <color theme="10"/>
      <name val="Arial"/>
      <family val="2"/>
    </font>
    <font>
      <sz val="12"/>
      <name val="Arial"/>
      <family val="2"/>
    </font>
    <font>
      <sz val="12"/>
      <color theme="10"/>
      <name val="Arial"/>
      <family val="2"/>
    </font>
  </fonts>
  <fills count="6">
    <fill>
      <patternFill patternType="none"/>
    </fill>
    <fill>
      <patternFill patternType="gray125"/>
    </fill>
    <fill>
      <patternFill patternType="solid">
        <fgColor rgb="FF1C4587"/>
        <bgColor rgb="FF1C4587"/>
      </patternFill>
    </fill>
    <fill>
      <patternFill patternType="solid">
        <fgColor rgb="FFFFFF00"/>
        <bgColor rgb="FFFFFF00"/>
      </patternFill>
    </fill>
    <fill>
      <patternFill patternType="solid">
        <fgColor rgb="FFFFFFFF"/>
        <bgColor rgb="FFFFFFFF"/>
      </patternFill>
    </fill>
    <fill>
      <patternFill patternType="solid">
        <fgColor theme="3"/>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top/>
      <bottom style="thin">
        <color rgb="FF000000"/>
      </bottom>
      <diagonal/>
    </border>
    <border>
      <left/>
      <right style="thin">
        <color rgb="FF000000"/>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s>
  <cellStyleXfs count="2">
    <xf numFmtId="0" fontId="0" fillId="0" borderId="0"/>
    <xf numFmtId="0" fontId="12" fillId="0" borderId="0" applyNumberFormat="0" applyFill="0" applyBorder="0" applyAlignment="0" applyProtection="0">
      <alignment vertical="top"/>
      <protection locked="0"/>
    </xf>
  </cellStyleXfs>
  <cellXfs count="411">
    <xf numFmtId="0" fontId="0" fillId="0" borderId="0" xfId="0"/>
    <xf numFmtId="0" fontId="4" fillId="0" borderId="0" xfId="0" applyFont="1" applyAlignment="1">
      <alignment horizontal="center" vertical="center"/>
    </xf>
    <xf numFmtId="0" fontId="7" fillId="2" borderId="9" xfId="0" applyFont="1" applyFill="1" applyBorder="1" applyAlignment="1">
      <alignment horizontal="center" vertical="center" wrapText="1"/>
    </xf>
    <xf numFmtId="164" fontId="7" fillId="2" borderId="9" xfId="0" applyNumberFormat="1" applyFont="1" applyFill="1" applyBorder="1" applyAlignment="1">
      <alignment horizontal="center" vertical="center" wrapText="1"/>
    </xf>
    <xf numFmtId="0" fontId="7" fillId="2" borderId="0" xfId="0" applyFont="1" applyFill="1" applyAlignment="1">
      <alignment horizontal="center" vertical="center" wrapText="1"/>
    </xf>
    <xf numFmtId="0" fontId="8" fillId="0" borderId="9" xfId="0" applyFont="1" applyBorder="1" applyAlignment="1">
      <alignment horizontal="center" vertical="center" wrapText="1"/>
    </xf>
    <xf numFmtId="0" fontId="8" fillId="4" borderId="9" xfId="0" applyFont="1" applyFill="1" applyBorder="1" applyAlignment="1">
      <alignment horizontal="center" vertical="center" wrapText="1"/>
    </xf>
    <xf numFmtId="14" fontId="8" fillId="0" borderId="9" xfId="0" applyNumberFormat="1" applyFont="1" applyBorder="1" applyAlignment="1">
      <alignment horizontal="center" vertical="center" wrapText="1"/>
    </xf>
    <xf numFmtId="14" fontId="8" fillId="4" borderId="9" xfId="0" applyNumberFormat="1" applyFont="1" applyFill="1" applyBorder="1" applyAlignment="1">
      <alignment horizontal="center" vertical="center" wrapText="1"/>
    </xf>
    <xf numFmtId="165" fontId="8" fillId="0" borderId="9" xfId="0" applyNumberFormat="1" applyFont="1" applyBorder="1" applyAlignment="1">
      <alignment horizontal="righ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7" fillId="2" borderId="1" xfId="0" applyFont="1" applyFill="1" applyBorder="1" applyAlignment="1">
      <alignment horizontal="center" vertical="center" wrapText="1"/>
    </xf>
    <xf numFmtId="0" fontId="10" fillId="0" borderId="7" xfId="0" applyFont="1" applyBorder="1" applyAlignment="1">
      <alignment horizontal="left" vertical="center" wrapText="1"/>
    </xf>
    <xf numFmtId="0" fontId="10" fillId="0" borderId="9" xfId="0" applyFont="1" applyBorder="1" applyAlignment="1">
      <alignment horizontal="center" vertical="center" wrapText="1"/>
    </xf>
    <xf numFmtId="49" fontId="10" fillId="0" borderId="9" xfId="0" applyNumberFormat="1" applyFont="1" applyBorder="1" applyAlignment="1">
      <alignment horizontal="center" vertical="center" wrapText="1"/>
    </xf>
    <xf numFmtId="14" fontId="10" fillId="4" borderId="9" xfId="0" applyNumberFormat="1" applyFont="1" applyFill="1" applyBorder="1" applyAlignment="1">
      <alignment horizontal="center" vertical="center" wrapText="1"/>
    </xf>
    <xf numFmtId="165" fontId="10" fillId="0" borderId="9" xfId="0" applyNumberFormat="1" applyFont="1" applyBorder="1" applyAlignment="1">
      <alignment horizontal="left" vertical="center" wrapText="1"/>
    </xf>
    <xf numFmtId="0" fontId="11" fillId="5" borderId="0" xfId="0" applyFont="1" applyFill="1" applyAlignment="1">
      <alignment horizontal="center" vertical="center"/>
    </xf>
    <xf numFmtId="0" fontId="8" fillId="0" borderId="6" xfId="0" applyFont="1" applyBorder="1" applyAlignment="1">
      <alignment horizontal="center" vertical="center" wrapText="1"/>
    </xf>
    <xf numFmtId="0" fontId="12" fillId="0" borderId="10" xfId="1" applyNumberFormat="1" applyBorder="1" applyAlignment="1" applyProtection="1">
      <alignment horizontal="center" vertical="center" wrapText="1"/>
    </xf>
    <xf numFmtId="0" fontId="10" fillId="4" borderId="9" xfId="0" applyFont="1" applyFill="1" applyBorder="1" applyAlignment="1">
      <alignment horizontal="left" vertical="center" wrapText="1"/>
    </xf>
    <xf numFmtId="0" fontId="10" fillId="0" borderId="0" xfId="0" applyFont="1" applyAlignment="1">
      <alignment vertical="center" wrapText="1"/>
    </xf>
    <xf numFmtId="0" fontId="10" fillId="0" borderId="10" xfId="0" applyFont="1" applyBorder="1" applyAlignment="1">
      <alignment horizontal="center" vertical="center"/>
    </xf>
    <xf numFmtId="0" fontId="10" fillId="0" borderId="0" xfId="0" applyFont="1" applyAlignment="1">
      <alignment horizontal="center" vertical="center"/>
    </xf>
    <xf numFmtId="14" fontId="10" fillId="0" borderId="9" xfId="0" applyNumberFormat="1" applyFont="1" applyBorder="1" applyAlignment="1">
      <alignment horizontal="center" vertical="center" wrapText="1"/>
    </xf>
    <xf numFmtId="0" fontId="10" fillId="0" borderId="9" xfId="0" applyFont="1" applyBorder="1" applyAlignment="1">
      <alignment horizontal="left" vertical="center" wrapText="1"/>
    </xf>
    <xf numFmtId="0" fontId="10" fillId="0" borderId="0" xfId="0" applyFont="1" applyAlignment="1">
      <alignment wrapText="1"/>
    </xf>
    <xf numFmtId="0" fontId="10" fillId="0" borderId="0" xfId="0" applyFont="1" applyAlignment="1">
      <alignment vertical="center"/>
    </xf>
    <xf numFmtId="0" fontId="10" fillId="0" borderId="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165" fontId="10" fillId="0" borderId="9" xfId="0" applyNumberFormat="1" applyFont="1" applyBorder="1" applyAlignment="1">
      <alignment horizontal="left" vertical="top" wrapText="1"/>
    </xf>
    <xf numFmtId="0" fontId="10" fillId="4" borderId="5" xfId="0" applyFont="1" applyFill="1" applyBorder="1" applyAlignment="1">
      <alignment horizontal="center" vertical="center" wrapText="1"/>
    </xf>
    <xf numFmtId="0" fontId="10" fillId="4" borderId="9" xfId="0" applyFont="1" applyFill="1" applyBorder="1" applyAlignment="1">
      <alignment horizontal="center" vertical="center" wrapText="1"/>
    </xf>
    <xf numFmtId="165" fontId="8" fillId="0" borderId="6" xfId="0" applyNumberFormat="1" applyFont="1" applyBorder="1" applyAlignment="1">
      <alignment horizontal="right" vertical="center" wrapText="1"/>
    </xf>
    <xf numFmtId="0" fontId="8" fillId="0" borderId="8" xfId="0" applyFont="1" applyBorder="1" applyAlignment="1">
      <alignment horizontal="center" vertical="center" wrapText="1"/>
    </xf>
    <xf numFmtId="0" fontId="10" fillId="0" borderId="10" xfId="0" applyFont="1" applyBorder="1" applyAlignment="1">
      <alignment wrapText="1"/>
    </xf>
    <xf numFmtId="0" fontId="10" fillId="0" borderId="5" xfId="0" applyFont="1" applyBorder="1" applyAlignment="1">
      <alignment horizontal="center" vertical="center" wrapText="1"/>
    </xf>
    <xf numFmtId="0" fontId="10" fillId="0" borderId="10" xfId="0" applyFont="1" applyBorder="1" applyAlignment="1">
      <alignment vertical="center" wrapText="1"/>
    </xf>
    <xf numFmtId="0" fontId="10" fillId="0" borderId="4" xfId="0" applyFont="1" applyBorder="1" applyAlignment="1">
      <alignment horizontal="center" vertical="center" wrapText="1"/>
    </xf>
    <xf numFmtId="0" fontId="10" fillId="0" borderId="10" xfId="0" applyFont="1" applyBorder="1" applyAlignment="1">
      <alignment horizontal="center" vertical="center" wrapText="1"/>
    </xf>
    <xf numFmtId="0" fontId="10" fillId="4" borderId="5" xfId="0" applyFont="1" applyFill="1" applyBorder="1" applyAlignment="1">
      <alignment horizontal="left" vertical="center" wrapText="1"/>
    </xf>
    <xf numFmtId="0" fontId="10" fillId="0" borderId="10" xfId="0" applyFont="1" applyBorder="1" applyAlignment="1">
      <alignment horizontal="left" vertical="center" wrapText="1"/>
    </xf>
    <xf numFmtId="0" fontId="10" fillId="0" borderId="8" xfId="0" applyFont="1" applyBorder="1" applyAlignment="1">
      <alignment horizontal="center" vertical="center" wrapText="1"/>
    </xf>
    <xf numFmtId="0" fontId="8" fillId="0" borderId="2" xfId="0" applyFont="1" applyBorder="1" applyAlignment="1">
      <alignment horizontal="center" vertical="center" wrapText="1"/>
    </xf>
    <xf numFmtId="0" fontId="10" fillId="0" borderId="11" xfId="0" applyFont="1" applyBorder="1" applyAlignment="1">
      <alignment vertical="center"/>
    </xf>
    <xf numFmtId="0" fontId="10" fillId="0" borderId="11" xfId="0" applyFont="1" applyBorder="1" applyAlignment="1">
      <alignment horizontal="center" vertical="center"/>
    </xf>
    <xf numFmtId="0" fontId="10" fillId="0" borderId="12" xfId="0" applyFont="1" applyBorder="1" applyAlignment="1">
      <alignment horizontal="left" vertical="center" wrapText="1"/>
    </xf>
    <xf numFmtId="0" fontId="8" fillId="0" borderId="5" xfId="0" applyFont="1" applyBorder="1" applyAlignment="1">
      <alignment horizontal="center" vertical="center" wrapText="1"/>
    </xf>
    <xf numFmtId="0" fontId="10" fillId="0" borderId="5" xfId="0" applyFont="1" applyBorder="1" applyAlignment="1">
      <alignment horizontal="left" vertical="center" wrapText="1"/>
    </xf>
    <xf numFmtId="0" fontId="8" fillId="0" borderId="10" xfId="0" applyFont="1" applyBorder="1" applyAlignment="1">
      <alignment horizontal="center" vertical="center" wrapText="1"/>
    </xf>
    <xf numFmtId="0" fontId="8" fillId="4" borderId="5"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3" fillId="0" borderId="10" xfId="0" applyFont="1" applyBorder="1" applyAlignment="1">
      <alignment vertical="center"/>
    </xf>
    <xf numFmtId="8" fontId="13" fillId="0" borderId="0" xfId="0" applyNumberFormat="1" applyFont="1"/>
    <xf numFmtId="0" fontId="10" fillId="0" borderId="10" xfId="0" applyFont="1" applyBorder="1"/>
    <xf numFmtId="0" fontId="13" fillId="0" borderId="0" xfId="0" applyFont="1" applyAlignment="1">
      <alignment vertical="center" wrapText="1"/>
    </xf>
    <xf numFmtId="0" fontId="13" fillId="0" borderId="10" xfId="0" applyFont="1" applyBorder="1" applyAlignment="1">
      <alignment wrapText="1"/>
    </xf>
    <xf numFmtId="0" fontId="14" fillId="0" borderId="10" xfId="0" applyFont="1" applyBorder="1" applyAlignment="1">
      <alignment vertical="center"/>
    </xf>
    <xf numFmtId="0" fontId="13" fillId="0" borderId="0" xfId="0" applyFont="1" applyAlignment="1">
      <alignment horizontal="center" vertical="center"/>
    </xf>
    <xf numFmtId="0" fontId="13" fillId="0" borderId="10" xfId="0" applyFont="1" applyBorder="1" applyAlignment="1">
      <alignment vertical="center" wrapText="1"/>
    </xf>
    <xf numFmtId="0" fontId="10" fillId="0" borderId="10" xfId="0" applyFont="1" applyBorder="1" applyAlignment="1">
      <alignment vertical="center"/>
    </xf>
    <xf numFmtId="0" fontId="10" fillId="4" borderId="4" xfId="0" applyFont="1" applyFill="1" applyBorder="1" applyAlignment="1">
      <alignment horizontal="center" vertical="center" wrapText="1"/>
    </xf>
    <xf numFmtId="0" fontId="13" fillId="0" borderId="10" xfId="0" applyFont="1" applyBorder="1" applyAlignment="1">
      <alignment horizontal="center" vertical="center"/>
    </xf>
    <xf numFmtId="0" fontId="13" fillId="0" borderId="10" xfId="0" applyFont="1" applyBorder="1" applyAlignment="1">
      <alignment horizontal="center" vertical="center" wrapText="1"/>
    </xf>
    <xf numFmtId="0" fontId="10" fillId="0" borderId="13" xfId="0" applyFont="1" applyBorder="1" applyAlignment="1">
      <alignment wrapText="1"/>
    </xf>
    <xf numFmtId="0" fontId="10" fillId="0" borderId="3" xfId="0" applyFont="1" applyBorder="1" applyAlignment="1">
      <alignment horizontal="center" vertical="center" wrapText="1"/>
    </xf>
    <xf numFmtId="0" fontId="8" fillId="4"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10" fillId="0" borderId="13" xfId="0" applyFont="1" applyBorder="1" applyAlignment="1">
      <alignment vertical="center" wrapText="1"/>
    </xf>
    <xf numFmtId="0" fontId="10" fillId="0" borderId="10" xfId="0" applyFont="1" applyBorder="1" applyAlignment="1">
      <alignment horizontal="left" vertical="center"/>
    </xf>
    <xf numFmtId="0" fontId="10" fillId="0" borderId="11" xfId="0" applyFont="1" applyBorder="1" applyAlignment="1">
      <alignment vertical="center" wrapText="1"/>
    </xf>
    <xf numFmtId="0" fontId="13" fillId="0" borderId="11" xfId="0" applyFont="1" applyBorder="1" applyAlignment="1">
      <alignment vertical="center"/>
    </xf>
    <xf numFmtId="0" fontId="18" fillId="0" borderId="0" xfId="0" applyFont="1" applyAlignment="1">
      <alignment horizontal="center" vertical="center"/>
    </xf>
    <xf numFmtId="0" fontId="20" fillId="2"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164" fontId="20" fillId="2" borderId="9"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21" fillId="0" borderId="10" xfId="0" applyFont="1" applyBorder="1" applyAlignment="1">
      <alignment horizontal="center" vertical="center"/>
    </xf>
    <xf numFmtId="0" fontId="10" fillId="0" borderId="0" xfId="0" applyFont="1" applyAlignment="1">
      <alignment horizontal="center"/>
    </xf>
    <xf numFmtId="165" fontId="10" fillId="0" borderId="1" xfId="0" applyNumberFormat="1" applyFont="1" applyBorder="1" applyAlignment="1">
      <alignment horizontal="right" vertical="center" wrapText="1"/>
    </xf>
    <xf numFmtId="165" fontId="10" fillId="0" borderId="9" xfId="0" applyNumberFormat="1" applyFont="1" applyBorder="1" applyAlignment="1">
      <alignment vertical="center" wrapText="1"/>
    </xf>
    <xf numFmtId="0" fontId="21" fillId="0" borderId="0" xfId="0" applyFont="1" applyAlignment="1">
      <alignment horizontal="left" vertical="center" wrapText="1"/>
    </xf>
    <xf numFmtId="0" fontId="22" fillId="0" borderId="0" xfId="0" applyFont="1" applyAlignment="1">
      <alignment horizontal="center"/>
    </xf>
    <xf numFmtId="165" fontId="10" fillId="0" borderId="6" xfId="0" applyNumberFormat="1" applyFont="1" applyBorder="1" applyAlignment="1">
      <alignment horizontal="right" vertical="center" wrapText="1"/>
    </xf>
    <xf numFmtId="0" fontId="23" fillId="0" borderId="10" xfId="0" applyFont="1" applyBorder="1" applyAlignment="1">
      <alignment horizontal="right"/>
    </xf>
    <xf numFmtId="165" fontId="10" fillId="0" borderId="8" xfId="0" applyNumberFormat="1" applyFont="1" applyBorder="1" applyAlignment="1">
      <alignment horizontal="right" vertical="center" wrapText="1"/>
    </xf>
    <xf numFmtId="0" fontId="21" fillId="0" borderId="10" xfId="0" applyFont="1" applyBorder="1" applyAlignment="1">
      <alignment wrapText="1"/>
    </xf>
    <xf numFmtId="0" fontId="22" fillId="0" borderId="10" xfId="0" applyFont="1" applyBorder="1" applyAlignment="1">
      <alignment horizontal="center"/>
    </xf>
    <xf numFmtId="3" fontId="14" fillId="0" borderId="10" xfId="0" applyNumberFormat="1" applyFont="1" applyBorder="1" applyAlignment="1"/>
    <xf numFmtId="49" fontId="10" fillId="0" borderId="7" xfId="0" applyNumberFormat="1" applyFont="1" applyBorder="1" applyAlignment="1">
      <alignment horizontal="center" vertical="center" wrapText="1"/>
    </xf>
    <xf numFmtId="165" fontId="10" fillId="0" borderId="9" xfId="0" applyNumberFormat="1" applyFont="1" applyBorder="1" applyAlignment="1">
      <alignment horizontal="right" vertical="center" wrapText="1"/>
    </xf>
    <xf numFmtId="0" fontId="21" fillId="0" borderId="0" xfId="0" applyFont="1" applyAlignment="1">
      <alignment horizontal="right"/>
    </xf>
    <xf numFmtId="0" fontId="21" fillId="0" borderId="0" xfId="0" applyFont="1" applyAlignment="1">
      <alignment wrapText="1"/>
    </xf>
    <xf numFmtId="8" fontId="24" fillId="0" borderId="0" xfId="0" applyNumberFormat="1" applyFont="1"/>
    <xf numFmtId="0" fontId="25" fillId="0" borderId="10" xfId="0" applyFont="1" applyBorder="1" applyAlignment="1">
      <alignment horizontal="center"/>
    </xf>
    <xf numFmtId="8" fontId="21" fillId="0" borderId="10" xfId="0" applyNumberFormat="1" applyFont="1" applyBorder="1"/>
    <xf numFmtId="0" fontId="26" fillId="0" borderId="0" xfId="0" applyFont="1" applyAlignment="1">
      <alignment horizontal="center"/>
    </xf>
    <xf numFmtId="165" fontId="10" fillId="0" borderId="5" xfId="0" applyNumberFormat="1" applyFont="1" applyBorder="1" applyAlignment="1">
      <alignment horizontal="right" vertical="center" wrapText="1"/>
    </xf>
    <xf numFmtId="0" fontId="26" fillId="0" borderId="0" xfId="0" applyFont="1" applyAlignment="1">
      <alignment wrapText="1"/>
    </xf>
    <xf numFmtId="0" fontId="18" fillId="0" borderId="0" xfId="0" applyFont="1" applyAlignment="1">
      <alignment horizontal="left" vertical="center" wrapText="1"/>
    </xf>
    <xf numFmtId="0" fontId="18" fillId="0" borderId="0" xfId="0" applyFont="1" applyAlignment="1">
      <alignment horizontal="center" vertical="center" wrapText="1"/>
    </xf>
    <xf numFmtId="0" fontId="32" fillId="2" borderId="10" xfId="0" applyFont="1" applyFill="1" applyBorder="1" applyAlignment="1">
      <alignment horizontal="center" vertical="center" wrapText="1"/>
    </xf>
    <xf numFmtId="164" fontId="32" fillId="2" borderId="10" xfId="0" applyNumberFormat="1" applyFont="1" applyFill="1" applyBorder="1" applyAlignment="1">
      <alignment horizontal="center" vertical="center" wrapText="1"/>
    </xf>
    <xf numFmtId="0" fontId="25" fillId="0" borderId="10" xfId="0" applyFont="1" applyBorder="1" applyAlignment="1">
      <alignment horizontal="center" vertical="center" wrapText="1"/>
    </xf>
    <xf numFmtId="0" fontId="25" fillId="0" borderId="10" xfId="0" applyFont="1" applyBorder="1" applyAlignment="1">
      <alignment vertical="center" wrapText="1"/>
    </xf>
    <xf numFmtId="0" fontId="25" fillId="0" borderId="10" xfId="0" applyFont="1" applyBorder="1" applyAlignment="1">
      <alignment horizontal="center" wrapText="1"/>
    </xf>
    <xf numFmtId="3" fontId="25" fillId="0" borderId="10" xfId="0" applyNumberFormat="1" applyFont="1" applyBorder="1" applyAlignment="1">
      <alignment horizontal="center" vertical="center" wrapText="1"/>
    </xf>
    <xf numFmtId="0" fontId="26" fillId="0" borderId="10" xfId="0" applyFont="1" applyBorder="1" applyAlignment="1">
      <alignment horizontal="center" vertical="center" wrapText="1"/>
    </xf>
    <xf numFmtId="49" fontId="25" fillId="0" borderId="10" xfId="0" applyNumberFormat="1" applyFont="1" applyBorder="1" applyAlignment="1">
      <alignment horizontal="center" vertical="center" wrapText="1"/>
    </xf>
    <xf numFmtId="14" fontId="25" fillId="0" borderId="10" xfId="0" applyNumberFormat="1" applyFont="1" applyBorder="1" applyAlignment="1">
      <alignment horizontal="center" vertical="center" wrapText="1"/>
    </xf>
    <xf numFmtId="14" fontId="25" fillId="4" borderId="10" xfId="0" applyNumberFormat="1" applyFont="1" applyFill="1" applyBorder="1" applyAlignment="1">
      <alignment horizontal="center" vertical="center" wrapText="1"/>
    </xf>
    <xf numFmtId="165" fontId="25" fillId="0" borderId="10" xfId="0" applyNumberFormat="1" applyFont="1" applyBorder="1" applyAlignment="1">
      <alignment horizontal="right" vertical="center" wrapText="1"/>
    </xf>
    <xf numFmtId="165" fontId="25" fillId="0" borderId="10" xfId="0" applyNumberFormat="1" applyFont="1" applyBorder="1" applyAlignment="1">
      <alignment horizontal="center" vertical="center" wrapText="1"/>
    </xf>
    <xf numFmtId="0" fontId="12" fillId="0" borderId="15" xfId="1" applyNumberFormat="1" applyBorder="1" applyAlignment="1" applyProtection="1">
      <alignment horizontal="center" vertical="center" wrapText="1"/>
    </xf>
    <xf numFmtId="0" fontId="22"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0" xfId="0" applyFont="1" applyBorder="1" applyAlignment="1">
      <alignment vertical="center" wrapText="1"/>
    </xf>
    <xf numFmtId="0" fontId="21" fillId="0" borderId="10" xfId="0" applyFont="1" applyBorder="1" applyAlignment="1">
      <alignment horizontal="center" wrapText="1"/>
    </xf>
    <xf numFmtId="0" fontId="25" fillId="4" borderId="10" xfId="0" applyFont="1" applyFill="1" applyBorder="1" applyAlignment="1">
      <alignment horizontal="left" vertical="center" wrapText="1"/>
    </xf>
    <xf numFmtId="0" fontId="25" fillId="0" borderId="10" xfId="0" applyFont="1" applyBorder="1" applyAlignment="1">
      <alignment horizontal="left" vertical="center" wrapText="1"/>
    </xf>
    <xf numFmtId="0" fontId="25" fillId="4" borderId="10" xfId="0" applyFont="1" applyFill="1" applyBorder="1" applyAlignment="1">
      <alignment horizontal="center" vertical="center" wrapText="1"/>
    </xf>
    <xf numFmtId="0" fontId="21" fillId="0" borderId="10" xfId="0" applyFont="1" applyBorder="1" applyAlignment="1">
      <alignment horizontal="left" vertical="center" wrapText="1"/>
    </xf>
    <xf numFmtId="0" fontId="12" fillId="0" borderId="16" xfId="1" applyNumberFormat="1" applyBorder="1" applyAlignment="1" applyProtection="1">
      <alignment horizontal="center" vertical="center" wrapText="1"/>
    </xf>
    <xf numFmtId="0" fontId="33" fillId="0" borderId="10" xfId="0" applyFont="1" applyBorder="1" applyAlignment="1">
      <alignment horizontal="center" vertical="center" wrapText="1"/>
    </xf>
    <xf numFmtId="8" fontId="21" fillId="0" borderId="10" xfId="0" applyNumberFormat="1" applyFont="1" applyBorder="1" applyAlignment="1">
      <alignment horizontal="center" vertical="center" wrapText="1"/>
    </xf>
    <xf numFmtId="4" fontId="21" fillId="0" borderId="10" xfId="0" applyNumberFormat="1" applyFont="1" applyBorder="1" applyAlignment="1">
      <alignment horizontal="center" vertical="center"/>
    </xf>
    <xf numFmtId="0" fontId="21" fillId="0" borderId="10" xfId="0" applyFont="1" applyBorder="1" applyAlignment="1">
      <alignment horizontal="center"/>
    </xf>
    <xf numFmtId="0" fontId="21" fillId="0" borderId="0" xfId="0" applyFont="1" applyAlignment="1">
      <alignment horizontal="center" vertical="center" wrapText="1"/>
    </xf>
    <xf numFmtId="4" fontId="21" fillId="0" borderId="0" xfId="0" applyNumberFormat="1" applyFont="1" applyAlignment="1">
      <alignment horizontal="center" vertical="center"/>
    </xf>
    <xf numFmtId="0" fontId="35" fillId="0" borderId="10" xfId="0" applyFont="1" applyBorder="1" applyAlignment="1">
      <alignment horizontal="center"/>
    </xf>
    <xf numFmtId="0" fontId="21" fillId="0" borderId="10" xfId="0" applyFont="1" applyBorder="1"/>
    <xf numFmtId="0" fontId="36" fillId="0" borderId="0" xfId="0" applyFont="1" applyAlignment="1">
      <alignment horizontal="center"/>
    </xf>
    <xf numFmtId="0" fontId="37" fillId="0" borderId="10" xfId="0" applyFont="1" applyBorder="1" applyAlignment="1">
      <alignment horizontal="center" vertical="center" wrapText="1"/>
    </xf>
    <xf numFmtId="0" fontId="21" fillId="0" borderId="0" xfId="0" applyFont="1" applyAlignment="1">
      <alignment horizontal="center" vertical="center"/>
    </xf>
    <xf numFmtId="0" fontId="0" fillId="0" borderId="10" xfId="0" applyBorder="1" applyAlignment="1">
      <alignment horizontal="center" vertical="center"/>
    </xf>
    <xf numFmtId="165" fontId="25" fillId="0" borderId="11" xfId="0" applyNumberFormat="1" applyFont="1" applyBorder="1" applyAlignment="1">
      <alignment horizontal="center" vertical="center" wrapText="1"/>
    </xf>
    <xf numFmtId="165" fontId="25" fillId="0" borderId="11" xfId="0" applyNumberFormat="1" applyFont="1" applyBorder="1" applyAlignment="1">
      <alignment horizontal="right" vertical="center" wrapText="1"/>
    </xf>
    <xf numFmtId="0" fontId="21" fillId="0" borderId="0" xfId="0" applyFont="1" applyAlignment="1">
      <alignment horizontal="center"/>
    </xf>
    <xf numFmtId="0" fontId="22" fillId="0" borderId="10" xfId="0" applyFont="1" applyBorder="1" applyAlignment="1">
      <alignment horizontal="center" vertical="center"/>
    </xf>
    <xf numFmtId="0" fontId="38" fillId="0" borderId="10" xfId="0" applyFont="1" applyBorder="1" applyAlignment="1">
      <alignment horizontal="center" vertical="center"/>
    </xf>
    <xf numFmtId="0" fontId="35" fillId="0" borderId="0" xfId="0" applyFont="1" applyAlignment="1">
      <alignment horizontal="center"/>
    </xf>
    <xf numFmtId="0" fontId="22" fillId="0" borderId="0" xfId="0" applyFont="1"/>
    <xf numFmtId="0" fontId="22" fillId="0" borderId="0" xfId="0" applyFont="1" applyAlignment="1">
      <alignment horizontal="center" vertical="center" wrapText="1"/>
    </xf>
    <xf numFmtId="0" fontId="21" fillId="0" borderId="11" xfId="0" applyFont="1" applyBorder="1"/>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0" fontId="25" fillId="4" borderId="10" xfId="0" applyFont="1" applyFill="1" applyBorder="1" applyAlignment="1">
      <alignment horizontal="right" vertical="center" wrapText="1"/>
    </xf>
    <xf numFmtId="0" fontId="0" fillId="0" borderId="10" xfId="0" applyBorder="1" applyAlignment="1">
      <alignment horizontal="center" vertical="center" wrapText="1"/>
    </xf>
    <xf numFmtId="0" fontId="0" fillId="0" borderId="0" xfId="0" applyAlignment="1">
      <alignment horizontal="center" vertical="center" wrapText="1"/>
    </xf>
    <xf numFmtId="0" fontId="21" fillId="0" borderId="0" xfId="0" applyFont="1"/>
    <xf numFmtId="0" fontId="23" fillId="0" borderId="10" xfId="0" applyFont="1" applyBorder="1" applyAlignment="1">
      <alignment horizontal="left" vertical="center" wrapText="1"/>
    </xf>
    <xf numFmtId="0" fontId="23" fillId="0" borderId="10" xfId="0" applyFont="1" applyBorder="1" applyAlignment="1">
      <alignment horizontal="center" vertical="center" wrapText="1"/>
    </xf>
    <xf numFmtId="0" fontId="22" fillId="0" borderId="10" xfId="0" applyFont="1" applyBorder="1" applyAlignment="1">
      <alignment vertical="center" wrapText="1"/>
    </xf>
    <xf numFmtId="0" fontId="21" fillId="0" borderId="0" xfId="0" applyFont="1" applyAlignment="1">
      <alignment horizontal="left" vertical="center"/>
    </xf>
    <xf numFmtId="0" fontId="22" fillId="0" borderId="0" xfId="0" applyFont="1" applyAlignment="1">
      <alignment horizontal="center" vertical="center"/>
    </xf>
    <xf numFmtId="1" fontId="10" fillId="4" borderId="9" xfId="0" applyNumberFormat="1" applyFont="1" applyFill="1" applyBorder="1" applyAlignment="1">
      <alignment horizontal="center" vertical="center" wrapText="1"/>
    </xf>
    <xf numFmtId="0" fontId="40" fillId="0" borderId="10" xfId="0" applyFont="1" applyBorder="1" applyAlignment="1">
      <alignment horizontal="center" vertical="center" wrapText="1"/>
    </xf>
    <xf numFmtId="0" fontId="21" fillId="0" borderId="10" xfId="0" applyFont="1" applyBorder="1" applyAlignment="1">
      <alignment horizontal="left"/>
    </xf>
    <xf numFmtId="0" fontId="21" fillId="0" borderId="11" xfId="0" applyFont="1" applyBorder="1" applyAlignment="1">
      <alignment horizontal="center"/>
    </xf>
    <xf numFmtId="0" fontId="21" fillId="0" borderId="0" xfId="0" applyFont="1" applyAlignment="1">
      <alignment horizontal="center" wrapText="1"/>
    </xf>
    <xf numFmtId="0" fontId="14" fillId="0" borderId="17" xfId="0" applyFont="1" applyBorder="1" applyAlignment="1">
      <alignment horizontal="center" vertical="center" wrapText="1"/>
    </xf>
    <xf numFmtId="0" fontId="41" fillId="0" borderId="10" xfId="0" applyFont="1" applyBorder="1" applyAlignment="1">
      <alignment horizontal="center" wrapText="1"/>
    </xf>
    <xf numFmtId="0" fontId="21" fillId="0" borderId="0" xfId="0" applyFont="1" applyAlignment="1">
      <alignment horizontal="left"/>
    </xf>
    <xf numFmtId="0" fontId="14" fillId="0" borderId="3" xfId="0" applyFont="1" applyBorder="1" applyAlignment="1">
      <alignment horizontal="center" vertical="center" wrapText="1"/>
    </xf>
    <xf numFmtId="0" fontId="10" fillId="0" borderId="0" xfId="0" applyFont="1" applyBorder="1" applyAlignment="1">
      <alignment horizontal="center" vertical="center" wrapText="1"/>
    </xf>
    <xf numFmtId="0" fontId="21" fillId="0" borderId="13" xfId="0" applyFont="1" applyBorder="1" applyAlignment="1">
      <alignment vertical="center"/>
    </xf>
    <xf numFmtId="0" fontId="21" fillId="0" borderId="15" xfId="0" applyFont="1" applyBorder="1" applyAlignment="1">
      <alignment horizontal="center" vertical="center"/>
    </xf>
    <xf numFmtId="0" fontId="10" fillId="4" borderId="10" xfId="0" applyFont="1" applyFill="1" applyBorder="1" applyAlignment="1">
      <alignment horizontal="left" vertical="center" wrapText="1"/>
    </xf>
    <xf numFmtId="0" fontId="21" fillId="0" borderId="15" xfId="0" applyFont="1" applyBorder="1" applyAlignment="1">
      <alignment horizontal="center" wrapText="1"/>
    </xf>
    <xf numFmtId="0" fontId="10" fillId="0" borderId="18" xfId="0" applyFont="1" applyBorder="1" applyAlignment="1">
      <alignment horizontal="center" vertical="center" wrapText="1"/>
    </xf>
    <xf numFmtId="0" fontId="12" fillId="0" borderId="10" xfId="1" applyBorder="1" applyAlignment="1" applyProtection="1">
      <alignment horizontal="center" vertical="center" wrapText="1"/>
    </xf>
    <xf numFmtId="0" fontId="14" fillId="0" borderId="6" xfId="0" applyFont="1" applyBorder="1" applyAlignment="1">
      <alignment horizontal="center" vertical="center" wrapText="1"/>
    </xf>
    <xf numFmtId="0" fontId="42" fillId="0" borderId="10" xfId="0" applyFont="1" applyBorder="1" applyAlignment="1">
      <alignment horizontal="center" vertical="center" wrapText="1"/>
    </xf>
    <xf numFmtId="0" fontId="14" fillId="0" borderId="8" xfId="0" applyFont="1" applyBorder="1" applyAlignment="1">
      <alignment horizontal="center" vertical="center" wrapText="1"/>
    </xf>
    <xf numFmtId="49" fontId="25" fillId="0" borderId="7" xfId="0" applyNumberFormat="1" applyFont="1" applyBorder="1" applyAlignment="1">
      <alignment horizontal="center" vertical="center" wrapText="1"/>
    </xf>
    <xf numFmtId="0" fontId="14" fillId="0" borderId="9" xfId="0" applyFont="1" applyBorder="1" applyAlignment="1">
      <alignment horizontal="center" vertical="center" wrapText="1"/>
    </xf>
    <xf numFmtId="14" fontId="14" fillId="0" borderId="1" xfId="0" applyNumberFormat="1" applyFont="1" applyBorder="1" applyAlignment="1">
      <alignment horizontal="center" vertical="center" wrapText="1"/>
    </xf>
    <xf numFmtId="1" fontId="14" fillId="4" borderId="9" xfId="0" applyNumberFormat="1" applyFont="1" applyFill="1" applyBorder="1" applyAlignment="1">
      <alignment horizontal="center" vertical="center" wrapText="1"/>
    </xf>
    <xf numFmtId="14" fontId="14" fillId="4" borderId="9" xfId="0" applyNumberFormat="1" applyFont="1" applyFill="1" applyBorder="1" applyAlignment="1">
      <alignment horizontal="center" vertical="center" wrapText="1"/>
    </xf>
    <xf numFmtId="165" fontId="14" fillId="0" borderId="9" xfId="0" applyNumberFormat="1" applyFont="1" applyBorder="1" applyAlignment="1">
      <alignment horizontal="right" vertical="center" wrapText="1"/>
    </xf>
    <xf numFmtId="165" fontId="25" fillId="0" borderId="9" xfId="0" applyNumberFormat="1" applyFont="1" applyBorder="1" applyAlignment="1">
      <alignment horizontal="right" vertical="center" wrapText="1"/>
    </xf>
    <xf numFmtId="0" fontId="43" fillId="0" borderId="0" xfId="0" applyFont="1"/>
    <xf numFmtId="1" fontId="10" fillId="4" borderId="7" xfId="0" applyNumberFormat="1" applyFont="1" applyFill="1" applyBorder="1" applyAlignment="1">
      <alignment horizontal="center" vertical="center" wrapText="1"/>
    </xf>
    <xf numFmtId="165" fontId="14" fillId="0" borderId="10" xfId="0" applyNumberFormat="1" applyFont="1" applyBorder="1" applyAlignment="1">
      <alignment horizontal="center" vertical="center" wrapText="1"/>
    </xf>
    <xf numFmtId="0" fontId="21" fillId="0" borderId="10" xfId="0" applyFont="1" applyBorder="1" applyAlignment="1">
      <alignment vertical="center"/>
    </xf>
    <xf numFmtId="0" fontId="21" fillId="0" borderId="15" xfId="0" applyFont="1" applyBorder="1" applyAlignment="1">
      <alignment vertical="center"/>
    </xf>
    <xf numFmtId="14" fontId="10" fillId="0" borderId="5" xfId="0" applyNumberFormat="1" applyFont="1" applyBorder="1" applyAlignment="1">
      <alignment horizontal="center" vertical="center" wrapText="1"/>
    </xf>
    <xf numFmtId="0" fontId="21" fillId="0" borderId="11" xfId="0" applyFont="1" applyBorder="1" applyAlignment="1">
      <alignment horizontal="center" vertical="center"/>
    </xf>
    <xf numFmtId="0" fontId="21" fillId="0" borderId="19" xfId="0" applyFont="1" applyBorder="1"/>
    <xf numFmtId="0" fontId="21" fillId="0" borderId="15" xfId="0" applyFont="1" applyBorder="1"/>
    <xf numFmtId="49" fontId="10" fillId="0" borderId="12" xfId="0" applyNumberFormat="1" applyFont="1" applyBorder="1" applyAlignment="1">
      <alignment horizontal="center" vertical="center" wrapText="1"/>
    </xf>
    <xf numFmtId="14" fontId="13" fillId="0" borderId="0" xfId="0" applyNumberFormat="1" applyFont="1"/>
    <xf numFmtId="1" fontId="10" fillId="4" borderId="1" xfId="0" applyNumberFormat="1"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165" fontId="10" fillId="0" borderId="2" xfId="0" applyNumberFormat="1" applyFont="1" applyBorder="1" applyAlignment="1">
      <alignment horizontal="right" vertical="center" wrapText="1"/>
    </xf>
    <xf numFmtId="0" fontId="12" fillId="0" borderId="11" xfId="1" applyNumberFormat="1" applyBorder="1" applyAlignment="1" applyProtection="1">
      <alignment vertical="center" wrapText="1"/>
    </xf>
    <xf numFmtId="0" fontId="10" fillId="0" borderId="13" xfId="0" applyFont="1" applyBorder="1" applyAlignment="1">
      <alignment horizontal="center" vertical="center" wrapText="1"/>
    </xf>
    <xf numFmtId="0" fontId="10" fillId="0" borderId="15" xfId="0" applyFont="1" applyBorder="1" applyAlignment="1">
      <alignment horizontal="center" vertical="center" wrapText="1"/>
    </xf>
    <xf numFmtId="49" fontId="10" fillId="0" borderId="10" xfId="0" applyNumberFormat="1" applyFont="1" applyBorder="1" applyAlignment="1">
      <alignment horizontal="center" vertical="center" wrapText="1"/>
    </xf>
    <xf numFmtId="14" fontId="10" fillId="0" borderId="10" xfId="0" applyNumberFormat="1" applyFont="1" applyBorder="1" applyAlignment="1">
      <alignment horizontal="center" vertical="center" wrapText="1"/>
    </xf>
    <xf numFmtId="1" fontId="10" fillId="4" borderId="10" xfId="0" applyNumberFormat="1" applyFont="1" applyFill="1" applyBorder="1" applyAlignment="1">
      <alignment horizontal="center" vertical="center" wrapText="1"/>
    </xf>
    <xf numFmtId="14" fontId="10" fillId="4" borderId="10" xfId="0" applyNumberFormat="1" applyFont="1" applyFill="1" applyBorder="1" applyAlignment="1">
      <alignment horizontal="center" vertical="center" wrapText="1"/>
    </xf>
    <xf numFmtId="165" fontId="10" fillId="0" borderId="10" xfId="0" applyNumberFormat="1" applyFont="1" applyBorder="1" applyAlignment="1">
      <alignment horizontal="right" vertical="center" wrapText="1"/>
    </xf>
    <xf numFmtId="165" fontId="10" fillId="0" borderId="13" xfId="0" applyNumberFormat="1" applyFont="1" applyBorder="1" applyAlignment="1">
      <alignment horizontal="right" vertical="center" wrapText="1"/>
    </xf>
    <xf numFmtId="165" fontId="10" fillId="0" borderId="10" xfId="0" applyNumberFormat="1" applyFont="1" applyBorder="1" applyAlignment="1">
      <alignment horizontal="center" vertical="center" wrapText="1"/>
    </xf>
    <xf numFmtId="0" fontId="0" fillId="0" borderId="10" xfId="0" applyBorder="1" applyAlignment="1">
      <alignment horizontal="left" vertical="center" wrapText="1"/>
    </xf>
    <xf numFmtId="0" fontId="0" fillId="0" borderId="13" xfId="0" applyBorder="1" applyAlignment="1">
      <alignment horizontal="center" vertical="center"/>
    </xf>
    <xf numFmtId="0" fontId="0" fillId="0" borderId="0" xfId="0" applyAlignment="1">
      <alignment horizontal="center" vertical="center"/>
    </xf>
    <xf numFmtId="0" fontId="21" fillId="0" borderId="10" xfId="0" applyFont="1" applyBorder="1" applyAlignment="1">
      <alignment horizontal="left" vertical="center"/>
    </xf>
    <xf numFmtId="0" fontId="21" fillId="0" borderId="15" xfId="0" applyFont="1" applyBorder="1" applyAlignment="1">
      <alignment horizontal="center" vertical="center" wrapText="1"/>
    </xf>
    <xf numFmtId="0" fontId="21" fillId="0" borderId="0" xfId="0" applyFont="1" applyAlignment="1">
      <alignment vertical="center"/>
    </xf>
    <xf numFmtId="0" fontId="21" fillId="0" borderId="11" xfId="0" applyFont="1" applyBorder="1" applyAlignment="1">
      <alignment vertical="center"/>
    </xf>
    <xf numFmtId="0" fontId="0" fillId="0" borderId="10" xfId="0" applyBorder="1" applyAlignment="1">
      <alignment horizontal="center" wrapText="1"/>
    </xf>
    <xf numFmtId="165" fontId="10" fillId="0" borderId="10" xfId="0" applyNumberFormat="1" applyFont="1" applyBorder="1" applyAlignment="1">
      <alignment horizontal="center" wrapText="1"/>
    </xf>
    <xf numFmtId="0" fontId="38" fillId="0" borderId="0" xfId="0" applyFont="1" applyAlignment="1">
      <alignment horizontal="center" wrapText="1"/>
    </xf>
    <xf numFmtId="0" fontId="0" fillId="0" borderId="10" xfId="0" applyBorder="1"/>
    <xf numFmtId="0" fontId="0" fillId="0" borderId="0" xfId="0" applyAlignment="1">
      <alignment vertical="center"/>
    </xf>
    <xf numFmtId="0" fontId="21" fillId="0" borderId="11" xfId="0" applyFont="1" applyBorder="1" applyAlignment="1">
      <alignment horizontal="center" vertical="center" wrapText="1"/>
    </xf>
    <xf numFmtId="0" fontId="18" fillId="0" borderId="10"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10" xfId="0" applyFont="1" applyBorder="1" applyAlignment="1">
      <alignment vertical="center"/>
    </xf>
    <xf numFmtId="0" fontId="38" fillId="0" borderId="10" xfId="0" applyFont="1" applyBorder="1" applyAlignment="1">
      <alignment horizontal="center" wrapText="1"/>
    </xf>
    <xf numFmtId="0" fontId="21" fillId="0" borderId="0" xfId="0" applyFont="1" applyBorder="1" applyAlignment="1"/>
    <xf numFmtId="0" fontId="10" fillId="0" borderId="0" xfId="0" applyFont="1" applyBorder="1" applyAlignment="1">
      <alignment horizontal="left" vertical="center" wrapText="1"/>
    </xf>
    <xf numFmtId="0" fontId="10" fillId="4" borderId="0" xfId="0" applyFont="1" applyFill="1" applyBorder="1" applyAlignment="1">
      <alignment horizontal="center" vertical="center" wrapText="1"/>
    </xf>
    <xf numFmtId="49" fontId="10" fillId="0" borderId="0" xfId="0" applyNumberFormat="1" applyFont="1" applyBorder="1" applyAlignment="1">
      <alignment horizontal="center" vertical="center" wrapText="1"/>
    </xf>
    <xf numFmtId="14" fontId="10" fillId="0" borderId="0" xfId="0" applyNumberFormat="1" applyFont="1" applyBorder="1" applyAlignment="1">
      <alignment horizontal="center" vertical="center" wrapText="1"/>
    </xf>
    <xf numFmtId="1" fontId="10" fillId="4" borderId="0" xfId="0" applyNumberFormat="1" applyFont="1" applyFill="1" applyBorder="1" applyAlignment="1">
      <alignment horizontal="center" vertical="center" wrapText="1"/>
    </xf>
    <xf numFmtId="14" fontId="10" fillId="4" borderId="0" xfId="0" applyNumberFormat="1" applyFont="1" applyFill="1" applyBorder="1" applyAlignment="1">
      <alignment horizontal="center" vertical="center" wrapText="1"/>
    </xf>
    <xf numFmtId="165" fontId="10" fillId="0" borderId="0" xfId="0" applyNumberFormat="1" applyFont="1" applyBorder="1" applyAlignment="1">
      <alignment horizontal="right" vertical="center" wrapText="1"/>
    </xf>
    <xf numFmtId="0" fontId="18" fillId="0" borderId="0" xfId="0" applyFont="1" applyBorder="1" applyAlignment="1">
      <alignment horizontal="center" vertical="center"/>
    </xf>
    <xf numFmtId="0" fontId="14" fillId="0" borderId="10" xfId="0" applyFont="1" applyBorder="1" applyAlignment="1">
      <alignment horizontal="center" vertical="center" wrapText="1"/>
    </xf>
    <xf numFmtId="0" fontId="10" fillId="4" borderId="1" xfId="0" applyFont="1" applyFill="1" applyBorder="1" applyAlignment="1">
      <alignment horizontal="center" vertical="center" wrapText="1"/>
    </xf>
    <xf numFmtId="4" fontId="22" fillId="0" borderId="0" xfId="0" applyNumberFormat="1" applyFont="1" applyAlignment="1">
      <alignment horizontal="center" vertical="center"/>
    </xf>
    <xf numFmtId="14" fontId="21" fillId="0" borderId="0" xfId="0" applyNumberFormat="1" applyFont="1" applyAlignment="1">
      <alignment horizontal="center" vertical="center"/>
    </xf>
    <xf numFmtId="0" fontId="42" fillId="0" borderId="0" xfId="0" applyFont="1" applyAlignment="1">
      <alignment horizontal="center" vertical="center" wrapText="1"/>
    </xf>
    <xf numFmtId="0" fontId="38" fillId="0" borderId="0" xfId="0" applyFont="1" applyAlignment="1">
      <alignment horizontal="center" vertical="center"/>
    </xf>
    <xf numFmtId="0" fontId="10" fillId="0" borderId="2" xfId="0" applyFont="1" applyBorder="1" applyAlignment="1">
      <alignment horizontal="center" vertical="center" wrapText="1"/>
    </xf>
    <xf numFmtId="0" fontId="38" fillId="0" borderId="11" xfId="0" applyFont="1" applyBorder="1" applyAlignment="1">
      <alignment horizontal="center" vertical="center"/>
    </xf>
    <xf numFmtId="0" fontId="38" fillId="0" borderId="11" xfId="0" applyFont="1" applyBorder="1" applyAlignment="1">
      <alignment horizontal="center" vertical="center" wrapText="1"/>
    </xf>
    <xf numFmtId="0" fontId="0" fillId="0" borderId="10" xfId="0" applyFont="1" applyBorder="1" applyAlignment="1">
      <alignment horizontal="center" vertical="center" wrapText="1"/>
    </xf>
    <xf numFmtId="14" fontId="10" fillId="0" borderId="1" xfId="0" applyNumberFormat="1" applyFont="1" applyBorder="1" applyAlignment="1">
      <alignment horizontal="center" vertical="center" wrapText="1"/>
    </xf>
    <xf numFmtId="0" fontId="12" fillId="0" borderId="11" xfId="1" applyNumberFormat="1" applyBorder="1" applyAlignment="1" applyProtection="1">
      <alignment horizontal="center" vertical="center" wrapText="1"/>
    </xf>
    <xf numFmtId="0" fontId="0" fillId="0" borderId="0" xfId="0" applyFont="1" applyAlignment="1">
      <alignment horizontal="center" vertical="center" wrapText="1"/>
    </xf>
    <xf numFmtId="0" fontId="0" fillId="0" borderId="11" xfId="0" applyBorder="1" applyAlignment="1">
      <alignment horizontal="center" vertical="center" wrapText="1"/>
    </xf>
    <xf numFmtId="0" fontId="35" fillId="0" borderId="0" xfId="0" applyFont="1" applyAlignment="1">
      <alignment horizontal="center" vertical="center" wrapText="1"/>
    </xf>
    <xf numFmtId="0" fontId="0" fillId="0" borderId="10" xfId="0" applyFont="1" applyBorder="1" applyAlignment="1">
      <alignment horizontal="center" vertical="center"/>
    </xf>
    <xf numFmtId="0" fontId="0" fillId="0" borderId="11" xfId="0" applyFont="1" applyBorder="1" applyAlignment="1">
      <alignment horizontal="center" vertical="center" wrapText="1"/>
    </xf>
    <xf numFmtId="0" fontId="22" fillId="0" borderId="11" xfId="0" applyFont="1" applyBorder="1" applyAlignment="1">
      <alignment horizontal="center" vertical="center" wrapText="1"/>
    </xf>
    <xf numFmtId="14" fontId="22" fillId="0" borderId="0" xfId="0" applyNumberFormat="1" applyFont="1" applyAlignment="1">
      <alignment horizontal="center" vertical="center"/>
    </xf>
    <xf numFmtId="0" fontId="14" fillId="4" borderId="10" xfId="0" applyFont="1" applyFill="1" applyBorder="1" applyAlignment="1">
      <alignment horizontal="center" vertical="center" wrapText="1"/>
    </xf>
    <xf numFmtId="0" fontId="35" fillId="0" borderId="10"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Font="1" applyAlignment="1">
      <alignment horizontal="center" vertical="center"/>
    </xf>
    <xf numFmtId="0" fontId="44" fillId="0" borderId="10" xfId="0" applyFont="1" applyBorder="1" applyAlignment="1">
      <alignment horizontal="center" vertical="center" wrapText="1"/>
    </xf>
    <xf numFmtId="165" fontId="10" fillId="0" borderId="20" xfId="0" applyNumberFormat="1" applyFont="1" applyBorder="1" applyAlignment="1">
      <alignment horizontal="right" vertical="center" wrapText="1"/>
    </xf>
    <xf numFmtId="0" fontId="12" fillId="0" borderId="20" xfId="1" applyNumberFormat="1" applyBorder="1" applyAlignment="1" applyProtection="1">
      <alignment horizontal="center" vertical="center" wrapText="1"/>
    </xf>
    <xf numFmtId="4" fontId="0" fillId="0" borderId="0" xfId="0" applyNumberFormat="1" applyFont="1" applyAlignment="1">
      <alignment horizontal="center" vertical="center"/>
    </xf>
    <xf numFmtId="0" fontId="35" fillId="0" borderId="0" xfId="0" applyFont="1" applyAlignment="1">
      <alignment horizontal="center" vertical="center"/>
    </xf>
    <xf numFmtId="0" fontId="43" fillId="0" borderId="0" xfId="0" applyFont="1" applyAlignment="1">
      <alignment horizontal="center" vertical="center" wrapText="1"/>
    </xf>
    <xf numFmtId="49" fontId="10" fillId="0" borderId="11" xfId="0" applyNumberFormat="1" applyFont="1" applyBorder="1" applyAlignment="1">
      <alignment horizontal="center" vertical="center" wrapText="1"/>
    </xf>
    <xf numFmtId="0" fontId="10" fillId="0" borderId="11" xfId="0" applyFont="1" applyBorder="1" applyAlignment="1">
      <alignment horizontal="center" vertical="center" wrapText="1"/>
    </xf>
    <xf numFmtId="14" fontId="10" fillId="0" borderId="11" xfId="0" applyNumberFormat="1" applyFont="1" applyBorder="1" applyAlignment="1">
      <alignment horizontal="center" vertical="center" wrapText="1"/>
    </xf>
    <xf numFmtId="0" fontId="22" fillId="0" borderId="11" xfId="0" applyFont="1" applyBorder="1" applyAlignment="1">
      <alignment horizontal="center" vertical="center"/>
    </xf>
    <xf numFmtId="0" fontId="45" fillId="0" borderId="10" xfId="0" applyFont="1" applyBorder="1" applyAlignment="1">
      <alignment horizontal="center" vertical="center" wrapText="1"/>
    </xf>
    <xf numFmtId="0" fontId="23" fillId="0" borderId="10" xfId="0" applyFont="1" applyBorder="1" applyAlignment="1">
      <alignment horizontal="center" vertical="center"/>
    </xf>
    <xf numFmtId="0" fontId="46" fillId="0" borderId="0" xfId="0" applyFont="1" applyAlignment="1">
      <alignment horizontal="center" vertical="center" wrapText="1"/>
    </xf>
    <xf numFmtId="0" fontId="23" fillId="0" borderId="0" xfId="0" applyFont="1" applyAlignment="1">
      <alignment horizontal="center" vertical="center"/>
    </xf>
    <xf numFmtId="0" fontId="27" fillId="0" borderId="10" xfId="0" applyFont="1" applyBorder="1" applyAlignment="1">
      <alignment horizontal="center" vertical="center" wrapText="1"/>
    </xf>
    <xf numFmtId="0" fontId="10" fillId="4" borderId="8" xfId="0" applyFont="1" applyFill="1" applyBorder="1" applyAlignment="1">
      <alignment horizontal="center" vertical="center" wrapText="1"/>
    </xf>
    <xf numFmtId="8" fontId="38" fillId="0" borderId="13" xfId="0" applyNumberFormat="1" applyFont="1" applyBorder="1" applyAlignment="1">
      <alignment horizontal="center" vertical="center"/>
    </xf>
    <xf numFmtId="8" fontId="21" fillId="0" borderId="10" xfId="0" applyNumberFormat="1" applyFont="1" applyBorder="1" applyAlignment="1">
      <alignment horizontal="center" vertical="center"/>
    </xf>
    <xf numFmtId="0" fontId="47" fillId="0" borderId="10" xfId="0" applyFont="1" applyBorder="1" applyAlignment="1">
      <alignment horizontal="center" vertical="center" wrapText="1"/>
    </xf>
    <xf numFmtId="165" fontId="10" fillId="0" borderId="17" xfId="0" applyNumberFormat="1" applyFont="1" applyBorder="1" applyAlignment="1">
      <alignment horizontal="right" vertical="center" wrapText="1"/>
    </xf>
    <xf numFmtId="14" fontId="21" fillId="0" borderId="0" xfId="0" applyNumberFormat="1" applyFont="1" applyAlignment="1">
      <alignment horizontal="center" vertical="center" wrapText="1"/>
    </xf>
    <xf numFmtId="0" fontId="21" fillId="0" borderId="13" xfId="0" applyFont="1" applyBorder="1" applyAlignment="1">
      <alignment horizontal="center" vertical="center"/>
    </xf>
    <xf numFmtId="165" fontId="10" fillId="0" borderId="7" xfId="0" applyNumberFormat="1" applyFont="1" applyBorder="1" applyAlignment="1">
      <alignment horizontal="right" vertical="center" wrapText="1"/>
    </xf>
    <xf numFmtId="0" fontId="10" fillId="4" borderId="3" xfId="0" applyFont="1" applyFill="1" applyBorder="1" applyAlignment="1">
      <alignment horizontal="center" vertical="center" wrapText="1"/>
    </xf>
    <xf numFmtId="8" fontId="21" fillId="0" borderId="0" xfId="0" applyNumberFormat="1" applyFont="1" applyAlignment="1">
      <alignment horizontal="center" vertical="center"/>
    </xf>
    <xf numFmtId="0" fontId="10" fillId="4" borderId="14" xfId="0" applyFont="1" applyFill="1" applyBorder="1" applyAlignment="1">
      <alignment horizontal="center" vertical="center" wrapText="1"/>
    </xf>
    <xf numFmtId="0" fontId="35" fillId="0" borderId="10" xfId="0" applyFont="1" applyBorder="1" applyAlignment="1">
      <alignment horizontal="center" vertical="center"/>
    </xf>
    <xf numFmtId="14" fontId="10" fillId="0" borderId="7" xfId="0" applyNumberFormat="1" applyFont="1" applyBorder="1" applyAlignment="1">
      <alignment horizontal="center" vertical="center" wrapText="1"/>
    </xf>
    <xf numFmtId="8" fontId="21" fillId="0" borderId="10" xfId="0" applyNumberFormat="1" applyFont="1" applyBorder="1" applyAlignment="1">
      <alignment horizontal="center"/>
    </xf>
    <xf numFmtId="165" fontId="14" fillId="0" borderId="9"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0" fontId="37" fillId="0" borderId="11" xfId="0" applyFont="1" applyBorder="1" applyAlignment="1">
      <alignment horizontal="center" vertical="center" wrapText="1"/>
    </xf>
    <xf numFmtId="0" fontId="38" fillId="0" borderId="15" xfId="0" applyFont="1" applyBorder="1" applyAlignment="1">
      <alignment horizontal="center" vertical="center" wrapText="1"/>
    </xf>
    <xf numFmtId="8" fontId="24" fillId="0" borderId="10" xfId="0" applyNumberFormat="1" applyFont="1" applyBorder="1"/>
    <xf numFmtId="14" fontId="0" fillId="0" borderId="0" xfId="0" applyNumberFormat="1" applyAlignment="1">
      <alignment horizontal="center" vertical="center" wrapText="1"/>
    </xf>
    <xf numFmtId="8" fontId="21" fillId="0" borderId="0" xfId="0" applyNumberFormat="1" applyFont="1" applyAlignment="1">
      <alignment horizontal="center" vertical="center" wrapText="1"/>
    </xf>
    <xf numFmtId="0" fontId="21" fillId="0" borderId="13" xfId="0" applyFont="1" applyBorder="1" applyAlignment="1">
      <alignment horizontal="center" vertical="center" wrapText="1"/>
    </xf>
    <xf numFmtId="0" fontId="10" fillId="0" borderId="21" xfId="0" applyFont="1" applyBorder="1" applyAlignment="1">
      <alignment horizontal="center" vertical="center" wrapText="1"/>
    </xf>
    <xf numFmtId="165" fontId="10" fillId="0" borderId="9" xfId="0" applyNumberFormat="1" applyFont="1" applyBorder="1" applyAlignment="1">
      <alignment horizontal="center" vertical="center" wrapText="1"/>
    </xf>
    <xf numFmtId="0" fontId="21" fillId="0" borderId="19" xfId="0" applyFont="1" applyBorder="1" applyAlignment="1">
      <alignment horizontal="center" vertical="center"/>
    </xf>
    <xf numFmtId="14" fontId="0" fillId="0" borderId="0" xfId="0" applyNumberFormat="1" applyAlignment="1">
      <alignment horizontal="center" vertical="center"/>
    </xf>
    <xf numFmtId="6" fontId="21" fillId="0" borderId="10" xfId="0" applyNumberFormat="1" applyFont="1" applyBorder="1" applyAlignment="1">
      <alignment horizontal="center" vertical="center"/>
    </xf>
    <xf numFmtId="0" fontId="10" fillId="4" borderId="21"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7" fillId="0" borderId="11" xfId="0" applyFont="1" applyBorder="1" applyAlignment="1">
      <alignment horizontal="center" vertical="center" wrapText="1"/>
    </xf>
    <xf numFmtId="0" fontId="44" fillId="0" borderId="11" xfId="0" applyFont="1" applyBorder="1" applyAlignment="1">
      <alignment horizontal="center" vertical="center" wrapText="1"/>
    </xf>
    <xf numFmtId="8" fontId="21" fillId="0" borderId="0" xfId="0" applyNumberFormat="1" applyFont="1"/>
    <xf numFmtId="0" fontId="44" fillId="0" borderId="0" xfId="0" applyFont="1" applyAlignment="1">
      <alignment horizontal="center" vertical="center" wrapText="1"/>
    </xf>
    <xf numFmtId="0" fontId="42" fillId="0" borderId="11" xfId="0" applyFont="1" applyBorder="1" applyAlignment="1">
      <alignment horizontal="center" vertical="center" wrapText="1"/>
    </xf>
    <xf numFmtId="0" fontId="49" fillId="0" borderId="10" xfId="0" applyFont="1" applyBorder="1" applyAlignment="1">
      <alignment horizontal="center" vertical="center" wrapText="1"/>
    </xf>
    <xf numFmtId="0" fontId="10" fillId="4" borderId="12" xfId="0" applyFont="1" applyFill="1" applyBorder="1" applyAlignment="1">
      <alignment horizontal="center" vertical="center" wrapText="1"/>
    </xf>
    <xf numFmtId="0" fontId="21" fillId="0" borderId="0" xfId="0" applyFont="1" applyAlignment="1">
      <alignment horizontal="right" vertical="center"/>
    </xf>
    <xf numFmtId="0" fontId="10" fillId="4" borderId="18" xfId="0" applyFont="1" applyFill="1" applyBorder="1" applyAlignment="1">
      <alignment horizontal="center" vertical="center" wrapText="1"/>
    </xf>
    <xf numFmtId="8" fontId="22" fillId="0" borderId="10" xfId="0" applyNumberFormat="1" applyFont="1" applyBorder="1" applyAlignment="1">
      <alignment horizontal="center" vertical="center" wrapText="1"/>
    </xf>
    <xf numFmtId="8" fontId="35" fillId="0" borderId="10" xfId="0" applyNumberFormat="1" applyFont="1" applyBorder="1" applyAlignment="1">
      <alignment horizontal="center" vertical="center" wrapText="1"/>
    </xf>
    <xf numFmtId="164" fontId="20" fillId="2" borderId="1" xfId="0" applyNumberFormat="1" applyFont="1" applyFill="1" applyBorder="1" applyAlignment="1">
      <alignment horizontal="center" vertical="center" wrapText="1"/>
    </xf>
    <xf numFmtId="0" fontId="10" fillId="0" borderId="12" xfId="0" applyFont="1" applyBorder="1" applyAlignment="1">
      <alignment horizontal="center" vertical="center" wrapText="1"/>
    </xf>
    <xf numFmtId="49" fontId="10" fillId="0" borderId="1" xfId="0" applyNumberFormat="1" applyFont="1" applyBorder="1" applyAlignment="1">
      <alignment horizontal="center" vertical="center" wrapText="1"/>
    </xf>
    <xf numFmtId="14" fontId="21" fillId="0" borderId="10" xfId="0" applyNumberFormat="1" applyFont="1" applyBorder="1" applyAlignment="1">
      <alignment horizontal="center" vertical="center"/>
    </xf>
    <xf numFmtId="49" fontId="10" fillId="0" borderId="5" xfId="0" applyNumberFormat="1" applyFont="1" applyBorder="1" applyAlignment="1">
      <alignment horizontal="center" vertical="center" wrapText="1"/>
    </xf>
    <xf numFmtId="14" fontId="10" fillId="4" borderId="5" xfId="0" applyNumberFormat="1" applyFont="1" applyFill="1" applyBorder="1" applyAlignment="1">
      <alignment horizontal="center" vertical="center" wrapText="1"/>
    </xf>
    <xf numFmtId="165" fontId="10" fillId="0" borderId="5" xfId="0" applyNumberFormat="1" applyFont="1" applyBorder="1" applyAlignment="1">
      <alignment horizontal="center" vertical="center" wrapText="1"/>
    </xf>
    <xf numFmtId="14" fontId="10" fillId="4" borderId="7" xfId="0" applyNumberFormat="1" applyFont="1" applyFill="1" applyBorder="1" applyAlignment="1">
      <alignment horizontal="center" vertical="center" wrapText="1"/>
    </xf>
    <xf numFmtId="165" fontId="14" fillId="0" borderId="5" xfId="0" applyNumberFormat="1" applyFont="1" applyBorder="1" applyAlignment="1">
      <alignment horizontal="center" vertical="center" wrapText="1"/>
    </xf>
    <xf numFmtId="0" fontId="34" fillId="0" borderId="0" xfId="0" applyFont="1" applyAlignment="1">
      <alignment horizontal="center" vertical="center"/>
    </xf>
    <xf numFmtId="49" fontId="10" fillId="0" borderId="18" xfId="0" applyNumberFormat="1" applyFont="1" applyBorder="1" applyAlignment="1">
      <alignment horizontal="center" vertical="center" wrapText="1"/>
    </xf>
    <xf numFmtId="0" fontId="0" fillId="0" borderId="11" xfId="0" applyBorder="1" applyAlignment="1">
      <alignment horizontal="center" vertical="center"/>
    </xf>
    <xf numFmtId="14" fontId="22" fillId="0" borderId="0" xfId="0" applyNumberFormat="1" applyFont="1" applyAlignment="1">
      <alignment horizontal="center" vertical="center" wrapText="1"/>
    </xf>
    <xf numFmtId="4" fontId="21" fillId="0" borderId="0" xfId="0" applyNumberFormat="1" applyFont="1"/>
    <xf numFmtId="14" fontId="0" fillId="0" borderId="10" xfId="0" applyNumberFormat="1" applyBorder="1" applyAlignment="1">
      <alignment horizontal="center" vertical="center"/>
    </xf>
    <xf numFmtId="8" fontId="0" fillId="0" borderId="0" xfId="0" applyNumberFormat="1"/>
    <xf numFmtId="8" fontId="21" fillId="0" borderId="13" xfId="0" applyNumberFormat="1" applyFont="1" applyBorder="1" applyAlignment="1">
      <alignment horizontal="center" vertical="center"/>
    </xf>
    <xf numFmtId="0" fontId="10" fillId="0" borderId="17" xfId="0" applyFont="1" applyBorder="1" applyAlignment="1">
      <alignment horizontal="center" vertical="center" wrapText="1"/>
    </xf>
    <xf numFmtId="165" fontId="10" fillId="0" borderId="4" xfId="0" applyNumberFormat="1" applyFont="1" applyBorder="1" applyAlignment="1">
      <alignment horizontal="right" vertical="center" wrapText="1"/>
    </xf>
    <xf numFmtId="0" fontId="27" fillId="0" borderId="0" xfId="0" applyFont="1" applyAlignment="1">
      <alignment horizontal="center" vertical="center" wrapText="1"/>
    </xf>
    <xf numFmtId="0" fontId="18" fillId="0" borderId="10" xfId="0" applyFont="1" applyBorder="1" applyAlignment="1">
      <alignment horizontal="center" vertical="center"/>
    </xf>
    <xf numFmtId="0" fontId="20" fillId="2" borderId="10" xfId="0" applyFont="1" applyFill="1" applyBorder="1" applyAlignment="1">
      <alignment horizontal="center" vertical="center" wrapText="1"/>
    </xf>
    <xf numFmtId="164" fontId="20" fillId="2" borderId="10" xfId="0" applyNumberFormat="1" applyFont="1" applyFill="1" applyBorder="1" applyAlignment="1">
      <alignment horizontal="center" vertical="center" wrapText="1"/>
    </xf>
    <xf numFmtId="0" fontId="11" fillId="5" borderId="10" xfId="0" applyFont="1" applyFill="1" applyBorder="1" applyAlignment="1">
      <alignment horizontal="center" vertical="center"/>
    </xf>
    <xf numFmtId="0" fontId="25" fillId="0" borderId="10" xfId="0" applyFont="1" applyBorder="1" applyAlignment="1">
      <alignment horizontal="center" vertical="center"/>
    </xf>
    <xf numFmtId="0" fontId="50" fillId="0" borderId="10" xfId="1" applyFont="1" applyBorder="1" applyAlignment="1" applyProtection="1">
      <alignment horizontal="center" vertical="center" wrapText="1"/>
    </xf>
    <xf numFmtId="0" fontId="26" fillId="0" borderId="0" xfId="0" applyFont="1" applyBorder="1" applyAlignment="1">
      <alignment horizontal="center" vertical="center"/>
    </xf>
    <xf numFmtId="0" fontId="50" fillId="0" borderId="10" xfId="1" applyNumberFormat="1" applyFont="1" applyBorder="1" applyAlignment="1" applyProtection="1">
      <alignment horizontal="center" vertical="center" wrapText="1"/>
    </xf>
    <xf numFmtId="8" fontId="25" fillId="0" borderId="10" xfId="0" applyNumberFormat="1" applyFont="1" applyBorder="1" applyAlignment="1">
      <alignment horizontal="center" vertical="center"/>
    </xf>
    <xf numFmtId="0" fontId="51" fillId="0" borderId="10" xfId="0" applyFont="1" applyBorder="1" applyAlignment="1">
      <alignment horizontal="center" vertical="center" wrapText="1"/>
    </xf>
    <xf numFmtId="0" fontId="25" fillId="0" borderId="0" xfId="0" applyFont="1" applyBorder="1" applyAlignment="1">
      <alignment wrapText="1"/>
    </xf>
    <xf numFmtId="0" fontId="25" fillId="4" borderId="0" xfId="0" applyFont="1" applyFill="1" applyBorder="1" applyAlignment="1">
      <alignment horizontal="center" vertical="center" wrapText="1"/>
    </xf>
    <xf numFmtId="0" fontId="25" fillId="0" borderId="0" xfId="0" applyFont="1" applyBorder="1" applyAlignment="1">
      <alignment horizontal="center" vertical="center" wrapText="1"/>
    </xf>
    <xf numFmtId="0" fontId="25" fillId="0" borderId="0" xfId="0" applyFont="1" applyBorder="1" applyAlignment="1">
      <alignment horizontal="center" vertical="center"/>
    </xf>
    <xf numFmtId="49" fontId="25" fillId="0" borderId="0" xfId="0" applyNumberFormat="1" applyFont="1" applyBorder="1" applyAlignment="1">
      <alignment horizontal="center" vertical="center" wrapText="1"/>
    </xf>
    <xf numFmtId="14" fontId="25" fillId="0" borderId="0" xfId="0" applyNumberFormat="1" applyFont="1" applyBorder="1" applyAlignment="1">
      <alignment horizontal="center" vertical="center" wrapText="1"/>
    </xf>
    <xf numFmtId="14" fontId="25" fillId="4" borderId="0" xfId="0" applyNumberFormat="1" applyFont="1" applyFill="1" applyBorder="1" applyAlignment="1">
      <alignment horizontal="center" vertical="center" wrapText="1"/>
    </xf>
    <xf numFmtId="165" fontId="25" fillId="0" borderId="0" xfId="0" applyNumberFormat="1" applyFont="1" applyBorder="1" applyAlignment="1">
      <alignment horizontal="center" vertical="center" wrapText="1"/>
    </xf>
    <xf numFmtId="0" fontId="50" fillId="0" borderId="0" xfId="1" applyNumberFormat="1" applyFont="1" applyBorder="1" applyAlignment="1" applyProtection="1">
      <alignment horizontal="center" vertical="center" wrapText="1"/>
    </xf>
    <xf numFmtId="0" fontId="0" fillId="0" borderId="0" xfId="0" applyBorder="1"/>
    <xf numFmtId="0" fontId="0" fillId="0" borderId="0" xfId="0" applyAlignment="1">
      <alignment horizontal="center" wrapText="1"/>
    </xf>
    <xf numFmtId="0" fontId="11" fillId="5" borderId="0" xfId="0" applyFont="1" applyFill="1" applyAlignment="1">
      <alignment horizontal="center" vertical="center" wrapText="1"/>
    </xf>
    <xf numFmtId="0" fontId="52" fillId="0" borderId="10" xfId="1" applyFont="1" applyBorder="1" applyAlignment="1" applyProtection="1">
      <alignment horizontal="center" vertical="center" wrapText="1"/>
    </xf>
    <xf numFmtId="0" fontId="52" fillId="0" borderId="10" xfId="1" applyNumberFormat="1" applyFont="1" applyBorder="1" applyAlignment="1" applyProtection="1">
      <alignment horizontal="center" vertical="center" wrapText="1"/>
    </xf>
    <xf numFmtId="8" fontId="25" fillId="0" borderId="10" xfId="0" applyNumberFormat="1" applyFont="1" applyBorder="1" applyAlignment="1">
      <alignment horizontal="center" vertical="center" wrapText="1"/>
    </xf>
    <xf numFmtId="0" fontId="10" fillId="0" borderId="0" xfId="0" applyFont="1" applyAlignment="1">
      <alignment horizontal="center" vertical="center" wrapText="1"/>
    </xf>
    <xf numFmtId="0" fontId="13" fillId="0" borderId="0" xfId="0" applyFont="1"/>
    <xf numFmtId="0" fontId="0" fillId="0" borderId="0" xfId="0" applyAlignment="1">
      <alignment wrapText="1"/>
    </xf>
    <xf numFmtId="0" fontId="26" fillId="4" borderId="10" xfId="0" applyFont="1" applyFill="1" applyBorder="1" applyAlignment="1">
      <alignment horizontal="center" vertical="center" wrapText="1"/>
    </xf>
    <xf numFmtId="49" fontId="26" fillId="0" borderId="10" xfId="0" applyNumberFormat="1" applyFont="1" applyBorder="1" applyAlignment="1">
      <alignment horizontal="center" vertical="center" wrapText="1"/>
    </xf>
    <xf numFmtId="14" fontId="26" fillId="0" borderId="10" xfId="0" applyNumberFormat="1" applyFont="1" applyBorder="1" applyAlignment="1">
      <alignment horizontal="center" vertical="center" wrapText="1"/>
    </xf>
    <xf numFmtId="14" fontId="26" fillId="4" borderId="10" xfId="0" applyNumberFormat="1" applyFont="1" applyFill="1" applyBorder="1" applyAlignment="1">
      <alignment horizontal="center" vertical="center" wrapText="1"/>
    </xf>
    <xf numFmtId="165" fontId="26" fillId="0" borderId="10" xfId="0" applyNumberFormat="1" applyFont="1" applyBorder="1" applyAlignment="1">
      <alignment horizontal="center" vertical="center" wrapText="1"/>
    </xf>
    <xf numFmtId="0" fontId="26" fillId="0" borderId="10" xfId="1" applyFont="1" applyBorder="1" applyAlignment="1" applyProtection="1">
      <alignment horizontal="center" vertical="center" wrapText="1"/>
    </xf>
    <xf numFmtId="0" fontId="26" fillId="0" borderId="10" xfId="1" applyNumberFormat="1" applyFont="1" applyBorder="1" applyAlignment="1" applyProtection="1">
      <alignment horizontal="center" vertical="center" wrapText="1"/>
    </xf>
    <xf numFmtId="0" fontId="25" fillId="0" borderId="0" xfId="0" applyFont="1" applyAlignment="1">
      <alignment horizontal="center" vertical="center"/>
    </xf>
    <xf numFmtId="3" fontId="26" fillId="0" borderId="10" xfId="0" applyNumberFormat="1" applyFont="1" applyBorder="1" applyAlignment="1">
      <alignment horizontal="center" vertical="center" wrapText="1"/>
    </xf>
    <xf numFmtId="0" fontId="26" fillId="0" borderId="0" xfId="0" applyFont="1" applyBorder="1" applyAlignment="1">
      <alignment horizontal="center" vertical="center" wrapText="1"/>
    </xf>
    <xf numFmtId="0" fontId="51" fillId="0" borderId="0" xfId="0" applyFont="1" applyBorder="1" applyAlignment="1">
      <alignment horizontal="center" vertical="center" wrapText="1"/>
    </xf>
    <xf numFmtId="0" fontId="20" fillId="2" borderId="2" xfId="0" applyFont="1" applyFill="1" applyBorder="1" applyAlignment="1">
      <alignment horizontal="center" vertical="center" wrapText="1"/>
    </xf>
    <xf numFmtId="0" fontId="26" fillId="0" borderId="13" xfId="0" applyFont="1" applyBorder="1" applyAlignment="1">
      <alignment horizontal="center" vertical="center" wrapText="1"/>
    </xf>
    <xf numFmtId="0" fontId="1" fillId="0" borderId="1" xfId="0" applyFont="1" applyBorder="1" applyAlignment="1">
      <alignment horizontal="left" vertical="center" wrapText="1"/>
    </xf>
    <xf numFmtId="0" fontId="3" fillId="0" borderId="4" xfId="0" applyFont="1" applyBorder="1"/>
    <xf numFmtId="0" fontId="3" fillId="0" borderId="5" xfId="0" applyFont="1" applyBorder="1"/>
    <xf numFmtId="0" fontId="2" fillId="2" borderId="2" xfId="0" applyFont="1" applyFill="1" applyBorder="1" applyAlignment="1">
      <alignment horizontal="left" vertical="center" wrapText="1"/>
    </xf>
    <xf numFmtId="0" fontId="3" fillId="0" borderId="3" xfId="0" applyFont="1" applyBorder="1"/>
    <xf numFmtId="0" fontId="5" fillId="3" borderId="6" xfId="0" applyFont="1" applyFill="1" applyBorder="1" applyAlignment="1">
      <alignment vertical="center" wrapText="1"/>
    </xf>
    <xf numFmtId="0" fontId="3" fillId="0" borderId="7" xfId="0" applyFont="1" applyBorder="1"/>
    <xf numFmtId="0" fontId="6" fillId="3" borderId="6" xfId="0" applyFont="1" applyFill="1" applyBorder="1" applyAlignment="1">
      <alignment vertical="center" wrapText="1"/>
    </xf>
    <xf numFmtId="0" fontId="3" fillId="0" borderId="8" xfId="0" applyFont="1" applyBorder="1"/>
    <xf numFmtId="0" fontId="6" fillId="0" borderId="6" xfId="0" applyFont="1" applyBorder="1" applyAlignment="1">
      <alignment vertical="center" wrapText="1"/>
    </xf>
    <xf numFmtId="4" fontId="7" fillId="2" borderId="6" xfId="0" applyNumberFormat="1" applyFont="1" applyFill="1" applyBorder="1" applyAlignment="1">
      <alignment vertical="center" wrapText="1"/>
    </xf>
    <xf numFmtId="0" fontId="3" fillId="0" borderId="14" xfId="0" applyFont="1" applyBorder="1"/>
    <xf numFmtId="0" fontId="6" fillId="4" borderId="6" xfId="0" applyFont="1" applyFill="1" applyBorder="1" applyAlignment="1">
      <alignment vertical="center" wrapText="1"/>
    </xf>
    <xf numFmtId="0" fontId="15" fillId="0" borderId="1" xfId="0" applyFont="1" applyBorder="1" applyAlignment="1">
      <alignment horizontal="left" vertical="center" wrapText="1"/>
    </xf>
    <xf numFmtId="0" fontId="17" fillId="0" borderId="4" xfId="0" applyFont="1" applyBorder="1"/>
    <xf numFmtId="0" fontId="17" fillId="0" borderId="5" xfId="0" applyFont="1" applyBorder="1"/>
    <xf numFmtId="0" fontId="16" fillId="2" borderId="2" xfId="0" applyFont="1" applyFill="1" applyBorder="1" applyAlignment="1">
      <alignment horizontal="left" vertical="center" wrapText="1"/>
    </xf>
    <xf numFmtId="0" fontId="17" fillId="0" borderId="3" xfId="0" applyFont="1" applyBorder="1"/>
    <xf numFmtId="0" fontId="19" fillId="3" borderId="6" xfId="0" applyFont="1" applyFill="1" applyBorder="1" applyAlignment="1">
      <alignment vertical="center" wrapText="1"/>
    </xf>
    <xf numFmtId="0" fontId="17" fillId="0" borderId="7" xfId="0" applyFont="1" applyBorder="1"/>
    <xf numFmtId="0" fontId="13" fillId="3" borderId="6" xfId="0" applyFont="1" applyFill="1" applyBorder="1" applyAlignment="1">
      <alignment vertical="center" wrapText="1"/>
    </xf>
    <xf numFmtId="0" fontId="17" fillId="0" borderId="8" xfId="0" applyFont="1" applyBorder="1"/>
    <xf numFmtId="0" fontId="13" fillId="0" borderId="6" xfId="0" applyFont="1" applyBorder="1" applyAlignment="1">
      <alignment vertical="center" wrapText="1"/>
    </xf>
    <xf numFmtId="4" fontId="20" fillId="2" borderId="6" xfId="0" applyNumberFormat="1" applyFont="1" applyFill="1" applyBorder="1" applyAlignment="1">
      <alignment vertical="center" wrapText="1"/>
    </xf>
    <xf numFmtId="0" fontId="13" fillId="4" borderId="6" xfId="0" applyFont="1" applyFill="1" applyBorder="1" applyAlignment="1">
      <alignment vertical="center" wrapText="1"/>
    </xf>
    <xf numFmtId="0" fontId="26" fillId="0" borderId="10" xfId="0" applyFont="1" applyBorder="1" applyAlignment="1">
      <alignment vertical="center" wrapText="1"/>
    </xf>
    <xf numFmtId="0" fontId="30" fillId="0" borderId="10" xfId="0" applyFont="1" applyBorder="1" applyAlignment="1">
      <alignment vertical="center" wrapText="1"/>
    </xf>
    <xf numFmtId="4" fontId="32" fillId="2" borderId="10" xfId="0" applyNumberFormat="1" applyFont="1" applyFill="1" applyBorder="1" applyAlignment="1">
      <alignment vertical="center" wrapText="1"/>
    </xf>
    <xf numFmtId="0" fontId="26" fillId="4" borderId="10" xfId="0" applyFont="1" applyFill="1" applyBorder="1" applyAlignment="1">
      <alignment vertical="center" wrapText="1"/>
    </xf>
    <xf numFmtId="0" fontId="28" fillId="0" borderId="10" xfId="0" applyFont="1" applyBorder="1" applyAlignment="1">
      <alignment horizontal="left" vertical="center" wrapText="1"/>
    </xf>
    <xf numFmtId="0" fontId="29" fillId="2" borderId="10" xfId="0" applyFont="1" applyFill="1" applyBorder="1" applyAlignment="1">
      <alignment horizontal="left" vertical="center" wrapText="1"/>
    </xf>
    <xf numFmtId="0" fontId="31" fillId="3" borderId="10" xfId="0" applyFont="1" applyFill="1" applyBorder="1" applyAlignment="1">
      <alignment vertical="center" wrapText="1"/>
    </xf>
    <xf numFmtId="0" fontId="26" fillId="3" borderId="10" xfId="0" applyFont="1" applyFill="1" applyBorder="1" applyAlignment="1">
      <alignment vertical="center" wrapText="1"/>
    </xf>
    <xf numFmtId="4" fontId="20" fillId="2" borderId="17" xfId="0" applyNumberFormat="1" applyFont="1" applyFill="1" applyBorder="1" applyAlignment="1">
      <alignment vertical="center" wrapText="1"/>
    </xf>
    <xf numFmtId="0" fontId="17" fillId="0" borderId="14" xfId="0" applyFont="1" applyBorder="1"/>
    <xf numFmtId="0" fontId="17" fillId="0" borderId="21" xfId="0" applyFont="1" applyBorder="1"/>
    <xf numFmtId="0" fontId="19" fillId="3" borderId="2" xfId="0" applyFont="1" applyFill="1" applyBorder="1" applyAlignment="1">
      <alignment vertical="center" wrapText="1"/>
    </xf>
    <xf numFmtId="0" fontId="17" fillId="0" borderId="12" xfId="0" applyFont="1" applyBorder="1"/>
    <xf numFmtId="0" fontId="13" fillId="3" borderId="2" xfId="0" applyFont="1" applyFill="1" applyBorder="1" applyAlignment="1">
      <alignment vertical="center" wrapText="1"/>
    </xf>
  </cellXfs>
  <cellStyles count="2">
    <cellStyle name="Hyperlink"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19050</xdr:rowOff>
    </xdr:from>
    <xdr:to>
      <xdr:col>1</xdr:col>
      <xdr:colOff>28575</xdr:colOff>
      <xdr:row>2</xdr:row>
      <xdr:rowOff>272715</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161925" y="19050"/>
          <a:ext cx="1390650" cy="80611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171450</xdr:rowOff>
    </xdr:from>
    <xdr:to>
      <xdr:col>0</xdr:col>
      <xdr:colOff>606549</xdr:colOff>
      <xdr:row>2</xdr:row>
      <xdr:rowOff>53640</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50"/>
          <a:ext cx="606549" cy="3965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171450</xdr:rowOff>
    </xdr:from>
    <xdr:to>
      <xdr:col>0</xdr:col>
      <xdr:colOff>611031</xdr:colOff>
      <xdr:row>1</xdr:row>
      <xdr:rowOff>215565</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50"/>
          <a:ext cx="611031" cy="396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1485900</xdr:colOff>
      <xdr:row>2</xdr:row>
      <xdr:rowOff>282240</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76200" y="28575"/>
          <a:ext cx="1409700" cy="8061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1114425</xdr:colOff>
      <xdr:row>2</xdr:row>
      <xdr:rowOff>167940</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0"/>
          <a:ext cx="1114425" cy="5679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171450</xdr:rowOff>
    </xdr:from>
    <xdr:to>
      <xdr:col>0</xdr:col>
      <xdr:colOff>932446</xdr:colOff>
      <xdr:row>2</xdr:row>
      <xdr:rowOff>200025</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50"/>
          <a:ext cx="932446" cy="609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171450</xdr:rowOff>
    </xdr:from>
    <xdr:to>
      <xdr:col>0</xdr:col>
      <xdr:colOff>606549</xdr:colOff>
      <xdr:row>2</xdr:row>
      <xdr:rowOff>15540</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50"/>
          <a:ext cx="606549" cy="396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171449</xdr:rowOff>
    </xdr:from>
    <xdr:to>
      <xdr:col>0</xdr:col>
      <xdr:colOff>1092711</xdr:colOff>
      <xdr:row>2</xdr:row>
      <xdr:rowOff>257174</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49"/>
          <a:ext cx="1092711" cy="714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0</xdr:col>
      <xdr:colOff>1304924</xdr:colOff>
      <xdr:row>2</xdr:row>
      <xdr:rowOff>186990</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85725"/>
          <a:ext cx="1304924" cy="4822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56028</xdr:colOff>
      <xdr:row>0</xdr:row>
      <xdr:rowOff>182655</xdr:rowOff>
    </xdr:from>
    <xdr:to>
      <xdr:col>0</xdr:col>
      <xdr:colOff>1466850</xdr:colOff>
      <xdr:row>2</xdr:row>
      <xdr:rowOff>403411</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56028" y="182655"/>
          <a:ext cx="1410822" cy="10684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171450</xdr:rowOff>
    </xdr:from>
    <xdr:to>
      <xdr:col>0</xdr:col>
      <xdr:colOff>1419225</xdr:colOff>
      <xdr:row>2</xdr:row>
      <xdr:rowOff>340238</xdr:rowOff>
    </xdr:to>
    <xdr:pic>
      <xdr:nvPicPr>
        <xdr:cNvPr id="2" name="Imagem 1" descr="Logo SES-PE 2023 colorida azul.png"/>
        <xdr:cNvPicPr>
          <a:picLocks noChangeAspect="1"/>
        </xdr:cNvPicPr>
      </xdr:nvPicPr>
      <xdr:blipFill>
        <a:blip xmlns:r="http://schemas.openxmlformats.org/officeDocument/2006/relationships" r:embed="rId1" cstate="print"/>
        <a:stretch>
          <a:fillRect/>
        </a:stretch>
      </xdr:blipFill>
      <xdr:spPr>
        <a:xfrm>
          <a:off x="0" y="171450"/>
          <a:ext cx="1419225" cy="778388"/>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drive.google.com/file/d/1VaFtrLxUpedSlXEtCpZeSYVrNObzMNbi/view?usp=sharing" TargetMode="External"/><Relationship Id="rId7" Type="http://schemas.openxmlformats.org/officeDocument/2006/relationships/vmlDrawing" Target="../drawings/vmlDrawing1.vml"/><Relationship Id="rId2" Type="http://schemas.openxmlformats.org/officeDocument/2006/relationships/hyperlink" Target="https://drive.google.com/file/d/10FWOH27mlIQsjLlcnfuCDuM5NTDvA7OK/view?usp=sharing" TargetMode="External"/><Relationship Id="rId1" Type="http://schemas.openxmlformats.org/officeDocument/2006/relationships/hyperlink" Target="https://drive.google.com/file/d/1TdtVhR-oECN2Fk2bDbJ8BR2iErcgcXAa/view?usp=sharing"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rive.google.com/file/d/1M5RkoHv2NMSbtW35tGsuksvKj9hRVfe2/view?usp=sharing"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drive.google.com/file/d/17IQbQ5V2cj6J-vLpDiQYlhWtalNB5UfR/view?usp=sharing" TargetMode="External"/><Relationship Id="rId2" Type="http://schemas.openxmlformats.org/officeDocument/2006/relationships/hyperlink" Target="https://drive.google.com/file/d/1O9SuxAsp4PoxnpwOhYSS5HUz3NTw4O-N/view?usp=sharing" TargetMode="External"/><Relationship Id="rId1" Type="http://schemas.openxmlformats.org/officeDocument/2006/relationships/hyperlink" Target="https://drive.google.com/file/d/1O9SuxAsp4PoxnpwOhYSS5HUz3NTw4O-N/view?usp=sharing"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https://sei.pe.gov.br/sei/controlador_externo.php?acao=documento_conferir&amp;acao_origem=documento_conferir&amp;lang=pt_BR&amp;id_orgao_acesso_externo=0" TargetMode="External"/><Relationship Id="rId1" Type="http://schemas.openxmlformats.org/officeDocument/2006/relationships/hyperlink" Target="https://sei.pe.gov.br/sei/controlador_externo.php?acao=documento_conferir&amp;acao_origem=documento_conferir&amp;lang=pt_BR&amp;id_orgao_acesso_externo=0"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drive.google.com/file/d/1A26ppPru2BvmXMNpEGP4SscW6e5o9xk_/view?usp=sharing" TargetMode="External"/><Relationship Id="rId7" Type="http://schemas.openxmlformats.org/officeDocument/2006/relationships/comments" Target="../comments3.xml"/><Relationship Id="rId2" Type="http://schemas.openxmlformats.org/officeDocument/2006/relationships/hyperlink" Target="https://drive.google.com/file/d/1iWv981EK-OobruG7NLKTUeo5eUbk2E4i/view?usp=sharing" TargetMode="External"/><Relationship Id="rId1" Type="http://schemas.openxmlformats.org/officeDocument/2006/relationships/hyperlink" Target="https://drive.google.com/file/d/1-QFKBkEP92WgnuLzN3UDDErzDZsPm20g/view?usp=sharing"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drive.google.com/file/d/1PlViGeN1FwfLQ9_uNrI5PivavbAnVwOm/view?usp=sharing" TargetMode="External"/><Relationship Id="rId1" Type="http://schemas.openxmlformats.org/officeDocument/2006/relationships/hyperlink" Target="https://drive.google.com/file/d/1oc6VjqA5AQ7IZ4noX8poP6cbkRH27QUU/view?usp=sharing"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drive.google.com/file/d/1N2USh23nx-Ygmd2P3IeKXhyyVUR9lp6u/view?usp=sharing" TargetMode="External"/><Relationship Id="rId2" Type="http://schemas.openxmlformats.org/officeDocument/2006/relationships/hyperlink" Target="https://drive.google.com/file/d/19jGs0SoVlICcl1V1p4reCIhyJ6pbb7MX/view?usp=sharing" TargetMode="External"/><Relationship Id="rId1" Type="http://schemas.openxmlformats.org/officeDocument/2006/relationships/hyperlink" Target="https://drive.google.com/file/d/1POUofS2PVsWSkj8J41-gR42fKl9drDtU/view?usp=sharing"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drive.google.com/file/d/1dFqb7I2XKzVlJGNt3qdRXwiJYuBpky_L/view?usp=sharing" TargetMode="External"/><Relationship Id="rId2" Type="http://schemas.openxmlformats.org/officeDocument/2006/relationships/hyperlink" Target="https://drive.google.com/file/d/1g8vZpn0X0A32hS9fPnVlolSTv192pjiG/view?usp=sharing" TargetMode="External"/><Relationship Id="rId1" Type="http://schemas.openxmlformats.org/officeDocument/2006/relationships/hyperlink" Target="https://drive.google.com/file/d/1b4RA5RwMqkehAWunnnVvlDMMkcied6Ii/view?usp=sharing" TargetMode="External"/><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hyperlink" Target="https://drive.google.com/file/d/1xProPHsG7xOrHvKpQ8ZVrahJu13xucdy/view?usp=sharing" TargetMode="Externa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hyperlink" Target="https://drive.google.com/file/d/1-8q96erW_8GPT8T551eMih3EDlKaG3I8/view?usp=sharing" TargetMode="External"/><Relationship Id="rId1" Type="http://schemas.openxmlformats.org/officeDocument/2006/relationships/hyperlink" Target="https://drive.google.com/file/d/11pZrJzetA2cr1XF5YiTOpkT-3JjZc4MN/view?usp=sharing"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hyperlink" Target="https://drive.google.com/file/d/1JcEVZ_YOoJt20X_dHsx5Lr0fzY5YntSM/view?usp=sharing" TargetMode="External"/><Relationship Id="rId2" Type="http://schemas.openxmlformats.org/officeDocument/2006/relationships/hyperlink" Target="https://drive.google.com/file/d/1LIA-5dWTZQAvYhJxwBl95Fm_ML6xSbvs/view?usp=sharing" TargetMode="External"/><Relationship Id="rId1" Type="http://schemas.openxmlformats.org/officeDocument/2006/relationships/hyperlink" Target="https://sei.pe.gov.br/sei/controlador_externo.php?acao=documento_conferir&amp;acao_origem=documento_conferir&amp;lang=pt_BR&amp;id_orgao_acesso_externo=0" TargetMode="External"/><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1:AH69"/>
  <sheetViews>
    <sheetView workbookViewId="0">
      <selection activeCell="T38" sqref="T38"/>
    </sheetView>
  </sheetViews>
  <sheetFormatPr defaultColWidth="14.42578125" defaultRowHeight="15"/>
  <cols>
    <col min="1" max="1" width="22.85546875" customWidth="1"/>
    <col min="2" max="2" width="47.42578125" customWidth="1"/>
    <col min="3" max="3" width="24.85546875" customWidth="1"/>
    <col min="4" max="4" width="50.5703125" customWidth="1"/>
    <col min="5" max="5" width="28" customWidth="1"/>
    <col min="6" max="6" width="21.28515625" customWidth="1"/>
    <col min="7" max="7" width="26" customWidth="1"/>
    <col min="8" max="8" width="14.42578125" customWidth="1"/>
    <col min="9" max="9" width="14.28515625" customWidth="1"/>
    <col min="10" max="10" width="14.7109375" customWidth="1"/>
    <col min="11" max="11" width="13" customWidth="1"/>
    <col min="12" max="12" width="12.42578125" customWidth="1"/>
    <col min="13" max="13" width="20.42578125" customWidth="1"/>
    <col min="14" max="14" width="11.85546875" customWidth="1"/>
    <col min="15" max="15" width="16.7109375" customWidth="1"/>
    <col min="16" max="16" width="20.140625" customWidth="1"/>
    <col min="17" max="18" width="21.28515625" customWidth="1"/>
    <col min="19" max="19" width="21.85546875" customWidth="1"/>
    <col min="20" max="34" width="14.7109375" customWidth="1"/>
  </cols>
  <sheetData>
    <row r="1" spans="1:34" ht="23.25" customHeight="1">
      <c r="A1" s="372"/>
      <c r="B1" s="375" t="s">
        <v>0</v>
      </c>
      <c r="C1" s="376"/>
      <c r="D1" s="376"/>
      <c r="E1" s="376"/>
      <c r="F1" s="376"/>
      <c r="G1" s="376"/>
      <c r="H1" s="376"/>
      <c r="I1" s="376"/>
      <c r="J1" s="376"/>
      <c r="K1" s="376"/>
      <c r="L1" s="376"/>
      <c r="M1" s="376"/>
      <c r="N1" s="376"/>
      <c r="O1" s="376"/>
      <c r="P1" s="376"/>
      <c r="Q1" s="376"/>
      <c r="R1" s="376"/>
      <c r="S1" s="376"/>
      <c r="T1" s="1"/>
      <c r="U1" s="1"/>
      <c r="V1" s="1"/>
      <c r="W1" s="1"/>
      <c r="X1" s="1"/>
      <c r="Y1" s="1"/>
      <c r="Z1" s="1"/>
      <c r="AA1" s="1"/>
      <c r="AB1" s="1"/>
      <c r="AC1" s="1"/>
      <c r="AD1" s="1"/>
      <c r="AE1" s="1"/>
      <c r="AF1" s="1"/>
      <c r="AG1" s="1"/>
      <c r="AH1" s="1"/>
    </row>
    <row r="2" spans="1:34" ht="20.25" customHeight="1">
      <c r="A2" s="373"/>
      <c r="B2" s="375" t="s">
        <v>1</v>
      </c>
      <c r="C2" s="376"/>
      <c r="D2" s="376"/>
      <c r="E2" s="376"/>
      <c r="F2" s="376"/>
      <c r="G2" s="376"/>
      <c r="H2" s="376"/>
      <c r="I2" s="376"/>
      <c r="J2" s="376"/>
      <c r="K2" s="376"/>
      <c r="L2" s="376"/>
      <c r="M2" s="376"/>
      <c r="N2" s="376"/>
      <c r="O2" s="376"/>
      <c r="P2" s="376"/>
      <c r="Q2" s="376"/>
      <c r="R2" s="376"/>
      <c r="S2" s="376"/>
      <c r="T2" s="1"/>
      <c r="U2" s="1"/>
      <c r="V2" s="1"/>
      <c r="W2" s="1"/>
      <c r="X2" s="1"/>
      <c r="Y2" s="1"/>
      <c r="Z2" s="1"/>
      <c r="AA2" s="1"/>
      <c r="AB2" s="1"/>
      <c r="AC2" s="1"/>
      <c r="AD2" s="1"/>
      <c r="AE2" s="1"/>
      <c r="AF2" s="1"/>
      <c r="AG2" s="1"/>
      <c r="AH2" s="1"/>
    </row>
    <row r="3" spans="1:34" ht="27.75" customHeight="1">
      <c r="A3" s="374"/>
      <c r="B3" s="375" t="s">
        <v>2</v>
      </c>
      <c r="C3" s="376"/>
      <c r="D3" s="376"/>
      <c r="E3" s="376"/>
      <c r="F3" s="376"/>
      <c r="G3" s="376"/>
      <c r="H3" s="376"/>
      <c r="I3" s="376"/>
      <c r="J3" s="376"/>
      <c r="K3" s="376"/>
      <c r="L3" s="376"/>
      <c r="M3" s="376"/>
      <c r="N3" s="376"/>
      <c r="O3" s="376"/>
      <c r="P3" s="376"/>
      <c r="Q3" s="376"/>
      <c r="R3" s="376"/>
      <c r="S3" s="376"/>
      <c r="T3" s="1"/>
      <c r="U3" s="1"/>
      <c r="V3" s="1"/>
      <c r="W3" s="1"/>
      <c r="X3" s="1"/>
      <c r="Y3" s="1"/>
      <c r="Z3" s="1"/>
      <c r="AA3" s="1"/>
      <c r="AB3" s="1"/>
      <c r="AC3" s="1"/>
      <c r="AD3" s="1"/>
      <c r="AE3" s="1"/>
      <c r="AF3" s="1"/>
      <c r="AG3" s="1"/>
      <c r="AH3" s="1"/>
    </row>
    <row r="4" spans="1:34">
      <c r="A4" s="377" t="s">
        <v>374</v>
      </c>
      <c r="B4" s="378"/>
      <c r="C4" s="379" t="s">
        <v>3</v>
      </c>
      <c r="D4" s="380"/>
      <c r="E4" s="380"/>
      <c r="F4" s="380"/>
      <c r="G4" s="380"/>
      <c r="H4" s="380"/>
      <c r="I4" s="380"/>
      <c r="J4" s="380"/>
      <c r="K4" s="380"/>
      <c r="L4" s="380"/>
      <c r="M4" s="380"/>
      <c r="N4" s="380"/>
      <c r="O4" s="380"/>
      <c r="P4" s="380"/>
      <c r="Q4" s="380"/>
      <c r="R4" s="380"/>
      <c r="S4" s="378"/>
      <c r="T4" s="1"/>
      <c r="U4" s="1"/>
      <c r="V4" s="1"/>
      <c r="W4" s="1"/>
      <c r="X4" s="1"/>
      <c r="Y4" s="1"/>
      <c r="Z4" s="1"/>
      <c r="AA4" s="1"/>
      <c r="AB4" s="1"/>
      <c r="AC4" s="1"/>
      <c r="AD4" s="1"/>
      <c r="AE4" s="1"/>
      <c r="AF4" s="1"/>
      <c r="AG4" s="1"/>
      <c r="AH4" s="1"/>
    </row>
    <row r="5" spans="1:34" ht="60">
      <c r="A5" s="2" t="s">
        <v>4</v>
      </c>
      <c r="B5" s="2" t="s">
        <v>5</v>
      </c>
      <c r="C5" s="12" t="s">
        <v>6</v>
      </c>
      <c r="D5" s="2" t="s">
        <v>7</v>
      </c>
      <c r="E5" s="2" t="s">
        <v>8</v>
      </c>
      <c r="F5" s="2" t="s">
        <v>9</v>
      </c>
      <c r="G5" s="2" t="s">
        <v>10</v>
      </c>
      <c r="H5" s="2" t="s">
        <v>11</v>
      </c>
      <c r="I5" s="2" t="s">
        <v>12</v>
      </c>
      <c r="J5" s="2" t="s">
        <v>13</v>
      </c>
      <c r="K5" s="3" t="s">
        <v>14</v>
      </c>
      <c r="L5" s="2" t="s">
        <v>15</v>
      </c>
      <c r="M5" s="2" t="s">
        <v>16</v>
      </c>
      <c r="N5" s="3" t="s">
        <v>17</v>
      </c>
      <c r="O5" s="2" t="s">
        <v>18</v>
      </c>
      <c r="P5" s="2" t="s">
        <v>19</v>
      </c>
      <c r="Q5" s="4" t="s">
        <v>20</v>
      </c>
      <c r="R5" s="4" t="s">
        <v>21</v>
      </c>
      <c r="S5" s="2" t="s">
        <v>22</v>
      </c>
      <c r="T5" s="18" t="s">
        <v>55</v>
      </c>
      <c r="U5" s="1"/>
      <c r="V5" s="1"/>
      <c r="W5" s="1"/>
      <c r="X5" s="1"/>
      <c r="Y5" s="1"/>
      <c r="Z5" s="1"/>
      <c r="AA5" s="1"/>
      <c r="AB5" s="1"/>
      <c r="AC5" s="1"/>
      <c r="AD5" s="1"/>
      <c r="AE5" s="1"/>
      <c r="AF5" s="1"/>
      <c r="AG5" s="1"/>
      <c r="AH5" s="1"/>
    </row>
    <row r="6" spans="1:34" ht="60" customHeight="1">
      <c r="A6" s="5">
        <v>1</v>
      </c>
      <c r="B6" s="22" t="s">
        <v>45</v>
      </c>
      <c r="C6" s="23" t="s">
        <v>46</v>
      </c>
      <c r="D6" s="13" t="s">
        <v>47</v>
      </c>
      <c r="E6" s="14" t="s">
        <v>48</v>
      </c>
      <c r="F6" s="24" t="s">
        <v>49</v>
      </c>
      <c r="G6" s="14" t="s">
        <v>50</v>
      </c>
      <c r="H6" s="15" t="s">
        <v>51</v>
      </c>
      <c r="I6" s="14">
        <v>2021</v>
      </c>
      <c r="J6" s="25">
        <v>45292</v>
      </c>
      <c r="K6" s="16" t="s">
        <v>52</v>
      </c>
      <c r="L6" s="16">
        <v>45657</v>
      </c>
      <c r="M6" s="5"/>
      <c r="N6" s="5"/>
      <c r="O6" s="9">
        <v>0</v>
      </c>
      <c r="P6" s="9">
        <v>226611.51</v>
      </c>
      <c r="Q6" s="9">
        <v>0</v>
      </c>
      <c r="R6" s="17" t="s">
        <v>53</v>
      </c>
      <c r="S6" s="19" t="s">
        <v>54</v>
      </c>
      <c r="T6" s="20" t="s">
        <v>56</v>
      </c>
      <c r="U6" s="1"/>
      <c r="V6" s="1"/>
      <c r="W6" s="1"/>
      <c r="X6" s="1"/>
      <c r="Y6" s="1"/>
      <c r="Z6" s="1"/>
      <c r="AA6" s="1"/>
      <c r="AB6" s="1"/>
      <c r="AC6" s="1"/>
      <c r="AD6" s="1"/>
      <c r="AE6" s="1"/>
      <c r="AF6" s="1"/>
      <c r="AG6" s="1"/>
      <c r="AH6" s="1"/>
    </row>
    <row r="7" spans="1:34" ht="54.75" customHeight="1">
      <c r="A7" s="5">
        <v>2</v>
      </c>
      <c r="B7" s="21" t="s">
        <v>57</v>
      </c>
      <c r="C7" s="24" t="s">
        <v>58</v>
      </c>
      <c r="D7" s="26" t="s">
        <v>59</v>
      </c>
      <c r="E7" s="14" t="s">
        <v>60</v>
      </c>
      <c r="F7" s="6"/>
      <c r="G7" s="14" t="s">
        <v>61</v>
      </c>
      <c r="H7" s="15" t="s">
        <v>62</v>
      </c>
      <c r="I7" s="5">
        <v>2022</v>
      </c>
      <c r="J7" s="7">
        <v>45364</v>
      </c>
      <c r="K7" s="16" t="s">
        <v>63</v>
      </c>
      <c r="L7" s="8">
        <v>45455</v>
      </c>
      <c r="M7" s="5"/>
      <c r="N7" s="5"/>
      <c r="O7" s="9">
        <v>0</v>
      </c>
      <c r="P7" s="9">
        <v>0</v>
      </c>
      <c r="Q7" s="9">
        <v>0</v>
      </c>
      <c r="R7" s="22" t="s">
        <v>64</v>
      </c>
      <c r="S7" s="19" t="s">
        <v>54</v>
      </c>
      <c r="T7" s="20" t="s">
        <v>65</v>
      </c>
      <c r="U7" s="1"/>
      <c r="V7" s="1"/>
      <c r="W7" s="1"/>
      <c r="X7" s="1"/>
      <c r="Y7" s="1"/>
      <c r="Z7" s="1"/>
      <c r="AA7" s="1"/>
      <c r="AB7" s="1"/>
      <c r="AC7" s="1"/>
      <c r="AD7" s="1"/>
      <c r="AE7" s="1"/>
      <c r="AF7" s="1"/>
      <c r="AG7" s="1"/>
      <c r="AH7" s="1"/>
    </row>
    <row r="8" spans="1:34" ht="100.5" customHeight="1">
      <c r="A8" s="5">
        <v>3</v>
      </c>
      <c r="B8" s="21" t="s">
        <v>66</v>
      </c>
      <c r="C8" s="29" t="s">
        <v>67</v>
      </c>
      <c r="D8" s="26" t="s">
        <v>68</v>
      </c>
      <c r="E8" s="14" t="s">
        <v>69</v>
      </c>
      <c r="F8" s="24" t="s">
        <v>72</v>
      </c>
      <c r="G8" s="14" t="s">
        <v>70</v>
      </c>
      <c r="H8" s="15" t="s">
        <v>73</v>
      </c>
      <c r="I8" s="5">
        <v>2022</v>
      </c>
      <c r="J8" s="7">
        <v>45288</v>
      </c>
      <c r="K8" s="8"/>
      <c r="L8" s="8">
        <v>45350</v>
      </c>
      <c r="M8" s="5"/>
      <c r="N8" s="14" t="s">
        <v>52</v>
      </c>
      <c r="O8" s="9">
        <v>0</v>
      </c>
      <c r="P8" s="9">
        <v>3789818.33</v>
      </c>
      <c r="Q8" s="9">
        <v>0</v>
      </c>
      <c r="R8" s="17" t="s">
        <v>71</v>
      </c>
      <c r="S8" s="19" t="s">
        <v>54</v>
      </c>
      <c r="T8" s="20" t="s">
        <v>74</v>
      </c>
      <c r="U8" s="1"/>
      <c r="V8" s="1"/>
      <c r="W8" s="1"/>
      <c r="X8" s="1"/>
      <c r="Y8" s="1"/>
      <c r="Z8" s="1"/>
      <c r="AA8" s="1"/>
      <c r="AB8" s="1"/>
      <c r="AC8" s="1"/>
      <c r="AD8" s="1"/>
      <c r="AE8" s="1"/>
      <c r="AF8" s="1"/>
      <c r="AG8" s="1"/>
      <c r="AH8" s="1"/>
    </row>
    <row r="9" spans="1:34" ht="66" customHeight="1">
      <c r="A9" s="5">
        <v>4</v>
      </c>
      <c r="B9" s="22" t="s">
        <v>75</v>
      </c>
      <c r="C9" s="23" t="s">
        <v>76</v>
      </c>
      <c r="D9" s="13" t="s">
        <v>77</v>
      </c>
      <c r="E9" s="30" t="s">
        <v>78</v>
      </c>
      <c r="F9" s="23" t="s">
        <v>80</v>
      </c>
      <c r="G9" s="31" t="s">
        <v>79</v>
      </c>
      <c r="H9" s="15" t="s">
        <v>81</v>
      </c>
      <c r="I9" s="5">
        <v>2020</v>
      </c>
      <c r="J9" s="7">
        <v>45289</v>
      </c>
      <c r="K9" s="8"/>
      <c r="L9" s="8">
        <v>45670</v>
      </c>
      <c r="M9" s="5"/>
      <c r="N9" s="14" t="s">
        <v>52</v>
      </c>
      <c r="O9" s="9">
        <v>1493258.7</v>
      </c>
      <c r="P9" s="9">
        <v>17919104.399999999</v>
      </c>
      <c r="Q9" s="9">
        <v>0</v>
      </c>
      <c r="R9" s="32" t="s">
        <v>82</v>
      </c>
      <c r="S9" s="19" t="s">
        <v>54</v>
      </c>
      <c r="T9" s="20" t="s">
        <v>83</v>
      </c>
      <c r="U9" s="1"/>
      <c r="V9" s="1"/>
      <c r="W9" s="1"/>
      <c r="X9" s="1"/>
      <c r="Y9" s="1"/>
      <c r="Z9" s="1"/>
      <c r="AA9" s="1"/>
      <c r="AB9" s="1"/>
      <c r="AC9" s="1"/>
      <c r="AD9" s="1"/>
      <c r="AE9" s="1"/>
      <c r="AF9" s="1"/>
      <c r="AG9" s="1"/>
      <c r="AH9" s="1"/>
    </row>
    <row r="10" spans="1:34" ht="49.5" customHeight="1">
      <c r="A10" s="5">
        <v>5</v>
      </c>
      <c r="B10" s="21" t="s">
        <v>84</v>
      </c>
      <c r="C10" s="24" t="s">
        <v>85</v>
      </c>
      <c r="D10" s="26" t="s">
        <v>86</v>
      </c>
      <c r="E10" s="14" t="s">
        <v>87</v>
      </c>
      <c r="F10" s="33" t="s">
        <v>89</v>
      </c>
      <c r="G10" s="14" t="s">
        <v>88</v>
      </c>
      <c r="H10" s="15" t="s">
        <v>90</v>
      </c>
      <c r="I10" s="5">
        <v>2023</v>
      </c>
      <c r="J10" s="7">
        <v>45288</v>
      </c>
      <c r="K10" s="8"/>
      <c r="L10" s="8">
        <v>45653</v>
      </c>
      <c r="M10" s="5"/>
      <c r="N10" s="5"/>
      <c r="O10" s="9">
        <v>571419.31000000006</v>
      </c>
      <c r="P10" s="9">
        <v>6857031.7199999997</v>
      </c>
      <c r="Q10" s="9">
        <v>0</v>
      </c>
      <c r="R10" s="17" t="s">
        <v>91</v>
      </c>
      <c r="S10" s="19" t="s">
        <v>54</v>
      </c>
      <c r="T10" s="20" t="s">
        <v>92</v>
      </c>
      <c r="U10" s="1"/>
      <c r="V10" s="1"/>
      <c r="W10" s="1"/>
      <c r="X10" s="1"/>
      <c r="Y10" s="1"/>
      <c r="Z10" s="1"/>
      <c r="AA10" s="1"/>
      <c r="AB10" s="1"/>
      <c r="AC10" s="1"/>
      <c r="AD10" s="1"/>
      <c r="AE10" s="1"/>
      <c r="AF10" s="1"/>
      <c r="AG10" s="1"/>
      <c r="AH10" s="1"/>
    </row>
    <row r="11" spans="1:34" ht="46.5" customHeight="1">
      <c r="A11" s="5">
        <v>6</v>
      </c>
      <c r="B11" s="21" t="s">
        <v>93</v>
      </c>
      <c r="C11" s="29" t="s">
        <v>94</v>
      </c>
      <c r="D11" s="26" t="s">
        <v>95</v>
      </c>
      <c r="E11" s="14" t="s">
        <v>96</v>
      </c>
      <c r="F11" s="34" t="s">
        <v>97</v>
      </c>
      <c r="G11" s="14" t="s">
        <v>98</v>
      </c>
      <c r="H11" s="15" t="s">
        <v>99</v>
      </c>
      <c r="I11" s="5">
        <v>2023</v>
      </c>
      <c r="J11" s="7">
        <v>45288</v>
      </c>
      <c r="K11" s="8"/>
      <c r="L11" s="8">
        <v>45377</v>
      </c>
      <c r="M11" s="5"/>
      <c r="N11" s="5"/>
      <c r="O11" s="9">
        <v>0</v>
      </c>
      <c r="P11" s="9">
        <v>14895.35</v>
      </c>
      <c r="Q11" s="9">
        <v>0</v>
      </c>
      <c r="R11" s="27" t="s">
        <v>100</v>
      </c>
      <c r="S11" s="19" t="s">
        <v>54</v>
      </c>
      <c r="T11" s="20" t="s">
        <v>101</v>
      </c>
      <c r="U11" s="1"/>
      <c r="V11" s="1"/>
      <c r="W11" s="1"/>
      <c r="X11" s="1"/>
      <c r="Y11" s="1"/>
      <c r="Z11" s="1"/>
      <c r="AA11" s="1"/>
      <c r="AB11" s="1"/>
      <c r="AC11" s="1"/>
      <c r="AD11" s="1"/>
      <c r="AE11" s="1"/>
      <c r="AF11" s="1"/>
      <c r="AG11" s="1"/>
      <c r="AH11" s="1"/>
    </row>
    <row r="12" spans="1:34" ht="51" customHeight="1">
      <c r="A12" s="5">
        <v>7</v>
      </c>
      <c r="B12" s="28" t="s">
        <v>102</v>
      </c>
      <c r="C12" s="23" t="s">
        <v>103</v>
      </c>
      <c r="D12" s="13" t="s">
        <v>95</v>
      </c>
      <c r="E12" s="14" t="s">
        <v>96</v>
      </c>
      <c r="F12" s="24" t="s">
        <v>104</v>
      </c>
      <c r="G12" s="14" t="s">
        <v>98</v>
      </c>
      <c r="H12" s="15" t="s">
        <v>105</v>
      </c>
      <c r="I12" s="5">
        <v>2023</v>
      </c>
      <c r="J12" s="7">
        <v>45288</v>
      </c>
      <c r="K12" s="8"/>
      <c r="L12" s="8">
        <v>45377</v>
      </c>
      <c r="M12" s="5"/>
      <c r="N12" s="5"/>
      <c r="O12" s="9">
        <v>0</v>
      </c>
      <c r="P12" s="9">
        <v>105664</v>
      </c>
      <c r="Q12" s="35">
        <v>0</v>
      </c>
      <c r="R12" s="37" t="s">
        <v>100</v>
      </c>
      <c r="S12" s="36" t="s">
        <v>54</v>
      </c>
      <c r="T12" s="20" t="s">
        <v>106</v>
      </c>
      <c r="U12" s="1"/>
      <c r="V12" s="1"/>
      <c r="W12" s="1"/>
      <c r="X12" s="1"/>
      <c r="Y12" s="1"/>
      <c r="Z12" s="1"/>
      <c r="AA12" s="1"/>
      <c r="AB12" s="1"/>
      <c r="AC12" s="1"/>
      <c r="AD12" s="1"/>
      <c r="AE12" s="1"/>
      <c r="AF12" s="1"/>
      <c r="AG12" s="1"/>
      <c r="AH12" s="1"/>
    </row>
    <row r="13" spans="1:34" ht="72.75" customHeight="1">
      <c r="A13" s="5">
        <v>8</v>
      </c>
      <c r="B13" s="21" t="s">
        <v>107</v>
      </c>
      <c r="C13" s="38" t="s">
        <v>108</v>
      </c>
      <c r="D13" s="26" t="s">
        <v>109</v>
      </c>
      <c r="E13" s="14" t="s">
        <v>96</v>
      </c>
      <c r="F13" s="34" t="s">
        <v>110</v>
      </c>
      <c r="G13" s="14" t="s">
        <v>98</v>
      </c>
      <c r="H13" s="15" t="s">
        <v>111</v>
      </c>
      <c r="I13" s="5">
        <v>2023</v>
      </c>
      <c r="J13" s="7">
        <v>45288</v>
      </c>
      <c r="K13" s="8"/>
      <c r="L13" s="8">
        <v>45377</v>
      </c>
      <c r="M13" s="5"/>
      <c r="N13" s="5"/>
      <c r="O13" s="9">
        <v>0</v>
      </c>
      <c r="P13" s="9">
        <v>12800</v>
      </c>
      <c r="Q13" s="9">
        <v>0</v>
      </c>
      <c r="R13" s="37" t="s">
        <v>100</v>
      </c>
      <c r="S13" s="19" t="s">
        <v>54</v>
      </c>
      <c r="T13" s="20" t="s">
        <v>112</v>
      </c>
      <c r="U13" s="1"/>
      <c r="V13" s="1"/>
      <c r="W13" s="1"/>
      <c r="X13" s="1"/>
      <c r="Y13" s="1"/>
      <c r="Z13" s="1"/>
      <c r="AA13" s="1"/>
      <c r="AB13" s="1"/>
      <c r="AC13" s="1"/>
      <c r="AD13" s="1"/>
      <c r="AE13" s="1"/>
      <c r="AF13" s="1"/>
      <c r="AG13" s="1"/>
      <c r="AH13" s="1"/>
    </row>
    <row r="14" spans="1:34" ht="72.75" customHeight="1">
      <c r="A14" s="5">
        <v>9</v>
      </c>
      <c r="B14" s="21" t="s">
        <v>113</v>
      </c>
      <c r="C14" s="38" t="s">
        <v>114</v>
      </c>
      <c r="D14" s="26" t="s">
        <v>115</v>
      </c>
      <c r="E14" s="14" t="s">
        <v>116</v>
      </c>
      <c r="F14" s="34" t="s">
        <v>118</v>
      </c>
      <c r="G14" s="14" t="s">
        <v>117</v>
      </c>
      <c r="H14" s="15" t="s">
        <v>119</v>
      </c>
      <c r="I14" s="5">
        <v>2023</v>
      </c>
      <c r="J14" s="7">
        <v>45289</v>
      </c>
      <c r="K14" s="8"/>
      <c r="L14" s="8">
        <v>47115</v>
      </c>
      <c r="M14" s="5"/>
      <c r="N14" s="5"/>
      <c r="O14" s="9">
        <v>693727.56</v>
      </c>
      <c r="P14" s="9">
        <v>8324730.7300000004</v>
      </c>
      <c r="Q14" s="35"/>
      <c r="R14" s="39" t="s">
        <v>120</v>
      </c>
      <c r="S14" s="36" t="s">
        <v>54</v>
      </c>
      <c r="T14" s="20" t="s">
        <v>121</v>
      </c>
      <c r="U14" s="1"/>
      <c r="V14" s="1"/>
      <c r="W14" s="1"/>
      <c r="X14" s="1"/>
      <c r="Y14" s="1"/>
      <c r="Z14" s="1"/>
      <c r="AA14" s="1"/>
      <c r="AB14" s="1"/>
      <c r="AC14" s="1"/>
      <c r="AD14" s="1"/>
      <c r="AE14" s="1"/>
      <c r="AF14" s="1"/>
      <c r="AG14" s="1"/>
      <c r="AH14" s="1"/>
    </row>
    <row r="15" spans="1:34" ht="72.75" customHeight="1">
      <c r="A15" s="5">
        <v>10</v>
      </c>
      <c r="B15" s="21" t="s">
        <v>122</v>
      </c>
      <c r="C15" s="40" t="s">
        <v>123</v>
      </c>
      <c r="D15" s="26" t="s">
        <v>124</v>
      </c>
      <c r="E15" s="14" t="s">
        <v>125</v>
      </c>
      <c r="F15" s="34" t="s">
        <v>127</v>
      </c>
      <c r="G15" s="14" t="s">
        <v>126</v>
      </c>
      <c r="H15" s="15" t="s">
        <v>128</v>
      </c>
      <c r="I15" s="5">
        <v>2023</v>
      </c>
      <c r="J15" s="7">
        <v>45295</v>
      </c>
      <c r="K15" s="8"/>
      <c r="L15" s="8">
        <v>45660</v>
      </c>
      <c r="M15" s="5"/>
      <c r="N15" s="5"/>
      <c r="O15" s="9"/>
      <c r="P15" s="9">
        <v>64400</v>
      </c>
      <c r="Q15" s="35"/>
      <c r="R15" s="39" t="s">
        <v>129</v>
      </c>
      <c r="S15" s="36" t="s">
        <v>54</v>
      </c>
      <c r="T15" s="20" t="s">
        <v>130</v>
      </c>
      <c r="U15" s="1"/>
      <c r="V15" s="1"/>
      <c r="W15" s="1"/>
      <c r="X15" s="1"/>
      <c r="Y15" s="1"/>
      <c r="Z15" s="1"/>
      <c r="AA15" s="1"/>
      <c r="AB15" s="1"/>
      <c r="AC15" s="1"/>
      <c r="AD15" s="1"/>
      <c r="AE15" s="1"/>
      <c r="AF15" s="1"/>
      <c r="AG15" s="1"/>
      <c r="AH15" s="1"/>
    </row>
    <row r="16" spans="1:34" ht="72.75" customHeight="1">
      <c r="A16" s="5">
        <v>11</v>
      </c>
      <c r="B16" s="22" t="s">
        <v>131</v>
      </c>
      <c r="C16" s="41" t="s">
        <v>132</v>
      </c>
      <c r="D16" s="13" t="s">
        <v>133</v>
      </c>
      <c r="E16" s="14" t="s">
        <v>134</v>
      </c>
      <c r="F16" s="24" t="s">
        <v>136</v>
      </c>
      <c r="G16" s="14" t="s">
        <v>135</v>
      </c>
      <c r="H16" s="15" t="s">
        <v>137</v>
      </c>
      <c r="I16" s="5">
        <v>2023</v>
      </c>
      <c r="J16" s="7">
        <v>45289</v>
      </c>
      <c r="K16" s="8"/>
      <c r="L16" s="8">
        <v>45468</v>
      </c>
      <c r="M16" s="5"/>
      <c r="N16" s="5"/>
      <c r="O16" s="9"/>
      <c r="P16" s="9">
        <v>550000</v>
      </c>
      <c r="Q16" s="35"/>
      <c r="R16" s="39" t="s">
        <v>129</v>
      </c>
      <c r="S16" s="36" t="s">
        <v>54</v>
      </c>
      <c r="T16" s="20" t="s">
        <v>138</v>
      </c>
      <c r="U16" s="1"/>
      <c r="V16" s="1"/>
      <c r="W16" s="1"/>
      <c r="X16" s="1"/>
      <c r="Y16" s="1"/>
      <c r="Z16" s="1"/>
      <c r="AA16" s="1"/>
      <c r="AB16" s="1"/>
      <c r="AC16" s="1"/>
      <c r="AD16" s="1"/>
      <c r="AE16" s="1"/>
      <c r="AF16" s="1"/>
      <c r="AG16" s="1"/>
      <c r="AH16" s="1"/>
    </row>
    <row r="17" spans="1:34" ht="72.75" customHeight="1">
      <c r="A17" s="45">
        <v>12</v>
      </c>
      <c r="B17" s="46" t="s">
        <v>139</v>
      </c>
      <c r="C17" s="47" t="s">
        <v>140</v>
      </c>
      <c r="D17" s="48" t="s">
        <v>141</v>
      </c>
      <c r="E17" s="30" t="s">
        <v>142</v>
      </c>
      <c r="F17" s="41" t="s">
        <v>143</v>
      </c>
      <c r="G17" s="31" t="s">
        <v>144</v>
      </c>
      <c r="H17" s="15" t="s">
        <v>145</v>
      </c>
      <c r="I17" s="5">
        <v>2023</v>
      </c>
      <c r="J17" s="7">
        <v>45289</v>
      </c>
      <c r="K17" s="8"/>
      <c r="L17" s="8">
        <v>47115</v>
      </c>
      <c r="M17" s="5"/>
      <c r="N17" s="5"/>
      <c r="O17" s="9"/>
      <c r="P17" s="9">
        <v>3431438</v>
      </c>
      <c r="Q17" s="35"/>
      <c r="R17" s="43" t="s">
        <v>146</v>
      </c>
      <c r="S17" s="36" t="s">
        <v>54</v>
      </c>
      <c r="T17" s="20" t="s">
        <v>147</v>
      </c>
      <c r="U17" s="1"/>
      <c r="V17" s="1"/>
      <c r="W17" s="1"/>
      <c r="X17" s="1"/>
      <c r="Y17" s="1"/>
      <c r="Z17" s="1"/>
      <c r="AA17" s="1"/>
      <c r="AB17" s="1"/>
      <c r="AC17" s="1"/>
      <c r="AD17" s="1"/>
      <c r="AE17" s="1"/>
      <c r="AF17" s="1"/>
      <c r="AG17" s="1"/>
      <c r="AH17" s="1"/>
    </row>
    <row r="18" spans="1:34" ht="72.75" customHeight="1">
      <c r="A18" s="51">
        <v>13</v>
      </c>
      <c r="B18" s="39" t="s">
        <v>148</v>
      </c>
      <c r="C18" s="23" t="s">
        <v>149</v>
      </c>
      <c r="D18" s="54" t="s">
        <v>150</v>
      </c>
      <c r="E18" s="44" t="s">
        <v>151</v>
      </c>
      <c r="F18" s="23" t="s">
        <v>154</v>
      </c>
      <c r="G18" s="31" t="s">
        <v>152</v>
      </c>
      <c r="H18" s="15" t="s">
        <v>155</v>
      </c>
      <c r="I18" s="5">
        <v>2020</v>
      </c>
      <c r="J18" s="7">
        <v>45288</v>
      </c>
      <c r="K18" s="16" t="s">
        <v>156</v>
      </c>
      <c r="L18" s="8">
        <v>45653</v>
      </c>
      <c r="M18" s="5"/>
      <c r="N18" s="5"/>
      <c r="O18" s="9">
        <v>1698518.69</v>
      </c>
      <c r="P18" s="9">
        <v>20382224.309999999</v>
      </c>
      <c r="Q18" s="35"/>
      <c r="R18" s="43" t="s">
        <v>153</v>
      </c>
      <c r="S18" s="36" t="s">
        <v>54</v>
      </c>
      <c r="T18" s="20" t="s">
        <v>157</v>
      </c>
      <c r="U18" s="1"/>
      <c r="V18" s="1"/>
      <c r="W18" s="1"/>
      <c r="X18" s="1"/>
      <c r="Y18" s="1"/>
      <c r="Z18" s="1"/>
      <c r="AA18" s="1"/>
      <c r="AB18" s="1"/>
      <c r="AC18" s="1"/>
      <c r="AD18" s="1"/>
      <c r="AE18" s="1"/>
      <c r="AF18" s="1"/>
      <c r="AG18" s="1"/>
      <c r="AH18" s="1"/>
    </row>
    <row r="19" spans="1:34" ht="72.75" customHeight="1">
      <c r="A19" s="51">
        <v>14</v>
      </c>
      <c r="B19" s="28" t="s">
        <v>158</v>
      </c>
      <c r="C19" s="23" t="s">
        <v>159</v>
      </c>
      <c r="D19" s="43" t="s">
        <v>160</v>
      </c>
      <c r="E19" s="30" t="s">
        <v>161</v>
      </c>
      <c r="F19" s="41" t="s">
        <v>162</v>
      </c>
      <c r="G19" s="44" t="s">
        <v>161</v>
      </c>
      <c r="H19" s="15" t="s">
        <v>163</v>
      </c>
      <c r="I19" s="5">
        <v>2018</v>
      </c>
      <c r="J19" s="7">
        <v>45288</v>
      </c>
      <c r="K19" s="16" t="s">
        <v>164</v>
      </c>
      <c r="L19" s="8">
        <v>45653</v>
      </c>
      <c r="M19" s="5"/>
      <c r="N19" s="5"/>
      <c r="O19" s="9"/>
      <c r="P19" s="9">
        <v>6311907.29</v>
      </c>
      <c r="Q19" s="35"/>
      <c r="R19" s="43" t="s">
        <v>153</v>
      </c>
      <c r="S19" s="36" t="s">
        <v>54</v>
      </c>
      <c r="T19" s="20" t="s">
        <v>165</v>
      </c>
      <c r="U19" s="1"/>
      <c r="V19" s="1"/>
      <c r="W19" s="1"/>
      <c r="X19" s="1"/>
      <c r="Y19" s="1"/>
      <c r="Z19" s="1"/>
      <c r="AA19" s="1"/>
      <c r="AB19" s="1"/>
      <c r="AC19" s="1"/>
      <c r="AD19" s="1"/>
      <c r="AE19" s="1"/>
      <c r="AF19" s="1"/>
      <c r="AG19" s="1"/>
      <c r="AH19" s="1"/>
    </row>
    <row r="20" spans="1:34" ht="72.75" customHeight="1">
      <c r="A20" s="51">
        <v>15</v>
      </c>
      <c r="B20" s="39" t="s">
        <v>166</v>
      </c>
      <c r="C20" s="23" t="s">
        <v>167</v>
      </c>
      <c r="D20" s="43" t="s">
        <v>168</v>
      </c>
      <c r="E20" s="30" t="s">
        <v>169</v>
      </c>
      <c r="F20" s="41" t="s">
        <v>170</v>
      </c>
      <c r="G20" s="31" t="s">
        <v>171</v>
      </c>
      <c r="H20" s="15" t="s">
        <v>172</v>
      </c>
      <c r="I20" s="5">
        <v>2022</v>
      </c>
      <c r="J20" s="7">
        <v>45287</v>
      </c>
      <c r="K20" s="8"/>
      <c r="L20" s="8">
        <v>45371</v>
      </c>
      <c r="M20" s="5"/>
      <c r="N20" s="14" t="s">
        <v>52</v>
      </c>
      <c r="O20" s="9"/>
      <c r="P20" s="9">
        <v>18214874.280000001</v>
      </c>
      <c r="Q20" s="35"/>
      <c r="R20" s="43" t="s">
        <v>153</v>
      </c>
      <c r="S20" s="36" t="s">
        <v>54</v>
      </c>
      <c r="T20" s="20" t="s">
        <v>173</v>
      </c>
      <c r="U20" s="1"/>
      <c r="V20" s="1"/>
      <c r="W20" s="1"/>
      <c r="X20" s="1"/>
      <c r="Y20" s="1"/>
      <c r="Z20" s="1"/>
      <c r="AA20" s="1"/>
      <c r="AB20" s="1"/>
      <c r="AC20" s="1"/>
      <c r="AD20" s="1"/>
      <c r="AE20" s="1"/>
      <c r="AF20" s="1"/>
      <c r="AG20" s="1"/>
      <c r="AH20" s="1"/>
    </row>
    <row r="21" spans="1:34" ht="72.75" customHeight="1">
      <c r="A21" s="49">
        <v>16</v>
      </c>
      <c r="B21" s="42" t="s">
        <v>174</v>
      </c>
      <c r="C21" s="38" t="s">
        <v>175</v>
      </c>
      <c r="D21" s="50" t="s">
        <v>176</v>
      </c>
      <c r="E21" s="30" t="s">
        <v>177</v>
      </c>
      <c r="F21" s="53"/>
      <c r="G21" s="31" t="s">
        <v>178</v>
      </c>
      <c r="H21" s="15" t="s">
        <v>179</v>
      </c>
      <c r="I21" s="5">
        <v>2023</v>
      </c>
      <c r="J21" s="7">
        <v>45287</v>
      </c>
      <c r="K21" s="8"/>
      <c r="L21" s="8">
        <v>45449</v>
      </c>
      <c r="M21" s="5"/>
      <c r="N21" s="5" t="s">
        <v>180</v>
      </c>
      <c r="O21" s="9"/>
      <c r="P21" s="55">
        <v>20658.96</v>
      </c>
      <c r="Q21" s="35"/>
      <c r="R21" s="43" t="s">
        <v>153</v>
      </c>
      <c r="S21" s="36" t="s">
        <v>54</v>
      </c>
      <c r="T21" s="20" t="s">
        <v>189</v>
      </c>
      <c r="U21" s="1"/>
      <c r="V21" s="1"/>
      <c r="W21" s="1"/>
      <c r="X21" s="1"/>
      <c r="Y21" s="1"/>
      <c r="Z21" s="1"/>
      <c r="AA21" s="1"/>
      <c r="AB21" s="1"/>
      <c r="AC21" s="1"/>
      <c r="AD21" s="1"/>
      <c r="AE21" s="1"/>
      <c r="AF21" s="1"/>
      <c r="AG21" s="1"/>
      <c r="AH21" s="1"/>
    </row>
    <row r="22" spans="1:34" ht="53.25" customHeight="1">
      <c r="A22" s="5">
        <v>17</v>
      </c>
      <c r="B22" s="28" t="s">
        <v>181</v>
      </c>
      <c r="C22" s="14" t="s">
        <v>182</v>
      </c>
      <c r="D22" s="57" t="s">
        <v>183</v>
      </c>
      <c r="E22" s="14" t="s">
        <v>184</v>
      </c>
      <c r="F22" s="52"/>
      <c r="G22" s="14" t="s">
        <v>185</v>
      </c>
      <c r="H22" s="15" t="s">
        <v>187</v>
      </c>
      <c r="I22" s="5">
        <v>2023</v>
      </c>
      <c r="J22" s="7">
        <v>45289</v>
      </c>
      <c r="K22" s="8"/>
      <c r="L22" s="8">
        <v>45490</v>
      </c>
      <c r="M22" s="5"/>
      <c r="N22" s="14" t="s">
        <v>180</v>
      </c>
      <c r="O22" s="9">
        <v>131148</v>
      </c>
      <c r="P22" s="9">
        <v>1573776</v>
      </c>
      <c r="Q22" s="9">
        <v>0</v>
      </c>
      <c r="R22" s="22" t="s">
        <v>186</v>
      </c>
      <c r="S22" s="19" t="s">
        <v>54</v>
      </c>
      <c r="T22" s="20" t="s">
        <v>188</v>
      </c>
      <c r="U22" s="1"/>
      <c r="V22" s="1"/>
      <c r="W22" s="1"/>
      <c r="X22" s="1"/>
      <c r="Y22" s="1"/>
      <c r="Z22" s="1"/>
      <c r="AA22" s="1"/>
      <c r="AB22" s="1"/>
      <c r="AC22" s="1"/>
      <c r="AD22" s="1"/>
      <c r="AE22" s="1"/>
      <c r="AF22" s="1"/>
      <c r="AG22" s="1"/>
      <c r="AH22" s="1"/>
    </row>
    <row r="23" spans="1:34" ht="55.5" customHeight="1">
      <c r="A23" s="19">
        <v>18</v>
      </c>
      <c r="B23" s="59" t="s">
        <v>190</v>
      </c>
      <c r="C23" s="60" t="s">
        <v>191</v>
      </c>
      <c r="D23" s="61" t="s">
        <v>183</v>
      </c>
      <c r="E23" s="14" t="s">
        <v>192</v>
      </c>
      <c r="F23" s="63" t="s">
        <v>195</v>
      </c>
      <c r="G23" s="14" t="s">
        <v>193</v>
      </c>
      <c r="H23" s="15" t="s">
        <v>194</v>
      </c>
      <c r="I23" s="5">
        <v>2023</v>
      </c>
      <c r="J23" s="7">
        <v>45289</v>
      </c>
      <c r="K23" s="8"/>
      <c r="L23" s="8">
        <v>45504</v>
      </c>
      <c r="M23" s="5"/>
      <c r="N23" s="14" t="s">
        <v>180</v>
      </c>
      <c r="O23" s="9">
        <v>81095</v>
      </c>
      <c r="P23" s="9">
        <v>973140</v>
      </c>
      <c r="Q23" s="35"/>
      <c r="R23" s="39" t="s">
        <v>196</v>
      </c>
      <c r="S23" s="36" t="s">
        <v>54</v>
      </c>
      <c r="T23" s="20" t="s">
        <v>188</v>
      </c>
      <c r="U23" s="1"/>
      <c r="V23" s="1"/>
      <c r="W23" s="1"/>
      <c r="X23" s="1"/>
      <c r="Y23" s="1"/>
      <c r="Z23" s="1"/>
      <c r="AA23" s="1"/>
      <c r="AB23" s="1"/>
      <c r="AC23" s="1"/>
      <c r="AD23" s="1"/>
      <c r="AE23" s="1"/>
      <c r="AF23" s="1"/>
      <c r="AG23" s="1"/>
      <c r="AH23" s="1"/>
    </row>
    <row r="24" spans="1:34" ht="57" customHeight="1">
      <c r="A24" s="19">
        <v>19</v>
      </c>
      <c r="B24" s="62" t="s">
        <v>197</v>
      </c>
      <c r="C24" s="44" t="s">
        <v>191</v>
      </c>
      <c r="D24" s="58" t="s">
        <v>198</v>
      </c>
      <c r="E24" s="30" t="s">
        <v>199</v>
      </c>
      <c r="F24" s="64" t="s">
        <v>201</v>
      </c>
      <c r="G24" s="31" t="s">
        <v>200</v>
      </c>
      <c r="H24" s="15" t="s">
        <v>202</v>
      </c>
      <c r="I24" s="5">
        <v>2023</v>
      </c>
      <c r="J24" s="7">
        <v>45287</v>
      </c>
      <c r="K24" s="8"/>
      <c r="L24" s="8">
        <v>45436</v>
      </c>
      <c r="M24" s="5"/>
      <c r="N24" s="5"/>
      <c r="O24" s="9"/>
      <c r="P24" s="9">
        <v>920000</v>
      </c>
      <c r="Q24" s="35"/>
      <c r="R24" s="61" t="s">
        <v>129</v>
      </c>
      <c r="S24" s="36" t="s">
        <v>54</v>
      </c>
      <c r="T24" s="20" t="s">
        <v>203</v>
      </c>
      <c r="U24" s="1"/>
      <c r="V24" s="1"/>
      <c r="W24" s="1"/>
      <c r="X24" s="1"/>
      <c r="Y24" s="1"/>
      <c r="Z24" s="1"/>
      <c r="AA24" s="1"/>
      <c r="AB24" s="1"/>
      <c r="AC24" s="1"/>
      <c r="AD24" s="1"/>
      <c r="AE24" s="1"/>
      <c r="AF24" s="1"/>
      <c r="AG24" s="1"/>
      <c r="AH24" s="1"/>
    </row>
    <row r="25" spans="1:34" ht="50.25" customHeight="1">
      <c r="A25" s="19">
        <v>20</v>
      </c>
      <c r="B25" s="62" t="s">
        <v>204</v>
      </c>
      <c r="C25" s="44" t="s">
        <v>205</v>
      </c>
      <c r="D25" s="61" t="s">
        <v>206</v>
      </c>
      <c r="E25" s="19" t="s">
        <v>207</v>
      </c>
      <c r="F25" s="64" t="s">
        <v>209</v>
      </c>
      <c r="G25" s="31" t="s">
        <v>208</v>
      </c>
      <c r="H25" s="15" t="s">
        <v>210</v>
      </c>
      <c r="I25" s="5">
        <v>2023</v>
      </c>
      <c r="J25" s="7">
        <v>45289</v>
      </c>
      <c r="K25" s="8"/>
      <c r="L25" s="8">
        <v>45471</v>
      </c>
      <c r="M25" s="5"/>
      <c r="N25" s="5"/>
      <c r="O25" s="9"/>
      <c r="P25" s="9">
        <v>640000</v>
      </c>
      <c r="Q25" s="35"/>
      <c r="R25" s="61" t="s">
        <v>129</v>
      </c>
      <c r="S25" s="36" t="s">
        <v>54</v>
      </c>
      <c r="T25" s="20" t="s">
        <v>211</v>
      </c>
      <c r="U25" s="1"/>
      <c r="V25" s="1"/>
      <c r="W25" s="1"/>
      <c r="X25" s="1"/>
      <c r="Y25" s="1"/>
      <c r="Z25" s="1"/>
      <c r="AA25" s="1"/>
      <c r="AB25" s="1"/>
      <c r="AC25" s="1"/>
      <c r="AD25" s="1"/>
      <c r="AE25" s="1"/>
      <c r="AF25" s="1"/>
      <c r="AG25" s="1"/>
      <c r="AH25" s="1"/>
    </row>
    <row r="26" spans="1:34" ht="43.5" customHeight="1">
      <c r="A26" s="19">
        <v>21</v>
      </c>
      <c r="B26" s="56" t="s">
        <v>212</v>
      </c>
      <c r="C26" s="44" t="s">
        <v>213</v>
      </c>
      <c r="D26" s="54" t="s">
        <v>124</v>
      </c>
      <c r="E26" s="14" t="s">
        <v>214</v>
      </c>
      <c r="F26" s="33" t="s">
        <v>217</v>
      </c>
      <c r="G26" s="14" t="s">
        <v>215</v>
      </c>
      <c r="H26" s="15" t="s">
        <v>216</v>
      </c>
      <c r="I26" s="5">
        <v>2023</v>
      </c>
      <c r="J26" s="7">
        <v>45289</v>
      </c>
      <c r="K26" s="8"/>
      <c r="L26" s="8">
        <v>45471</v>
      </c>
      <c r="M26" s="5"/>
      <c r="N26" s="5"/>
      <c r="O26" s="9"/>
      <c r="P26" s="9">
        <v>980000</v>
      </c>
      <c r="Q26" s="35"/>
      <c r="R26" s="61" t="s">
        <v>129</v>
      </c>
      <c r="S26" s="36" t="s">
        <v>54</v>
      </c>
      <c r="T26" s="20" t="s">
        <v>218</v>
      </c>
      <c r="U26" s="1"/>
      <c r="V26" s="1"/>
      <c r="W26" s="1"/>
      <c r="X26" s="1"/>
      <c r="Y26" s="1"/>
      <c r="Z26" s="1"/>
      <c r="AA26" s="1"/>
      <c r="AB26" s="1"/>
      <c r="AC26" s="1"/>
      <c r="AD26" s="1"/>
      <c r="AE26" s="1"/>
      <c r="AF26" s="1"/>
      <c r="AG26" s="1"/>
      <c r="AH26" s="1"/>
    </row>
    <row r="27" spans="1:34" ht="43.5" customHeight="1">
      <c r="A27" s="19">
        <v>22</v>
      </c>
      <c r="B27" s="58" t="s">
        <v>219</v>
      </c>
      <c r="C27" s="44" t="s">
        <v>220</v>
      </c>
      <c r="D27" s="54" t="s">
        <v>221</v>
      </c>
      <c r="E27" s="14" t="s">
        <v>222</v>
      </c>
      <c r="F27" s="33" t="s">
        <v>225</v>
      </c>
      <c r="G27" s="14" t="s">
        <v>223</v>
      </c>
      <c r="H27" s="15" t="s">
        <v>224</v>
      </c>
      <c r="I27" s="5">
        <v>2023</v>
      </c>
      <c r="J27" s="7">
        <v>44929</v>
      </c>
      <c r="K27" s="8"/>
      <c r="L27" s="8">
        <v>45473</v>
      </c>
      <c r="M27" s="5"/>
      <c r="N27" s="5"/>
      <c r="O27" s="9"/>
      <c r="P27" s="9">
        <v>714830</v>
      </c>
      <c r="Q27" s="35"/>
      <c r="R27" s="61" t="s">
        <v>129</v>
      </c>
      <c r="S27" s="36" t="s">
        <v>54</v>
      </c>
      <c r="T27" s="20" t="s">
        <v>226</v>
      </c>
      <c r="U27" s="1"/>
      <c r="V27" s="1"/>
      <c r="W27" s="1"/>
      <c r="X27" s="1"/>
      <c r="Y27" s="1"/>
      <c r="Z27" s="1"/>
      <c r="AA27" s="1"/>
      <c r="AB27" s="1"/>
      <c r="AC27" s="1"/>
      <c r="AD27" s="1"/>
      <c r="AE27" s="1"/>
      <c r="AF27" s="1"/>
      <c r="AG27" s="1"/>
      <c r="AH27" s="1"/>
    </row>
    <row r="28" spans="1:34" ht="43.5" customHeight="1">
      <c r="A28" s="19">
        <v>23</v>
      </c>
      <c r="B28" s="58" t="s">
        <v>227</v>
      </c>
      <c r="C28" s="44" t="s">
        <v>228</v>
      </c>
      <c r="D28" s="61" t="s">
        <v>229</v>
      </c>
      <c r="E28" s="14" t="s">
        <v>230</v>
      </c>
      <c r="F28" s="63" t="s">
        <v>232</v>
      </c>
      <c r="G28" s="14" t="s">
        <v>231</v>
      </c>
      <c r="H28" s="15" t="s">
        <v>233</v>
      </c>
      <c r="I28" s="5">
        <v>2023</v>
      </c>
      <c r="J28" s="7">
        <v>45289</v>
      </c>
      <c r="K28" s="8"/>
      <c r="L28" s="8">
        <v>45471</v>
      </c>
      <c r="M28" s="5"/>
      <c r="N28" s="5"/>
      <c r="O28" s="9">
        <v>28977.5</v>
      </c>
      <c r="P28" s="9">
        <v>347730</v>
      </c>
      <c r="Q28" s="35"/>
      <c r="R28" s="61" t="s">
        <v>129</v>
      </c>
      <c r="S28" s="36" t="s">
        <v>54</v>
      </c>
      <c r="T28" s="20" t="s">
        <v>234</v>
      </c>
      <c r="U28" s="1"/>
      <c r="V28" s="1"/>
      <c r="W28" s="1"/>
      <c r="X28" s="1"/>
      <c r="Y28" s="1"/>
      <c r="Z28" s="1"/>
      <c r="AA28" s="1"/>
      <c r="AB28" s="1"/>
      <c r="AC28" s="1"/>
      <c r="AD28" s="1"/>
      <c r="AE28" s="1"/>
      <c r="AF28" s="1"/>
      <c r="AG28" s="1"/>
      <c r="AH28" s="1"/>
    </row>
    <row r="29" spans="1:34" ht="43.5" customHeight="1">
      <c r="A29" s="19">
        <v>24</v>
      </c>
      <c r="B29" s="61" t="s">
        <v>235</v>
      </c>
      <c r="C29" s="44" t="s">
        <v>236</v>
      </c>
      <c r="D29" s="61" t="s">
        <v>237</v>
      </c>
      <c r="E29" s="30" t="s">
        <v>238</v>
      </c>
      <c r="F29" s="65" t="s">
        <v>240</v>
      </c>
      <c r="G29" s="31" t="s">
        <v>239</v>
      </c>
      <c r="H29" s="15" t="s">
        <v>241</v>
      </c>
      <c r="I29" s="5">
        <v>2023</v>
      </c>
      <c r="J29" s="7">
        <v>45289</v>
      </c>
      <c r="K29" s="8"/>
      <c r="L29" s="8">
        <v>47115</v>
      </c>
      <c r="M29" s="5"/>
      <c r="N29" s="5"/>
      <c r="O29" s="9"/>
      <c r="P29" s="9">
        <v>716333.04</v>
      </c>
      <c r="Q29" s="35"/>
      <c r="R29" s="58" t="s">
        <v>242</v>
      </c>
      <c r="S29" s="36" t="s">
        <v>54</v>
      </c>
      <c r="T29" s="20" t="s">
        <v>243</v>
      </c>
      <c r="U29" s="1"/>
      <c r="V29" s="1"/>
      <c r="W29" s="1"/>
      <c r="X29" s="1"/>
      <c r="Y29" s="1"/>
      <c r="Z29" s="1"/>
      <c r="AA29" s="1"/>
      <c r="AB29" s="1"/>
      <c r="AC29" s="1"/>
      <c r="AD29" s="1"/>
      <c r="AE29" s="1"/>
      <c r="AF29" s="1"/>
      <c r="AG29" s="1"/>
      <c r="AH29" s="1"/>
    </row>
    <row r="30" spans="1:34" ht="43.5" customHeight="1">
      <c r="A30" s="19">
        <v>25</v>
      </c>
      <c r="B30" s="59" t="s">
        <v>244</v>
      </c>
      <c r="C30" s="44" t="s">
        <v>245</v>
      </c>
      <c r="D30" s="61" t="s">
        <v>246</v>
      </c>
      <c r="E30" s="30" t="s">
        <v>247</v>
      </c>
      <c r="F30" s="65" t="s">
        <v>249</v>
      </c>
      <c r="G30" s="31" t="s">
        <v>248</v>
      </c>
      <c r="H30" s="15" t="s">
        <v>250</v>
      </c>
      <c r="I30" s="5">
        <v>2023</v>
      </c>
      <c r="J30" s="7">
        <v>45289</v>
      </c>
      <c r="K30" s="8"/>
      <c r="L30" s="8">
        <v>45410</v>
      </c>
      <c r="M30" s="5"/>
      <c r="N30" s="5"/>
      <c r="O30" s="9"/>
      <c r="P30" s="9">
        <v>102025</v>
      </c>
      <c r="Q30" s="35"/>
      <c r="R30" s="61" t="s">
        <v>129</v>
      </c>
      <c r="S30" s="36" t="s">
        <v>54</v>
      </c>
      <c r="T30" s="20" t="s">
        <v>251</v>
      </c>
      <c r="U30" s="1"/>
      <c r="V30" s="1"/>
      <c r="W30" s="1"/>
      <c r="X30" s="1"/>
      <c r="Y30" s="1"/>
      <c r="Z30" s="1"/>
      <c r="AA30" s="1"/>
      <c r="AB30" s="1"/>
      <c r="AC30" s="1"/>
      <c r="AD30" s="1"/>
      <c r="AE30" s="1"/>
      <c r="AF30" s="1"/>
      <c r="AG30" s="1"/>
      <c r="AH30" s="1"/>
    </row>
    <row r="31" spans="1:34" ht="43.5" customHeight="1">
      <c r="A31" s="19">
        <v>26</v>
      </c>
      <c r="B31" s="62" t="s">
        <v>252</v>
      </c>
      <c r="C31" s="44" t="s">
        <v>253</v>
      </c>
      <c r="D31" s="61" t="s">
        <v>254</v>
      </c>
      <c r="E31" s="30" t="s">
        <v>255</v>
      </c>
      <c r="F31" s="23" t="s">
        <v>257</v>
      </c>
      <c r="G31" s="31" t="s">
        <v>256</v>
      </c>
      <c r="H31" s="15" t="s">
        <v>258</v>
      </c>
      <c r="I31" s="5">
        <v>2023</v>
      </c>
      <c r="J31" s="7">
        <v>45290</v>
      </c>
      <c r="K31" s="8"/>
      <c r="L31" s="8">
        <v>45289</v>
      </c>
      <c r="M31" s="5"/>
      <c r="N31" s="5"/>
      <c r="O31" s="9"/>
      <c r="P31" s="9">
        <v>2830000</v>
      </c>
      <c r="Q31" s="35"/>
      <c r="R31" s="61" t="s">
        <v>129</v>
      </c>
      <c r="S31" s="36" t="s">
        <v>54</v>
      </c>
      <c r="T31" s="20" t="s">
        <v>259</v>
      </c>
      <c r="U31" s="1"/>
      <c r="V31" s="1"/>
      <c r="W31" s="1"/>
      <c r="X31" s="1"/>
      <c r="Y31" s="1"/>
      <c r="Z31" s="1"/>
      <c r="AA31" s="1"/>
      <c r="AB31" s="1"/>
      <c r="AC31" s="1"/>
      <c r="AD31" s="1"/>
      <c r="AE31" s="1"/>
      <c r="AF31" s="1"/>
      <c r="AG31" s="1"/>
      <c r="AH31" s="1"/>
    </row>
    <row r="32" spans="1:34" ht="43.5" customHeight="1">
      <c r="A32" s="19">
        <v>27</v>
      </c>
      <c r="B32" s="62" t="s">
        <v>260</v>
      </c>
      <c r="C32" s="44" t="s">
        <v>261</v>
      </c>
      <c r="D32" s="54" t="s">
        <v>262</v>
      </c>
      <c r="E32" s="44" t="s">
        <v>263</v>
      </c>
      <c r="F32" s="65" t="s">
        <v>265</v>
      </c>
      <c r="G32" s="31" t="s">
        <v>264</v>
      </c>
      <c r="H32" s="15" t="s">
        <v>266</v>
      </c>
      <c r="I32" s="5">
        <v>2022</v>
      </c>
      <c r="J32" s="7">
        <v>45289</v>
      </c>
      <c r="K32" s="8"/>
      <c r="L32" s="8">
        <v>45381</v>
      </c>
      <c r="M32" s="5"/>
      <c r="N32" s="5"/>
      <c r="O32" s="9"/>
      <c r="P32" s="9">
        <v>1698713.52</v>
      </c>
      <c r="Q32" s="35"/>
      <c r="R32" s="61" t="s">
        <v>267</v>
      </c>
      <c r="S32" s="36" t="s">
        <v>54</v>
      </c>
      <c r="T32" s="20" t="s">
        <v>268</v>
      </c>
      <c r="U32" s="1"/>
      <c r="V32" s="1"/>
      <c r="W32" s="1"/>
      <c r="X32" s="1"/>
      <c r="Y32" s="1"/>
      <c r="Z32" s="1"/>
      <c r="AA32" s="1"/>
      <c r="AB32" s="1"/>
      <c r="AC32" s="1"/>
      <c r="AD32" s="1"/>
      <c r="AE32" s="1"/>
      <c r="AF32" s="1"/>
      <c r="AG32" s="1"/>
      <c r="AH32" s="1"/>
    </row>
    <row r="33" spans="1:34" ht="43.5" customHeight="1">
      <c r="A33" s="19">
        <v>28</v>
      </c>
      <c r="B33" s="59" t="s">
        <v>269</v>
      </c>
      <c r="C33" s="67" t="s">
        <v>270</v>
      </c>
      <c r="D33" s="58" t="s">
        <v>271</v>
      </c>
      <c r="E33" s="44" t="s">
        <v>272</v>
      </c>
      <c r="F33" s="65"/>
      <c r="G33" s="31" t="s">
        <v>273</v>
      </c>
      <c r="H33" s="15" t="s">
        <v>275</v>
      </c>
      <c r="I33" s="5">
        <v>2023</v>
      </c>
      <c r="J33" s="7">
        <v>45294</v>
      </c>
      <c r="K33" s="8"/>
      <c r="L33" s="8">
        <v>45335</v>
      </c>
      <c r="M33" s="5"/>
      <c r="N33" s="14" t="s">
        <v>276</v>
      </c>
      <c r="O33" s="9"/>
      <c r="P33" s="9">
        <v>36262.379999999997</v>
      </c>
      <c r="Q33" s="35"/>
      <c r="R33" s="58" t="s">
        <v>274</v>
      </c>
      <c r="S33" s="36" t="s">
        <v>54</v>
      </c>
      <c r="T33" s="20" t="s">
        <v>277</v>
      </c>
      <c r="U33" s="1"/>
      <c r="V33" s="1"/>
      <c r="W33" s="1"/>
      <c r="X33" s="1"/>
      <c r="Y33" s="1"/>
      <c r="Z33" s="1"/>
      <c r="AA33" s="1"/>
      <c r="AB33" s="1"/>
      <c r="AC33" s="1"/>
      <c r="AD33" s="1"/>
      <c r="AE33" s="1"/>
      <c r="AF33" s="1"/>
      <c r="AG33" s="1"/>
      <c r="AH33" s="1"/>
    </row>
    <row r="34" spans="1:34" ht="43.5" customHeight="1">
      <c r="A34" s="19">
        <v>29</v>
      </c>
      <c r="B34" s="66" t="s">
        <v>278</v>
      </c>
      <c r="C34" s="23" t="s">
        <v>279</v>
      </c>
      <c r="D34" s="61" t="s">
        <v>280</v>
      </c>
      <c r="E34" s="30" t="s">
        <v>281</v>
      </c>
      <c r="F34" s="65"/>
      <c r="G34" s="31" t="s">
        <v>282</v>
      </c>
      <c r="H34" s="15" t="s">
        <v>283</v>
      </c>
      <c r="I34" s="5">
        <v>2023</v>
      </c>
      <c r="J34" s="7">
        <v>45294</v>
      </c>
      <c r="K34" s="8"/>
      <c r="L34" s="8">
        <v>45433</v>
      </c>
      <c r="M34" s="5"/>
      <c r="N34" s="14" t="s">
        <v>276</v>
      </c>
      <c r="O34" s="9"/>
      <c r="P34" s="9">
        <v>1341.48</v>
      </c>
      <c r="Q34" s="35"/>
      <c r="R34" s="58" t="s">
        <v>274</v>
      </c>
      <c r="S34" s="36" t="s">
        <v>54</v>
      </c>
      <c r="T34" s="20" t="s">
        <v>284</v>
      </c>
      <c r="U34" s="1"/>
      <c r="V34" s="1"/>
      <c r="W34" s="1"/>
      <c r="X34" s="1"/>
      <c r="Y34" s="1"/>
      <c r="Z34" s="1"/>
      <c r="AA34" s="1"/>
      <c r="AB34" s="1"/>
      <c r="AC34" s="1"/>
      <c r="AD34" s="1"/>
      <c r="AE34" s="1"/>
      <c r="AF34" s="1"/>
      <c r="AG34" s="1"/>
      <c r="AH34" s="1"/>
    </row>
    <row r="35" spans="1:34" ht="43.5" customHeight="1">
      <c r="A35" s="19">
        <v>30</v>
      </c>
      <c r="B35" s="37" t="s">
        <v>285</v>
      </c>
      <c r="C35" s="24" t="s">
        <v>220</v>
      </c>
      <c r="D35" s="61" t="s">
        <v>286</v>
      </c>
      <c r="E35" s="30" t="s">
        <v>287</v>
      </c>
      <c r="F35" s="65" t="s">
        <v>289</v>
      </c>
      <c r="G35" s="31" t="s">
        <v>288</v>
      </c>
      <c r="H35" s="15" t="s">
        <v>290</v>
      </c>
      <c r="I35" s="5">
        <v>2023</v>
      </c>
      <c r="J35" s="7">
        <v>45300</v>
      </c>
      <c r="K35" s="8"/>
      <c r="L35" s="8">
        <v>45387</v>
      </c>
      <c r="M35" s="5"/>
      <c r="N35" s="14"/>
      <c r="O35" s="9"/>
      <c r="P35" s="9">
        <v>1023096</v>
      </c>
      <c r="Q35" s="35"/>
      <c r="R35" s="61" t="s">
        <v>129</v>
      </c>
      <c r="S35" s="36" t="s">
        <v>54</v>
      </c>
      <c r="T35" s="20" t="s">
        <v>291</v>
      </c>
      <c r="U35" s="1"/>
      <c r="V35" s="1"/>
      <c r="W35" s="1"/>
      <c r="X35" s="1"/>
      <c r="Y35" s="1"/>
      <c r="Z35" s="1"/>
      <c r="AA35" s="1"/>
      <c r="AB35" s="1"/>
      <c r="AC35" s="1"/>
      <c r="AD35" s="1"/>
      <c r="AE35" s="1"/>
      <c r="AF35" s="1"/>
      <c r="AG35" s="1"/>
      <c r="AH35" s="1"/>
    </row>
    <row r="36" spans="1:34" ht="43.5" customHeight="1">
      <c r="A36" s="19">
        <v>31</v>
      </c>
      <c r="B36" s="62" t="s">
        <v>292</v>
      </c>
      <c r="C36" s="23" t="s">
        <v>293</v>
      </c>
      <c r="D36" s="61" t="s">
        <v>294</v>
      </c>
      <c r="E36" s="30" t="s">
        <v>295</v>
      </c>
      <c r="F36" s="23" t="s">
        <v>297</v>
      </c>
      <c r="G36" s="31" t="s">
        <v>296</v>
      </c>
      <c r="H36" s="15" t="s">
        <v>298</v>
      </c>
      <c r="I36" s="5">
        <v>2023</v>
      </c>
      <c r="J36" s="7">
        <v>45289</v>
      </c>
      <c r="K36" s="8"/>
      <c r="L36" s="8">
        <v>45654</v>
      </c>
      <c r="M36" s="5"/>
      <c r="N36" s="14"/>
      <c r="O36" s="9"/>
      <c r="P36" s="9">
        <v>156000</v>
      </c>
      <c r="Q36" s="35"/>
      <c r="R36" s="58" t="s">
        <v>129</v>
      </c>
      <c r="S36" s="36" t="s">
        <v>54</v>
      </c>
      <c r="T36" s="20" t="s">
        <v>299</v>
      </c>
      <c r="U36" s="1"/>
      <c r="V36" s="1"/>
      <c r="W36" s="1"/>
      <c r="X36" s="1"/>
      <c r="Y36" s="1"/>
      <c r="Z36" s="1"/>
      <c r="AA36" s="1"/>
      <c r="AB36" s="1"/>
      <c r="AC36" s="1"/>
      <c r="AD36" s="1"/>
      <c r="AE36" s="1"/>
      <c r="AF36" s="1"/>
      <c r="AG36" s="1"/>
      <c r="AH36" s="1"/>
    </row>
    <row r="37" spans="1:34" ht="43.5" customHeight="1">
      <c r="A37" s="19">
        <v>32</v>
      </c>
      <c r="B37" s="66" t="s">
        <v>300</v>
      </c>
      <c r="C37" s="23" t="s">
        <v>301</v>
      </c>
      <c r="D37" s="61" t="s">
        <v>302</v>
      </c>
      <c r="E37" s="30" t="s">
        <v>303</v>
      </c>
      <c r="F37" s="65" t="s">
        <v>306</v>
      </c>
      <c r="G37" s="31" t="s">
        <v>304</v>
      </c>
      <c r="H37" s="15" t="s">
        <v>305</v>
      </c>
      <c r="I37" s="5">
        <v>2023</v>
      </c>
      <c r="J37" s="7">
        <v>45302</v>
      </c>
      <c r="K37" s="8"/>
      <c r="L37" s="8">
        <v>45667</v>
      </c>
      <c r="M37" s="5"/>
      <c r="N37" s="14"/>
      <c r="O37" s="9"/>
      <c r="P37" s="9">
        <v>166950</v>
      </c>
      <c r="Q37" s="35"/>
      <c r="R37" s="58" t="s">
        <v>129</v>
      </c>
      <c r="S37" s="36" t="s">
        <v>54</v>
      </c>
      <c r="T37" s="20" t="s">
        <v>378</v>
      </c>
      <c r="U37" s="1"/>
      <c r="V37" s="1"/>
      <c r="W37" s="1"/>
      <c r="X37" s="1"/>
      <c r="Y37" s="1"/>
      <c r="Z37" s="1"/>
      <c r="AA37" s="1"/>
      <c r="AB37" s="1"/>
      <c r="AC37" s="1"/>
      <c r="AD37" s="1"/>
      <c r="AE37" s="1"/>
      <c r="AF37" s="1"/>
      <c r="AG37" s="1"/>
      <c r="AH37" s="1"/>
    </row>
    <row r="38" spans="1:34" ht="43.5" customHeight="1">
      <c r="A38" s="19">
        <v>33</v>
      </c>
      <c r="B38" s="66" t="s">
        <v>307</v>
      </c>
      <c r="C38" s="23" t="s">
        <v>308</v>
      </c>
      <c r="D38" s="61" t="s">
        <v>309</v>
      </c>
      <c r="E38" s="30" t="s">
        <v>310</v>
      </c>
      <c r="F38" s="65"/>
      <c r="G38" s="31" t="s">
        <v>311</v>
      </c>
      <c r="H38" s="15" t="s">
        <v>313</v>
      </c>
      <c r="I38" s="5">
        <v>2022</v>
      </c>
      <c r="J38" s="7">
        <v>45284</v>
      </c>
      <c r="K38" s="16" t="s">
        <v>314</v>
      </c>
      <c r="L38" s="8">
        <v>45403</v>
      </c>
      <c r="M38" s="5"/>
      <c r="N38" s="14"/>
      <c r="O38" s="9"/>
      <c r="P38" s="9"/>
      <c r="Q38" s="35"/>
      <c r="R38" s="39" t="s">
        <v>312</v>
      </c>
      <c r="S38" s="36" t="s">
        <v>54</v>
      </c>
      <c r="T38" s="20" t="s">
        <v>377</v>
      </c>
      <c r="U38" s="1"/>
      <c r="V38" s="1"/>
      <c r="W38" s="1"/>
      <c r="X38" s="1"/>
      <c r="Y38" s="1"/>
      <c r="Z38" s="1"/>
      <c r="AA38" s="1"/>
      <c r="AB38" s="1"/>
      <c r="AC38" s="1"/>
      <c r="AD38" s="1"/>
      <c r="AE38" s="1"/>
      <c r="AF38" s="1"/>
      <c r="AG38" s="1"/>
      <c r="AH38" s="1"/>
    </row>
    <row r="39" spans="1:34" ht="43.5" customHeight="1">
      <c r="A39" s="19">
        <v>34</v>
      </c>
      <c r="B39" s="66" t="s">
        <v>315</v>
      </c>
      <c r="C39" s="23" t="s">
        <v>316</v>
      </c>
      <c r="D39" s="61" t="s">
        <v>317</v>
      </c>
      <c r="E39" s="30" t="s">
        <v>318</v>
      </c>
      <c r="F39" s="65"/>
      <c r="G39" s="31" t="s">
        <v>273</v>
      </c>
      <c r="H39" s="15" t="s">
        <v>319</v>
      </c>
      <c r="I39" s="5">
        <v>2023</v>
      </c>
      <c r="J39" s="7">
        <v>45307</v>
      </c>
      <c r="K39" s="8" t="s">
        <v>320</v>
      </c>
      <c r="L39" s="8">
        <v>45335</v>
      </c>
      <c r="M39" s="5"/>
      <c r="N39" s="14"/>
      <c r="O39" s="9"/>
      <c r="P39" s="9">
        <v>2590090.0299999998</v>
      </c>
      <c r="Q39" s="35"/>
      <c r="R39" s="58" t="s">
        <v>274</v>
      </c>
      <c r="S39" s="36" t="s">
        <v>54</v>
      </c>
      <c r="T39" s="20" t="s">
        <v>321</v>
      </c>
      <c r="U39" s="1"/>
      <c r="V39" s="1"/>
      <c r="W39" s="1"/>
      <c r="X39" s="1"/>
      <c r="Y39" s="1"/>
      <c r="Z39" s="1"/>
      <c r="AA39" s="1"/>
      <c r="AB39" s="1"/>
      <c r="AC39" s="1"/>
      <c r="AD39" s="1"/>
      <c r="AE39" s="1"/>
      <c r="AF39" s="1"/>
      <c r="AG39" s="1"/>
      <c r="AH39" s="1"/>
    </row>
    <row r="40" spans="1:34" ht="43.5" customHeight="1">
      <c r="A40" s="19">
        <v>35</v>
      </c>
      <c r="B40" s="70" t="s">
        <v>322</v>
      </c>
      <c r="C40" s="23" t="s">
        <v>323</v>
      </c>
      <c r="D40" s="61" t="s">
        <v>324</v>
      </c>
      <c r="E40" s="19" t="s">
        <v>325</v>
      </c>
      <c r="F40" s="65"/>
      <c r="G40" s="31" t="s">
        <v>273</v>
      </c>
      <c r="H40" s="15" t="s">
        <v>326</v>
      </c>
      <c r="I40" s="5">
        <v>2023</v>
      </c>
      <c r="J40" s="7">
        <v>45310</v>
      </c>
      <c r="K40" s="8" t="s">
        <v>180</v>
      </c>
      <c r="L40" s="8">
        <v>45335</v>
      </c>
      <c r="M40" s="5"/>
      <c r="N40" s="14"/>
      <c r="O40" s="9"/>
      <c r="P40" s="9">
        <v>78596.701000000001</v>
      </c>
      <c r="Q40" s="35"/>
      <c r="R40" s="58" t="s">
        <v>274</v>
      </c>
      <c r="S40" s="36" t="s">
        <v>54</v>
      </c>
      <c r="T40" s="20" t="s">
        <v>327</v>
      </c>
      <c r="U40" s="1"/>
      <c r="V40" s="1"/>
      <c r="W40" s="1"/>
      <c r="X40" s="1"/>
      <c r="Y40" s="1"/>
      <c r="Z40" s="1"/>
      <c r="AA40" s="1"/>
      <c r="AB40" s="1"/>
      <c r="AC40" s="1"/>
      <c r="AD40" s="1"/>
      <c r="AE40" s="1"/>
      <c r="AF40" s="1"/>
      <c r="AG40" s="1"/>
      <c r="AH40" s="1"/>
    </row>
    <row r="41" spans="1:34" ht="43.5" customHeight="1">
      <c r="A41" s="19">
        <v>36</v>
      </c>
      <c r="B41" s="62" t="s">
        <v>328</v>
      </c>
      <c r="C41" s="23" t="s">
        <v>329</v>
      </c>
      <c r="D41" s="61" t="s">
        <v>330</v>
      </c>
      <c r="E41" s="30" t="s">
        <v>331</v>
      </c>
      <c r="F41" s="65"/>
      <c r="G41" s="31" t="s">
        <v>332</v>
      </c>
      <c r="H41" s="15" t="s">
        <v>333</v>
      </c>
      <c r="I41" s="5">
        <v>2023</v>
      </c>
      <c r="J41" s="7">
        <v>45313</v>
      </c>
      <c r="K41" s="8"/>
      <c r="L41" s="16" t="s">
        <v>334</v>
      </c>
      <c r="M41" s="5"/>
      <c r="N41" s="14" t="s">
        <v>320</v>
      </c>
      <c r="O41" s="9"/>
      <c r="P41" s="9">
        <v>124561.78</v>
      </c>
      <c r="Q41" s="35"/>
      <c r="R41" s="58" t="s">
        <v>274</v>
      </c>
      <c r="S41" s="36" t="s">
        <v>54</v>
      </c>
      <c r="T41" s="20" t="s">
        <v>335</v>
      </c>
      <c r="U41" s="1"/>
      <c r="V41" s="1"/>
      <c r="W41" s="1"/>
      <c r="X41" s="1"/>
      <c r="Y41" s="1"/>
      <c r="Z41" s="1"/>
      <c r="AA41" s="1"/>
      <c r="AB41" s="1"/>
      <c r="AC41" s="1"/>
      <c r="AD41" s="1"/>
      <c r="AE41" s="1"/>
      <c r="AF41" s="1"/>
      <c r="AG41" s="1"/>
      <c r="AH41" s="1"/>
    </row>
    <row r="42" spans="1:34" ht="43.5" customHeight="1">
      <c r="A42" s="19">
        <v>37</v>
      </c>
      <c r="B42" s="71" t="s">
        <v>336</v>
      </c>
      <c r="C42" s="23" t="s">
        <v>337</v>
      </c>
      <c r="D42" s="61" t="s">
        <v>338</v>
      </c>
      <c r="E42" s="30" t="s">
        <v>339</v>
      </c>
      <c r="F42" s="65"/>
      <c r="G42" s="31" t="s">
        <v>340</v>
      </c>
      <c r="H42" s="15" t="s">
        <v>342</v>
      </c>
      <c r="I42" s="5">
        <v>2022</v>
      </c>
      <c r="J42" s="7">
        <v>45378</v>
      </c>
      <c r="K42" s="16" t="s">
        <v>343</v>
      </c>
      <c r="L42" s="8">
        <v>45437</v>
      </c>
      <c r="M42" s="5"/>
      <c r="N42" s="14"/>
      <c r="O42" s="9"/>
      <c r="P42" s="9"/>
      <c r="Q42" s="35"/>
      <c r="R42" s="39" t="s">
        <v>341</v>
      </c>
      <c r="S42" s="36" t="s">
        <v>54</v>
      </c>
      <c r="T42" s="20" t="s">
        <v>344</v>
      </c>
      <c r="U42" s="1"/>
      <c r="V42" s="1"/>
      <c r="W42" s="1"/>
      <c r="X42" s="1"/>
      <c r="Y42" s="1"/>
      <c r="Z42" s="1"/>
      <c r="AA42" s="1"/>
      <c r="AB42" s="1"/>
      <c r="AC42" s="1"/>
      <c r="AD42" s="1"/>
      <c r="AE42" s="1"/>
      <c r="AF42" s="1"/>
      <c r="AG42" s="1"/>
      <c r="AH42" s="1"/>
    </row>
    <row r="43" spans="1:34" ht="43.5" customHeight="1">
      <c r="A43" s="19">
        <v>38</v>
      </c>
      <c r="B43" s="71" t="s">
        <v>345</v>
      </c>
      <c r="C43" s="23" t="s">
        <v>346</v>
      </c>
      <c r="D43" s="61" t="s">
        <v>347</v>
      </c>
      <c r="E43" s="30" t="s">
        <v>348</v>
      </c>
      <c r="F43" s="65" t="s">
        <v>352</v>
      </c>
      <c r="G43" s="31" t="s">
        <v>349</v>
      </c>
      <c r="H43" s="15" t="s">
        <v>350</v>
      </c>
      <c r="I43" s="5">
        <v>2023</v>
      </c>
      <c r="J43" s="7">
        <v>45289</v>
      </c>
      <c r="K43" s="16"/>
      <c r="L43" s="8">
        <v>46138</v>
      </c>
      <c r="M43" s="5"/>
      <c r="N43" s="14" t="s">
        <v>320</v>
      </c>
      <c r="O43" s="9">
        <v>50724</v>
      </c>
      <c r="P43" s="9">
        <v>608688</v>
      </c>
      <c r="Q43" s="35"/>
      <c r="R43" s="39" t="s">
        <v>351</v>
      </c>
      <c r="S43" s="36" t="s">
        <v>54</v>
      </c>
      <c r="T43" s="20" t="s">
        <v>375</v>
      </c>
      <c r="U43" s="1"/>
      <c r="V43" s="1"/>
      <c r="W43" s="1"/>
      <c r="X43" s="1"/>
      <c r="Y43" s="1"/>
      <c r="Z43" s="1"/>
      <c r="AA43" s="1"/>
      <c r="AB43" s="1"/>
      <c r="AC43" s="1"/>
      <c r="AD43" s="1"/>
      <c r="AE43" s="1"/>
      <c r="AF43" s="1"/>
      <c r="AG43" s="1"/>
      <c r="AH43" s="1"/>
    </row>
    <row r="44" spans="1:34" ht="43.5" customHeight="1">
      <c r="A44" s="19">
        <v>39</v>
      </c>
      <c r="B44" s="43" t="s">
        <v>353</v>
      </c>
      <c r="C44" s="23" t="s">
        <v>354</v>
      </c>
      <c r="D44" s="61" t="s">
        <v>355</v>
      </c>
      <c r="E44" s="30" t="s">
        <v>356</v>
      </c>
      <c r="F44" s="65" t="s">
        <v>360</v>
      </c>
      <c r="G44" s="31" t="s">
        <v>357</v>
      </c>
      <c r="H44" s="15" t="s">
        <v>358</v>
      </c>
      <c r="I44" s="5">
        <v>2018</v>
      </c>
      <c r="J44" s="7">
        <v>45261</v>
      </c>
      <c r="K44" s="16"/>
      <c r="L44" s="8">
        <v>45566</v>
      </c>
      <c r="M44" s="5"/>
      <c r="N44" s="14" t="s">
        <v>361</v>
      </c>
      <c r="O44" s="9">
        <v>297040.86</v>
      </c>
      <c r="P44" s="9">
        <v>3564490.32</v>
      </c>
      <c r="Q44" s="35"/>
      <c r="R44" s="39" t="s">
        <v>359</v>
      </c>
      <c r="S44" s="44" t="s">
        <v>54</v>
      </c>
      <c r="T44" s="20" t="s">
        <v>376</v>
      </c>
      <c r="U44" s="1"/>
      <c r="V44" s="1"/>
      <c r="W44" s="1"/>
      <c r="X44" s="1"/>
      <c r="Y44" s="1"/>
      <c r="Z44" s="1"/>
      <c r="AA44" s="1"/>
      <c r="AB44" s="1"/>
      <c r="AC44" s="1"/>
      <c r="AD44" s="1"/>
      <c r="AE44" s="1"/>
      <c r="AF44" s="1"/>
      <c r="AG44" s="1"/>
      <c r="AH44" s="1"/>
    </row>
    <row r="45" spans="1:34" ht="54.75" customHeight="1">
      <c r="A45" s="19">
        <v>40</v>
      </c>
      <c r="B45" s="72" t="s">
        <v>278</v>
      </c>
      <c r="C45" s="24" t="s">
        <v>279</v>
      </c>
      <c r="D45" s="73" t="s">
        <v>362</v>
      </c>
      <c r="E45" s="30" t="s">
        <v>331</v>
      </c>
      <c r="F45" s="68"/>
      <c r="G45" s="31" t="s">
        <v>363</v>
      </c>
      <c r="H45" s="15" t="s">
        <v>364</v>
      </c>
      <c r="I45" s="5">
        <v>2023</v>
      </c>
      <c r="J45" s="7">
        <v>45317</v>
      </c>
      <c r="K45" s="8"/>
      <c r="L45" s="8">
        <v>45434</v>
      </c>
      <c r="M45" s="5"/>
      <c r="N45" s="14" t="s">
        <v>180</v>
      </c>
      <c r="O45" s="9"/>
      <c r="P45" s="9">
        <v>3641.4</v>
      </c>
      <c r="Q45" s="35"/>
      <c r="R45" s="58" t="s">
        <v>274</v>
      </c>
      <c r="S45" s="36" t="s">
        <v>54</v>
      </c>
      <c r="T45" s="20" t="s">
        <v>365</v>
      </c>
      <c r="U45" s="1"/>
      <c r="V45" s="1"/>
      <c r="W45" s="1"/>
      <c r="X45" s="1"/>
      <c r="Y45" s="1"/>
      <c r="Z45" s="1"/>
      <c r="AA45" s="1"/>
      <c r="AB45" s="1"/>
      <c r="AC45" s="1"/>
      <c r="AD45" s="1"/>
      <c r="AE45" s="1"/>
      <c r="AF45" s="1"/>
      <c r="AG45" s="1"/>
      <c r="AH45" s="1"/>
    </row>
    <row r="46" spans="1:34" ht="54.75" customHeight="1">
      <c r="A46" s="19">
        <v>41</v>
      </c>
      <c r="B46" s="39" t="s">
        <v>366</v>
      </c>
      <c r="C46" s="23" t="s">
        <v>367</v>
      </c>
      <c r="D46" s="61" t="s">
        <v>368</v>
      </c>
      <c r="E46" s="30" t="s">
        <v>369</v>
      </c>
      <c r="F46" s="23" t="s">
        <v>371</v>
      </c>
      <c r="G46" s="31" t="s">
        <v>370</v>
      </c>
      <c r="H46" s="15" t="s">
        <v>372</v>
      </c>
      <c r="I46" s="5">
        <v>2022</v>
      </c>
      <c r="J46" s="7">
        <v>45323</v>
      </c>
      <c r="K46" s="16" t="s">
        <v>63</v>
      </c>
      <c r="L46" s="8">
        <v>45688</v>
      </c>
      <c r="M46" s="5"/>
      <c r="N46" s="14"/>
      <c r="O46" s="9">
        <v>2499260.44</v>
      </c>
      <c r="P46" s="9">
        <v>29991125.280000001</v>
      </c>
      <c r="Q46" s="35"/>
      <c r="R46" s="39" t="s">
        <v>359</v>
      </c>
      <c r="S46" s="36" t="s">
        <v>54</v>
      </c>
      <c r="T46" s="20" t="s">
        <v>373</v>
      </c>
      <c r="U46" s="1"/>
      <c r="V46" s="1"/>
      <c r="W46" s="1"/>
      <c r="X46" s="1"/>
      <c r="Y46" s="1"/>
      <c r="Z46" s="1"/>
      <c r="AA46" s="1"/>
      <c r="AB46" s="1"/>
      <c r="AC46" s="1"/>
      <c r="AD46" s="1"/>
      <c r="AE46" s="1"/>
      <c r="AF46" s="1"/>
      <c r="AG46" s="1"/>
      <c r="AH46" s="1"/>
    </row>
    <row r="47" spans="1:34" ht="31.5" customHeight="1">
      <c r="A47" s="10"/>
      <c r="B47" s="10"/>
      <c r="C47" s="10"/>
      <c r="D47" s="10"/>
      <c r="E47" s="11"/>
      <c r="F47" s="69"/>
      <c r="G47" s="11"/>
      <c r="H47" s="11"/>
      <c r="I47" s="11"/>
      <c r="J47" s="11"/>
      <c r="K47" s="11"/>
      <c r="L47" s="11"/>
      <c r="M47" s="11"/>
      <c r="N47" s="11"/>
      <c r="O47" s="11"/>
      <c r="P47" s="11"/>
      <c r="Q47" s="11"/>
      <c r="R47" s="11"/>
      <c r="S47" s="11"/>
      <c r="T47" s="1"/>
      <c r="U47" s="1"/>
      <c r="V47" s="1"/>
      <c r="W47" s="1"/>
      <c r="X47" s="1"/>
      <c r="Y47" s="1"/>
      <c r="Z47" s="1"/>
      <c r="AA47" s="1"/>
      <c r="AB47" s="1"/>
      <c r="AC47" s="1"/>
      <c r="AD47" s="1"/>
      <c r="AE47" s="1"/>
      <c r="AF47" s="1"/>
      <c r="AG47" s="1"/>
      <c r="AH47" s="1"/>
    </row>
    <row r="48" spans="1:34">
      <c r="A48" s="382" t="s">
        <v>23</v>
      </c>
      <c r="B48" s="380"/>
      <c r="C48" s="380"/>
      <c r="D48" s="380"/>
      <c r="E48" s="380"/>
      <c r="F48" s="383"/>
      <c r="G48" s="380"/>
      <c r="H48" s="380"/>
      <c r="I48" s="380"/>
      <c r="J48" s="380"/>
      <c r="K48" s="380"/>
      <c r="L48" s="378"/>
    </row>
    <row r="49" spans="1:12">
      <c r="A49" s="384" t="s">
        <v>24</v>
      </c>
      <c r="B49" s="380"/>
      <c r="C49" s="380"/>
      <c r="D49" s="380"/>
      <c r="E49" s="380"/>
      <c r="F49" s="380"/>
      <c r="G49" s="380"/>
      <c r="H49" s="380"/>
      <c r="I49" s="380"/>
      <c r="J49" s="380"/>
      <c r="K49" s="380"/>
      <c r="L49" s="378"/>
    </row>
    <row r="50" spans="1:12">
      <c r="A50" s="381" t="s">
        <v>25</v>
      </c>
      <c r="B50" s="380"/>
      <c r="C50" s="380"/>
      <c r="D50" s="380"/>
      <c r="E50" s="380"/>
      <c r="F50" s="380"/>
      <c r="G50" s="380"/>
      <c r="H50" s="380"/>
      <c r="I50" s="380"/>
      <c r="J50" s="380"/>
      <c r="K50" s="380"/>
      <c r="L50" s="378"/>
    </row>
    <row r="51" spans="1:12">
      <c r="A51" s="381" t="s">
        <v>26</v>
      </c>
      <c r="B51" s="380"/>
      <c r="C51" s="380"/>
      <c r="D51" s="380"/>
      <c r="E51" s="380"/>
      <c r="F51" s="380"/>
      <c r="G51" s="380"/>
      <c r="H51" s="380"/>
      <c r="I51" s="380"/>
      <c r="J51" s="380"/>
      <c r="K51" s="380"/>
      <c r="L51" s="378"/>
    </row>
    <row r="52" spans="1:12">
      <c r="A52" s="381" t="s">
        <v>27</v>
      </c>
      <c r="B52" s="380"/>
      <c r="C52" s="380"/>
      <c r="D52" s="380"/>
      <c r="E52" s="380"/>
      <c r="F52" s="380"/>
      <c r="G52" s="380"/>
      <c r="H52" s="380"/>
      <c r="I52" s="380"/>
      <c r="J52" s="380"/>
      <c r="K52" s="380"/>
      <c r="L52" s="378"/>
    </row>
    <row r="53" spans="1:12">
      <c r="A53" s="381" t="s">
        <v>28</v>
      </c>
      <c r="B53" s="380"/>
      <c r="C53" s="380"/>
      <c r="D53" s="380"/>
      <c r="E53" s="380"/>
      <c r="F53" s="380"/>
      <c r="G53" s="380"/>
      <c r="H53" s="380"/>
      <c r="I53" s="380"/>
      <c r="J53" s="380"/>
      <c r="K53" s="380"/>
      <c r="L53" s="378"/>
    </row>
    <row r="54" spans="1:12">
      <c r="A54" s="381" t="s">
        <v>29</v>
      </c>
      <c r="B54" s="380"/>
      <c r="C54" s="380"/>
      <c r="D54" s="380"/>
      <c r="E54" s="380"/>
      <c r="F54" s="380"/>
      <c r="G54" s="380"/>
      <c r="H54" s="380"/>
      <c r="I54" s="380"/>
      <c r="J54" s="380"/>
      <c r="K54" s="380"/>
      <c r="L54" s="378"/>
    </row>
    <row r="55" spans="1:12">
      <c r="A55" s="381" t="s">
        <v>30</v>
      </c>
      <c r="B55" s="380"/>
      <c r="C55" s="380"/>
      <c r="D55" s="380"/>
      <c r="E55" s="380"/>
      <c r="F55" s="380"/>
      <c r="G55" s="380"/>
      <c r="H55" s="380"/>
      <c r="I55" s="380"/>
      <c r="J55" s="380"/>
      <c r="K55" s="380"/>
      <c r="L55" s="378"/>
    </row>
    <row r="56" spans="1:12">
      <c r="A56" s="381" t="s">
        <v>31</v>
      </c>
      <c r="B56" s="380"/>
      <c r="C56" s="380"/>
      <c r="D56" s="380"/>
      <c r="E56" s="380"/>
      <c r="F56" s="380"/>
      <c r="G56" s="380"/>
      <c r="H56" s="380"/>
      <c r="I56" s="380"/>
      <c r="J56" s="380"/>
      <c r="K56" s="380"/>
      <c r="L56" s="378"/>
    </row>
    <row r="57" spans="1:12">
      <c r="A57" s="381" t="s">
        <v>32</v>
      </c>
      <c r="B57" s="380"/>
      <c r="C57" s="380"/>
      <c r="D57" s="380"/>
      <c r="E57" s="380"/>
      <c r="F57" s="380"/>
      <c r="G57" s="380"/>
      <c r="H57" s="380"/>
      <c r="I57" s="380"/>
      <c r="J57" s="380"/>
      <c r="K57" s="380"/>
      <c r="L57" s="378"/>
    </row>
    <row r="58" spans="1:12">
      <c r="A58" s="381" t="s">
        <v>33</v>
      </c>
      <c r="B58" s="380"/>
      <c r="C58" s="380"/>
      <c r="D58" s="380"/>
      <c r="E58" s="380"/>
      <c r="F58" s="380"/>
      <c r="G58" s="380"/>
      <c r="H58" s="380"/>
      <c r="I58" s="380"/>
      <c r="J58" s="380"/>
      <c r="K58" s="380"/>
      <c r="L58" s="378"/>
    </row>
    <row r="59" spans="1:12">
      <c r="A59" s="381" t="s">
        <v>34</v>
      </c>
      <c r="B59" s="380"/>
      <c r="C59" s="380"/>
      <c r="D59" s="380"/>
      <c r="E59" s="380"/>
      <c r="F59" s="380"/>
      <c r="G59" s="380"/>
      <c r="H59" s="380"/>
      <c r="I59" s="380"/>
      <c r="J59" s="380"/>
      <c r="K59" s="380"/>
      <c r="L59" s="378"/>
    </row>
    <row r="60" spans="1:12">
      <c r="A60" s="381" t="s">
        <v>35</v>
      </c>
      <c r="B60" s="380"/>
      <c r="C60" s="380"/>
      <c r="D60" s="380"/>
      <c r="E60" s="380"/>
      <c r="F60" s="380"/>
      <c r="G60" s="380"/>
      <c r="H60" s="380"/>
      <c r="I60" s="380"/>
      <c r="J60" s="380"/>
      <c r="K60" s="380"/>
      <c r="L60" s="378"/>
    </row>
    <row r="61" spans="1:12">
      <c r="A61" s="381" t="s">
        <v>36</v>
      </c>
      <c r="B61" s="380"/>
      <c r="C61" s="380"/>
      <c r="D61" s="380"/>
      <c r="E61" s="380"/>
      <c r="F61" s="380"/>
      <c r="G61" s="380"/>
      <c r="H61" s="380"/>
      <c r="I61" s="380"/>
      <c r="J61" s="380"/>
      <c r="K61" s="380"/>
      <c r="L61" s="378"/>
    </row>
    <row r="62" spans="1:12">
      <c r="A62" s="381" t="s">
        <v>37</v>
      </c>
      <c r="B62" s="380"/>
      <c r="C62" s="380"/>
      <c r="D62" s="380"/>
      <c r="E62" s="380"/>
      <c r="F62" s="380"/>
      <c r="G62" s="380"/>
      <c r="H62" s="380"/>
      <c r="I62" s="380"/>
      <c r="J62" s="380"/>
      <c r="K62" s="380"/>
      <c r="L62" s="378"/>
    </row>
    <row r="63" spans="1:12">
      <c r="A63" s="381" t="s">
        <v>38</v>
      </c>
      <c r="B63" s="380"/>
      <c r="C63" s="380"/>
      <c r="D63" s="380"/>
      <c r="E63" s="380"/>
      <c r="F63" s="380"/>
      <c r="G63" s="380"/>
      <c r="H63" s="380"/>
      <c r="I63" s="380"/>
      <c r="J63" s="380"/>
      <c r="K63" s="380"/>
      <c r="L63" s="378"/>
    </row>
    <row r="64" spans="1:12">
      <c r="A64" s="381" t="s">
        <v>39</v>
      </c>
      <c r="B64" s="380"/>
      <c r="C64" s="380"/>
      <c r="D64" s="380"/>
      <c r="E64" s="380"/>
      <c r="F64" s="380"/>
      <c r="G64" s="380"/>
      <c r="H64" s="380"/>
      <c r="I64" s="380"/>
      <c r="J64" s="380"/>
      <c r="K64" s="380"/>
      <c r="L64" s="378"/>
    </row>
    <row r="65" spans="1:12">
      <c r="A65" s="381" t="s">
        <v>40</v>
      </c>
      <c r="B65" s="380"/>
      <c r="C65" s="380"/>
      <c r="D65" s="380"/>
      <c r="E65" s="380"/>
      <c r="F65" s="380"/>
      <c r="G65" s="380"/>
      <c r="H65" s="380"/>
      <c r="I65" s="380"/>
      <c r="J65" s="380"/>
      <c r="K65" s="380"/>
      <c r="L65" s="378"/>
    </row>
    <row r="66" spans="1:12">
      <c r="A66" s="381" t="s">
        <v>41</v>
      </c>
      <c r="B66" s="380"/>
      <c r="C66" s="380"/>
      <c r="D66" s="380"/>
      <c r="E66" s="380"/>
      <c r="F66" s="380"/>
      <c r="G66" s="380"/>
      <c r="H66" s="380"/>
      <c r="I66" s="380"/>
      <c r="J66" s="380"/>
      <c r="K66" s="380"/>
      <c r="L66" s="378"/>
    </row>
    <row r="67" spans="1:12">
      <c r="A67" s="381" t="s">
        <v>42</v>
      </c>
      <c r="B67" s="380"/>
      <c r="C67" s="380"/>
      <c r="D67" s="380"/>
      <c r="E67" s="380"/>
      <c r="F67" s="380"/>
      <c r="G67" s="380"/>
      <c r="H67" s="380"/>
      <c r="I67" s="380"/>
      <c r="J67" s="380"/>
      <c r="K67" s="380"/>
      <c r="L67" s="378"/>
    </row>
    <row r="68" spans="1:12">
      <c r="A68" s="381" t="s">
        <v>43</v>
      </c>
      <c r="B68" s="380"/>
      <c r="C68" s="380"/>
      <c r="D68" s="380"/>
      <c r="E68" s="380"/>
      <c r="F68" s="380"/>
      <c r="G68" s="380"/>
      <c r="H68" s="380"/>
      <c r="I68" s="380"/>
      <c r="J68" s="380"/>
      <c r="K68" s="380"/>
      <c r="L68" s="378"/>
    </row>
    <row r="69" spans="1:12">
      <c r="A69" s="381" t="s">
        <v>44</v>
      </c>
      <c r="B69" s="380"/>
      <c r="C69" s="380"/>
      <c r="D69" s="380"/>
      <c r="E69" s="380"/>
      <c r="F69" s="380"/>
      <c r="G69" s="380"/>
      <c r="H69" s="380"/>
      <c r="I69" s="380"/>
      <c r="J69" s="380"/>
      <c r="K69" s="380"/>
      <c r="L69" s="378"/>
    </row>
  </sheetData>
  <mergeCells count="28">
    <mergeCell ref="A66:L66"/>
    <mergeCell ref="A67:L67"/>
    <mergeCell ref="A68:L68"/>
    <mergeCell ref="A69:L69"/>
    <mergeCell ref="A60:L60"/>
    <mergeCell ref="A61:L61"/>
    <mergeCell ref="A62:L62"/>
    <mergeCell ref="A63:L63"/>
    <mergeCell ref="A64:L64"/>
    <mergeCell ref="A65:L65"/>
    <mergeCell ref="A59:L59"/>
    <mergeCell ref="A48:L48"/>
    <mergeCell ref="A49:L49"/>
    <mergeCell ref="A50:L50"/>
    <mergeCell ref="A51:L51"/>
    <mergeCell ref="A52:L52"/>
    <mergeCell ref="A53:L53"/>
    <mergeCell ref="A54:L54"/>
    <mergeCell ref="A55:L55"/>
    <mergeCell ref="A56:L56"/>
    <mergeCell ref="A57:L57"/>
    <mergeCell ref="A58:L58"/>
    <mergeCell ref="A1:A3"/>
    <mergeCell ref="B1:S1"/>
    <mergeCell ref="B2:S2"/>
    <mergeCell ref="B3:S3"/>
    <mergeCell ref="A4:B4"/>
    <mergeCell ref="C4:S4"/>
  </mergeCells>
  <dataValidations count="1">
    <dataValidation type="list" allowBlank="1" sqref="S6:S46">
      <formula1>"EM EXECUÇÃO,ENCERRADO"</formula1>
    </dataValidation>
  </dataValidations>
  <hyperlinks>
    <hyperlink ref="T6" display="https://sei.pe.gov.br/sei/controlador_externo.php?acao=documento_conferir&amp;codigo_verificador=44986688&amp;codigo_crc=203A5845&amp;hash_download=c6973be9ba92d6289144a71e20070cc1e1d00d1cc0a1059aacaa00db51ffec2d012fdcf3864761ef037b89b6461effa6d5683b6c7f9f16fc5840d92"/>
    <hyperlink ref="T7" display="https://sei.pe.gov.br/sei/controlador_externo.php?acao=documento_conferir&amp;codigo_verificador=44798141&amp;codigo_crc=007E0743&amp;hash_download=3f84073989b892a66b1ef387470f1b394e27bb8d84054d7c9d5cac52413e07a59dc87ac36b87acf0d75aa157854b6c236573858a79999b3a6aa0fdc"/>
    <hyperlink ref="T8" display="https://sei.pe.gov.br/sei/controlador_externo.php?acao=documento_conferir&amp;codigo_verificador=45038107&amp;codigo_crc=6B95A87F&amp;hash_download=65a836770f182d9ad6a7f93968b43468e325d2b7020cd96a87ee421470a779b4ba6980d0f207199a558011d4069eec3c6ee0d32fa3070862c3c45b5"/>
    <hyperlink ref="T9" display="https://sei.pe.gov.br/sei/controlador_externo.php?acao=documento_conferir&amp;codigo_verificador=45060203&amp;codigo_crc=CD315F88&amp;hash_download=59459ff215ef0f9ce72997e81d6d13e634850033db03c2ade57331b0e08f09470eebb31e7df46137e489ccfa800734864c126671b36b748f51d31fb"/>
    <hyperlink ref="T10" display="https://sei.pe.gov.br/sei/controlador_externo.php?acao=documento_conferir&amp;codigo_verificador=44518966&amp;codigo_crc=5D14BF9C&amp;hash_download=197e27537a8455dcec7e9ffc3c874ff56f2946f2fac6c665cdf0b83fd92705a1a85ea6517ce1015b6f992fc8baf01cb04f92e2f3563a09333b1416b"/>
    <hyperlink ref="T11" display="https://sei.pe.gov.br/sei/controlador_externo.php?acao=documento_conferir&amp;codigo_verificador=44729785&amp;codigo_crc=6184c499&amp;hash_download=2aabae5a5253bd9907aed59c1018c1dc7eb40610e725f21aee6671877bd46a43eebb8e51b2863f7f4c88edec8745a5fe7e8f5ae2c72011363deebe4"/>
    <hyperlink ref="T12" display="https://sei.pe.gov.br/sei/controlador_externo.php?acao=documento_conferir&amp;codigo_verificador=44733594&amp;codigo_crc=59A150D9&amp;hash_download=057688b4456f0b8e814076e7e0401341e0d03d4e30b04d1da6d7bfc27e9a411b344d9244526be47d44f0113bb5edf7e464d10c8540fb7fd0641ce8b"/>
    <hyperlink ref="T13" display="https://sei.pe.gov.br/sei/controlador_externo.php?acao=documento_conferir&amp;codigo_verificador=44734452&amp;codigo_crc=B6B7D0EF&amp;hash_download=60befbe61ee42e660812e5087f9ef9e42da4c8c735c2d3e1fb8a6fd9de3894c3a7a17e7bcc9f05bbaf191780101be2348f654aa1c014280ea2071ae"/>
    <hyperlink ref="T22" display="https://sei.pe.gov.br/sei/controlador_externo.php?acao=documento_conferir&amp;codigo_verificador=45001321&amp;codigo_crc=74FFA90C&amp;hash_download=f3a8519d6a55f777fab9b7119551cc9717be22370a48d0f0680a372d52871ad57e66094398e61b0968e34b5b5af951ccf17880945ed41070881cdaf"/>
    <hyperlink ref="T23" display="https://sei.pe.gov.br/sei/controlador_externo.php?acao=documento_conferir&amp;codigo_verificador=45001321&amp;codigo_crc=74FFA90C&amp;hash_download=f3a8519d6a55f777fab9b7119551cc9717be22370a48d0f0680a372d52871ad57e66094398e61b0968e34b5b5af951ccf17880945ed41070881cdaf"/>
    <hyperlink ref="T24" display="https://sei.pe.gov.br/sei/controlador_externo.php?acao=documento_conferir&amp;codigo_verificador=44220277&amp;codigo_crc=5C237DA3&amp;hash_download=23fc4c51652568d8345f389f0a3528185892861cbe57a6747449ae018a97df1b66b32df261b9bef6d6b892ec6a9f5c246a04e881782ecdc7b8b7825"/>
    <hyperlink ref="T25" display="https://sei.pe.gov.br/sei/controlador_externo.php?acao=documento_conferir&amp;codigo_verificador=44914003&amp;codigo_crc=496E1B88&amp;hash_download=2307ead88773c2792a279e4a568e03dd0777ee592b2376995ed76f1df621e669e800939af13a292536ab4700955b0601c6fef61c25a5c9aeb8da56d"/>
    <hyperlink ref="T26" display="https://sei.pe.gov.br/sei/controlador_externo.php?acao=documento_conferir&amp;codigo_verificador=44885928&amp;codigo_crc=F207A778&amp;hash_download=38182c5b5327510279f5881b7b935873ae25cc4fb86a93b0ba3b9654c99065187aa4778ea6b383079e6667af4578e56c80b58a6c48721714118ced6"/>
    <hyperlink ref="T45" display="https://sei.pe.gov.br/sei/controlador_externo.php?acao=documento_conferir&amp;codigo_verificador=45849329&amp;codigo_crc=D4DA88E3&amp;hash_download=99a891f6975fc99cac176e8b8d43be121c46ec298155bb3b7a206bd17ea29a55e363de921f828095ffb26875554a871e55d0d532b345dd8f9f3560b"/>
    <hyperlink ref="T43" r:id="rId1"/>
    <hyperlink ref="T44" r:id="rId2"/>
    <hyperlink ref="T38" r:id="rId3"/>
    <hyperlink ref="T37" r:id="rId4"/>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10.xml><?xml version="1.0" encoding="utf-8"?>
<worksheet xmlns="http://schemas.openxmlformats.org/spreadsheetml/2006/main" xmlns:r="http://schemas.openxmlformats.org/officeDocument/2006/relationships">
  <dimension ref="A1:ATD1048571"/>
  <sheetViews>
    <sheetView workbookViewId="0">
      <selection sqref="A1:XFD1048576"/>
    </sheetView>
  </sheetViews>
  <sheetFormatPr defaultRowHeight="15"/>
  <cols>
    <col min="1" max="1" width="10.28515625" customWidth="1"/>
    <col min="2" max="2" width="35.7109375" customWidth="1"/>
    <col min="3" max="3" width="22" customWidth="1"/>
    <col min="4" max="4" width="17.28515625" customWidth="1"/>
    <col min="5" max="5" width="28.28515625" customWidth="1"/>
    <col min="6" max="6" width="19.140625" customWidth="1"/>
    <col min="7" max="7" width="20.7109375" customWidth="1"/>
    <col min="8" max="8" width="14.7109375" customWidth="1"/>
    <col min="9" max="9" width="15.42578125" customWidth="1"/>
    <col min="10" max="10" width="12.7109375" bestFit="1" customWidth="1"/>
    <col min="11" max="11" width="11.140625" customWidth="1"/>
    <col min="12" max="12" width="22.7109375" customWidth="1"/>
    <col min="16" max="16" width="19.5703125" bestFit="1" customWidth="1"/>
    <col min="18" max="18" width="27.42578125" customWidth="1"/>
    <col min="19" max="19" width="18.85546875" customWidth="1"/>
    <col min="20" max="20" width="24.140625" customWidth="1"/>
    <col min="21" max="1200" width="9.140625" style="350"/>
  </cols>
  <sheetData>
    <row r="1" spans="1:1200" ht="20.25" customHeight="1">
      <c r="A1" s="385"/>
      <c r="B1" s="388" t="s">
        <v>0</v>
      </c>
      <c r="C1" s="389"/>
      <c r="D1" s="389"/>
      <c r="E1" s="389"/>
      <c r="F1" s="389"/>
      <c r="G1" s="389"/>
      <c r="H1" s="389"/>
      <c r="I1" s="389"/>
      <c r="J1" s="389"/>
      <c r="K1" s="389"/>
      <c r="L1" s="389"/>
      <c r="M1" s="389"/>
      <c r="N1" s="389"/>
      <c r="O1" s="389"/>
      <c r="P1" s="389"/>
      <c r="Q1" s="389"/>
      <c r="R1" s="389"/>
      <c r="S1" s="389"/>
      <c r="T1" s="74"/>
    </row>
    <row r="2" spans="1:1200" ht="20.25" customHeight="1">
      <c r="A2" s="386"/>
      <c r="B2" s="388" t="s">
        <v>2012</v>
      </c>
      <c r="C2" s="389"/>
      <c r="D2" s="389"/>
      <c r="E2" s="389"/>
      <c r="F2" s="389"/>
      <c r="G2" s="389"/>
      <c r="H2" s="389"/>
      <c r="I2" s="389"/>
      <c r="J2" s="389"/>
      <c r="K2" s="389"/>
      <c r="L2" s="389"/>
      <c r="M2" s="389"/>
      <c r="N2" s="389"/>
      <c r="O2" s="389"/>
      <c r="P2" s="389"/>
      <c r="Q2" s="389"/>
      <c r="R2" s="389"/>
      <c r="S2" s="389"/>
      <c r="T2" s="74"/>
    </row>
    <row r="3" spans="1:1200" ht="18.75" customHeight="1">
      <c r="A3" s="387"/>
      <c r="B3" s="388" t="s">
        <v>2</v>
      </c>
      <c r="C3" s="389"/>
      <c r="D3" s="389"/>
      <c r="E3" s="389"/>
      <c r="F3" s="389"/>
      <c r="G3" s="389"/>
      <c r="H3" s="389"/>
      <c r="I3" s="389"/>
      <c r="J3" s="389"/>
      <c r="K3" s="389"/>
      <c r="L3" s="389"/>
      <c r="M3" s="389"/>
      <c r="N3" s="389"/>
      <c r="O3" s="389"/>
      <c r="P3" s="389"/>
      <c r="Q3" s="389"/>
      <c r="R3" s="389"/>
      <c r="S3" s="389"/>
      <c r="T3" s="74"/>
    </row>
    <row r="4" spans="1:1200">
      <c r="A4" s="390" t="s">
        <v>2203</v>
      </c>
      <c r="B4" s="391"/>
      <c r="C4" s="392" t="s">
        <v>3</v>
      </c>
      <c r="D4" s="393"/>
      <c r="E4" s="393"/>
      <c r="F4" s="393"/>
      <c r="G4" s="393"/>
      <c r="H4" s="393"/>
      <c r="I4" s="393"/>
      <c r="J4" s="393"/>
      <c r="K4" s="393"/>
      <c r="L4" s="393"/>
      <c r="M4" s="393"/>
      <c r="N4" s="393"/>
      <c r="O4" s="393"/>
      <c r="P4" s="393"/>
      <c r="Q4" s="393"/>
      <c r="R4" s="393"/>
      <c r="S4" s="391"/>
      <c r="T4" s="74"/>
    </row>
    <row r="5" spans="1:1200" ht="75">
      <c r="A5" s="76" t="s">
        <v>4</v>
      </c>
      <c r="B5" s="76" t="s">
        <v>5</v>
      </c>
      <c r="C5" s="76" t="s">
        <v>6</v>
      </c>
      <c r="D5" s="76" t="s">
        <v>7</v>
      </c>
      <c r="E5" s="76" t="s">
        <v>8</v>
      </c>
      <c r="F5" s="76" t="s">
        <v>9</v>
      </c>
      <c r="G5" s="76" t="s">
        <v>10</v>
      </c>
      <c r="H5" s="76" t="s">
        <v>11</v>
      </c>
      <c r="I5" s="76" t="s">
        <v>12</v>
      </c>
      <c r="J5" s="76" t="s">
        <v>13</v>
      </c>
      <c r="K5" s="311" t="s">
        <v>14</v>
      </c>
      <c r="L5" s="76" t="s">
        <v>15</v>
      </c>
      <c r="M5" s="76" t="s">
        <v>16</v>
      </c>
      <c r="N5" s="311" t="s">
        <v>17</v>
      </c>
      <c r="O5" s="76" t="s">
        <v>18</v>
      </c>
      <c r="P5" s="76" t="s">
        <v>19</v>
      </c>
      <c r="Q5" s="78" t="s">
        <v>20</v>
      </c>
      <c r="R5" s="78" t="s">
        <v>21</v>
      </c>
      <c r="S5" s="370" t="s">
        <v>22</v>
      </c>
      <c r="T5" s="334" t="s">
        <v>55</v>
      </c>
    </row>
    <row r="6" spans="1:1200" s="109" customFormat="1" ht="118.5" customHeight="1">
      <c r="A6" s="109">
        <v>1</v>
      </c>
      <c r="B6" s="359" t="s">
        <v>2204</v>
      </c>
      <c r="C6" s="109" t="s">
        <v>2205</v>
      </c>
      <c r="D6" s="109" t="s">
        <v>2206</v>
      </c>
      <c r="E6" s="109" t="s">
        <v>2207</v>
      </c>
      <c r="F6" s="359" t="s">
        <v>2208</v>
      </c>
      <c r="G6" s="109" t="s">
        <v>2209</v>
      </c>
      <c r="H6" s="360" t="s">
        <v>1517</v>
      </c>
      <c r="I6" s="109">
        <v>2019</v>
      </c>
      <c r="J6" s="361">
        <v>45537</v>
      </c>
      <c r="K6" s="362" t="s">
        <v>2210</v>
      </c>
      <c r="L6" s="362">
        <v>45901</v>
      </c>
      <c r="O6" s="363"/>
      <c r="P6" s="363">
        <v>4447337.4400000004</v>
      </c>
      <c r="Q6" s="363"/>
      <c r="R6" s="363" t="s">
        <v>2211</v>
      </c>
      <c r="S6" s="371" t="s">
        <v>2015</v>
      </c>
      <c r="T6" s="364" t="s">
        <v>2212</v>
      </c>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B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c r="FB6" s="368"/>
      <c r="FC6" s="368"/>
      <c r="FD6" s="368"/>
      <c r="FE6" s="368"/>
      <c r="FF6" s="368"/>
      <c r="FG6" s="368"/>
      <c r="FH6" s="368"/>
      <c r="FI6" s="368"/>
      <c r="FJ6" s="368"/>
      <c r="FK6" s="368"/>
      <c r="FL6" s="368"/>
      <c r="FM6" s="368"/>
      <c r="FN6" s="368"/>
      <c r="FO6" s="368"/>
      <c r="FP6" s="368"/>
      <c r="FQ6" s="368"/>
      <c r="FR6" s="368"/>
      <c r="FS6" s="368"/>
      <c r="FT6" s="368"/>
      <c r="FU6" s="368"/>
      <c r="FV6" s="368"/>
      <c r="FW6" s="368"/>
      <c r="FX6" s="368"/>
      <c r="FY6" s="368"/>
      <c r="FZ6" s="368"/>
      <c r="GA6" s="368"/>
      <c r="GB6" s="368"/>
      <c r="GC6" s="368"/>
      <c r="GD6" s="368"/>
      <c r="GE6" s="368"/>
      <c r="GF6" s="368"/>
      <c r="GG6" s="368"/>
      <c r="GH6" s="368"/>
      <c r="GI6" s="368"/>
      <c r="GJ6" s="368"/>
      <c r="GK6" s="368"/>
      <c r="GL6" s="368"/>
      <c r="GM6" s="368"/>
      <c r="GN6" s="368"/>
      <c r="GO6" s="368"/>
      <c r="GP6" s="368"/>
      <c r="GQ6" s="368"/>
      <c r="GR6" s="368"/>
      <c r="GS6" s="368"/>
      <c r="GT6" s="368"/>
      <c r="GU6" s="368"/>
      <c r="GV6" s="368"/>
      <c r="GW6" s="368"/>
      <c r="GX6" s="368"/>
      <c r="GY6" s="368"/>
      <c r="GZ6" s="368"/>
      <c r="HA6" s="368"/>
      <c r="HB6" s="368"/>
      <c r="HC6" s="368"/>
      <c r="HD6" s="368"/>
      <c r="HE6" s="368"/>
      <c r="HF6" s="368"/>
      <c r="HG6" s="368"/>
      <c r="HH6" s="368"/>
      <c r="HI6" s="368"/>
      <c r="HJ6" s="368"/>
      <c r="HK6" s="368"/>
      <c r="HL6" s="368"/>
      <c r="HM6" s="368"/>
      <c r="HN6" s="368"/>
      <c r="HO6" s="368"/>
      <c r="HP6" s="368"/>
      <c r="HQ6" s="368"/>
      <c r="HR6" s="368"/>
      <c r="HS6" s="368"/>
      <c r="HT6" s="368"/>
      <c r="HU6" s="368"/>
      <c r="HV6" s="368"/>
      <c r="HW6" s="368"/>
      <c r="HX6" s="368"/>
      <c r="HY6" s="368"/>
      <c r="HZ6" s="368"/>
      <c r="IA6" s="368"/>
      <c r="IB6" s="368"/>
      <c r="IC6" s="368"/>
      <c r="ID6" s="368"/>
      <c r="IE6" s="368"/>
      <c r="IF6" s="368"/>
      <c r="IG6" s="368"/>
      <c r="IH6" s="368"/>
      <c r="II6" s="368"/>
      <c r="IJ6" s="368"/>
      <c r="IK6" s="368"/>
      <c r="IL6" s="368"/>
      <c r="IM6" s="368"/>
      <c r="IN6" s="368"/>
      <c r="IO6" s="368"/>
      <c r="IP6" s="368"/>
      <c r="IQ6" s="368"/>
      <c r="IR6" s="368"/>
      <c r="IS6" s="368"/>
      <c r="IT6" s="368"/>
      <c r="IU6" s="368"/>
      <c r="IV6" s="368"/>
      <c r="IW6" s="368"/>
      <c r="IX6" s="368"/>
      <c r="IY6" s="368"/>
      <c r="IZ6" s="368"/>
      <c r="JA6" s="368"/>
      <c r="JB6" s="368"/>
      <c r="JC6" s="368"/>
      <c r="JD6" s="368"/>
      <c r="JE6" s="368"/>
      <c r="JF6" s="368"/>
      <c r="JG6" s="368"/>
      <c r="JH6" s="368"/>
      <c r="JI6" s="368"/>
      <c r="JJ6" s="368"/>
      <c r="JK6" s="368"/>
      <c r="JL6" s="368"/>
      <c r="JM6" s="368"/>
      <c r="JN6" s="368"/>
      <c r="JO6" s="368"/>
      <c r="JP6" s="368"/>
      <c r="JQ6" s="368"/>
      <c r="JR6" s="368"/>
      <c r="JS6" s="368"/>
      <c r="JT6" s="368"/>
      <c r="JU6" s="368"/>
      <c r="JV6" s="368"/>
      <c r="JW6" s="368"/>
      <c r="JX6" s="368"/>
      <c r="JY6" s="368"/>
      <c r="JZ6" s="368"/>
      <c r="KA6" s="368"/>
      <c r="KB6" s="368"/>
      <c r="KC6" s="368"/>
      <c r="KD6" s="368"/>
      <c r="KE6" s="368"/>
      <c r="KF6" s="368"/>
      <c r="KG6" s="368"/>
      <c r="KH6" s="368"/>
      <c r="KI6" s="368"/>
      <c r="KJ6" s="368"/>
      <c r="KK6" s="368"/>
      <c r="KL6" s="368"/>
      <c r="KM6" s="368"/>
      <c r="KN6" s="368"/>
      <c r="KO6" s="368"/>
      <c r="KP6" s="368"/>
      <c r="KQ6" s="368"/>
      <c r="KR6" s="368"/>
      <c r="KS6" s="368"/>
      <c r="KT6" s="368"/>
      <c r="KU6" s="368"/>
      <c r="KV6" s="368"/>
      <c r="KW6" s="368"/>
      <c r="KX6" s="368"/>
      <c r="KY6" s="368"/>
      <c r="KZ6" s="368"/>
      <c r="LA6" s="368"/>
      <c r="LB6" s="368"/>
      <c r="LC6" s="368"/>
      <c r="LD6" s="368"/>
      <c r="LE6" s="368"/>
      <c r="LF6" s="368"/>
      <c r="LG6" s="368"/>
      <c r="LH6" s="368"/>
      <c r="LI6" s="368"/>
      <c r="LJ6" s="368"/>
      <c r="LK6" s="368"/>
      <c r="LL6" s="368"/>
      <c r="LM6" s="368"/>
      <c r="LN6" s="368"/>
      <c r="LO6" s="368"/>
      <c r="LP6" s="368"/>
      <c r="LQ6" s="368"/>
      <c r="LR6" s="368"/>
      <c r="LS6" s="368"/>
      <c r="LT6" s="368"/>
      <c r="LU6" s="368"/>
      <c r="LV6" s="368"/>
      <c r="LW6" s="368"/>
      <c r="LX6" s="368"/>
      <c r="LY6" s="368"/>
      <c r="LZ6" s="368"/>
      <c r="MA6" s="368"/>
      <c r="MB6" s="368"/>
      <c r="MC6" s="368"/>
      <c r="MD6" s="368"/>
      <c r="ME6" s="368"/>
      <c r="MF6" s="368"/>
      <c r="MG6" s="368"/>
      <c r="MH6" s="368"/>
      <c r="MI6" s="368"/>
      <c r="MJ6" s="368"/>
      <c r="MK6" s="368"/>
      <c r="ML6" s="368"/>
      <c r="MM6" s="368"/>
      <c r="MN6" s="368"/>
      <c r="MO6" s="368"/>
      <c r="MP6" s="368"/>
      <c r="MQ6" s="368"/>
      <c r="MR6" s="368"/>
      <c r="MS6" s="368"/>
      <c r="MT6" s="368"/>
      <c r="MU6" s="368"/>
      <c r="MV6" s="368"/>
      <c r="MW6" s="368"/>
      <c r="MX6" s="368"/>
      <c r="MY6" s="368"/>
      <c r="MZ6" s="368"/>
      <c r="NA6" s="368"/>
      <c r="NB6" s="368"/>
      <c r="NC6" s="368"/>
      <c r="ND6" s="368"/>
      <c r="NE6" s="368"/>
      <c r="NF6" s="368"/>
      <c r="NG6" s="368"/>
      <c r="NH6" s="368"/>
      <c r="NI6" s="368"/>
      <c r="NJ6" s="368"/>
      <c r="NK6" s="368"/>
      <c r="NL6" s="368"/>
      <c r="NM6" s="368"/>
      <c r="NN6" s="368"/>
      <c r="NO6" s="368"/>
      <c r="NP6" s="368"/>
      <c r="NQ6" s="368"/>
      <c r="NR6" s="368"/>
      <c r="NS6" s="368"/>
      <c r="NT6" s="368"/>
      <c r="NU6" s="368"/>
      <c r="NV6" s="368"/>
      <c r="NW6" s="368"/>
      <c r="NX6" s="368"/>
      <c r="NY6" s="368"/>
      <c r="NZ6" s="368"/>
      <c r="OA6" s="368"/>
      <c r="OB6" s="368"/>
      <c r="OC6" s="368"/>
      <c r="OD6" s="368"/>
      <c r="OE6" s="368"/>
      <c r="OF6" s="368"/>
      <c r="OG6" s="368"/>
      <c r="OH6" s="368"/>
      <c r="OI6" s="368"/>
      <c r="OJ6" s="368"/>
      <c r="OK6" s="368"/>
      <c r="OL6" s="368"/>
      <c r="OM6" s="368"/>
      <c r="ON6" s="368"/>
      <c r="OO6" s="368"/>
      <c r="OP6" s="368"/>
      <c r="OQ6" s="368"/>
      <c r="OR6" s="368"/>
      <c r="OS6" s="368"/>
      <c r="OT6" s="368"/>
      <c r="OU6" s="368"/>
      <c r="OV6" s="368"/>
      <c r="OW6" s="368"/>
      <c r="OX6" s="368"/>
      <c r="OY6" s="368"/>
      <c r="OZ6" s="368"/>
      <c r="PA6" s="368"/>
      <c r="PB6" s="368"/>
      <c r="PC6" s="368"/>
      <c r="PD6" s="368"/>
      <c r="PE6" s="368"/>
      <c r="PF6" s="368"/>
      <c r="PG6" s="368"/>
      <c r="PH6" s="368"/>
      <c r="PI6" s="368"/>
      <c r="PJ6" s="368"/>
      <c r="PK6" s="368"/>
      <c r="PL6" s="368"/>
      <c r="PM6" s="368"/>
      <c r="PN6" s="368"/>
      <c r="PO6" s="368"/>
      <c r="PP6" s="368"/>
      <c r="PQ6" s="368"/>
      <c r="PR6" s="368"/>
      <c r="PS6" s="368"/>
      <c r="PT6" s="368"/>
      <c r="PU6" s="368"/>
      <c r="PV6" s="368"/>
      <c r="PW6" s="368"/>
      <c r="PX6" s="368"/>
      <c r="PY6" s="368"/>
      <c r="PZ6" s="368"/>
      <c r="QA6" s="368"/>
      <c r="QB6" s="368"/>
      <c r="QC6" s="368"/>
      <c r="QD6" s="368"/>
      <c r="QE6" s="368"/>
      <c r="QF6" s="368"/>
      <c r="QG6" s="368"/>
      <c r="QH6" s="368"/>
      <c r="QI6" s="368"/>
      <c r="QJ6" s="368"/>
      <c r="QK6" s="368"/>
      <c r="QL6" s="368"/>
      <c r="QM6" s="368"/>
      <c r="QN6" s="368"/>
      <c r="QO6" s="368"/>
      <c r="QP6" s="368"/>
      <c r="QQ6" s="368"/>
      <c r="QR6" s="368"/>
      <c r="QS6" s="368"/>
      <c r="QT6" s="368"/>
      <c r="QU6" s="368"/>
      <c r="QV6" s="368"/>
      <c r="QW6" s="368"/>
      <c r="QX6" s="368"/>
      <c r="QY6" s="368"/>
      <c r="QZ6" s="368"/>
      <c r="RA6" s="368"/>
      <c r="RB6" s="368"/>
      <c r="RC6" s="368"/>
      <c r="RD6" s="368"/>
      <c r="RE6" s="368"/>
      <c r="RF6" s="368"/>
      <c r="RG6" s="368"/>
      <c r="RH6" s="368"/>
      <c r="RI6" s="368"/>
      <c r="RJ6" s="368"/>
      <c r="RK6" s="368"/>
      <c r="RL6" s="368"/>
      <c r="RM6" s="368"/>
      <c r="RN6" s="368"/>
      <c r="RO6" s="368"/>
      <c r="RP6" s="368"/>
      <c r="RQ6" s="368"/>
      <c r="RR6" s="368"/>
      <c r="RS6" s="368"/>
      <c r="RT6" s="368"/>
      <c r="RU6" s="368"/>
      <c r="RV6" s="368"/>
      <c r="RW6" s="368"/>
      <c r="RX6" s="368"/>
      <c r="RY6" s="368"/>
      <c r="RZ6" s="368"/>
      <c r="SA6" s="368"/>
      <c r="SB6" s="368"/>
      <c r="SC6" s="368"/>
      <c r="SD6" s="368"/>
      <c r="SE6" s="368"/>
      <c r="SF6" s="368"/>
      <c r="SG6" s="368"/>
      <c r="SH6" s="368"/>
      <c r="SI6" s="368"/>
      <c r="SJ6" s="368"/>
      <c r="SK6" s="368"/>
      <c r="SL6" s="368"/>
      <c r="SM6" s="368"/>
      <c r="SN6" s="368"/>
      <c r="SO6" s="368"/>
      <c r="SP6" s="368"/>
      <c r="SQ6" s="368"/>
      <c r="SR6" s="368"/>
      <c r="SS6" s="368"/>
      <c r="ST6" s="368"/>
      <c r="SU6" s="368"/>
      <c r="SV6" s="368"/>
      <c r="SW6" s="368"/>
      <c r="SX6" s="368"/>
      <c r="SY6" s="368"/>
      <c r="SZ6" s="368"/>
      <c r="TA6" s="368"/>
      <c r="TB6" s="368"/>
      <c r="TC6" s="368"/>
      <c r="TD6" s="368"/>
      <c r="TE6" s="368"/>
      <c r="TF6" s="368"/>
      <c r="TG6" s="368"/>
      <c r="TH6" s="368"/>
      <c r="TI6" s="368"/>
      <c r="TJ6" s="368"/>
      <c r="TK6" s="368"/>
      <c r="TL6" s="368"/>
      <c r="TM6" s="368"/>
      <c r="TN6" s="368"/>
      <c r="TO6" s="368"/>
      <c r="TP6" s="368"/>
      <c r="TQ6" s="368"/>
      <c r="TR6" s="368"/>
      <c r="TS6" s="368"/>
      <c r="TT6" s="368"/>
      <c r="TU6" s="368"/>
      <c r="TV6" s="368"/>
      <c r="TW6" s="368"/>
      <c r="TX6" s="368"/>
      <c r="TY6" s="368"/>
      <c r="TZ6" s="368"/>
      <c r="UA6" s="368"/>
      <c r="UB6" s="368"/>
      <c r="UC6" s="368"/>
      <c r="UD6" s="368"/>
      <c r="UE6" s="368"/>
      <c r="UF6" s="368"/>
      <c r="UG6" s="368"/>
      <c r="UH6" s="368"/>
      <c r="UI6" s="368"/>
      <c r="UJ6" s="368"/>
      <c r="UK6" s="368"/>
      <c r="UL6" s="368"/>
      <c r="UM6" s="368"/>
      <c r="UN6" s="368"/>
      <c r="UO6" s="368"/>
      <c r="UP6" s="368"/>
      <c r="UQ6" s="368"/>
      <c r="UR6" s="368"/>
      <c r="US6" s="368"/>
      <c r="UT6" s="368"/>
      <c r="UU6" s="368"/>
      <c r="UV6" s="368"/>
      <c r="UW6" s="368"/>
      <c r="UX6" s="368"/>
      <c r="UY6" s="368"/>
      <c r="UZ6" s="368"/>
      <c r="VA6" s="368"/>
      <c r="VB6" s="368"/>
      <c r="VC6" s="368"/>
      <c r="VD6" s="368"/>
      <c r="VE6" s="368"/>
      <c r="VF6" s="368"/>
      <c r="VG6" s="368"/>
      <c r="VH6" s="368"/>
      <c r="VI6" s="368"/>
      <c r="VJ6" s="368"/>
      <c r="VK6" s="368"/>
      <c r="VL6" s="368"/>
      <c r="VM6" s="368"/>
      <c r="VN6" s="368"/>
      <c r="VO6" s="368"/>
      <c r="VP6" s="368"/>
      <c r="VQ6" s="368"/>
      <c r="VR6" s="368"/>
      <c r="VS6" s="368"/>
      <c r="VT6" s="368"/>
      <c r="VU6" s="368"/>
      <c r="VV6" s="368"/>
      <c r="VW6" s="368"/>
      <c r="VX6" s="368"/>
      <c r="VY6" s="368"/>
      <c r="VZ6" s="368"/>
      <c r="WA6" s="368"/>
      <c r="WB6" s="368"/>
      <c r="WC6" s="368"/>
      <c r="WD6" s="368"/>
      <c r="WE6" s="368"/>
      <c r="WF6" s="368"/>
      <c r="WG6" s="368"/>
      <c r="WH6" s="368"/>
      <c r="WI6" s="368"/>
      <c r="WJ6" s="368"/>
      <c r="WK6" s="368"/>
      <c r="WL6" s="368"/>
      <c r="WM6" s="368"/>
      <c r="WN6" s="368"/>
      <c r="WO6" s="368"/>
      <c r="WP6" s="368"/>
      <c r="WQ6" s="368"/>
      <c r="WR6" s="368"/>
      <c r="WS6" s="368"/>
      <c r="WT6" s="368"/>
      <c r="WU6" s="368"/>
      <c r="WV6" s="368"/>
      <c r="WW6" s="368"/>
      <c r="WX6" s="368"/>
      <c r="WY6" s="368"/>
      <c r="WZ6" s="368"/>
      <c r="XA6" s="368"/>
      <c r="XB6" s="368"/>
      <c r="XC6" s="368"/>
      <c r="XD6" s="368"/>
      <c r="XE6" s="368"/>
      <c r="XF6" s="368"/>
      <c r="XG6" s="368"/>
      <c r="XH6" s="368"/>
      <c r="XI6" s="368"/>
      <c r="XJ6" s="368"/>
      <c r="XK6" s="368"/>
      <c r="XL6" s="368"/>
      <c r="XM6" s="368"/>
      <c r="XN6" s="368"/>
      <c r="XO6" s="368"/>
      <c r="XP6" s="368"/>
      <c r="XQ6" s="368"/>
      <c r="XR6" s="368"/>
      <c r="XS6" s="368"/>
      <c r="XT6" s="368"/>
      <c r="XU6" s="368"/>
      <c r="XV6" s="368"/>
      <c r="XW6" s="368"/>
      <c r="XX6" s="368"/>
      <c r="XY6" s="368"/>
      <c r="XZ6" s="368"/>
      <c r="YA6" s="368"/>
      <c r="YB6" s="368"/>
      <c r="YC6" s="368"/>
      <c r="YD6" s="368"/>
      <c r="YE6" s="368"/>
      <c r="YF6" s="368"/>
      <c r="YG6" s="368"/>
      <c r="YH6" s="368"/>
      <c r="YI6" s="368"/>
      <c r="YJ6" s="368"/>
      <c r="YK6" s="368"/>
      <c r="YL6" s="368"/>
      <c r="YM6" s="368"/>
      <c r="YN6" s="368"/>
      <c r="YO6" s="368"/>
      <c r="YP6" s="368"/>
      <c r="YQ6" s="368"/>
      <c r="YR6" s="368"/>
      <c r="YS6" s="368"/>
      <c r="YT6" s="368"/>
      <c r="YU6" s="368"/>
      <c r="YV6" s="368"/>
      <c r="YW6" s="368"/>
      <c r="YX6" s="368"/>
      <c r="YY6" s="368"/>
      <c r="YZ6" s="368"/>
      <c r="ZA6" s="368"/>
      <c r="ZB6" s="368"/>
      <c r="ZC6" s="368"/>
      <c r="ZD6" s="368"/>
      <c r="ZE6" s="368"/>
      <c r="ZF6" s="368"/>
      <c r="ZG6" s="368"/>
      <c r="ZH6" s="368"/>
      <c r="ZI6" s="368"/>
      <c r="ZJ6" s="368"/>
      <c r="ZK6" s="368"/>
      <c r="ZL6" s="368"/>
      <c r="ZM6" s="368"/>
      <c r="ZN6" s="368"/>
      <c r="ZO6" s="368"/>
      <c r="ZP6" s="368"/>
      <c r="ZQ6" s="368"/>
      <c r="ZR6" s="368"/>
      <c r="ZS6" s="368"/>
      <c r="ZT6" s="368"/>
      <c r="ZU6" s="368"/>
      <c r="ZV6" s="368"/>
      <c r="ZW6" s="368"/>
      <c r="ZX6" s="368"/>
      <c r="ZY6" s="368"/>
      <c r="ZZ6" s="368"/>
      <c r="AAA6" s="368"/>
      <c r="AAB6" s="368"/>
      <c r="AAC6" s="368"/>
      <c r="AAD6" s="368"/>
      <c r="AAE6" s="368"/>
      <c r="AAF6" s="368"/>
      <c r="AAG6" s="368"/>
      <c r="AAH6" s="368"/>
      <c r="AAI6" s="368"/>
      <c r="AAJ6" s="368"/>
      <c r="AAK6" s="368"/>
      <c r="AAL6" s="368"/>
      <c r="AAM6" s="368"/>
      <c r="AAN6" s="368"/>
      <c r="AAO6" s="368"/>
      <c r="AAP6" s="368"/>
      <c r="AAQ6" s="368"/>
      <c r="AAR6" s="368"/>
      <c r="AAS6" s="368"/>
      <c r="AAT6" s="368"/>
      <c r="AAU6" s="368"/>
      <c r="AAV6" s="368"/>
      <c r="AAW6" s="368"/>
      <c r="AAX6" s="368"/>
      <c r="AAY6" s="368"/>
      <c r="AAZ6" s="368"/>
      <c r="ABA6" s="368"/>
      <c r="ABB6" s="368"/>
      <c r="ABC6" s="368"/>
      <c r="ABD6" s="368"/>
      <c r="ABE6" s="368"/>
      <c r="ABF6" s="368"/>
      <c r="ABG6" s="368"/>
      <c r="ABH6" s="368"/>
      <c r="ABI6" s="368"/>
      <c r="ABJ6" s="368"/>
      <c r="ABK6" s="368"/>
      <c r="ABL6" s="368"/>
      <c r="ABM6" s="368"/>
      <c r="ABN6" s="368"/>
      <c r="ABO6" s="368"/>
      <c r="ABP6" s="368"/>
      <c r="ABQ6" s="368"/>
      <c r="ABR6" s="368"/>
      <c r="ABS6" s="368"/>
      <c r="ABT6" s="368"/>
      <c r="ABU6" s="368"/>
      <c r="ABV6" s="368"/>
      <c r="ABW6" s="368"/>
      <c r="ABX6" s="368"/>
      <c r="ABY6" s="368"/>
      <c r="ABZ6" s="368"/>
      <c r="ACA6" s="368"/>
      <c r="ACB6" s="368"/>
      <c r="ACC6" s="368"/>
      <c r="ACD6" s="368"/>
      <c r="ACE6" s="368"/>
      <c r="ACF6" s="368"/>
      <c r="ACG6" s="368"/>
      <c r="ACH6" s="368"/>
      <c r="ACI6" s="368"/>
      <c r="ACJ6" s="368"/>
      <c r="ACK6" s="368"/>
      <c r="ACL6" s="368"/>
      <c r="ACM6" s="368"/>
      <c r="ACN6" s="368"/>
      <c r="ACO6" s="368"/>
      <c r="ACP6" s="368"/>
      <c r="ACQ6" s="368"/>
      <c r="ACR6" s="368"/>
      <c r="ACS6" s="368"/>
      <c r="ACT6" s="368"/>
      <c r="ACU6" s="368"/>
      <c r="ACV6" s="368"/>
      <c r="ACW6" s="368"/>
      <c r="ACX6" s="368"/>
      <c r="ACY6" s="368"/>
      <c r="ACZ6" s="368"/>
      <c r="ADA6" s="368"/>
      <c r="ADB6" s="368"/>
      <c r="ADC6" s="368"/>
      <c r="ADD6" s="368"/>
      <c r="ADE6" s="368"/>
      <c r="ADF6" s="368"/>
      <c r="ADG6" s="368"/>
      <c r="ADH6" s="368"/>
      <c r="ADI6" s="368"/>
      <c r="ADJ6" s="368"/>
      <c r="ADK6" s="368"/>
      <c r="ADL6" s="368"/>
      <c r="ADM6" s="368"/>
      <c r="ADN6" s="368"/>
      <c r="ADO6" s="368"/>
      <c r="ADP6" s="368"/>
      <c r="ADQ6" s="368"/>
      <c r="ADR6" s="368"/>
      <c r="ADS6" s="368"/>
      <c r="ADT6" s="368"/>
      <c r="ADU6" s="368"/>
      <c r="ADV6" s="368"/>
      <c r="ADW6" s="368"/>
      <c r="ADX6" s="368"/>
      <c r="ADY6" s="368"/>
      <c r="ADZ6" s="368"/>
      <c r="AEA6" s="368"/>
      <c r="AEB6" s="368"/>
      <c r="AEC6" s="368"/>
      <c r="AED6" s="368"/>
      <c r="AEE6" s="368"/>
      <c r="AEF6" s="368"/>
      <c r="AEG6" s="368"/>
      <c r="AEH6" s="368"/>
      <c r="AEI6" s="368"/>
      <c r="AEJ6" s="368"/>
      <c r="AEK6" s="368"/>
      <c r="AEL6" s="368"/>
      <c r="AEM6" s="368"/>
      <c r="AEN6" s="368"/>
      <c r="AEO6" s="368"/>
      <c r="AEP6" s="368"/>
      <c r="AEQ6" s="368"/>
      <c r="AER6" s="368"/>
      <c r="AES6" s="368"/>
      <c r="AET6" s="368"/>
      <c r="AEU6" s="368"/>
      <c r="AEV6" s="368"/>
      <c r="AEW6" s="368"/>
      <c r="AEX6" s="368"/>
      <c r="AEY6" s="368"/>
      <c r="AEZ6" s="368"/>
      <c r="AFA6" s="368"/>
      <c r="AFB6" s="368"/>
      <c r="AFC6" s="368"/>
      <c r="AFD6" s="368"/>
      <c r="AFE6" s="368"/>
      <c r="AFF6" s="368"/>
      <c r="AFG6" s="368"/>
      <c r="AFH6" s="368"/>
      <c r="AFI6" s="368"/>
      <c r="AFJ6" s="368"/>
      <c r="AFK6" s="368"/>
      <c r="AFL6" s="368"/>
      <c r="AFM6" s="368"/>
      <c r="AFN6" s="368"/>
      <c r="AFO6" s="368"/>
      <c r="AFP6" s="368"/>
      <c r="AFQ6" s="368"/>
      <c r="AFR6" s="368"/>
      <c r="AFS6" s="368"/>
      <c r="AFT6" s="368"/>
      <c r="AFU6" s="368"/>
      <c r="AFV6" s="368"/>
      <c r="AFW6" s="368"/>
      <c r="AFX6" s="368"/>
      <c r="AFY6" s="368"/>
      <c r="AFZ6" s="368"/>
      <c r="AGA6" s="368"/>
      <c r="AGB6" s="368"/>
      <c r="AGC6" s="368"/>
      <c r="AGD6" s="368"/>
      <c r="AGE6" s="368"/>
      <c r="AGF6" s="368"/>
      <c r="AGG6" s="368"/>
      <c r="AGH6" s="368"/>
      <c r="AGI6" s="368"/>
      <c r="AGJ6" s="368"/>
      <c r="AGK6" s="368"/>
      <c r="AGL6" s="368"/>
      <c r="AGM6" s="368"/>
      <c r="AGN6" s="368"/>
      <c r="AGO6" s="368"/>
      <c r="AGP6" s="368"/>
      <c r="AGQ6" s="368"/>
      <c r="AGR6" s="368"/>
      <c r="AGS6" s="368"/>
      <c r="AGT6" s="368"/>
      <c r="AGU6" s="368"/>
      <c r="AGV6" s="368"/>
      <c r="AGW6" s="368"/>
      <c r="AGX6" s="368"/>
      <c r="AGY6" s="368"/>
      <c r="AGZ6" s="368"/>
      <c r="AHA6" s="368"/>
      <c r="AHB6" s="368"/>
      <c r="AHC6" s="368"/>
      <c r="AHD6" s="368"/>
      <c r="AHE6" s="368"/>
      <c r="AHF6" s="368"/>
      <c r="AHG6" s="368"/>
      <c r="AHH6" s="368"/>
      <c r="AHI6" s="368"/>
      <c r="AHJ6" s="368"/>
      <c r="AHK6" s="368"/>
      <c r="AHL6" s="368"/>
      <c r="AHM6" s="368"/>
      <c r="AHN6" s="368"/>
      <c r="AHO6" s="368"/>
      <c r="AHP6" s="368"/>
      <c r="AHQ6" s="368"/>
      <c r="AHR6" s="368"/>
      <c r="AHS6" s="368"/>
      <c r="AHT6" s="368"/>
      <c r="AHU6" s="368"/>
      <c r="AHV6" s="368"/>
      <c r="AHW6" s="368"/>
      <c r="AHX6" s="368"/>
      <c r="AHY6" s="368"/>
      <c r="AHZ6" s="368"/>
      <c r="AIA6" s="368"/>
      <c r="AIB6" s="368"/>
      <c r="AIC6" s="368"/>
      <c r="AID6" s="368"/>
      <c r="AIE6" s="368"/>
      <c r="AIF6" s="368"/>
      <c r="AIG6" s="368"/>
      <c r="AIH6" s="368"/>
      <c r="AII6" s="368"/>
      <c r="AIJ6" s="368"/>
      <c r="AIK6" s="368"/>
      <c r="AIL6" s="368"/>
      <c r="AIM6" s="368"/>
      <c r="AIN6" s="368"/>
      <c r="AIO6" s="368"/>
      <c r="AIP6" s="368"/>
      <c r="AIQ6" s="368"/>
      <c r="AIR6" s="368"/>
      <c r="AIS6" s="368"/>
      <c r="AIT6" s="368"/>
      <c r="AIU6" s="368"/>
      <c r="AIV6" s="368"/>
      <c r="AIW6" s="368"/>
      <c r="AIX6" s="368"/>
      <c r="AIY6" s="368"/>
      <c r="AIZ6" s="368"/>
      <c r="AJA6" s="368"/>
      <c r="AJB6" s="368"/>
      <c r="AJC6" s="368"/>
      <c r="AJD6" s="368"/>
      <c r="AJE6" s="368"/>
      <c r="AJF6" s="368"/>
      <c r="AJG6" s="368"/>
      <c r="AJH6" s="368"/>
      <c r="AJI6" s="368"/>
      <c r="AJJ6" s="368"/>
      <c r="AJK6" s="368"/>
      <c r="AJL6" s="368"/>
      <c r="AJM6" s="368"/>
      <c r="AJN6" s="368"/>
      <c r="AJO6" s="368"/>
      <c r="AJP6" s="368"/>
      <c r="AJQ6" s="368"/>
      <c r="AJR6" s="368"/>
      <c r="AJS6" s="368"/>
      <c r="AJT6" s="368"/>
      <c r="AJU6" s="368"/>
      <c r="AJV6" s="368"/>
      <c r="AJW6" s="368"/>
      <c r="AJX6" s="368"/>
      <c r="AJY6" s="368"/>
      <c r="AJZ6" s="368"/>
      <c r="AKA6" s="368"/>
      <c r="AKB6" s="368"/>
      <c r="AKC6" s="368"/>
      <c r="AKD6" s="368"/>
      <c r="AKE6" s="368"/>
      <c r="AKF6" s="368"/>
      <c r="AKG6" s="368"/>
      <c r="AKH6" s="368"/>
      <c r="AKI6" s="368"/>
      <c r="AKJ6" s="368"/>
      <c r="AKK6" s="368"/>
      <c r="AKL6" s="368"/>
      <c r="AKM6" s="368"/>
      <c r="AKN6" s="368"/>
      <c r="AKO6" s="368"/>
      <c r="AKP6" s="368"/>
      <c r="AKQ6" s="368"/>
      <c r="AKR6" s="368"/>
      <c r="AKS6" s="368"/>
      <c r="AKT6" s="368"/>
      <c r="AKU6" s="368"/>
      <c r="AKV6" s="368"/>
      <c r="AKW6" s="368"/>
      <c r="AKX6" s="368"/>
      <c r="AKY6" s="368"/>
      <c r="AKZ6" s="368"/>
      <c r="ALA6" s="368"/>
      <c r="ALB6" s="368"/>
      <c r="ALC6" s="368"/>
      <c r="ALD6" s="368"/>
      <c r="ALE6" s="368"/>
      <c r="ALF6" s="368"/>
      <c r="ALG6" s="368"/>
      <c r="ALH6" s="368"/>
      <c r="ALI6" s="368"/>
      <c r="ALJ6" s="368"/>
      <c r="ALK6" s="368"/>
      <c r="ALL6" s="368"/>
      <c r="ALM6" s="368"/>
      <c r="ALN6" s="368"/>
      <c r="ALO6" s="368"/>
      <c r="ALP6" s="368"/>
      <c r="ALQ6" s="368"/>
      <c r="ALR6" s="368"/>
      <c r="ALS6" s="368"/>
      <c r="ALT6" s="368"/>
      <c r="ALU6" s="368"/>
      <c r="ALV6" s="368"/>
      <c r="ALW6" s="368"/>
      <c r="ALX6" s="368"/>
      <c r="ALY6" s="368"/>
      <c r="ALZ6" s="368"/>
      <c r="AMA6" s="368"/>
      <c r="AMB6" s="368"/>
      <c r="AMC6" s="368"/>
      <c r="AMD6" s="368"/>
      <c r="AME6" s="368"/>
      <c r="AMF6" s="368"/>
      <c r="AMG6" s="368"/>
      <c r="AMH6" s="368"/>
      <c r="AMI6" s="368"/>
      <c r="AMJ6" s="368"/>
      <c r="AMK6" s="368"/>
      <c r="AML6" s="368"/>
      <c r="AMM6" s="368"/>
      <c r="AMN6" s="368"/>
      <c r="AMO6" s="368"/>
      <c r="AMP6" s="368"/>
      <c r="AMQ6" s="368"/>
      <c r="AMR6" s="368"/>
      <c r="AMS6" s="368"/>
      <c r="AMT6" s="368"/>
      <c r="AMU6" s="368"/>
      <c r="AMV6" s="368"/>
      <c r="AMW6" s="368"/>
      <c r="AMX6" s="368"/>
      <c r="AMY6" s="368"/>
      <c r="AMZ6" s="368"/>
      <c r="ANA6" s="368"/>
      <c r="ANB6" s="368"/>
      <c r="ANC6" s="368"/>
      <c r="AND6" s="368"/>
      <c r="ANE6" s="368"/>
      <c r="ANF6" s="368"/>
      <c r="ANG6" s="368"/>
      <c r="ANH6" s="368"/>
      <c r="ANI6" s="368"/>
      <c r="ANJ6" s="368"/>
      <c r="ANK6" s="368"/>
      <c r="ANL6" s="368"/>
      <c r="ANM6" s="368"/>
      <c r="ANN6" s="368"/>
      <c r="ANO6" s="368"/>
      <c r="ANP6" s="368"/>
      <c r="ANQ6" s="368"/>
      <c r="ANR6" s="368"/>
      <c r="ANS6" s="368"/>
      <c r="ANT6" s="368"/>
      <c r="ANU6" s="368"/>
      <c r="ANV6" s="368"/>
      <c r="ANW6" s="368"/>
      <c r="ANX6" s="368"/>
      <c r="ANY6" s="368"/>
      <c r="ANZ6" s="368"/>
      <c r="AOA6" s="368"/>
      <c r="AOB6" s="368"/>
      <c r="AOC6" s="368"/>
      <c r="AOD6" s="368"/>
      <c r="AOE6" s="368"/>
      <c r="AOF6" s="368"/>
      <c r="AOG6" s="368"/>
      <c r="AOH6" s="368"/>
      <c r="AOI6" s="368"/>
      <c r="AOJ6" s="368"/>
      <c r="AOK6" s="368"/>
      <c r="AOL6" s="368"/>
      <c r="AOM6" s="368"/>
      <c r="AON6" s="368"/>
      <c r="AOO6" s="368"/>
      <c r="AOP6" s="368"/>
      <c r="AOQ6" s="368"/>
      <c r="AOR6" s="368"/>
      <c r="AOS6" s="368"/>
      <c r="AOT6" s="368"/>
      <c r="AOU6" s="368"/>
      <c r="AOV6" s="368"/>
      <c r="AOW6" s="368"/>
      <c r="AOX6" s="368"/>
      <c r="AOY6" s="368"/>
      <c r="AOZ6" s="368"/>
      <c r="APA6" s="368"/>
      <c r="APB6" s="368"/>
      <c r="APC6" s="368"/>
      <c r="APD6" s="368"/>
      <c r="APE6" s="368"/>
      <c r="APF6" s="368"/>
      <c r="APG6" s="368"/>
      <c r="APH6" s="368"/>
      <c r="API6" s="368"/>
      <c r="APJ6" s="368"/>
      <c r="APK6" s="368"/>
      <c r="APL6" s="368"/>
      <c r="APM6" s="368"/>
      <c r="APN6" s="368"/>
      <c r="APO6" s="368"/>
      <c r="APP6" s="368"/>
      <c r="APQ6" s="368"/>
      <c r="APR6" s="368"/>
      <c r="APS6" s="368"/>
      <c r="APT6" s="368"/>
      <c r="APU6" s="368"/>
      <c r="APV6" s="368"/>
      <c r="APW6" s="368"/>
      <c r="APX6" s="368"/>
      <c r="APY6" s="368"/>
      <c r="APZ6" s="368"/>
      <c r="AQA6" s="368"/>
      <c r="AQB6" s="368"/>
      <c r="AQC6" s="368"/>
      <c r="AQD6" s="368"/>
      <c r="AQE6" s="368"/>
      <c r="AQF6" s="368"/>
      <c r="AQG6" s="368"/>
      <c r="AQH6" s="368"/>
      <c r="AQI6" s="368"/>
      <c r="AQJ6" s="368"/>
      <c r="AQK6" s="368"/>
      <c r="AQL6" s="368"/>
      <c r="AQM6" s="368"/>
      <c r="AQN6" s="368"/>
      <c r="AQO6" s="368"/>
      <c r="AQP6" s="368"/>
      <c r="AQQ6" s="368"/>
      <c r="AQR6" s="368"/>
      <c r="AQS6" s="368"/>
      <c r="AQT6" s="368"/>
      <c r="AQU6" s="368"/>
      <c r="AQV6" s="368"/>
      <c r="AQW6" s="368"/>
      <c r="AQX6" s="368"/>
      <c r="AQY6" s="368"/>
      <c r="AQZ6" s="368"/>
      <c r="ARA6" s="368"/>
      <c r="ARB6" s="368"/>
      <c r="ARC6" s="368"/>
      <c r="ARD6" s="368"/>
      <c r="ARE6" s="368"/>
      <c r="ARF6" s="368"/>
      <c r="ARG6" s="368"/>
      <c r="ARH6" s="368"/>
      <c r="ARI6" s="368"/>
      <c r="ARJ6" s="368"/>
      <c r="ARK6" s="368"/>
      <c r="ARL6" s="368"/>
      <c r="ARM6" s="368"/>
      <c r="ARN6" s="368"/>
      <c r="ARO6" s="368"/>
      <c r="ARP6" s="368"/>
      <c r="ARQ6" s="368"/>
      <c r="ARR6" s="368"/>
      <c r="ARS6" s="368"/>
      <c r="ART6" s="368"/>
      <c r="ARU6" s="368"/>
      <c r="ARV6" s="368"/>
      <c r="ARW6" s="368"/>
      <c r="ARX6" s="368"/>
      <c r="ARY6" s="368"/>
      <c r="ARZ6" s="368"/>
      <c r="ASA6" s="368"/>
      <c r="ASB6" s="368"/>
      <c r="ASC6" s="368"/>
      <c r="ASD6" s="368"/>
      <c r="ASE6" s="368"/>
      <c r="ASF6" s="368"/>
      <c r="ASG6" s="368"/>
      <c r="ASH6" s="368"/>
      <c r="ASI6" s="368"/>
      <c r="ASJ6" s="368"/>
      <c r="ASK6" s="368"/>
      <c r="ASL6" s="368"/>
      <c r="ASM6" s="368"/>
      <c r="ASN6" s="368"/>
      <c r="ASO6" s="368"/>
      <c r="ASP6" s="368"/>
      <c r="ASQ6" s="368"/>
      <c r="ASR6" s="368"/>
      <c r="ASS6" s="368"/>
      <c r="AST6" s="368"/>
      <c r="ASU6" s="368"/>
      <c r="ASV6" s="368"/>
      <c r="ASW6" s="368"/>
      <c r="ASX6" s="368"/>
      <c r="ASY6" s="368"/>
      <c r="ASZ6" s="368"/>
      <c r="ATA6" s="368"/>
      <c r="ATB6" s="368"/>
      <c r="ATC6" s="368"/>
      <c r="ATD6" s="368"/>
    </row>
    <row r="7" spans="1:1200" s="109" customFormat="1" ht="167.25" customHeight="1">
      <c r="A7" s="109">
        <v>2</v>
      </c>
      <c r="B7" s="359" t="s">
        <v>2213</v>
      </c>
      <c r="C7" s="109" t="s">
        <v>1222</v>
      </c>
      <c r="D7" s="109" t="s">
        <v>1767</v>
      </c>
      <c r="E7" s="109" t="s">
        <v>2214</v>
      </c>
      <c r="F7" s="359" t="s">
        <v>1695</v>
      </c>
      <c r="G7" s="109" t="s">
        <v>2215</v>
      </c>
      <c r="H7" s="360" t="s">
        <v>1749</v>
      </c>
      <c r="I7" s="109">
        <v>2024</v>
      </c>
      <c r="J7" s="361">
        <v>45562</v>
      </c>
      <c r="K7" s="362"/>
      <c r="L7" s="362">
        <v>45734</v>
      </c>
      <c r="O7" s="363"/>
      <c r="P7" s="363">
        <v>563002.65020000003</v>
      </c>
      <c r="Q7" s="363"/>
      <c r="R7" s="363" t="s">
        <v>1735</v>
      </c>
      <c r="S7" s="371" t="s">
        <v>2015</v>
      </c>
      <c r="T7" s="364" t="s">
        <v>2216</v>
      </c>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368"/>
      <c r="DG7" s="368"/>
      <c r="DH7" s="368"/>
      <c r="DI7" s="368"/>
      <c r="DJ7" s="368"/>
      <c r="DK7" s="368"/>
      <c r="DL7" s="368"/>
      <c r="DM7" s="368"/>
      <c r="DN7" s="368"/>
      <c r="DO7" s="368"/>
      <c r="DP7" s="368"/>
      <c r="DQ7" s="368"/>
      <c r="DR7" s="368"/>
      <c r="DS7" s="368"/>
      <c r="DT7" s="368"/>
      <c r="DU7" s="368"/>
      <c r="DV7" s="368"/>
      <c r="DW7" s="368"/>
      <c r="DX7" s="368"/>
      <c r="DY7" s="368"/>
      <c r="DZ7" s="368"/>
      <c r="EA7" s="368"/>
      <c r="EB7" s="368"/>
      <c r="EC7" s="368"/>
      <c r="ED7" s="368"/>
      <c r="EE7" s="368"/>
      <c r="EF7" s="368"/>
      <c r="EG7" s="368"/>
      <c r="EH7" s="368"/>
      <c r="EI7" s="368"/>
      <c r="EJ7" s="368"/>
      <c r="EK7" s="368"/>
      <c r="EL7" s="368"/>
      <c r="EM7" s="368"/>
      <c r="EN7" s="368"/>
      <c r="EO7" s="368"/>
      <c r="EP7" s="368"/>
      <c r="EQ7" s="368"/>
      <c r="ER7" s="368"/>
      <c r="ES7" s="368"/>
      <c r="ET7" s="368"/>
      <c r="EU7" s="368"/>
      <c r="EV7" s="368"/>
      <c r="EW7" s="368"/>
      <c r="EX7" s="368"/>
      <c r="EY7" s="368"/>
      <c r="EZ7" s="368"/>
      <c r="FA7" s="368"/>
      <c r="FB7" s="368"/>
      <c r="FC7" s="368"/>
      <c r="FD7" s="368"/>
      <c r="FE7" s="368"/>
      <c r="FF7" s="368"/>
      <c r="FG7" s="368"/>
      <c r="FH7" s="368"/>
      <c r="FI7" s="368"/>
      <c r="FJ7" s="368"/>
      <c r="FK7" s="368"/>
      <c r="FL7" s="368"/>
      <c r="FM7" s="368"/>
      <c r="FN7" s="368"/>
      <c r="FO7" s="368"/>
      <c r="FP7" s="368"/>
      <c r="FQ7" s="368"/>
      <c r="FR7" s="368"/>
      <c r="FS7" s="368"/>
      <c r="FT7" s="368"/>
      <c r="FU7" s="368"/>
      <c r="FV7" s="368"/>
      <c r="FW7" s="368"/>
      <c r="FX7" s="368"/>
      <c r="FY7" s="368"/>
      <c r="FZ7" s="368"/>
      <c r="GA7" s="368"/>
      <c r="GB7" s="368"/>
      <c r="GC7" s="368"/>
      <c r="GD7" s="368"/>
      <c r="GE7" s="368"/>
      <c r="GF7" s="368"/>
      <c r="GG7" s="368"/>
      <c r="GH7" s="368"/>
      <c r="GI7" s="368"/>
      <c r="GJ7" s="368"/>
      <c r="GK7" s="368"/>
      <c r="GL7" s="368"/>
      <c r="GM7" s="368"/>
      <c r="GN7" s="368"/>
      <c r="GO7" s="368"/>
      <c r="GP7" s="368"/>
      <c r="GQ7" s="368"/>
      <c r="GR7" s="368"/>
      <c r="GS7" s="368"/>
      <c r="GT7" s="368"/>
      <c r="GU7" s="368"/>
      <c r="GV7" s="368"/>
      <c r="GW7" s="368"/>
      <c r="GX7" s="368"/>
      <c r="GY7" s="368"/>
      <c r="GZ7" s="368"/>
      <c r="HA7" s="368"/>
      <c r="HB7" s="368"/>
      <c r="HC7" s="368"/>
      <c r="HD7" s="368"/>
      <c r="HE7" s="368"/>
      <c r="HF7" s="368"/>
      <c r="HG7" s="368"/>
      <c r="HH7" s="368"/>
      <c r="HI7" s="368"/>
      <c r="HJ7" s="368"/>
      <c r="HK7" s="368"/>
      <c r="HL7" s="368"/>
      <c r="HM7" s="368"/>
      <c r="HN7" s="368"/>
      <c r="HO7" s="368"/>
      <c r="HP7" s="368"/>
      <c r="HQ7" s="368"/>
      <c r="HR7" s="368"/>
      <c r="HS7" s="368"/>
      <c r="HT7" s="368"/>
      <c r="HU7" s="368"/>
      <c r="HV7" s="368"/>
      <c r="HW7" s="368"/>
      <c r="HX7" s="368"/>
      <c r="HY7" s="368"/>
      <c r="HZ7" s="368"/>
      <c r="IA7" s="368"/>
      <c r="IB7" s="368"/>
      <c r="IC7" s="368"/>
      <c r="ID7" s="368"/>
      <c r="IE7" s="368"/>
      <c r="IF7" s="368"/>
      <c r="IG7" s="368"/>
      <c r="IH7" s="368"/>
      <c r="II7" s="368"/>
      <c r="IJ7" s="368"/>
      <c r="IK7" s="368"/>
      <c r="IL7" s="368"/>
      <c r="IM7" s="368"/>
      <c r="IN7" s="368"/>
      <c r="IO7" s="368"/>
      <c r="IP7" s="368"/>
      <c r="IQ7" s="368"/>
      <c r="IR7" s="368"/>
      <c r="IS7" s="368"/>
      <c r="IT7" s="368"/>
      <c r="IU7" s="368"/>
      <c r="IV7" s="368"/>
      <c r="IW7" s="368"/>
      <c r="IX7" s="368"/>
      <c r="IY7" s="368"/>
      <c r="IZ7" s="368"/>
      <c r="JA7" s="368"/>
      <c r="JB7" s="368"/>
      <c r="JC7" s="368"/>
      <c r="JD7" s="368"/>
      <c r="JE7" s="368"/>
      <c r="JF7" s="368"/>
      <c r="JG7" s="368"/>
      <c r="JH7" s="368"/>
      <c r="JI7" s="368"/>
      <c r="JJ7" s="368"/>
      <c r="JK7" s="368"/>
      <c r="JL7" s="368"/>
      <c r="JM7" s="368"/>
      <c r="JN7" s="368"/>
      <c r="JO7" s="368"/>
      <c r="JP7" s="368"/>
      <c r="JQ7" s="368"/>
      <c r="JR7" s="368"/>
      <c r="JS7" s="368"/>
      <c r="JT7" s="368"/>
      <c r="JU7" s="368"/>
      <c r="JV7" s="368"/>
      <c r="JW7" s="368"/>
      <c r="JX7" s="368"/>
      <c r="JY7" s="368"/>
      <c r="JZ7" s="368"/>
      <c r="KA7" s="368"/>
      <c r="KB7" s="368"/>
      <c r="KC7" s="368"/>
      <c r="KD7" s="368"/>
      <c r="KE7" s="368"/>
      <c r="KF7" s="368"/>
      <c r="KG7" s="368"/>
      <c r="KH7" s="368"/>
      <c r="KI7" s="368"/>
      <c r="KJ7" s="368"/>
      <c r="KK7" s="368"/>
      <c r="KL7" s="368"/>
      <c r="KM7" s="368"/>
      <c r="KN7" s="368"/>
      <c r="KO7" s="368"/>
      <c r="KP7" s="368"/>
      <c r="KQ7" s="368"/>
      <c r="KR7" s="368"/>
      <c r="KS7" s="368"/>
      <c r="KT7" s="368"/>
      <c r="KU7" s="368"/>
      <c r="KV7" s="368"/>
      <c r="KW7" s="368"/>
      <c r="KX7" s="368"/>
      <c r="KY7" s="368"/>
      <c r="KZ7" s="368"/>
      <c r="LA7" s="368"/>
      <c r="LB7" s="368"/>
      <c r="LC7" s="368"/>
      <c r="LD7" s="368"/>
      <c r="LE7" s="368"/>
      <c r="LF7" s="368"/>
      <c r="LG7" s="368"/>
      <c r="LH7" s="368"/>
      <c r="LI7" s="368"/>
      <c r="LJ7" s="368"/>
      <c r="LK7" s="368"/>
      <c r="LL7" s="368"/>
      <c r="LM7" s="368"/>
      <c r="LN7" s="368"/>
      <c r="LO7" s="368"/>
      <c r="LP7" s="368"/>
      <c r="LQ7" s="368"/>
      <c r="LR7" s="368"/>
      <c r="LS7" s="368"/>
      <c r="LT7" s="368"/>
      <c r="LU7" s="368"/>
      <c r="LV7" s="368"/>
      <c r="LW7" s="368"/>
      <c r="LX7" s="368"/>
      <c r="LY7" s="368"/>
      <c r="LZ7" s="368"/>
      <c r="MA7" s="368"/>
      <c r="MB7" s="368"/>
      <c r="MC7" s="368"/>
      <c r="MD7" s="368"/>
      <c r="ME7" s="368"/>
      <c r="MF7" s="368"/>
      <c r="MG7" s="368"/>
      <c r="MH7" s="368"/>
      <c r="MI7" s="368"/>
      <c r="MJ7" s="368"/>
      <c r="MK7" s="368"/>
      <c r="ML7" s="368"/>
      <c r="MM7" s="368"/>
      <c r="MN7" s="368"/>
      <c r="MO7" s="368"/>
      <c r="MP7" s="368"/>
      <c r="MQ7" s="368"/>
      <c r="MR7" s="368"/>
      <c r="MS7" s="368"/>
      <c r="MT7" s="368"/>
      <c r="MU7" s="368"/>
      <c r="MV7" s="368"/>
      <c r="MW7" s="368"/>
      <c r="MX7" s="368"/>
      <c r="MY7" s="368"/>
      <c r="MZ7" s="368"/>
      <c r="NA7" s="368"/>
      <c r="NB7" s="368"/>
      <c r="NC7" s="368"/>
      <c r="ND7" s="368"/>
      <c r="NE7" s="368"/>
      <c r="NF7" s="368"/>
      <c r="NG7" s="368"/>
      <c r="NH7" s="368"/>
      <c r="NI7" s="368"/>
      <c r="NJ7" s="368"/>
      <c r="NK7" s="368"/>
      <c r="NL7" s="368"/>
      <c r="NM7" s="368"/>
      <c r="NN7" s="368"/>
      <c r="NO7" s="368"/>
      <c r="NP7" s="368"/>
      <c r="NQ7" s="368"/>
      <c r="NR7" s="368"/>
      <c r="NS7" s="368"/>
      <c r="NT7" s="368"/>
      <c r="NU7" s="368"/>
      <c r="NV7" s="368"/>
      <c r="NW7" s="368"/>
      <c r="NX7" s="368"/>
      <c r="NY7" s="368"/>
      <c r="NZ7" s="368"/>
      <c r="OA7" s="368"/>
      <c r="OB7" s="368"/>
      <c r="OC7" s="368"/>
      <c r="OD7" s="368"/>
      <c r="OE7" s="368"/>
      <c r="OF7" s="368"/>
      <c r="OG7" s="368"/>
      <c r="OH7" s="368"/>
      <c r="OI7" s="368"/>
      <c r="OJ7" s="368"/>
      <c r="OK7" s="368"/>
      <c r="OL7" s="368"/>
      <c r="OM7" s="368"/>
      <c r="ON7" s="368"/>
      <c r="OO7" s="368"/>
      <c r="OP7" s="368"/>
      <c r="OQ7" s="368"/>
      <c r="OR7" s="368"/>
      <c r="OS7" s="368"/>
      <c r="OT7" s="368"/>
      <c r="OU7" s="368"/>
      <c r="OV7" s="368"/>
      <c r="OW7" s="368"/>
      <c r="OX7" s="368"/>
      <c r="OY7" s="368"/>
      <c r="OZ7" s="368"/>
      <c r="PA7" s="368"/>
      <c r="PB7" s="368"/>
      <c r="PC7" s="368"/>
      <c r="PD7" s="368"/>
      <c r="PE7" s="368"/>
      <c r="PF7" s="368"/>
      <c r="PG7" s="368"/>
      <c r="PH7" s="368"/>
      <c r="PI7" s="368"/>
      <c r="PJ7" s="368"/>
      <c r="PK7" s="368"/>
      <c r="PL7" s="368"/>
      <c r="PM7" s="368"/>
      <c r="PN7" s="368"/>
      <c r="PO7" s="368"/>
      <c r="PP7" s="368"/>
      <c r="PQ7" s="368"/>
      <c r="PR7" s="368"/>
      <c r="PS7" s="368"/>
      <c r="PT7" s="368"/>
      <c r="PU7" s="368"/>
      <c r="PV7" s="368"/>
      <c r="PW7" s="368"/>
      <c r="PX7" s="368"/>
      <c r="PY7" s="368"/>
      <c r="PZ7" s="368"/>
      <c r="QA7" s="368"/>
      <c r="QB7" s="368"/>
      <c r="QC7" s="368"/>
      <c r="QD7" s="368"/>
      <c r="QE7" s="368"/>
      <c r="QF7" s="368"/>
      <c r="QG7" s="368"/>
      <c r="QH7" s="368"/>
      <c r="QI7" s="368"/>
      <c r="QJ7" s="368"/>
      <c r="QK7" s="368"/>
      <c r="QL7" s="368"/>
      <c r="QM7" s="368"/>
      <c r="QN7" s="368"/>
      <c r="QO7" s="368"/>
      <c r="QP7" s="368"/>
      <c r="QQ7" s="368"/>
      <c r="QR7" s="368"/>
      <c r="QS7" s="368"/>
      <c r="QT7" s="368"/>
      <c r="QU7" s="368"/>
      <c r="QV7" s="368"/>
      <c r="QW7" s="368"/>
      <c r="QX7" s="368"/>
      <c r="QY7" s="368"/>
      <c r="QZ7" s="368"/>
      <c r="RA7" s="368"/>
      <c r="RB7" s="368"/>
      <c r="RC7" s="368"/>
      <c r="RD7" s="368"/>
      <c r="RE7" s="368"/>
      <c r="RF7" s="368"/>
      <c r="RG7" s="368"/>
      <c r="RH7" s="368"/>
      <c r="RI7" s="368"/>
      <c r="RJ7" s="368"/>
      <c r="RK7" s="368"/>
      <c r="RL7" s="368"/>
      <c r="RM7" s="368"/>
      <c r="RN7" s="368"/>
      <c r="RO7" s="368"/>
      <c r="RP7" s="368"/>
      <c r="RQ7" s="368"/>
      <c r="RR7" s="368"/>
      <c r="RS7" s="368"/>
      <c r="RT7" s="368"/>
      <c r="RU7" s="368"/>
      <c r="RV7" s="368"/>
      <c r="RW7" s="368"/>
      <c r="RX7" s="368"/>
      <c r="RY7" s="368"/>
      <c r="RZ7" s="368"/>
      <c r="SA7" s="368"/>
      <c r="SB7" s="368"/>
      <c r="SC7" s="368"/>
      <c r="SD7" s="368"/>
      <c r="SE7" s="368"/>
      <c r="SF7" s="368"/>
      <c r="SG7" s="368"/>
      <c r="SH7" s="368"/>
      <c r="SI7" s="368"/>
      <c r="SJ7" s="368"/>
      <c r="SK7" s="368"/>
      <c r="SL7" s="368"/>
      <c r="SM7" s="368"/>
      <c r="SN7" s="368"/>
      <c r="SO7" s="368"/>
      <c r="SP7" s="368"/>
      <c r="SQ7" s="368"/>
      <c r="SR7" s="368"/>
      <c r="SS7" s="368"/>
      <c r="ST7" s="368"/>
      <c r="SU7" s="368"/>
      <c r="SV7" s="368"/>
      <c r="SW7" s="368"/>
      <c r="SX7" s="368"/>
      <c r="SY7" s="368"/>
      <c r="SZ7" s="368"/>
      <c r="TA7" s="368"/>
      <c r="TB7" s="368"/>
      <c r="TC7" s="368"/>
      <c r="TD7" s="368"/>
      <c r="TE7" s="368"/>
      <c r="TF7" s="368"/>
      <c r="TG7" s="368"/>
      <c r="TH7" s="368"/>
      <c r="TI7" s="368"/>
      <c r="TJ7" s="368"/>
      <c r="TK7" s="368"/>
      <c r="TL7" s="368"/>
      <c r="TM7" s="368"/>
      <c r="TN7" s="368"/>
      <c r="TO7" s="368"/>
      <c r="TP7" s="368"/>
      <c r="TQ7" s="368"/>
      <c r="TR7" s="368"/>
      <c r="TS7" s="368"/>
      <c r="TT7" s="368"/>
      <c r="TU7" s="368"/>
      <c r="TV7" s="368"/>
      <c r="TW7" s="368"/>
      <c r="TX7" s="368"/>
      <c r="TY7" s="368"/>
      <c r="TZ7" s="368"/>
      <c r="UA7" s="368"/>
      <c r="UB7" s="368"/>
      <c r="UC7" s="368"/>
      <c r="UD7" s="368"/>
      <c r="UE7" s="368"/>
      <c r="UF7" s="368"/>
      <c r="UG7" s="368"/>
      <c r="UH7" s="368"/>
      <c r="UI7" s="368"/>
      <c r="UJ7" s="368"/>
      <c r="UK7" s="368"/>
      <c r="UL7" s="368"/>
      <c r="UM7" s="368"/>
      <c r="UN7" s="368"/>
      <c r="UO7" s="368"/>
      <c r="UP7" s="368"/>
      <c r="UQ7" s="368"/>
      <c r="UR7" s="368"/>
      <c r="US7" s="368"/>
      <c r="UT7" s="368"/>
      <c r="UU7" s="368"/>
      <c r="UV7" s="368"/>
      <c r="UW7" s="368"/>
      <c r="UX7" s="368"/>
      <c r="UY7" s="368"/>
      <c r="UZ7" s="368"/>
      <c r="VA7" s="368"/>
      <c r="VB7" s="368"/>
      <c r="VC7" s="368"/>
      <c r="VD7" s="368"/>
      <c r="VE7" s="368"/>
      <c r="VF7" s="368"/>
      <c r="VG7" s="368"/>
      <c r="VH7" s="368"/>
      <c r="VI7" s="368"/>
      <c r="VJ7" s="368"/>
      <c r="VK7" s="368"/>
      <c r="VL7" s="368"/>
      <c r="VM7" s="368"/>
      <c r="VN7" s="368"/>
      <c r="VO7" s="368"/>
      <c r="VP7" s="368"/>
      <c r="VQ7" s="368"/>
      <c r="VR7" s="368"/>
      <c r="VS7" s="368"/>
      <c r="VT7" s="368"/>
      <c r="VU7" s="368"/>
      <c r="VV7" s="368"/>
      <c r="VW7" s="368"/>
      <c r="VX7" s="368"/>
      <c r="VY7" s="368"/>
      <c r="VZ7" s="368"/>
      <c r="WA7" s="368"/>
      <c r="WB7" s="368"/>
      <c r="WC7" s="368"/>
      <c r="WD7" s="368"/>
      <c r="WE7" s="368"/>
      <c r="WF7" s="368"/>
      <c r="WG7" s="368"/>
      <c r="WH7" s="368"/>
      <c r="WI7" s="368"/>
      <c r="WJ7" s="368"/>
      <c r="WK7" s="368"/>
      <c r="WL7" s="368"/>
      <c r="WM7" s="368"/>
      <c r="WN7" s="368"/>
      <c r="WO7" s="368"/>
      <c r="WP7" s="368"/>
      <c r="WQ7" s="368"/>
      <c r="WR7" s="368"/>
      <c r="WS7" s="368"/>
      <c r="WT7" s="368"/>
      <c r="WU7" s="368"/>
      <c r="WV7" s="368"/>
      <c r="WW7" s="368"/>
      <c r="WX7" s="368"/>
      <c r="WY7" s="368"/>
      <c r="WZ7" s="368"/>
      <c r="XA7" s="368"/>
      <c r="XB7" s="368"/>
      <c r="XC7" s="368"/>
      <c r="XD7" s="368"/>
      <c r="XE7" s="368"/>
      <c r="XF7" s="368"/>
      <c r="XG7" s="368"/>
      <c r="XH7" s="368"/>
      <c r="XI7" s="368"/>
      <c r="XJ7" s="368"/>
      <c r="XK7" s="368"/>
      <c r="XL7" s="368"/>
      <c r="XM7" s="368"/>
      <c r="XN7" s="368"/>
      <c r="XO7" s="368"/>
      <c r="XP7" s="368"/>
      <c r="XQ7" s="368"/>
      <c r="XR7" s="368"/>
      <c r="XS7" s="368"/>
      <c r="XT7" s="368"/>
      <c r="XU7" s="368"/>
      <c r="XV7" s="368"/>
      <c r="XW7" s="368"/>
      <c r="XX7" s="368"/>
      <c r="XY7" s="368"/>
      <c r="XZ7" s="368"/>
      <c r="YA7" s="368"/>
      <c r="YB7" s="368"/>
      <c r="YC7" s="368"/>
      <c r="YD7" s="368"/>
      <c r="YE7" s="368"/>
      <c r="YF7" s="368"/>
      <c r="YG7" s="368"/>
      <c r="YH7" s="368"/>
      <c r="YI7" s="368"/>
      <c r="YJ7" s="368"/>
      <c r="YK7" s="368"/>
      <c r="YL7" s="368"/>
      <c r="YM7" s="368"/>
      <c r="YN7" s="368"/>
      <c r="YO7" s="368"/>
      <c r="YP7" s="368"/>
      <c r="YQ7" s="368"/>
      <c r="YR7" s="368"/>
      <c r="YS7" s="368"/>
      <c r="YT7" s="368"/>
      <c r="YU7" s="368"/>
      <c r="YV7" s="368"/>
      <c r="YW7" s="368"/>
      <c r="YX7" s="368"/>
      <c r="YY7" s="368"/>
      <c r="YZ7" s="368"/>
      <c r="ZA7" s="368"/>
      <c r="ZB7" s="368"/>
      <c r="ZC7" s="368"/>
      <c r="ZD7" s="368"/>
      <c r="ZE7" s="368"/>
      <c r="ZF7" s="368"/>
      <c r="ZG7" s="368"/>
      <c r="ZH7" s="368"/>
      <c r="ZI7" s="368"/>
      <c r="ZJ7" s="368"/>
      <c r="ZK7" s="368"/>
      <c r="ZL7" s="368"/>
      <c r="ZM7" s="368"/>
      <c r="ZN7" s="368"/>
      <c r="ZO7" s="368"/>
      <c r="ZP7" s="368"/>
      <c r="ZQ7" s="368"/>
      <c r="ZR7" s="368"/>
      <c r="ZS7" s="368"/>
      <c r="ZT7" s="368"/>
      <c r="ZU7" s="368"/>
      <c r="ZV7" s="368"/>
      <c r="ZW7" s="368"/>
      <c r="ZX7" s="368"/>
      <c r="ZY7" s="368"/>
      <c r="ZZ7" s="368"/>
      <c r="AAA7" s="368"/>
      <c r="AAB7" s="368"/>
      <c r="AAC7" s="368"/>
      <c r="AAD7" s="368"/>
      <c r="AAE7" s="368"/>
      <c r="AAF7" s="368"/>
      <c r="AAG7" s="368"/>
      <c r="AAH7" s="368"/>
      <c r="AAI7" s="368"/>
      <c r="AAJ7" s="368"/>
      <c r="AAK7" s="368"/>
      <c r="AAL7" s="368"/>
      <c r="AAM7" s="368"/>
      <c r="AAN7" s="368"/>
      <c r="AAO7" s="368"/>
      <c r="AAP7" s="368"/>
      <c r="AAQ7" s="368"/>
      <c r="AAR7" s="368"/>
      <c r="AAS7" s="368"/>
      <c r="AAT7" s="368"/>
      <c r="AAU7" s="368"/>
      <c r="AAV7" s="368"/>
      <c r="AAW7" s="368"/>
      <c r="AAX7" s="368"/>
      <c r="AAY7" s="368"/>
      <c r="AAZ7" s="368"/>
      <c r="ABA7" s="368"/>
      <c r="ABB7" s="368"/>
      <c r="ABC7" s="368"/>
      <c r="ABD7" s="368"/>
      <c r="ABE7" s="368"/>
      <c r="ABF7" s="368"/>
      <c r="ABG7" s="368"/>
      <c r="ABH7" s="368"/>
      <c r="ABI7" s="368"/>
      <c r="ABJ7" s="368"/>
      <c r="ABK7" s="368"/>
      <c r="ABL7" s="368"/>
      <c r="ABM7" s="368"/>
      <c r="ABN7" s="368"/>
      <c r="ABO7" s="368"/>
      <c r="ABP7" s="368"/>
      <c r="ABQ7" s="368"/>
      <c r="ABR7" s="368"/>
      <c r="ABS7" s="368"/>
      <c r="ABT7" s="368"/>
      <c r="ABU7" s="368"/>
      <c r="ABV7" s="368"/>
      <c r="ABW7" s="368"/>
      <c r="ABX7" s="368"/>
      <c r="ABY7" s="368"/>
      <c r="ABZ7" s="368"/>
      <c r="ACA7" s="368"/>
      <c r="ACB7" s="368"/>
      <c r="ACC7" s="368"/>
      <c r="ACD7" s="368"/>
      <c r="ACE7" s="368"/>
      <c r="ACF7" s="368"/>
      <c r="ACG7" s="368"/>
      <c r="ACH7" s="368"/>
      <c r="ACI7" s="368"/>
      <c r="ACJ7" s="368"/>
      <c r="ACK7" s="368"/>
      <c r="ACL7" s="368"/>
      <c r="ACM7" s="368"/>
      <c r="ACN7" s="368"/>
      <c r="ACO7" s="368"/>
      <c r="ACP7" s="368"/>
      <c r="ACQ7" s="368"/>
      <c r="ACR7" s="368"/>
      <c r="ACS7" s="368"/>
      <c r="ACT7" s="368"/>
      <c r="ACU7" s="368"/>
      <c r="ACV7" s="368"/>
      <c r="ACW7" s="368"/>
      <c r="ACX7" s="368"/>
      <c r="ACY7" s="368"/>
      <c r="ACZ7" s="368"/>
      <c r="ADA7" s="368"/>
      <c r="ADB7" s="368"/>
      <c r="ADC7" s="368"/>
      <c r="ADD7" s="368"/>
      <c r="ADE7" s="368"/>
      <c r="ADF7" s="368"/>
      <c r="ADG7" s="368"/>
      <c r="ADH7" s="368"/>
      <c r="ADI7" s="368"/>
      <c r="ADJ7" s="368"/>
      <c r="ADK7" s="368"/>
      <c r="ADL7" s="368"/>
      <c r="ADM7" s="368"/>
      <c r="ADN7" s="368"/>
      <c r="ADO7" s="368"/>
      <c r="ADP7" s="368"/>
      <c r="ADQ7" s="368"/>
      <c r="ADR7" s="368"/>
      <c r="ADS7" s="368"/>
      <c r="ADT7" s="368"/>
      <c r="ADU7" s="368"/>
      <c r="ADV7" s="368"/>
      <c r="ADW7" s="368"/>
      <c r="ADX7" s="368"/>
      <c r="ADY7" s="368"/>
      <c r="ADZ7" s="368"/>
      <c r="AEA7" s="368"/>
      <c r="AEB7" s="368"/>
      <c r="AEC7" s="368"/>
      <c r="AED7" s="368"/>
      <c r="AEE7" s="368"/>
      <c r="AEF7" s="368"/>
      <c r="AEG7" s="368"/>
      <c r="AEH7" s="368"/>
      <c r="AEI7" s="368"/>
      <c r="AEJ7" s="368"/>
      <c r="AEK7" s="368"/>
      <c r="AEL7" s="368"/>
      <c r="AEM7" s="368"/>
      <c r="AEN7" s="368"/>
      <c r="AEO7" s="368"/>
      <c r="AEP7" s="368"/>
      <c r="AEQ7" s="368"/>
      <c r="AER7" s="368"/>
      <c r="AES7" s="368"/>
      <c r="AET7" s="368"/>
      <c r="AEU7" s="368"/>
      <c r="AEV7" s="368"/>
      <c r="AEW7" s="368"/>
      <c r="AEX7" s="368"/>
      <c r="AEY7" s="368"/>
      <c r="AEZ7" s="368"/>
      <c r="AFA7" s="368"/>
      <c r="AFB7" s="368"/>
      <c r="AFC7" s="368"/>
      <c r="AFD7" s="368"/>
      <c r="AFE7" s="368"/>
      <c r="AFF7" s="368"/>
      <c r="AFG7" s="368"/>
      <c r="AFH7" s="368"/>
      <c r="AFI7" s="368"/>
      <c r="AFJ7" s="368"/>
      <c r="AFK7" s="368"/>
      <c r="AFL7" s="368"/>
      <c r="AFM7" s="368"/>
      <c r="AFN7" s="368"/>
      <c r="AFO7" s="368"/>
      <c r="AFP7" s="368"/>
      <c r="AFQ7" s="368"/>
      <c r="AFR7" s="368"/>
      <c r="AFS7" s="368"/>
      <c r="AFT7" s="368"/>
      <c r="AFU7" s="368"/>
      <c r="AFV7" s="368"/>
      <c r="AFW7" s="368"/>
      <c r="AFX7" s="368"/>
      <c r="AFY7" s="368"/>
      <c r="AFZ7" s="368"/>
      <c r="AGA7" s="368"/>
      <c r="AGB7" s="368"/>
      <c r="AGC7" s="368"/>
      <c r="AGD7" s="368"/>
      <c r="AGE7" s="368"/>
      <c r="AGF7" s="368"/>
      <c r="AGG7" s="368"/>
      <c r="AGH7" s="368"/>
      <c r="AGI7" s="368"/>
      <c r="AGJ7" s="368"/>
      <c r="AGK7" s="368"/>
      <c r="AGL7" s="368"/>
      <c r="AGM7" s="368"/>
      <c r="AGN7" s="368"/>
      <c r="AGO7" s="368"/>
      <c r="AGP7" s="368"/>
      <c r="AGQ7" s="368"/>
      <c r="AGR7" s="368"/>
      <c r="AGS7" s="368"/>
      <c r="AGT7" s="368"/>
      <c r="AGU7" s="368"/>
      <c r="AGV7" s="368"/>
      <c r="AGW7" s="368"/>
      <c r="AGX7" s="368"/>
      <c r="AGY7" s="368"/>
      <c r="AGZ7" s="368"/>
      <c r="AHA7" s="368"/>
      <c r="AHB7" s="368"/>
      <c r="AHC7" s="368"/>
      <c r="AHD7" s="368"/>
      <c r="AHE7" s="368"/>
      <c r="AHF7" s="368"/>
      <c r="AHG7" s="368"/>
      <c r="AHH7" s="368"/>
      <c r="AHI7" s="368"/>
      <c r="AHJ7" s="368"/>
      <c r="AHK7" s="368"/>
      <c r="AHL7" s="368"/>
      <c r="AHM7" s="368"/>
      <c r="AHN7" s="368"/>
      <c r="AHO7" s="368"/>
      <c r="AHP7" s="368"/>
      <c r="AHQ7" s="368"/>
      <c r="AHR7" s="368"/>
      <c r="AHS7" s="368"/>
      <c r="AHT7" s="368"/>
      <c r="AHU7" s="368"/>
      <c r="AHV7" s="368"/>
      <c r="AHW7" s="368"/>
      <c r="AHX7" s="368"/>
      <c r="AHY7" s="368"/>
      <c r="AHZ7" s="368"/>
      <c r="AIA7" s="368"/>
      <c r="AIB7" s="368"/>
      <c r="AIC7" s="368"/>
      <c r="AID7" s="368"/>
      <c r="AIE7" s="368"/>
      <c r="AIF7" s="368"/>
      <c r="AIG7" s="368"/>
      <c r="AIH7" s="368"/>
      <c r="AII7" s="368"/>
      <c r="AIJ7" s="368"/>
      <c r="AIK7" s="368"/>
      <c r="AIL7" s="368"/>
      <c r="AIM7" s="368"/>
      <c r="AIN7" s="368"/>
      <c r="AIO7" s="368"/>
      <c r="AIP7" s="368"/>
      <c r="AIQ7" s="368"/>
      <c r="AIR7" s="368"/>
      <c r="AIS7" s="368"/>
      <c r="AIT7" s="368"/>
      <c r="AIU7" s="368"/>
      <c r="AIV7" s="368"/>
      <c r="AIW7" s="368"/>
      <c r="AIX7" s="368"/>
      <c r="AIY7" s="368"/>
      <c r="AIZ7" s="368"/>
      <c r="AJA7" s="368"/>
      <c r="AJB7" s="368"/>
      <c r="AJC7" s="368"/>
      <c r="AJD7" s="368"/>
      <c r="AJE7" s="368"/>
      <c r="AJF7" s="368"/>
      <c r="AJG7" s="368"/>
      <c r="AJH7" s="368"/>
      <c r="AJI7" s="368"/>
      <c r="AJJ7" s="368"/>
      <c r="AJK7" s="368"/>
      <c r="AJL7" s="368"/>
      <c r="AJM7" s="368"/>
      <c r="AJN7" s="368"/>
      <c r="AJO7" s="368"/>
      <c r="AJP7" s="368"/>
      <c r="AJQ7" s="368"/>
      <c r="AJR7" s="368"/>
      <c r="AJS7" s="368"/>
      <c r="AJT7" s="368"/>
      <c r="AJU7" s="368"/>
      <c r="AJV7" s="368"/>
      <c r="AJW7" s="368"/>
      <c r="AJX7" s="368"/>
      <c r="AJY7" s="368"/>
      <c r="AJZ7" s="368"/>
      <c r="AKA7" s="368"/>
      <c r="AKB7" s="368"/>
      <c r="AKC7" s="368"/>
      <c r="AKD7" s="368"/>
      <c r="AKE7" s="368"/>
      <c r="AKF7" s="368"/>
      <c r="AKG7" s="368"/>
      <c r="AKH7" s="368"/>
      <c r="AKI7" s="368"/>
      <c r="AKJ7" s="368"/>
      <c r="AKK7" s="368"/>
      <c r="AKL7" s="368"/>
      <c r="AKM7" s="368"/>
      <c r="AKN7" s="368"/>
      <c r="AKO7" s="368"/>
      <c r="AKP7" s="368"/>
      <c r="AKQ7" s="368"/>
      <c r="AKR7" s="368"/>
      <c r="AKS7" s="368"/>
      <c r="AKT7" s="368"/>
      <c r="AKU7" s="368"/>
      <c r="AKV7" s="368"/>
      <c r="AKW7" s="368"/>
      <c r="AKX7" s="368"/>
      <c r="AKY7" s="368"/>
      <c r="AKZ7" s="368"/>
      <c r="ALA7" s="368"/>
      <c r="ALB7" s="368"/>
      <c r="ALC7" s="368"/>
      <c r="ALD7" s="368"/>
      <c r="ALE7" s="368"/>
      <c r="ALF7" s="368"/>
      <c r="ALG7" s="368"/>
      <c r="ALH7" s="368"/>
      <c r="ALI7" s="368"/>
      <c r="ALJ7" s="368"/>
      <c r="ALK7" s="368"/>
      <c r="ALL7" s="368"/>
      <c r="ALM7" s="368"/>
      <c r="ALN7" s="368"/>
      <c r="ALO7" s="368"/>
      <c r="ALP7" s="368"/>
      <c r="ALQ7" s="368"/>
      <c r="ALR7" s="368"/>
      <c r="ALS7" s="368"/>
      <c r="ALT7" s="368"/>
      <c r="ALU7" s="368"/>
      <c r="ALV7" s="368"/>
      <c r="ALW7" s="368"/>
      <c r="ALX7" s="368"/>
      <c r="ALY7" s="368"/>
      <c r="ALZ7" s="368"/>
      <c r="AMA7" s="368"/>
      <c r="AMB7" s="368"/>
      <c r="AMC7" s="368"/>
      <c r="AMD7" s="368"/>
      <c r="AME7" s="368"/>
      <c r="AMF7" s="368"/>
      <c r="AMG7" s="368"/>
      <c r="AMH7" s="368"/>
      <c r="AMI7" s="368"/>
      <c r="AMJ7" s="368"/>
      <c r="AMK7" s="368"/>
      <c r="AML7" s="368"/>
      <c r="AMM7" s="368"/>
      <c r="AMN7" s="368"/>
      <c r="AMO7" s="368"/>
      <c r="AMP7" s="368"/>
      <c r="AMQ7" s="368"/>
      <c r="AMR7" s="368"/>
      <c r="AMS7" s="368"/>
      <c r="AMT7" s="368"/>
      <c r="AMU7" s="368"/>
      <c r="AMV7" s="368"/>
      <c r="AMW7" s="368"/>
      <c r="AMX7" s="368"/>
      <c r="AMY7" s="368"/>
      <c r="AMZ7" s="368"/>
      <c r="ANA7" s="368"/>
      <c r="ANB7" s="368"/>
      <c r="ANC7" s="368"/>
      <c r="AND7" s="368"/>
      <c r="ANE7" s="368"/>
      <c r="ANF7" s="368"/>
      <c r="ANG7" s="368"/>
      <c r="ANH7" s="368"/>
      <c r="ANI7" s="368"/>
      <c r="ANJ7" s="368"/>
      <c r="ANK7" s="368"/>
      <c r="ANL7" s="368"/>
      <c r="ANM7" s="368"/>
      <c r="ANN7" s="368"/>
      <c r="ANO7" s="368"/>
      <c r="ANP7" s="368"/>
      <c r="ANQ7" s="368"/>
      <c r="ANR7" s="368"/>
      <c r="ANS7" s="368"/>
      <c r="ANT7" s="368"/>
      <c r="ANU7" s="368"/>
      <c r="ANV7" s="368"/>
      <c r="ANW7" s="368"/>
      <c r="ANX7" s="368"/>
      <c r="ANY7" s="368"/>
      <c r="ANZ7" s="368"/>
      <c r="AOA7" s="368"/>
      <c r="AOB7" s="368"/>
      <c r="AOC7" s="368"/>
      <c r="AOD7" s="368"/>
      <c r="AOE7" s="368"/>
      <c r="AOF7" s="368"/>
      <c r="AOG7" s="368"/>
      <c r="AOH7" s="368"/>
      <c r="AOI7" s="368"/>
      <c r="AOJ7" s="368"/>
      <c r="AOK7" s="368"/>
      <c r="AOL7" s="368"/>
      <c r="AOM7" s="368"/>
      <c r="AON7" s="368"/>
      <c r="AOO7" s="368"/>
      <c r="AOP7" s="368"/>
      <c r="AOQ7" s="368"/>
      <c r="AOR7" s="368"/>
      <c r="AOS7" s="368"/>
      <c r="AOT7" s="368"/>
      <c r="AOU7" s="368"/>
      <c r="AOV7" s="368"/>
      <c r="AOW7" s="368"/>
      <c r="AOX7" s="368"/>
      <c r="AOY7" s="368"/>
      <c r="AOZ7" s="368"/>
      <c r="APA7" s="368"/>
      <c r="APB7" s="368"/>
      <c r="APC7" s="368"/>
      <c r="APD7" s="368"/>
      <c r="APE7" s="368"/>
      <c r="APF7" s="368"/>
      <c r="APG7" s="368"/>
      <c r="APH7" s="368"/>
      <c r="API7" s="368"/>
      <c r="APJ7" s="368"/>
      <c r="APK7" s="368"/>
      <c r="APL7" s="368"/>
      <c r="APM7" s="368"/>
      <c r="APN7" s="368"/>
      <c r="APO7" s="368"/>
      <c r="APP7" s="368"/>
      <c r="APQ7" s="368"/>
      <c r="APR7" s="368"/>
      <c r="APS7" s="368"/>
      <c r="APT7" s="368"/>
      <c r="APU7" s="368"/>
      <c r="APV7" s="368"/>
      <c r="APW7" s="368"/>
      <c r="APX7" s="368"/>
      <c r="APY7" s="368"/>
      <c r="APZ7" s="368"/>
      <c r="AQA7" s="368"/>
      <c r="AQB7" s="368"/>
      <c r="AQC7" s="368"/>
      <c r="AQD7" s="368"/>
      <c r="AQE7" s="368"/>
      <c r="AQF7" s="368"/>
      <c r="AQG7" s="368"/>
      <c r="AQH7" s="368"/>
      <c r="AQI7" s="368"/>
      <c r="AQJ7" s="368"/>
      <c r="AQK7" s="368"/>
      <c r="AQL7" s="368"/>
      <c r="AQM7" s="368"/>
      <c r="AQN7" s="368"/>
      <c r="AQO7" s="368"/>
      <c r="AQP7" s="368"/>
      <c r="AQQ7" s="368"/>
      <c r="AQR7" s="368"/>
      <c r="AQS7" s="368"/>
      <c r="AQT7" s="368"/>
      <c r="AQU7" s="368"/>
      <c r="AQV7" s="368"/>
      <c r="AQW7" s="368"/>
      <c r="AQX7" s="368"/>
      <c r="AQY7" s="368"/>
      <c r="AQZ7" s="368"/>
      <c r="ARA7" s="368"/>
      <c r="ARB7" s="368"/>
      <c r="ARC7" s="368"/>
      <c r="ARD7" s="368"/>
      <c r="ARE7" s="368"/>
      <c r="ARF7" s="368"/>
      <c r="ARG7" s="368"/>
      <c r="ARH7" s="368"/>
      <c r="ARI7" s="368"/>
      <c r="ARJ7" s="368"/>
      <c r="ARK7" s="368"/>
      <c r="ARL7" s="368"/>
      <c r="ARM7" s="368"/>
      <c r="ARN7" s="368"/>
      <c r="ARO7" s="368"/>
      <c r="ARP7" s="368"/>
      <c r="ARQ7" s="368"/>
      <c r="ARR7" s="368"/>
      <c r="ARS7" s="368"/>
      <c r="ART7" s="368"/>
      <c r="ARU7" s="368"/>
      <c r="ARV7" s="368"/>
      <c r="ARW7" s="368"/>
      <c r="ARX7" s="368"/>
      <c r="ARY7" s="368"/>
      <c r="ARZ7" s="368"/>
      <c r="ASA7" s="368"/>
      <c r="ASB7" s="368"/>
      <c r="ASC7" s="368"/>
      <c r="ASD7" s="368"/>
      <c r="ASE7" s="368"/>
      <c r="ASF7" s="368"/>
      <c r="ASG7" s="368"/>
      <c r="ASH7" s="368"/>
      <c r="ASI7" s="368"/>
      <c r="ASJ7" s="368"/>
      <c r="ASK7" s="368"/>
      <c r="ASL7" s="368"/>
      <c r="ASM7" s="368"/>
      <c r="ASN7" s="368"/>
      <c r="ASO7" s="368"/>
      <c r="ASP7" s="368"/>
      <c r="ASQ7" s="368"/>
      <c r="ASR7" s="368"/>
      <c r="ASS7" s="368"/>
      <c r="AST7" s="368"/>
      <c r="ASU7" s="368"/>
      <c r="ASV7" s="368"/>
      <c r="ASW7" s="368"/>
      <c r="ASX7" s="368"/>
      <c r="ASY7" s="368"/>
      <c r="ASZ7" s="368"/>
      <c r="ATA7" s="368"/>
      <c r="ATB7" s="368"/>
      <c r="ATC7" s="368"/>
      <c r="ATD7" s="368"/>
    </row>
    <row r="8" spans="1:1200" s="109" customFormat="1" ht="188.25" customHeight="1">
      <c r="A8" s="109">
        <v>3</v>
      </c>
      <c r="B8" s="109" t="s">
        <v>2217</v>
      </c>
      <c r="C8" s="109" t="s">
        <v>2218</v>
      </c>
      <c r="D8" s="109" t="s">
        <v>1767</v>
      </c>
      <c r="E8" s="109" t="s">
        <v>2214</v>
      </c>
      <c r="F8" s="359" t="s">
        <v>1695</v>
      </c>
      <c r="G8" s="109" t="s">
        <v>2215</v>
      </c>
      <c r="H8" s="360" t="s">
        <v>1749</v>
      </c>
      <c r="I8" s="109">
        <v>2024</v>
      </c>
      <c r="J8" s="361">
        <v>45562</v>
      </c>
      <c r="K8" s="362"/>
      <c r="L8" s="362">
        <v>45734</v>
      </c>
      <c r="O8" s="363"/>
      <c r="P8" s="363">
        <v>243600.84890000001</v>
      </c>
      <c r="Q8" s="363"/>
      <c r="R8" s="363" t="s">
        <v>1735</v>
      </c>
      <c r="S8" s="371" t="s">
        <v>2015</v>
      </c>
      <c r="T8" s="364" t="s">
        <v>2219</v>
      </c>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8"/>
      <c r="DG8" s="368"/>
      <c r="DH8" s="368"/>
      <c r="DI8" s="368"/>
      <c r="DJ8" s="368"/>
      <c r="DK8" s="368"/>
      <c r="DL8" s="368"/>
      <c r="DM8" s="368"/>
      <c r="DN8" s="368"/>
      <c r="DO8" s="368"/>
      <c r="DP8" s="368"/>
      <c r="DQ8" s="368"/>
      <c r="DR8" s="368"/>
      <c r="DS8" s="368"/>
      <c r="DT8" s="368"/>
      <c r="DU8" s="368"/>
      <c r="DV8" s="368"/>
      <c r="DW8" s="368"/>
      <c r="DX8" s="368"/>
      <c r="DY8" s="368"/>
      <c r="DZ8" s="368"/>
      <c r="EA8" s="368"/>
      <c r="EB8" s="368"/>
      <c r="EC8" s="368"/>
      <c r="ED8" s="368"/>
      <c r="EE8" s="368"/>
      <c r="EF8" s="368"/>
      <c r="EG8" s="368"/>
      <c r="EH8" s="368"/>
      <c r="EI8" s="368"/>
      <c r="EJ8" s="368"/>
      <c r="EK8" s="368"/>
      <c r="EL8" s="368"/>
      <c r="EM8" s="368"/>
      <c r="EN8" s="368"/>
      <c r="EO8" s="368"/>
      <c r="EP8" s="368"/>
      <c r="EQ8" s="368"/>
      <c r="ER8" s="368"/>
      <c r="ES8" s="368"/>
      <c r="ET8" s="368"/>
      <c r="EU8" s="368"/>
      <c r="EV8" s="368"/>
      <c r="EW8" s="368"/>
      <c r="EX8" s="368"/>
      <c r="EY8" s="368"/>
      <c r="EZ8" s="368"/>
      <c r="FA8" s="368"/>
      <c r="FB8" s="368"/>
      <c r="FC8" s="368"/>
      <c r="FD8" s="368"/>
      <c r="FE8" s="368"/>
      <c r="FF8" s="368"/>
      <c r="FG8" s="368"/>
      <c r="FH8" s="368"/>
      <c r="FI8" s="368"/>
      <c r="FJ8" s="368"/>
      <c r="FK8" s="368"/>
      <c r="FL8" s="368"/>
      <c r="FM8" s="368"/>
      <c r="FN8" s="368"/>
      <c r="FO8" s="368"/>
      <c r="FP8" s="368"/>
      <c r="FQ8" s="368"/>
      <c r="FR8" s="368"/>
      <c r="FS8" s="368"/>
      <c r="FT8" s="368"/>
      <c r="FU8" s="368"/>
      <c r="FV8" s="368"/>
      <c r="FW8" s="368"/>
      <c r="FX8" s="368"/>
      <c r="FY8" s="368"/>
      <c r="FZ8" s="368"/>
      <c r="GA8" s="368"/>
      <c r="GB8" s="368"/>
      <c r="GC8" s="368"/>
      <c r="GD8" s="368"/>
      <c r="GE8" s="368"/>
      <c r="GF8" s="368"/>
      <c r="GG8" s="368"/>
      <c r="GH8" s="368"/>
      <c r="GI8" s="368"/>
      <c r="GJ8" s="368"/>
      <c r="GK8" s="368"/>
      <c r="GL8" s="368"/>
      <c r="GM8" s="368"/>
      <c r="GN8" s="368"/>
      <c r="GO8" s="368"/>
      <c r="GP8" s="368"/>
      <c r="GQ8" s="368"/>
      <c r="GR8" s="368"/>
      <c r="GS8" s="368"/>
      <c r="GT8" s="368"/>
      <c r="GU8" s="368"/>
      <c r="GV8" s="368"/>
      <c r="GW8" s="368"/>
      <c r="GX8" s="368"/>
      <c r="GY8" s="368"/>
      <c r="GZ8" s="368"/>
      <c r="HA8" s="368"/>
      <c r="HB8" s="368"/>
      <c r="HC8" s="368"/>
      <c r="HD8" s="368"/>
      <c r="HE8" s="368"/>
      <c r="HF8" s="368"/>
      <c r="HG8" s="368"/>
      <c r="HH8" s="368"/>
      <c r="HI8" s="368"/>
      <c r="HJ8" s="368"/>
      <c r="HK8" s="368"/>
      <c r="HL8" s="368"/>
      <c r="HM8" s="368"/>
      <c r="HN8" s="368"/>
      <c r="HO8" s="368"/>
      <c r="HP8" s="368"/>
      <c r="HQ8" s="368"/>
      <c r="HR8" s="368"/>
      <c r="HS8" s="368"/>
      <c r="HT8" s="368"/>
      <c r="HU8" s="368"/>
      <c r="HV8" s="368"/>
      <c r="HW8" s="368"/>
      <c r="HX8" s="368"/>
      <c r="HY8" s="368"/>
      <c r="HZ8" s="368"/>
      <c r="IA8" s="368"/>
      <c r="IB8" s="368"/>
      <c r="IC8" s="368"/>
      <c r="ID8" s="368"/>
      <c r="IE8" s="368"/>
      <c r="IF8" s="368"/>
      <c r="IG8" s="368"/>
      <c r="IH8" s="368"/>
      <c r="II8" s="368"/>
      <c r="IJ8" s="368"/>
      <c r="IK8" s="368"/>
      <c r="IL8" s="368"/>
      <c r="IM8" s="368"/>
      <c r="IN8" s="368"/>
      <c r="IO8" s="368"/>
      <c r="IP8" s="368"/>
      <c r="IQ8" s="368"/>
      <c r="IR8" s="368"/>
      <c r="IS8" s="368"/>
      <c r="IT8" s="368"/>
      <c r="IU8" s="368"/>
      <c r="IV8" s="368"/>
      <c r="IW8" s="368"/>
      <c r="IX8" s="368"/>
      <c r="IY8" s="368"/>
      <c r="IZ8" s="368"/>
      <c r="JA8" s="368"/>
      <c r="JB8" s="368"/>
      <c r="JC8" s="368"/>
      <c r="JD8" s="368"/>
      <c r="JE8" s="368"/>
      <c r="JF8" s="368"/>
      <c r="JG8" s="368"/>
      <c r="JH8" s="368"/>
      <c r="JI8" s="368"/>
      <c r="JJ8" s="368"/>
      <c r="JK8" s="368"/>
      <c r="JL8" s="368"/>
      <c r="JM8" s="368"/>
      <c r="JN8" s="368"/>
      <c r="JO8" s="368"/>
      <c r="JP8" s="368"/>
      <c r="JQ8" s="368"/>
      <c r="JR8" s="368"/>
      <c r="JS8" s="368"/>
      <c r="JT8" s="368"/>
      <c r="JU8" s="368"/>
      <c r="JV8" s="368"/>
      <c r="JW8" s="368"/>
      <c r="JX8" s="368"/>
      <c r="JY8" s="368"/>
      <c r="JZ8" s="368"/>
      <c r="KA8" s="368"/>
      <c r="KB8" s="368"/>
      <c r="KC8" s="368"/>
      <c r="KD8" s="368"/>
      <c r="KE8" s="368"/>
      <c r="KF8" s="368"/>
      <c r="KG8" s="368"/>
      <c r="KH8" s="368"/>
      <c r="KI8" s="368"/>
      <c r="KJ8" s="368"/>
      <c r="KK8" s="368"/>
      <c r="KL8" s="368"/>
      <c r="KM8" s="368"/>
      <c r="KN8" s="368"/>
      <c r="KO8" s="368"/>
      <c r="KP8" s="368"/>
      <c r="KQ8" s="368"/>
      <c r="KR8" s="368"/>
      <c r="KS8" s="368"/>
      <c r="KT8" s="368"/>
      <c r="KU8" s="368"/>
      <c r="KV8" s="368"/>
      <c r="KW8" s="368"/>
      <c r="KX8" s="368"/>
      <c r="KY8" s="368"/>
      <c r="KZ8" s="368"/>
      <c r="LA8" s="368"/>
      <c r="LB8" s="368"/>
      <c r="LC8" s="368"/>
      <c r="LD8" s="368"/>
      <c r="LE8" s="368"/>
      <c r="LF8" s="368"/>
      <c r="LG8" s="368"/>
      <c r="LH8" s="368"/>
      <c r="LI8" s="368"/>
      <c r="LJ8" s="368"/>
      <c r="LK8" s="368"/>
      <c r="LL8" s="368"/>
      <c r="LM8" s="368"/>
      <c r="LN8" s="368"/>
      <c r="LO8" s="368"/>
      <c r="LP8" s="368"/>
      <c r="LQ8" s="368"/>
      <c r="LR8" s="368"/>
      <c r="LS8" s="368"/>
      <c r="LT8" s="368"/>
      <c r="LU8" s="368"/>
      <c r="LV8" s="368"/>
      <c r="LW8" s="368"/>
      <c r="LX8" s="368"/>
      <c r="LY8" s="368"/>
      <c r="LZ8" s="368"/>
      <c r="MA8" s="368"/>
      <c r="MB8" s="368"/>
      <c r="MC8" s="368"/>
      <c r="MD8" s="368"/>
      <c r="ME8" s="368"/>
      <c r="MF8" s="368"/>
      <c r="MG8" s="368"/>
      <c r="MH8" s="368"/>
      <c r="MI8" s="368"/>
      <c r="MJ8" s="368"/>
      <c r="MK8" s="368"/>
      <c r="ML8" s="368"/>
      <c r="MM8" s="368"/>
      <c r="MN8" s="368"/>
      <c r="MO8" s="368"/>
      <c r="MP8" s="368"/>
      <c r="MQ8" s="368"/>
      <c r="MR8" s="368"/>
      <c r="MS8" s="368"/>
      <c r="MT8" s="368"/>
      <c r="MU8" s="368"/>
      <c r="MV8" s="368"/>
      <c r="MW8" s="368"/>
      <c r="MX8" s="368"/>
      <c r="MY8" s="368"/>
      <c r="MZ8" s="368"/>
      <c r="NA8" s="368"/>
      <c r="NB8" s="368"/>
      <c r="NC8" s="368"/>
      <c r="ND8" s="368"/>
      <c r="NE8" s="368"/>
      <c r="NF8" s="368"/>
      <c r="NG8" s="368"/>
      <c r="NH8" s="368"/>
      <c r="NI8" s="368"/>
      <c r="NJ8" s="368"/>
      <c r="NK8" s="368"/>
      <c r="NL8" s="368"/>
      <c r="NM8" s="368"/>
      <c r="NN8" s="368"/>
      <c r="NO8" s="368"/>
      <c r="NP8" s="368"/>
      <c r="NQ8" s="368"/>
      <c r="NR8" s="368"/>
      <c r="NS8" s="368"/>
      <c r="NT8" s="368"/>
      <c r="NU8" s="368"/>
      <c r="NV8" s="368"/>
      <c r="NW8" s="368"/>
      <c r="NX8" s="368"/>
      <c r="NY8" s="368"/>
      <c r="NZ8" s="368"/>
      <c r="OA8" s="368"/>
      <c r="OB8" s="368"/>
      <c r="OC8" s="368"/>
      <c r="OD8" s="368"/>
      <c r="OE8" s="368"/>
      <c r="OF8" s="368"/>
      <c r="OG8" s="368"/>
      <c r="OH8" s="368"/>
      <c r="OI8" s="368"/>
      <c r="OJ8" s="368"/>
      <c r="OK8" s="368"/>
      <c r="OL8" s="368"/>
      <c r="OM8" s="368"/>
      <c r="ON8" s="368"/>
      <c r="OO8" s="368"/>
      <c r="OP8" s="368"/>
      <c r="OQ8" s="368"/>
      <c r="OR8" s="368"/>
      <c r="OS8" s="368"/>
      <c r="OT8" s="368"/>
      <c r="OU8" s="368"/>
      <c r="OV8" s="368"/>
      <c r="OW8" s="368"/>
      <c r="OX8" s="368"/>
      <c r="OY8" s="368"/>
      <c r="OZ8" s="368"/>
      <c r="PA8" s="368"/>
      <c r="PB8" s="368"/>
      <c r="PC8" s="368"/>
      <c r="PD8" s="368"/>
      <c r="PE8" s="368"/>
      <c r="PF8" s="368"/>
      <c r="PG8" s="368"/>
      <c r="PH8" s="368"/>
      <c r="PI8" s="368"/>
      <c r="PJ8" s="368"/>
      <c r="PK8" s="368"/>
      <c r="PL8" s="368"/>
      <c r="PM8" s="368"/>
      <c r="PN8" s="368"/>
      <c r="PO8" s="368"/>
      <c r="PP8" s="368"/>
      <c r="PQ8" s="368"/>
      <c r="PR8" s="368"/>
      <c r="PS8" s="368"/>
      <c r="PT8" s="368"/>
      <c r="PU8" s="368"/>
      <c r="PV8" s="368"/>
      <c r="PW8" s="368"/>
      <c r="PX8" s="368"/>
      <c r="PY8" s="368"/>
      <c r="PZ8" s="368"/>
      <c r="QA8" s="368"/>
      <c r="QB8" s="368"/>
      <c r="QC8" s="368"/>
      <c r="QD8" s="368"/>
      <c r="QE8" s="368"/>
      <c r="QF8" s="368"/>
      <c r="QG8" s="368"/>
      <c r="QH8" s="368"/>
      <c r="QI8" s="368"/>
      <c r="QJ8" s="368"/>
      <c r="QK8" s="368"/>
      <c r="QL8" s="368"/>
      <c r="QM8" s="368"/>
      <c r="QN8" s="368"/>
      <c r="QO8" s="368"/>
      <c r="QP8" s="368"/>
      <c r="QQ8" s="368"/>
      <c r="QR8" s="368"/>
      <c r="QS8" s="368"/>
      <c r="QT8" s="368"/>
      <c r="QU8" s="368"/>
      <c r="QV8" s="368"/>
      <c r="QW8" s="368"/>
      <c r="QX8" s="368"/>
      <c r="QY8" s="368"/>
      <c r="QZ8" s="368"/>
      <c r="RA8" s="368"/>
      <c r="RB8" s="368"/>
      <c r="RC8" s="368"/>
      <c r="RD8" s="368"/>
      <c r="RE8" s="368"/>
      <c r="RF8" s="368"/>
      <c r="RG8" s="368"/>
      <c r="RH8" s="368"/>
      <c r="RI8" s="368"/>
      <c r="RJ8" s="368"/>
      <c r="RK8" s="368"/>
      <c r="RL8" s="368"/>
      <c r="RM8" s="368"/>
      <c r="RN8" s="368"/>
      <c r="RO8" s="368"/>
      <c r="RP8" s="368"/>
      <c r="RQ8" s="368"/>
      <c r="RR8" s="368"/>
      <c r="RS8" s="368"/>
      <c r="RT8" s="368"/>
      <c r="RU8" s="368"/>
      <c r="RV8" s="368"/>
      <c r="RW8" s="368"/>
      <c r="RX8" s="368"/>
      <c r="RY8" s="368"/>
      <c r="RZ8" s="368"/>
      <c r="SA8" s="368"/>
      <c r="SB8" s="368"/>
      <c r="SC8" s="368"/>
      <c r="SD8" s="368"/>
      <c r="SE8" s="368"/>
      <c r="SF8" s="368"/>
      <c r="SG8" s="368"/>
      <c r="SH8" s="368"/>
      <c r="SI8" s="368"/>
      <c r="SJ8" s="368"/>
      <c r="SK8" s="368"/>
      <c r="SL8" s="368"/>
      <c r="SM8" s="368"/>
      <c r="SN8" s="368"/>
      <c r="SO8" s="368"/>
      <c r="SP8" s="368"/>
      <c r="SQ8" s="368"/>
      <c r="SR8" s="368"/>
      <c r="SS8" s="368"/>
      <c r="ST8" s="368"/>
      <c r="SU8" s="368"/>
      <c r="SV8" s="368"/>
      <c r="SW8" s="368"/>
      <c r="SX8" s="368"/>
      <c r="SY8" s="368"/>
      <c r="SZ8" s="368"/>
      <c r="TA8" s="368"/>
      <c r="TB8" s="368"/>
      <c r="TC8" s="368"/>
      <c r="TD8" s="368"/>
      <c r="TE8" s="368"/>
      <c r="TF8" s="368"/>
      <c r="TG8" s="368"/>
      <c r="TH8" s="368"/>
      <c r="TI8" s="368"/>
      <c r="TJ8" s="368"/>
      <c r="TK8" s="368"/>
      <c r="TL8" s="368"/>
      <c r="TM8" s="368"/>
      <c r="TN8" s="368"/>
      <c r="TO8" s="368"/>
      <c r="TP8" s="368"/>
      <c r="TQ8" s="368"/>
      <c r="TR8" s="368"/>
      <c r="TS8" s="368"/>
      <c r="TT8" s="368"/>
      <c r="TU8" s="368"/>
      <c r="TV8" s="368"/>
      <c r="TW8" s="368"/>
      <c r="TX8" s="368"/>
      <c r="TY8" s="368"/>
      <c r="TZ8" s="368"/>
      <c r="UA8" s="368"/>
      <c r="UB8" s="368"/>
      <c r="UC8" s="368"/>
      <c r="UD8" s="368"/>
      <c r="UE8" s="368"/>
      <c r="UF8" s="368"/>
      <c r="UG8" s="368"/>
      <c r="UH8" s="368"/>
      <c r="UI8" s="368"/>
      <c r="UJ8" s="368"/>
      <c r="UK8" s="368"/>
      <c r="UL8" s="368"/>
      <c r="UM8" s="368"/>
      <c r="UN8" s="368"/>
      <c r="UO8" s="368"/>
      <c r="UP8" s="368"/>
      <c r="UQ8" s="368"/>
      <c r="UR8" s="368"/>
      <c r="US8" s="368"/>
      <c r="UT8" s="368"/>
      <c r="UU8" s="368"/>
      <c r="UV8" s="368"/>
      <c r="UW8" s="368"/>
      <c r="UX8" s="368"/>
      <c r="UY8" s="368"/>
      <c r="UZ8" s="368"/>
      <c r="VA8" s="368"/>
      <c r="VB8" s="368"/>
      <c r="VC8" s="368"/>
      <c r="VD8" s="368"/>
      <c r="VE8" s="368"/>
      <c r="VF8" s="368"/>
      <c r="VG8" s="368"/>
      <c r="VH8" s="368"/>
      <c r="VI8" s="368"/>
      <c r="VJ8" s="368"/>
      <c r="VK8" s="368"/>
      <c r="VL8" s="368"/>
      <c r="VM8" s="368"/>
      <c r="VN8" s="368"/>
      <c r="VO8" s="368"/>
      <c r="VP8" s="368"/>
      <c r="VQ8" s="368"/>
      <c r="VR8" s="368"/>
      <c r="VS8" s="368"/>
      <c r="VT8" s="368"/>
      <c r="VU8" s="368"/>
      <c r="VV8" s="368"/>
      <c r="VW8" s="368"/>
      <c r="VX8" s="368"/>
      <c r="VY8" s="368"/>
      <c r="VZ8" s="368"/>
      <c r="WA8" s="368"/>
      <c r="WB8" s="368"/>
      <c r="WC8" s="368"/>
      <c r="WD8" s="368"/>
      <c r="WE8" s="368"/>
      <c r="WF8" s="368"/>
      <c r="WG8" s="368"/>
      <c r="WH8" s="368"/>
      <c r="WI8" s="368"/>
      <c r="WJ8" s="368"/>
      <c r="WK8" s="368"/>
      <c r="WL8" s="368"/>
      <c r="WM8" s="368"/>
      <c r="WN8" s="368"/>
      <c r="WO8" s="368"/>
      <c r="WP8" s="368"/>
      <c r="WQ8" s="368"/>
      <c r="WR8" s="368"/>
      <c r="WS8" s="368"/>
      <c r="WT8" s="368"/>
      <c r="WU8" s="368"/>
      <c r="WV8" s="368"/>
      <c r="WW8" s="368"/>
      <c r="WX8" s="368"/>
      <c r="WY8" s="368"/>
      <c r="WZ8" s="368"/>
      <c r="XA8" s="368"/>
      <c r="XB8" s="368"/>
      <c r="XC8" s="368"/>
      <c r="XD8" s="368"/>
      <c r="XE8" s="368"/>
      <c r="XF8" s="368"/>
      <c r="XG8" s="368"/>
      <c r="XH8" s="368"/>
      <c r="XI8" s="368"/>
      <c r="XJ8" s="368"/>
      <c r="XK8" s="368"/>
      <c r="XL8" s="368"/>
      <c r="XM8" s="368"/>
      <c r="XN8" s="368"/>
      <c r="XO8" s="368"/>
      <c r="XP8" s="368"/>
      <c r="XQ8" s="368"/>
      <c r="XR8" s="368"/>
      <c r="XS8" s="368"/>
      <c r="XT8" s="368"/>
      <c r="XU8" s="368"/>
      <c r="XV8" s="368"/>
      <c r="XW8" s="368"/>
      <c r="XX8" s="368"/>
      <c r="XY8" s="368"/>
      <c r="XZ8" s="368"/>
      <c r="YA8" s="368"/>
      <c r="YB8" s="368"/>
      <c r="YC8" s="368"/>
      <c r="YD8" s="368"/>
      <c r="YE8" s="368"/>
      <c r="YF8" s="368"/>
      <c r="YG8" s="368"/>
      <c r="YH8" s="368"/>
      <c r="YI8" s="368"/>
      <c r="YJ8" s="368"/>
      <c r="YK8" s="368"/>
      <c r="YL8" s="368"/>
      <c r="YM8" s="368"/>
      <c r="YN8" s="368"/>
      <c r="YO8" s="368"/>
      <c r="YP8" s="368"/>
      <c r="YQ8" s="368"/>
      <c r="YR8" s="368"/>
      <c r="YS8" s="368"/>
      <c r="YT8" s="368"/>
      <c r="YU8" s="368"/>
      <c r="YV8" s="368"/>
      <c r="YW8" s="368"/>
      <c r="YX8" s="368"/>
      <c r="YY8" s="368"/>
      <c r="YZ8" s="368"/>
      <c r="ZA8" s="368"/>
      <c r="ZB8" s="368"/>
      <c r="ZC8" s="368"/>
      <c r="ZD8" s="368"/>
      <c r="ZE8" s="368"/>
      <c r="ZF8" s="368"/>
      <c r="ZG8" s="368"/>
      <c r="ZH8" s="368"/>
      <c r="ZI8" s="368"/>
      <c r="ZJ8" s="368"/>
      <c r="ZK8" s="368"/>
      <c r="ZL8" s="368"/>
      <c r="ZM8" s="368"/>
      <c r="ZN8" s="368"/>
      <c r="ZO8" s="368"/>
      <c r="ZP8" s="368"/>
      <c r="ZQ8" s="368"/>
      <c r="ZR8" s="368"/>
      <c r="ZS8" s="368"/>
      <c r="ZT8" s="368"/>
      <c r="ZU8" s="368"/>
      <c r="ZV8" s="368"/>
      <c r="ZW8" s="368"/>
      <c r="ZX8" s="368"/>
      <c r="ZY8" s="368"/>
      <c r="ZZ8" s="368"/>
      <c r="AAA8" s="368"/>
      <c r="AAB8" s="368"/>
      <c r="AAC8" s="368"/>
      <c r="AAD8" s="368"/>
      <c r="AAE8" s="368"/>
      <c r="AAF8" s="368"/>
      <c r="AAG8" s="368"/>
      <c r="AAH8" s="368"/>
      <c r="AAI8" s="368"/>
      <c r="AAJ8" s="368"/>
      <c r="AAK8" s="368"/>
      <c r="AAL8" s="368"/>
      <c r="AAM8" s="368"/>
      <c r="AAN8" s="368"/>
      <c r="AAO8" s="368"/>
      <c r="AAP8" s="368"/>
      <c r="AAQ8" s="368"/>
      <c r="AAR8" s="368"/>
      <c r="AAS8" s="368"/>
      <c r="AAT8" s="368"/>
      <c r="AAU8" s="368"/>
      <c r="AAV8" s="368"/>
      <c r="AAW8" s="368"/>
      <c r="AAX8" s="368"/>
      <c r="AAY8" s="368"/>
      <c r="AAZ8" s="368"/>
      <c r="ABA8" s="368"/>
      <c r="ABB8" s="368"/>
      <c r="ABC8" s="368"/>
      <c r="ABD8" s="368"/>
      <c r="ABE8" s="368"/>
      <c r="ABF8" s="368"/>
      <c r="ABG8" s="368"/>
      <c r="ABH8" s="368"/>
      <c r="ABI8" s="368"/>
      <c r="ABJ8" s="368"/>
      <c r="ABK8" s="368"/>
      <c r="ABL8" s="368"/>
      <c r="ABM8" s="368"/>
      <c r="ABN8" s="368"/>
      <c r="ABO8" s="368"/>
      <c r="ABP8" s="368"/>
      <c r="ABQ8" s="368"/>
      <c r="ABR8" s="368"/>
      <c r="ABS8" s="368"/>
      <c r="ABT8" s="368"/>
      <c r="ABU8" s="368"/>
      <c r="ABV8" s="368"/>
      <c r="ABW8" s="368"/>
      <c r="ABX8" s="368"/>
      <c r="ABY8" s="368"/>
      <c r="ABZ8" s="368"/>
      <c r="ACA8" s="368"/>
      <c r="ACB8" s="368"/>
      <c r="ACC8" s="368"/>
      <c r="ACD8" s="368"/>
      <c r="ACE8" s="368"/>
      <c r="ACF8" s="368"/>
      <c r="ACG8" s="368"/>
      <c r="ACH8" s="368"/>
      <c r="ACI8" s="368"/>
      <c r="ACJ8" s="368"/>
      <c r="ACK8" s="368"/>
      <c r="ACL8" s="368"/>
      <c r="ACM8" s="368"/>
      <c r="ACN8" s="368"/>
      <c r="ACO8" s="368"/>
      <c r="ACP8" s="368"/>
      <c r="ACQ8" s="368"/>
      <c r="ACR8" s="368"/>
      <c r="ACS8" s="368"/>
      <c r="ACT8" s="368"/>
      <c r="ACU8" s="368"/>
      <c r="ACV8" s="368"/>
      <c r="ACW8" s="368"/>
      <c r="ACX8" s="368"/>
      <c r="ACY8" s="368"/>
      <c r="ACZ8" s="368"/>
      <c r="ADA8" s="368"/>
      <c r="ADB8" s="368"/>
      <c r="ADC8" s="368"/>
      <c r="ADD8" s="368"/>
      <c r="ADE8" s="368"/>
      <c r="ADF8" s="368"/>
      <c r="ADG8" s="368"/>
      <c r="ADH8" s="368"/>
      <c r="ADI8" s="368"/>
      <c r="ADJ8" s="368"/>
      <c r="ADK8" s="368"/>
      <c r="ADL8" s="368"/>
      <c r="ADM8" s="368"/>
      <c r="ADN8" s="368"/>
      <c r="ADO8" s="368"/>
      <c r="ADP8" s="368"/>
      <c r="ADQ8" s="368"/>
      <c r="ADR8" s="368"/>
      <c r="ADS8" s="368"/>
      <c r="ADT8" s="368"/>
      <c r="ADU8" s="368"/>
      <c r="ADV8" s="368"/>
      <c r="ADW8" s="368"/>
      <c r="ADX8" s="368"/>
      <c r="ADY8" s="368"/>
      <c r="ADZ8" s="368"/>
      <c r="AEA8" s="368"/>
      <c r="AEB8" s="368"/>
      <c r="AEC8" s="368"/>
      <c r="AED8" s="368"/>
      <c r="AEE8" s="368"/>
      <c r="AEF8" s="368"/>
      <c r="AEG8" s="368"/>
      <c r="AEH8" s="368"/>
      <c r="AEI8" s="368"/>
      <c r="AEJ8" s="368"/>
      <c r="AEK8" s="368"/>
      <c r="AEL8" s="368"/>
      <c r="AEM8" s="368"/>
      <c r="AEN8" s="368"/>
      <c r="AEO8" s="368"/>
      <c r="AEP8" s="368"/>
      <c r="AEQ8" s="368"/>
      <c r="AER8" s="368"/>
      <c r="AES8" s="368"/>
      <c r="AET8" s="368"/>
      <c r="AEU8" s="368"/>
      <c r="AEV8" s="368"/>
      <c r="AEW8" s="368"/>
      <c r="AEX8" s="368"/>
      <c r="AEY8" s="368"/>
      <c r="AEZ8" s="368"/>
      <c r="AFA8" s="368"/>
      <c r="AFB8" s="368"/>
      <c r="AFC8" s="368"/>
      <c r="AFD8" s="368"/>
      <c r="AFE8" s="368"/>
      <c r="AFF8" s="368"/>
      <c r="AFG8" s="368"/>
      <c r="AFH8" s="368"/>
      <c r="AFI8" s="368"/>
      <c r="AFJ8" s="368"/>
      <c r="AFK8" s="368"/>
      <c r="AFL8" s="368"/>
      <c r="AFM8" s="368"/>
      <c r="AFN8" s="368"/>
      <c r="AFO8" s="368"/>
      <c r="AFP8" s="368"/>
      <c r="AFQ8" s="368"/>
      <c r="AFR8" s="368"/>
      <c r="AFS8" s="368"/>
      <c r="AFT8" s="368"/>
      <c r="AFU8" s="368"/>
      <c r="AFV8" s="368"/>
      <c r="AFW8" s="368"/>
      <c r="AFX8" s="368"/>
      <c r="AFY8" s="368"/>
      <c r="AFZ8" s="368"/>
      <c r="AGA8" s="368"/>
      <c r="AGB8" s="368"/>
      <c r="AGC8" s="368"/>
      <c r="AGD8" s="368"/>
      <c r="AGE8" s="368"/>
      <c r="AGF8" s="368"/>
      <c r="AGG8" s="368"/>
      <c r="AGH8" s="368"/>
      <c r="AGI8" s="368"/>
      <c r="AGJ8" s="368"/>
      <c r="AGK8" s="368"/>
      <c r="AGL8" s="368"/>
      <c r="AGM8" s="368"/>
      <c r="AGN8" s="368"/>
      <c r="AGO8" s="368"/>
      <c r="AGP8" s="368"/>
      <c r="AGQ8" s="368"/>
      <c r="AGR8" s="368"/>
      <c r="AGS8" s="368"/>
      <c r="AGT8" s="368"/>
      <c r="AGU8" s="368"/>
      <c r="AGV8" s="368"/>
      <c r="AGW8" s="368"/>
      <c r="AGX8" s="368"/>
      <c r="AGY8" s="368"/>
      <c r="AGZ8" s="368"/>
      <c r="AHA8" s="368"/>
      <c r="AHB8" s="368"/>
      <c r="AHC8" s="368"/>
      <c r="AHD8" s="368"/>
      <c r="AHE8" s="368"/>
      <c r="AHF8" s="368"/>
      <c r="AHG8" s="368"/>
      <c r="AHH8" s="368"/>
      <c r="AHI8" s="368"/>
      <c r="AHJ8" s="368"/>
      <c r="AHK8" s="368"/>
      <c r="AHL8" s="368"/>
      <c r="AHM8" s="368"/>
      <c r="AHN8" s="368"/>
      <c r="AHO8" s="368"/>
      <c r="AHP8" s="368"/>
      <c r="AHQ8" s="368"/>
      <c r="AHR8" s="368"/>
      <c r="AHS8" s="368"/>
      <c r="AHT8" s="368"/>
      <c r="AHU8" s="368"/>
      <c r="AHV8" s="368"/>
      <c r="AHW8" s="368"/>
      <c r="AHX8" s="368"/>
      <c r="AHY8" s="368"/>
      <c r="AHZ8" s="368"/>
      <c r="AIA8" s="368"/>
      <c r="AIB8" s="368"/>
      <c r="AIC8" s="368"/>
      <c r="AID8" s="368"/>
      <c r="AIE8" s="368"/>
      <c r="AIF8" s="368"/>
      <c r="AIG8" s="368"/>
      <c r="AIH8" s="368"/>
      <c r="AII8" s="368"/>
      <c r="AIJ8" s="368"/>
      <c r="AIK8" s="368"/>
      <c r="AIL8" s="368"/>
      <c r="AIM8" s="368"/>
      <c r="AIN8" s="368"/>
      <c r="AIO8" s="368"/>
      <c r="AIP8" s="368"/>
      <c r="AIQ8" s="368"/>
      <c r="AIR8" s="368"/>
      <c r="AIS8" s="368"/>
      <c r="AIT8" s="368"/>
      <c r="AIU8" s="368"/>
      <c r="AIV8" s="368"/>
      <c r="AIW8" s="368"/>
      <c r="AIX8" s="368"/>
      <c r="AIY8" s="368"/>
      <c r="AIZ8" s="368"/>
      <c r="AJA8" s="368"/>
      <c r="AJB8" s="368"/>
      <c r="AJC8" s="368"/>
      <c r="AJD8" s="368"/>
      <c r="AJE8" s="368"/>
      <c r="AJF8" s="368"/>
      <c r="AJG8" s="368"/>
      <c r="AJH8" s="368"/>
      <c r="AJI8" s="368"/>
      <c r="AJJ8" s="368"/>
      <c r="AJK8" s="368"/>
      <c r="AJL8" s="368"/>
      <c r="AJM8" s="368"/>
      <c r="AJN8" s="368"/>
      <c r="AJO8" s="368"/>
      <c r="AJP8" s="368"/>
      <c r="AJQ8" s="368"/>
      <c r="AJR8" s="368"/>
      <c r="AJS8" s="368"/>
      <c r="AJT8" s="368"/>
      <c r="AJU8" s="368"/>
      <c r="AJV8" s="368"/>
      <c r="AJW8" s="368"/>
      <c r="AJX8" s="368"/>
      <c r="AJY8" s="368"/>
      <c r="AJZ8" s="368"/>
      <c r="AKA8" s="368"/>
      <c r="AKB8" s="368"/>
      <c r="AKC8" s="368"/>
      <c r="AKD8" s="368"/>
      <c r="AKE8" s="368"/>
      <c r="AKF8" s="368"/>
      <c r="AKG8" s="368"/>
      <c r="AKH8" s="368"/>
      <c r="AKI8" s="368"/>
      <c r="AKJ8" s="368"/>
      <c r="AKK8" s="368"/>
      <c r="AKL8" s="368"/>
      <c r="AKM8" s="368"/>
      <c r="AKN8" s="368"/>
      <c r="AKO8" s="368"/>
      <c r="AKP8" s="368"/>
      <c r="AKQ8" s="368"/>
      <c r="AKR8" s="368"/>
      <c r="AKS8" s="368"/>
      <c r="AKT8" s="368"/>
      <c r="AKU8" s="368"/>
      <c r="AKV8" s="368"/>
      <c r="AKW8" s="368"/>
      <c r="AKX8" s="368"/>
      <c r="AKY8" s="368"/>
      <c r="AKZ8" s="368"/>
      <c r="ALA8" s="368"/>
      <c r="ALB8" s="368"/>
      <c r="ALC8" s="368"/>
      <c r="ALD8" s="368"/>
      <c r="ALE8" s="368"/>
      <c r="ALF8" s="368"/>
      <c r="ALG8" s="368"/>
      <c r="ALH8" s="368"/>
      <c r="ALI8" s="368"/>
      <c r="ALJ8" s="368"/>
      <c r="ALK8" s="368"/>
      <c r="ALL8" s="368"/>
      <c r="ALM8" s="368"/>
      <c r="ALN8" s="368"/>
      <c r="ALO8" s="368"/>
      <c r="ALP8" s="368"/>
      <c r="ALQ8" s="368"/>
      <c r="ALR8" s="368"/>
      <c r="ALS8" s="368"/>
      <c r="ALT8" s="368"/>
      <c r="ALU8" s="368"/>
      <c r="ALV8" s="368"/>
      <c r="ALW8" s="368"/>
      <c r="ALX8" s="368"/>
      <c r="ALY8" s="368"/>
      <c r="ALZ8" s="368"/>
      <c r="AMA8" s="368"/>
      <c r="AMB8" s="368"/>
      <c r="AMC8" s="368"/>
      <c r="AMD8" s="368"/>
      <c r="AME8" s="368"/>
      <c r="AMF8" s="368"/>
      <c r="AMG8" s="368"/>
      <c r="AMH8" s="368"/>
      <c r="AMI8" s="368"/>
      <c r="AMJ8" s="368"/>
      <c r="AMK8" s="368"/>
      <c r="AML8" s="368"/>
      <c r="AMM8" s="368"/>
      <c r="AMN8" s="368"/>
      <c r="AMO8" s="368"/>
      <c r="AMP8" s="368"/>
      <c r="AMQ8" s="368"/>
      <c r="AMR8" s="368"/>
      <c r="AMS8" s="368"/>
      <c r="AMT8" s="368"/>
      <c r="AMU8" s="368"/>
      <c r="AMV8" s="368"/>
      <c r="AMW8" s="368"/>
      <c r="AMX8" s="368"/>
      <c r="AMY8" s="368"/>
      <c r="AMZ8" s="368"/>
      <c r="ANA8" s="368"/>
      <c r="ANB8" s="368"/>
      <c r="ANC8" s="368"/>
      <c r="AND8" s="368"/>
      <c r="ANE8" s="368"/>
      <c r="ANF8" s="368"/>
      <c r="ANG8" s="368"/>
      <c r="ANH8" s="368"/>
      <c r="ANI8" s="368"/>
      <c r="ANJ8" s="368"/>
      <c r="ANK8" s="368"/>
      <c r="ANL8" s="368"/>
      <c r="ANM8" s="368"/>
      <c r="ANN8" s="368"/>
      <c r="ANO8" s="368"/>
      <c r="ANP8" s="368"/>
      <c r="ANQ8" s="368"/>
      <c r="ANR8" s="368"/>
      <c r="ANS8" s="368"/>
      <c r="ANT8" s="368"/>
      <c r="ANU8" s="368"/>
      <c r="ANV8" s="368"/>
      <c r="ANW8" s="368"/>
      <c r="ANX8" s="368"/>
      <c r="ANY8" s="368"/>
      <c r="ANZ8" s="368"/>
      <c r="AOA8" s="368"/>
      <c r="AOB8" s="368"/>
      <c r="AOC8" s="368"/>
      <c r="AOD8" s="368"/>
      <c r="AOE8" s="368"/>
      <c r="AOF8" s="368"/>
      <c r="AOG8" s="368"/>
      <c r="AOH8" s="368"/>
      <c r="AOI8" s="368"/>
      <c r="AOJ8" s="368"/>
      <c r="AOK8" s="368"/>
      <c r="AOL8" s="368"/>
      <c r="AOM8" s="368"/>
      <c r="AON8" s="368"/>
      <c r="AOO8" s="368"/>
      <c r="AOP8" s="368"/>
      <c r="AOQ8" s="368"/>
      <c r="AOR8" s="368"/>
      <c r="AOS8" s="368"/>
      <c r="AOT8" s="368"/>
      <c r="AOU8" s="368"/>
      <c r="AOV8" s="368"/>
      <c r="AOW8" s="368"/>
      <c r="AOX8" s="368"/>
      <c r="AOY8" s="368"/>
      <c r="AOZ8" s="368"/>
      <c r="APA8" s="368"/>
      <c r="APB8" s="368"/>
      <c r="APC8" s="368"/>
      <c r="APD8" s="368"/>
      <c r="APE8" s="368"/>
      <c r="APF8" s="368"/>
      <c r="APG8" s="368"/>
      <c r="APH8" s="368"/>
      <c r="API8" s="368"/>
      <c r="APJ8" s="368"/>
      <c r="APK8" s="368"/>
      <c r="APL8" s="368"/>
      <c r="APM8" s="368"/>
      <c r="APN8" s="368"/>
      <c r="APO8" s="368"/>
      <c r="APP8" s="368"/>
      <c r="APQ8" s="368"/>
      <c r="APR8" s="368"/>
      <c r="APS8" s="368"/>
      <c r="APT8" s="368"/>
      <c r="APU8" s="368"/>
      <c r="APV8" s="368"/>
      <c r="APW8" s="368"/>
      <c r="APX8" s="368"/>
      <c r="APY8" s="368"/>
      <c r="APZ8" s="368"/>
      <c r="AQA8" s="368"/>
      <c r="AQB8" s="368"/>
      <c r="AQC8" s="368"/>
      <c r="AQD8" s="368"/>
      <c r="AQE8" s="368"/>
      <c r="AQF8" s="368"/>
      <c r="AQG8" s="368"/>
      <c r="AQH8" s="368"/>
      <c r="AQI8" s="368"/>
      <c r="AQJ8" s="368"/>
      <c r="AQK8" s="368"/>
      <c r="AQL8" s="368"/>
      <c r="AQM8" s="368"/>
      <c r="AQN8" s="368"/>
      <c r="AQO8" s="368"/>
      <c r="AQP8" s="368"/>
      <c r="AQQ8" s="368"/>
      <c r="AQR8" s="368"/>
      <c r="AQS8" s="368"/>
      <c r="AQT8" s="368"/>
      <c r="AQU8" s="368"/>
      <c r="AQV8" s="368"/>
      <c r="AQW8" s="368"/>
      <c r="AQX8" s="368"/>
      <c r="AQY8" s="368"/>
      <c r="AQZ8" s="368"/>
      <c r="ARA8" s="368"/>
      <c r="ARB8" s="368"/>
      <c r="ARC8" s="368"/>
      <c r="ARD8" s="368"/>
      <c r="ARE8" s="368"/>
      <c r="ARF8" s="368"/>
      <c r="ARG8" s="368"/>
      <c r="ARH8" s="368"/>
      <c r="ARI8" s="368"/>
      <c r="ARJ8" s="368"/>
      <c r="ARK8" s="368"/>
      <c r="ARL8" s="368"/>
      <c r="ARM8" s="368"/>
      <c r="ARN8" s="368"/>
      <c r="ARO8" s="368"/>
      <c r="ARP8" s="368"/>
      <c r="ARQ8" s="368"/>
      <c r="ARR8" s="368"/>
      <c r="ARS8" s="368"/>
      <c r="ART8" s="368"/>
      <c r="ARU8" s="368"/>
      <c r="ARV8" s="368"/>
      <c r="ARW8" s="368"/>
      <c r="ARX8" s="368"/>
      <c r="ARY8" s="368"/>
      <c r="ARZ8" s="368"/>
      <c r="ASA8" s="368"/>
      <c r="ASB8" s="368"/>
      <c r="ASC8" s="368"/>
      <c r="ASD8" s="368"/>
      <c r="ASE8" s="368"/>
      <c r="ASF8" s="368"/>
      <c r="ASG8" s="368"/>
      <c r="ASH8" s="368"/>
      <c r="ASI8" s="368"/>
      <c r="ASJ8" s="368"/>
      <c r="ASK8" s="368"/>
      <c r="ASL8" s="368"/>
      <c r="ASM8" s="368"/>
      <c r="ASN8" s="368"/>
      <c r="ASO8" s="368"/>
      <c r="ASP8" s="368"/>
      <c r="ASQ8" s="368"/>
      <c r="ASR8" s="368"/>
      <c r="ASS8" s="368"/>
      <c r="AST8" s="368"/>
      <c r="ASU8" s="368"/>
      <c r="ASV8" s="368"/>
      <c r="ASW8" s="368"/>
      <c r="ASX8" s="368"/>
      <c r="ASY8" s="368"/>
      <c r="ASZ8" s="368"/>
      <c r="ATA8" s="368"/>
      <c r="ATB8" s="368"/>
      <c r="ATC8" s="368"/>
      <c r="ATD8" s="368"/>
    </row>
    <row r="9" spans="1:1200" s="109" customFormat="1" ht="110.25" customHeight="1">
      <c r="A9" s="109">
        <v>4</v>
      </c>
      <c r="B9" s="109" t="s">
        <v>2220</v>
      </c>
      <c r="C9" s="109" t="s">
        <v>329</v>
      </c>
      <c r="D9" s="109" t="s">
        <v>1767</v>
      </c>
      <c r="E9" s="109" t="s">
        <v>2214</v>
      </c>
      <c r="F9" s="359" t="s">
        <v>1695</v>
      </c>
      <c r="G9" s="109" t="s">
        <v>2215</v>
      </c>
      <c r="H9" s="360" t="s">
        <v>1749</v>
      </c>
      <c r="I9" s="109">
        <v>2024</v>
      </c>
      <c r="J9" s="361">
        <v>45562</v>
      </c>
      <c r="K9" s="362"/>
      <c r="L9" s="362">
        <v>45734</v>
      </c>
      <c r="O9" s="363"/>
      <c r="P9" s="363">
        <v>530635.80000000005</v>
      </c>
      <c r="Q9" s="363"/>
      <c r="R9" s="363" t="s">
        <v>1735</v>
      </c>
      <c r="S9" s="371" t="s">
        <v>2015</v>
      </c>
      <c r="T9" s="364" t="s">
        <v>2221</v>
      </c>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8"/>
      <c r="DG9" s="368"/>
      <c r="DH9" s="368"/>
      <c r="DI9" s="368"/>
      <c r="DJ9" s="368"/>
      <c r="DK9" s="368"/>
      <c r="DL9" s="368"/>
      <c r="DM9" s="368"/>
      <c r="DN9" s="368"/>
      <c r="DO9" s="368"/>
      <c r="DP9" s="368"/>
      <c r="DQ9" s="368"/>
      <c r="DR9" s="368"/>
      <c r="DS9" s="368"/>
      <c r="DT9" s="368"/>
      <c r="DU9" s="368"/>
      <c r="DV9" s="368"/>
      <c r="DW9" s="368"/>
      <c r="DX9" s="368"/>
      <c r="DY9" s="368"/>
      <c r="DZ9" s="368"/>
      <c r="EA9" s="368"/>
      <c r="EB9" s="368"/>
      <c r="EC9" s="368"/>
      <c r="ED9" s="368"/>
      <c r="EE9" s="368"/>
      <c r="EF9" s="368"/>
      <c r="EG9" s="368"/>
      <c r="EH9" s="368"/>
      <c r="EI9" s="368"/>
      <c r="EJ9" s="368"/>
      <c r="EK9" s="368"/>
      <c r="EL9" s="368"/>
      <c r="EM9" s="368"/>
      <c r="EN9" s="368"/>
      <c r="EO9" s="368"/>
      <c r="EP9" s="368"/>
      <c r="EQ9" s="368"/>
      <c r="ER9" s="368"/>
      <c r="ES9" s="368"/>
      <c r="ET9" s="368"/>
      <c r="EU9" s="368"/>
      <c r="EV9" s="368"/>
      <c r="EW9" s="368"/>
      <c r="EX9" s="368"/>
      <c r="EY9" s="368"/>
      <c r="EZ9" s="368"/>
      <c r="FA9" s="368"/>
      <c r="FB9" s="368"/>
      <c r="FC9" s="368"/>
      <c r="FD9" s="368"/>
      <c r="FE9" s="368"/>
      <c r="FF9" s="368"/>
      <c r="FG9" s="368"/>
      <c r="FH9" s="368"/>
      <c r="FI9" s="368"/>
      <c r="FJ9" s="368"/>
      <c r="FK9" s="368"/>
      <c r="FL9" s="368"/>
      <c r="FM9" s="368"/>
      <c r="FN9" s="368"/>
      <c r="FO9" s="368"/>
      <c r="FP9" s="368"/>
      <c r="FQ9" s="368"/>
      <c r="FR9" s="368"/>
      <c r="FS9" s="368"/>
      <c r="FT9" s="368"/>
      <c r="FU9" s="368"/>
      <c r="FV9" s="368"/>
      <c r="FW9" s="368"/>
      <c r="FX9" s="368"/>
      <c r="FY9" s="368"/>
      <c r="FZ9" s="368"/>
      <c r="GA9" s="368"/>
      <c r="GB9" s="368"/>
      <c r="GC9" s="368"/>
      <c r="GD9" s="368"/>
      <c r="GE9" s="368"/>
      <c r="GF9" s="368"/>
      <c r="GG9" s="368"/>
      <c r="GH9" s="368"/>
      <c r="GI9" s="368"/>
      <c r="GJ9" s="368"/>
      <c r="GK9" s="368"/>
      <c r="GL9" s="368"/>
      <c r="GM9" s="368"/>
      <c r="GN9" s="368"/>
      <c r="GO9" s="368"/>
      <c r="GP9" s="368"/>
      <c r="GQ9" s="368"/>
      <c r="GR9" s="368"/>
      <c r="GS9" s="368"/>
      <c r="GT9" s="368"/>
      <c r="GU9" s="368"/>
      <c r="GV9" s="368"/>
      <c r="GW9" s="368"/>
      <c r="GX9" s="368"/>
      <c r="GY9" s="368"/>
      <c r="GZ9" s="368"/>
      <c r="HA9" s="368"/>
      <c r="HB9" s="368"/>
      <c r="HC9" s="368"/>
      <c r="HD9" s="368"/>
      <c r="HE9" s="368"/>
      <c r="HF9" s="368"/>
      <c r="HG9" s="368"/>
      <c r="HH9" s="368"/>
      <c r="HI9" s="368"/>
      <c r="HJ9" s="368"/>
      <c r="HK9" s="368"/>
      <c r="HL9" s="368"/>
      <c r="HM9" s="368"/>
      <c r="HN9" s="368"/>
      <c r="HO9" s="368"/>
      <c r="HP9" s="368"/>
      <c r="HQ9" s="368"/>
      <c r="HR9" s="368"/>
      <c r="HS9" s="368"/>
      <c r="HT9" s="368"/>
      <c r="HU9" s="368"/>
      <c r="HV9" s="368"/>
      <c r="HW9" s="368"/>
      <c r="HX9" s="368"/>
      <c r="HY9" s="368"/>
      <c r="HZ9" s="368"/>
      <c r="IA9" s="368"/>
      <c r="IB9" s="368"/>
      <c r="IC9" s="368"/>
      <c r="ID9" s="368"/>
      <c r="IE9" s="368"/>
      <c r="IF9" s="368"/>
      <c r="IG9" s="368"/>
      <c r="IH9" s="368"/>
      <c r="II9" s="368"/>
      <c r="IJ9" s="368"/>
      <c r="IK9" s="368"/>
      <c r="IL9" s="368"/>
      <c r="IM9" s="368"/>
      <c r="IN9" s="368"/>
      <c r="IO9" s="368"/>
      <c r="IP9" s="368"/>
      <c r="IQ9" s="368"/>
      <c r="IR9" s="368"/>
      <c r="IS9" s="368"/>
      <c r="IT9" s="368"/>
      <c r="IU9" s="368"/>
      <c r="IV9" s="368"/>
      <c r="IW9" s="368"/>
      <c r="IX9" s="368"/>
      <c r="IY9" s="368"/>
      <c r="IZ9" s="368"/>
      <c r="JA9" s="368"/>
      <c r="JB9" s="368"/>
      <c r="JC9" s="368"/>
      <c r="JD9" s="368"/>
      <c r="JE9" s="368"/>
      <c r="JF9" s="368"/>
      <c r="JG9" s="368"/>
      <c r="JH9" s="368"/>
      <c r="JI9" s="368"/>
      <c r="JJ9" s="368"/>
      <c r="JK9" s="368"/>
      <c r="JL9" s="368"/>
      <c r="JM9" s="368"/>
      <c r="JN9" s="368"/>
      <c r="JO9" s="368"/>
      <c r="JP9" s="368"/>
      <c r="JQ9" s="368"/>
      <c r="JR9" s="368"/>
      <c r="JS9" s="368"/>
      <c r="JT9" s="368"/>
      <c r="JU9" s="368"/>
      <c r="JV9" s="368"/>
      <c r="JW9" s="368"/>
      <c r="JX9" s="368"/>
      <c r="JY9" s="368"/>
      <c r="JZ9" s="368"/>
      <c r="KA9" s="368"/>
      <c r="KB9" s="368"/>
      <c r="KC9" s="368"/>
      <c r="KD9" s="368"/>
      <c r="KE9" s="368"/>
      <c r="KF9" s="368"/>
      <c r="KG9" s="368"/>
      <c r="KH9" s="368"/>
      <c r="KI9" s="368"/>
      <c r="KJ9" s="368"/>
      <c r="KK9" s="368"/>
      <c r="KL9" s="368"/>
      <c r="KM9" s="368"/>
      <c r="KN9" s="368"/>
      <c r="KO9" s="368"/>
      <c r="KP9" s="368"/>
      <c r="KQ9" s="368"/>
      <c r="KR9" s="368"/>
      <c r="KS9" s="368"/>
      <c r="KT9" s="368"/>
      <c r="KU9" s="368"/>
      <c r="KV9" s="368"/>
      <c r="KW9" s="368"/>
      <c r="KX9" s="368"/>
      <c r="KY9" s="368"/>
      <c r="KZ9" s="368"/>
      <c r="LA9" s="368"/>
      <c r="LB9" s="368"/>
      <c r="LC9" s="368"/>
      <c r="LD9" s="368"/>
      <c r="LE9" s="368"/>
      <c r="LF9" s="368"/>
      <c r="LG9" s="368"/>
      <c r="LH9" s="368"/>
      <c r="LI9" s="368"/>
      <c r="LJ9" s="368"/>
      <c r="LK9" s="368"/>
      <c r="LL9" s="368"/>
      <c r="LM9" s="368"/>
      <c r="LN9" s="368"/>
      <c r="LO9" s="368"/>
      <c r="LP9" s="368"/>
      <c r="LQ9" s="368"/>
      <c r="LR9" s="368"/>
      <c r="LS9" s="368"/>
      <c r="LT9" s="368"/>
      <c r="LU9" s="368"/>
      <c r="LV9" s="368"/>
      <c r="LW9" s="368"/>
      <c r="LX9" s="368"/>
      <c r="LY9" s="368"/>
      <c r="LZ9" s="368"/>
      <c r="MA9" s="368"/>
      <c r="MB9" s="368"/>
      <c r="MC9" s="368"/>
      <c r="MD9" s="368"/>
      <c r="ME9" s="368"/>
      <c r="MF9" s="368"/>
      <c r="MG9" s="368"/>
      <c r="MH9" s="368"/>
      <c r="MI9" s="368"/>
      <c r="MJ9" s="368"/>
      <c r="MK9" s="368"/>
      <c r="ML9" s="368"/>
      <c r="MM9" s="368"/>
      <c r="MN9" s="368"/>
      <c r="MO9" s="368"/>
      <c r="MP9" s="368"/>
      <c r="MQ9" s="368"/>
      <c r="MR9" s="368"/>
      <c r="MS9" s="368"/>
      <c r="MT9" s="368"/>
      <c r="MU9" s="368"/>
      <c r="MV9" s="368"/>
      <c r="MW9" s="368"/>
      <c r="MX9" s="368"/>
      <c r="MY9" s="368"/>
      <c r="MZ9" s="368"/>
      <c r="NA9" s="368"/>
      <c r="NB9" s="368"/>
      <c r="NC9" s="368"/>
      <c r="ND9" s="368"/>
      <c r="NE9" s="368"/>
      <c r="NF9" s="368"/>
      <c r="NG9" s="368"/>
      <c r="NH9" s="368"/>
      <c r="NI9" s="368"/>
      <c r="NJ9" s="368"/>
      <c r="NK9" s="368"/>
      <c r="NL9" s="368"/>
      <c r="NM9" s="368"/>
      <c r="NN9" s="368"/>
      <c r="NO9" s="368"/>
      <c r="NP9" s="368"/>
      <c r="NQ9" s="368"/>
      <c r="NR9" s="368"/>
      <c r="NS9" s="368"/>
      <c r="NT9" s="368"/>
      <c r="NU9" s="368"/>
      <c r="NV9" s="368"/>
      <c r="NW9" s="368"/>
      <c r="NX9" s="368"/>
      <c r="NY9" s="368"/>
      <c r="NZ9" s="368"/>
      <c r="OA9" s="368"/>
      <c r="OB9" s="368"/>
      <c r="OC9" s="368"/>
      <c r="OD9" s="368"/>
      <c r="OE9" s="368"/>
      <c r="OF9" s="368"/>
      <c r="OG9" s="368"/>
      <c r="OH9" s="368"/>
      <c r="OI9" s="368"/>
      <c r="OJ9" s="368"/>
      <c r="OK9" s="368"/>
      <c r="OL9" s="368"/>
      <c r="OM9" s="368"/>
      <c r="ON9" s="368"/>
      <c r="OO9" s="368"/>
      <c r="OP9" s="368"/>
      <c r="OQ9" s="368"/>
      <c r="OR9" s="368"/>
      <c r="OS9" s="368"/>
      <c r="OT9" s="368"/>
      <c r="OU9" s="368"/>
      <c r="OV9" s="368"/>
      <c r="OW9" s="368"/>
      <c r="OX9" s="368"/>
      <c r="OY9" s="368"/>
      <c r="OZ9" s="368"/>
      <c r="PA9" s="368"/>
      <c r="PB9" s="368"/>
      <c r="PC9" s="368"/>
      <c r="PD9" s="368"/>
      <c r="PE9" s="368"/>
      <c r="PF9" s="368"/>
      <c r="PG9" s="368"/>
      <c r="PH9" s="368"/>
      <c r="PI9" s="368"/>
      <c r="PJ9" s="368"/>
      <c r="PK9" s="368"/>
      <c r="PL9" s="368"/>
      <c r="PM9" s="368"/>
      <c r="PN9" s="368"/>
      <c r="PO9" s="368"/>
      <c r="PP9" s="368"/>
      <c r="PQ9" s="368"/>
      <c r="PR9" s="368"/>
      <c r="PS9" s="368"/>
      <c r="PT9" s="368"/>
      <c r="PU9" s="368"/>
      <c r="PV9" s="368"/>
      <c r="PW9" s="368"/>
      <c r="PX9" s="368"/>
      <c r="PY9" s="368"/>
      <c r="PZ9" s="368"/>
      <c r="QA9" s="368"/>
      <c r="QB9" s="368"/>
      <c r="QC9" s="368"/>
      <c r="QD9" s="368"/>
      <c r="QE9" s="368"/>
      <c r="QF9" s="368"/>
      <c r="QG9" s="368"/>
      <c r="QH9" s="368"/>
      <c r="QI9" s="368"/>
      <c r="QJ9" s="368"/>
      <c r="QK9" s="368"/>
      <c r="QL9" s="368"/>
      <c r="QM9" s="368"/>
      <c r="QN9" s="368"/>
      <c r="QO9" s="368"/>
      <c r="QP9" s="368"/>
      <c r="QQ9" s="368"/>
      <c r="QR9" s="368"/>
      <c r="QS9" s="368"/>
      <c r="QT9" s="368"/>
      <c r="QU9" s="368"/>
      <c r="QV9" s="368"/>
      <c r="QW9" s="368"/>
      <c r="QX9" s="368"/>
      <c r="QY9" s="368"/>
      <c r="QZ9" s="368"/>
      <c r="RA9" s="368"/>
      <c r="RB9" s="368"/>
      <c r="RC9" s="368"/>
      <c r="RD9" s="368"/>
      <c r="RE9" s="368"/>
      <c r="RF9" s="368"/>
      <c r="RG9" s="368"/>
      <c r="RH9" s="368"/>
      <c r="RI9" s="368"/>
      <c r="RJ9" s="368"/>
      <c r="RK9" s="368"/>
      <c r="RL9" s="368"/>
      <c r="RM9" s="368"/>
      <c r="RN9" s="368"/>
      <c r="RO9" s="368"/>
      <c r="RP9" s="368"/>
      <c r="RQ9" s="368"/>
      <c r="RR9" s="368"/>
      <c r="RS9" s="368"/>
      <c r="RT9" s="368"/>
      <c r="RU9" s="368"/>
      <c r="RV9" s="368"/>
      <c r="RW9" s="368"/>
      <c r="RX9" s="368"/>
      <c r="RY9" s="368"/>
      <c r="RZ9" s="368"/>
      <c r="SA9" s="368"/>
      <c r="SB9" s="368"/>
      <c r="SC9" s="368"/>
      <c r="SD9" s="368"/>
      <c r="SE9" s="368"/>
      <c r="SF9" s="368"/>
      <c r="SG9" s="368"/>
      <c r="SH9" s="368"/>
      <c r="SI9" s="368"/>
      <c r="SJ9" s="368"/>
      <c r="SK9" s="368"/>
      <c r="SL9" s="368"/>
      <c r="SM9" s="368"/>
      <c r="SN9" s="368"/>
      <c r="SO9" s="368"/>
      <c r="SP9" s="368"/>
      <c r="SQ9" s="368"/>
      <c r="SR9" s="368"/>
      <c r="SS9" s="368"/>
      <c r="ST9" s="368"/>
      <c r="SU9" s="368"/>
      <c r="SV9" s="368"/>
      <c r="SW9" s="368"/>
      <c r="SX9" s="368"/>
      <c r="SY9" s="368"/>
      <c r="SZ9" s="368"/>
      <c r="TA9" s="368"/>
      <c r="TB9" s="368"/>
      <c r="TC9" s="368"/>
      <c r="TD9" s="368"/>
      <c r="TE9" s="368"/>
      <c r="TF9" s="368"/>
      <c r="TG9" s="368"/>
      <c r="TH9" s="368"/>
      <c r="TI9" s="368"/>
      <c r="TJ9" s="368"/>
      <c r="TK9" s="368"/>
      <c r="TL9" s="368"/>
      <c r="TM9" s="368"/>
      <c r="TN9" s="368"/>
      <c r="TO9" s="368"/>
      <c r="TP9" s="368"/>
      <c r="TQ9" s="368"/>
      <c r="TR9" s="368"/>
      <c r="TS9" s="368"/>
      <c r="TT9" s="368"/>
      <c r="TU9" s="368"/>
      <c r="TV9" s="368"/>
      <c r="TW9" s="368"/>
      <c r="TX9" s="368"/>
      <c r="TY9" s="368"/>
      <c r="TZ9" s="368"/>
      <c r="UA9" s="368"/>
      <c r="UB9" s="368"/>
      <c r="UC9" s="368"/>
      <c r="UD9" s="368"/>
      <c r="UE9" s="368"/>
      <c r="UF9" s="368"/>
      <c r="UG9" s="368"/>
      <c r="UH9" s="368"/>
      <c r="UI9" s="368"/>
      <c r="UJ9" s="368"/>
      <c r="UK9" s="368"/>
      <c r="UL9" s="368"/>
      <c r="UM9" s="368"/>
      <c r="UN9" s="368"/>
      <c r="UO9" s="368"/>
      <c r="UP9" s="368"/>
      <c r="UQ9" s="368"/>
      <c r="UR9" s="368"/>
      <c r="US9" s="368"/>
      <c r="UT9" s="368"/>
      <c r="UU9" s="368"/>
      <c r="UV9" s="368"/>
      <c r="UW9" s="368"/>
      <c r="UX9" s="368"/>
      <c r="UY9" s="368"/>
      <c r="UZ9" s="368"/>
      <c r="VA9" s="368"/>
      <c r="VB9" s="368"/>
      <c r="VC9" s="368"/>
      <c r="VD9" s="368"/>
      <c r="VE9" s="368"/>
      <c r="VF9" s="368"/>
      <c r="VG9" s="368"/>
      <c r="VH9" s="368"/>
      <c r="VI9" s="368"/>
      <c r="VJ9" s="368"/>
      <c r="VK9" s="368"/>
      <c r="VL9" s="368"/>
      <c r="VM9" s="368"/>
      <c r="VN9" s="368"/>
      <c r="VO9" s="368"/>
      <c r="VP9" s="368"/>
      <c r="VQ9" s="368"/>
      <c r="VR9" s="368"/>
      <c r="VS9" s="368"/>
      <c r="VT9" s="368"/>
      <c r="VU9" s="368"/>
      <c r="VV9" s="368"/>
      <c r="VW9" s="368"/>
      <c r="VX9" s="368"/>
      <c r="VY9" s="368"/>
      <c r="VZ9" s="368"/>
      <c r="WA9" s="368"/>
      <c r="WB9" s="368"/>
      <c r="WC9" s="368"/>
      <c r="WD9" s="368"/>
      <c r="WE9" s="368"/>
      <c r="WF9" s="368"/>
      <c r="WG9" s="368"/>
      <c r="WH9" s="368"/>
      <c r="WI9" s="368"/>
      <c r="WJ9" s="368"/>
      <c r="WK9" s="368"/>
      <c r="WL9" s="368"/>
      <c r="WM9" s="368"/>
      <c r="WN9" s="368"/>
      <c r="WO9" s="368"/>
      <c r="WP9" s="368"/>
      <c r="WQ9" s="368"/>
      <c r="WR9" s="368"/>
      <c r="WS9" s="368"/>
      <c r="WT9" s="368"/>
      <c r="WU9" s="368"/>
      <c r="WV9" s="368"/>
      <c r="WW9" s="368"/>
      <c r="WX9" s="368"/>
      <c r="WY9" s="368"/>
      <c r="WZ9" s="368"/>
      <c r="XA9" s="368"/>
      <c r="XB9" s="368"/>
      <c r="XC9" s="368"/>
      <c r="XD9" s="368"/>
      <c r="XE9" s="368"/>
      <c r="XF9" s="368"/>
      <c r="XG9" s="368"/>
      <c r="XH9" s="368"/>
      <c r="XI9" s="368"/>
      <c r="XJ9" s="368"/>
      <c r="XK9" s="368"/>
      <c r="XL9" s="368"/>
      <c r="XM9" s="368"/>
      <c r="XN9" s="368"/>
      <c r="XO9" s="368"/>
      <c r="XP9" s="368"/>
      <c r="XQ9" s="368"/>
      <c r="XR9" s="368"/>
      <c r="XS9" s="368"/>
      <c r="XT9" s="368"/>
      <c r="XU9" s="368"/>
      <c r="XV9" s="368"/>
      <c r="XW9" s="368"/>
      <c r="XX9" s="368"/>
      <c r="XY9" s="368"/>
      <c r="XZ9" s="368"/>
      <c r="YA9" s="368"/>
      <c r="YB9" s="368"/>
      <c r="YC9" s="368"/>
      <c r="YD9" s="368"/>
      <c r="YE9" s="368"/>
      <c r="YF9" s="368"/>
      <c r="YG9" s="368"/>
      <c r="YH9" s="368"/>
      <c r="YI9" s="368"/>
      <c r="YJ9" s="368"/>
      <c r="YK9" s="368"/>
      <c r="YL9" s="368"/>
      <c r="YM9" s="368"/>
      <c r="YN9" s="368"/>
      <c r="YO9" s="368"/>
      <c r="YP9" s="368"/>
      <c r="YQ9" s="368"/>
      <c r="YR9" s="368"/>
      <c r="YS9" s="368"/>
      <c r="YT9" s="368"/>
      <c r="YU9" s="368"/>
      <c r="YV9" s="368"/>
      <c r="YW9" s="368"/>
      <c r="YX9" s="368"/>
      <c r="YY9" s="368"/>
      <c r="YZ9" s="368"/>
      <c r="ZA9" s="368"/>
      <c r="ZB9" s="368"/>
      <c r="ZC9" s="368"/>
      <c r="ZD9" s="368"/>
      <c r="ZE9" s="368"/>
      <c r="ZF9" s="368"/>
      <c r="ZG9" s="368"/>
      <c r="ZH9" s="368"/>
      <c r="ZI9" s="368"/>
      <c r="ZJ9" s="368"/>
      <c r="ZK9" s="368"/>
      <c r="ZL9" s="368"/>
      <c r="ZM9" s="368"/>
      <c r="ZN9" s="368"/>
      <c r="ZO9" s="368"/>
      <c r="ZP9" s="368"/>
      <c r="ZQ9" s="368"/>
      <c r="ZR9" s="368"/>
      <c r="ZS9" s="368"/>
      <c r="ZT9" s="368"/>
      <c r="ZU9" s="368"/>
      <c r="ZV9" s="368"/>
      <c r="ZW9" s="368"/>
      <c r="ZX9" s="368"/>
      <c r="ZY9" s="368"/>
      <c r="ZZ9" s="368"/>
      <c r="AAA9" s="368"/>
      <c r="AAB9" s="368"/>
      <c r="AAC9" s="368"/>
      <c r="AAD9" s="368"/>
      <c r="AAE9" s="368"/>
      <c r="AAF9" s="368"/>
      <c r="AAG9" s="368"/>
      <c r="AAH9" s="368"/>
      <c r="AAI9" s="368"/>
      <c r="AAJ9" s="368"/>
      <c r="AAK9" s="368"/>
      <c r="AAL9" s="368"/>
      <c r="AAM9" s="368"/>
      <c r="AAN9" s="368"/>
      <c r="AAO9" s="368"/>
      <c r="AAP9" s="368"/>
      <c r="AAQ9" s="368"/>
      <c r="AAR9" s="368"/>
      <c r="AAS9" s="368"/>
      <c r="AAT9" s="368"/>
      <c r="AAU9" s="368"/>
      <c r="AAV9" s="368"/>
      <c r="AAW9" s="368"/>
      <c r="AAX9" s="368"/>
      <c r="AAY9" s="368"/>
      <c r="AAZ9" s="368"/>
      <c r="ABA9" s="368"/>
      <c r="ABB9" s="368"/>
      <c r="ABC9" s="368"/>
      <c r="ABD9" s="368"/>
      <c r="ABE9" s="368"/>
      <c r="ABF9" s="368"/>
      <c r="ABG9" s="368"/>
      <c r="ABH9" s="368"/>
      <c r="ABI9" s="368"/>
      <c r="ABJ9" s="368"/>
      <c r="ABK9" s="368"/>
      <c r="ABL9" s="368"/>
      <c r="ABM9" s="368"/>
      <c r="ABN9" s="368"/>
      <c r="ABO9" s="368"/>
      <c r="ABP9" s="368"/>
      <c r="ABQ9" s="368"/>
      <c r="ABR9" s="368"/>
      <c r="ABS9" s="368"/>
      <c r="ABT9" s="368"/>
      <c r="ABU9" s="368"/>
      <c r="ABV9" s="368"/>
      <c r="ABW9" s="368"/>
      <c r="ABX9" s="368"/>
      <c r="ABY9" s="368"/>
      <c r="ABZ9" s="368"/>
      <c r="ACA9" s="368"/>
      <c r="ACB9" s="368"/>
      <c r="ACC9" s="368"/>
      <c r="ACD9" s="368"/>
      <c r="ACE9" s="368"/>
      <c r="ACF9" s="368"/>
      <c r="ACG9" s="368"/>
      <c r="ACH9" s="368"/>
      <c r="ACI9" s="368"/>
      <c r="ACJ9" s="368"/>
      <c r="ACK9" s="368"/>
      <c r="ACL9" s="368"/>
      <c r="ACM9" s="368"/>
      <c r="ACN9" s="368"/>
      <c r="ACO9" s="368"/>
      <c r="ACP9" s="368"/>
      <c r="ACQ9" s="368"/>
      <c r="ACR9" s="368"/>
      <c r="ACS9" s="368"/>
      <c r="ACT9" s="368"/>
      <c r="ACU9" s="368"/>
      <c r="ACV9" s="368"/>
      <c r="ACW9" s="368"/>
      <c r="ACX9" s="368"/>
      <c r="ACY9" s="368"/>
      <c r="ACZ9" s="368"/>
      <c r="ADA9" s="368"/>
      <c r="ADB9" s="368"/>
      <c r="ADC9" s="368"/>
      <c r="ADD9" s="368"/>
      <c r="ADE9" s="368"/>
      <c r="ADF9" s="368"/>
      <c r="ADG9" s="368"/>
      <c r="ADH9" s="368"/>
      <c r="ADI9" s="368"/>
      <c r="ADJ9" s="368"/>
      <c r="ADK9" s="368"/>
      <c r="ADL9" s="368"/>
      <c r="ADM9" s="368"/>
      <c r="ADN9" s="368"/>
      <c r="ADO9" s="368"/>
      <c r="ADP9" s="368"/>
      <c r="ADQ9" s="368"/>
      <c r="ADR9" s="368"/>
      <c r="ADS9" s="368"/>
      <c r="ADT9" s="368"/>
      <c r="ADU9" s="368"/>
      <c r="ADV9" s="368"/>
      <c r="ADW9" s="368"/>
      <c r="ADX9" s="368"/>
      <c r="ADY9" s="368"/>
      <c r="ADZ9" s="368"/>
      <c r="AEA9" s="368"/>
      <c r="AEB9" s="368"/>
      <c r="AEC9" s="368"/>
      <c r="AED9" s="368"/>
      <c r="AEE9" s="368"/>
      <c r="AEF9" s="368"/>
      <c r="AEG9" s="368"/>
      <c r="AEH9" s="368"/>
      <c r="AEI9" s="368"/>
      <c r="AEJ9" s="368"/>
      <c r="AEK9" s="368"/>
      <c r="AEL9" s="368"/>
      <c r="AEM9" s="368"/>
      <c r="AEN9" s="368"/>
      <c r="AEO9" s="368"/>
      <c r="AEP9" s="368"/>
      <c r="AEQ9" s="368"/>
      <c r="AER9" s="368"/>
      <c r="AES9" s="368"/>
      <c r="AET9" s="368"/>
      <c r="AEU9" s="368"/>
      <c r="AEV9" s="368"/>
      <c r="AEW9" s="368"/>
      <c r="AEX9" s="368"/>
      <c r="AEY9" s="368"/>
      <c r="AEZ9" s="368"/>
      <c r="AFA9" s="368"/>
      <c r="AFB9" s="368"/>
      <c r="AFC9" s="368"/>
      <c r="AFD9" s="368"/>
      <c r="AFE9" s="368"/>
      <c r="AFF9" s="368"/>
      <c r="AFG9" s="368"/>
      <c r="AFH9" s="368"/>
      <c r="AFI9" s="368"/>
      <c r="AFJ9" s="368"/>
      <c r="AFK9" s="368"/>
      <c r="AFL9" s="368"/>
      <c r="AFM9" s="368"/>
      <c r="AFN9" s="368"/>
      <c r="AFO9" s="368"/>
      <c r="AFP9" s="368"/>
      <c r="AFQ9" s="368"/>
      <c r="AFR9" s="368"/>
      <c r="AFS9" s="368"/>
      <c r="AFT9" s="368"/>
      <c r="AFU9" s="368"/>
      <c r="AFV9" s="368"/>
      <c r="AFW9" s="368"/>
      <c r="AFX9" s="368"/>
      <c r="AFY9" s="368"/>
      <c r="AFZ9" s="368"/>
      <c r="AGA9" s="368"/>
      <c r="AGB9" s="368"/>
      <c r="AGC9" s="368"/>
      <c r="AGD9" s="368"/>
      <c r="AGE9" s="368"/>
      <c r="AGF9" s="368"/>
      <c r="AGG9" s="368"/>
      <c r="AGH9" s="368"/>
      <c r="AGI9" s="368"/>
      <c r="AGJ9" s="368"/>
      <c r="AGK9" s="368"/>
      <c r="AGL9" s="368"/>
      <c r="AGM9" s="368"/>
      <c r="AGN9" s="368"/>
      <c r="AGO9" s="368"/>
      <c r="AGP9" s="368"/>
      <c r="AGQ9" s="368"/>
      <c r="AGR9" s="368"/>
      <c r="AGS9" s="368"/>
      <c r="AGT9" s="368"/>
      <c r="AGU9" s="368"/>
      <c r="AGV9" s="368"/>
      <c r="AGW9" s="368"/>
      <c r="AGX9" s="368"/>
      <c r="AGY9" s="368"/>
      <c r="AGZ9" s="368"/>
      <c r="AHA9" s="368"/>
      <c r="AHB9" s="368"/>
      <c r="AHC9" s="368"/>
      <c r="AHD9" s="368"/>
      <c r="AHE9" s="368"/>
      <c r="AHF9" s="368"/>
      <c r="AHG9" s="368"/>
      <c r="AHH9" s="368"/>
      <c r="AHI9" s="368"/>
      <c r="AHJ9" s="368"/>
      <c r="AHK9" s="368"/>
      <c r="AHL9" s="368"/>
      <c r="AHM9" s="368"/>
      <c r="AHN9" s="368"/>
      <c r="AHO9" s="368"/>
      <c r="AHP9" s="368"/>
      <c r="AHQ9" s="368"/>
      <c r="AHR9" s="368"/>
      <c r="AHS9" s="368"/>
      <c r="AHT9" s="368"/>
      <c r="AHU9" s="368"/>
      <c r="AHV9" s="368"/>
      <c r="AHW9" s="368"/>
      <c r="AHX9" s="368"/>
      <c r="AHY9" s="368"/>
      <c r="AHZ9" s="368"/>
      <c r="AIA9" s="368"/>
      <c r="AIB9" s="368"/>
      <c r="AIC9" s="368"/>
      <c r="AID9" s="368"/>
      <c r="AIE9" s="368"/>
      <c r="AIF9" s="368"/>
      <c r="AIG9" s="368"/>
      <c r="AIH9" s="368"/>
      <c r="AII9" s="368"/>
      <c r="AIJ9" s="368"/>
      <c r="AIK9" s="368"/>
      <c r="AIL9" s="368"/>
      <c r="AIM9" s="368"/>
      <c r="AIN9" s="368"/>
      <c r="AIO9" s="368"/>
      <c r="AIP9" s="368"/>
      <c r="AIQ9" s="368"/>
      <c r="AIR9" s="368"/>
      <c r="AIS9" s="368"/>
      <c r="AIT9" s="368"/>
      <c r="AIU9" s="368"/>
      <c r="AIV9" s="368"/>
      <c r="AIW9" s="368"/>
      <c r="AIX9" s="368"/>
      <c r="AIY9" s="368"/>
      <c r="AIZ9" s="368"/>
      <c r="AJA9" s="368"/>
      <c r="AJB9" s="368"/>
      <c r="AJC9" s="368"/>
      <c r="AJD9" s="368"/>
      <c r="AJE9" s="368"/>
      <c r="AJF9" s="368"/>
      <c r="AJG9" s="368"/>
      <c r="AJH9" s="368"/>
      <c r="AJI9" s="368"/>
      <c r="AJJ9" s="368"/>
      <c r="AJK9" s="368"/>
      <c r="AJL9" s="368"/>
      <c r="AJM9" s="368"/>
      <c r="AJN9" s="368"/>
      <c r="AJO9" s="368"/>
      <c r="AJP9" s="368"/>
      <c r="AJQ9" s="368"/>
      <c r="AJR9" s="368"/>
      <c r="AJS9" s="368"/>
      <c r="AJT9" s="368"/>
      <c r="AJU9" s="368"/>
      <c r="AJV9" s="368"/>
      <c r="AJW9" s="368"/>
      <c r="AJX9" s="368"/>
      <c r="AJY9" s="368"/>
      <c r="AJZ9" s="368"/>
      <c r="AKA9" s="368"/>
      <c r="AKB9" s="368"/>
      <c r="AKC9" s="368"/>
      <c r="AKD9" s="368"/>
      <c r="AKE9" s="368"/>
      <c r="AKF9" s="368"/>
      <c r="AKG9" s="368"/>
      <c r="AKH9" s="368"/>
      <c r="AKI9" s="368"/>
      <c r="AKJ9" s="368"/>
      <c r="AKK9" s="368"/>
      <c r="AKL9" s="368"/>
      <c r="AKM9" s="368"/>
      <c r="AKN9" s="368"/>
      <c r="AKO9" s="368"/>
      <c r="AKP9" s="368"/>
      <c r="AKQ9" s="368"/>
      <c r="AKR9" s="368"/>
      <c r="AKS9" s="368"/>
      <c r="AKT9" s="368"/>
      <c r="AKU9" s="368"/>
      <c r="AKV9" s="368"/>
      <c r="AKW9" s="368"/>
      <c r="AKX9" s="368"/>
      <c r="AKY9" s="368"/>
      <c r="AKZ9" s="368"/>
      <c r="ALA9" s="368"/>
      <c r="ALB9" s="368"/>
      <c r="ALC9" s="368"/>
      <c r="ALD9" s="368"/>
      <c r="ALE9" s="368"/>
      <c r="ALF9" s="368"/>
      <c r="ALG9" s="368"/>
      <c r="ALH9" s="368"/>
      <c r="ALI9" s="368"/>
      <c r="ALJ9" s="368"/>
      <c r="ALK9" s="368"/>
      <c r="ALL9" s="368"/>
      <c r="ALM9" s="368"/>
      <c r="ALN9" s="368"/>
      <c r="ALO9" s="368"/>
      <c r="ALP9" s="368"/>
      <c r="ALQ9" s="368"/>
      <c r="ALR9" s="368"/>
      <c r="ALS9" s="368"/>
      <c r="ALT9" s="368"/>
      <c r="ALU9" s="368"/>
      <c r="ALV9" s="368"/>
      <c r="ALW9" s="368"/>
      <c r="ALX9" s="368"/>
      <c r="ALY9" s="368"/>
      <c r="ALZ9" s="368"/>
      <c r="AMA9" s="368"/>
      <c r="AMB9" s="368"/>
      <c r="AMC9" s="368"/>
      <c r="AMD9" s="368"/>
      <c r="AME9" s="368"/>
      <c r="AMF9" s="368"/>
      <c r="AMG9" s="368"/>
      <c r="AMH9" s="368"/>
      <c r="AMI9" s="368"/>
      <c r="AMJ9" s="368"/>
      <c r="AMK9" s="368"/>
      <c r="AML9" s="368"/>
      <c r="AMM9" s="368"/>
      <c r="AMN9" s="368"/>
      <c r="AMO9" s="368"/>
      <c r="AMP9" s="368"/>
      <c r="AMQ9" s="368"/>
      <c r="AMR9" s="368"/>
      <c r="AMS9" s="368"/>
      <c r="AMT9" s="368"/>
      <c r="AMU9" s="368"/>
      <c r="AMV9" s="368"/>
      <c r="AMW9" s="368"/>
      <c r="AMX9" s="368"/>
      <c r="AMY9" s="368"/>
      <c r="AMZ9" s="368"/>
      <c r="ANA9" s="368"/>
      <c r="ANB9" s="368"/>
      <c r="ANC9" s="368"/>
      <c r="AND9" s="368"/>
      <c r="ANE9" s="368"/>
      <c r="ANF9" s="368"/>
      <c r="ANG9" s="368"/>
      <c r="ANH9" s="368"/>
      <c r="ANI9" s="368"/>
      <c r="ANJ9" s="368"/>
      <c r="ANK9" s="368"/>
      <c r="ANL9" s="368"/>
      <c r="ANM9" s="368"/>
      <c r="ANN9" s="368"/>
      <c r="ANO9" s="368"/>
      <c r="ANP9" s="368"/>
      <c r="ANQ9" s="368"/>
      <c r="ANR9" s="368"/>
      <c r="ANS9" s="368"/>
      <c r="ANT9" s="368"/>
      <c r="ANU9" s="368"/>
      <c r="ANV9" s="368"/>
      <c r="ANW9" s="368"/>
      <c r="ANX9" s="368"/>
      <c r="ANY9" s="368"/>
      <c r="ANZ9" s="368"/>
      <c r="AOA9" s="368"/>
      <c r="AOB9" s="368"/>
      <c r="AOC9" s="368"/>
      <c r="AOD9" s="368"/>
      <c r="AOE9" s="368"/>
      <c r="AOF9" s="368"/>
      <c r="AOG9" s="368"/>
      <c r="AOH9" s="368"/>
      <c r="AOI9" s="368"/>
      <c r="AOJ9" s="368"/>
      <c r="AOK9" s="368"/>
      <c r="AOL9" s="368"/>
      <c r="AOM9" s="368"/>
      <c r="AON9" s="368"/>
      <c r="AOO9" s="368"/>
      <c r="AOP9" s="368"/>
      <c r="AOQ9" s="368"/>
      <c r="AOR9" s="368"/>
      <c r="AOS9" s="368"/>
      <c r="AOT9" s="368"/>
      <c r="AOU9" s="368"/>
      <c r="AOV9" s="368"/>
      <c r="AOW9" s="368"/>
      <c r="AOX9" s="368"/>
      <c r="AOY9" s="368"/>
      <c r="AOZ9" s="368"/>
      <c r="APA9" s="368"/>
      <c r="APB9" s="368"/>
      <c r="APC9" s="368"/>
      <c r="APD9" s="368"/>
      <c r="APE9" s="368"/>
      <c r="APF9" s="368"/>
      <c r="APG9" s="368"/>
      <c r="APH9" s="368"/>
      <c r="API9" s="368"/>
      <c r="APJ9" s="368"/>
      <c r="APK9" s="368"/>
      <c r="APL9" s="368"/>
      <c r="APM9" s="368"/>
      <c r="APN9" s="368"/>
      <c r="APO9" s="368"/>
      <c r="APP9" s="368"/>
      <c r="APQ9" s="368"/>
      <c r="APR9" s="368"/>
      <c r="APS9" s="368"/>
      <c r="APT9" s="368"/>
      <c r="APU9" s="368"/>
      <c r="APV9" s="368"/>
      <c r="APW9" s="368"/>
      <c r="APX9" s="368"/>
      <c r="APY9" s="368"/>
      <c r="APZ9" s="368"/>
      <c r="AQA9" s="368"/>
      <c r="AQB9" s="368"/>
      <c r="AQC9" s="368"/>
      <c r="AQD9" s="368"/>
      <c r="AQE9" s="368"/>
      <c r="AQF9" s="368"/>
      <c r="AQG9" s="368"/>
      <c r="AQH9" s="368"/>
      <c r="AQI9" s="368"/>
      <c r="AQJ9" s="368"/>
      <c r="AQK9" s="368"/>
      <c r="AQL9" s="368"/>
      <c r="AQM9" s="368"/>
      <c r="AQN9" s="368"/>
      <c r="AQO9" s="368"/>
      <c r="AQP9" s="368"/>
      <c r="AQQ9" s="368"/>
      <c r="AQR9" s="368"/>
      <c r="AQS9" s="368"/>
      <c r="AQT9" s="368"/>
      <c r="AQU9" s="368"/>
      <c r="AQV9" s="368"/>
      <c r="AQW9" s="368"/>
      <c r="AQX9" s="368"/>
      <c r="AQY9" s="368"/>
      <c r="AQZ9" s="368"/>
      <c r="ARA9" s="368"/>
      <c r="ARB9" s="368"/>
      <c r="ARC9" s="368"/>
      <c r="ARD9" s="368"/>
      <c r="ARE9" s="368"/>
      <c r="ARF9" s="368"/>
      <c r="ARG9" s="368"/>
      <c r="ARH9" s="368"/>
      <c r="ARI9" s="368"/>
      <c r="ARJ9" s="368"/>
      <c r="ARK9" s="368"/>
      <c r="ARL9" s="368"/>
      <c r="ARM9" s="368"/>
      <c r="ARN9" s="368"/>
      <c r="ARO9" s="368"/>
      <c r="ARP9" s="368"/>
      <c r="ARQ9" s="368"/>
      <c r="ARR9" s="368"/>
      <c r="ARS9" s="368"/>
      <c r="ART9" s="368"/>
      <c r="ARU9" s="368"/>
      <c r="ARV9" s="368"/>
      <c r="ARW9" s="368"/>
      <c r="ARX9" s="368"/>
      <c r="ARY9" s="368"/>
      <c r="ARZ9" s="368"/>
      <c r="ASA9" s="368"/>
      <c r="ASB9" s="368"/>
      <c r="ASC9" s="368"/>
      <c r="ASD9" s="368"/>
      <c r="ASE9" s="368"/>
      <c r="ASF9" s="368"/>
      <c r="ASG9" s="368"/>
      <c r="ASH9" s="368"/>
      <c r="ASI9" s="368"/>
      <c r="ASJ9" s="368"/>
      <c r="ASK9" s="368"/>
      <c r="ASL9" s="368"/>
      <c r="ASM9" s="368"/>
      <c r="ASN9" s="368"/>
      <c r="ASO9" s="368"/>
      <c r="ASP9" s="368"/>
      <c r="ASQ9" s="368"/>
      <c r="ASR9" s="368"/>
      <c r="ASS9" s="368"/>
      <c r="AST9" s="368"/>
      <c r="ASU9" s="368"/>
      <c r="ASV9" s="368"/>
      <c r="ASW9" s="368"/>
      <c r="ASX9" s="368"/>
      <c r="ASY9" s="368"/>
      <c r="ASZ9" s="368"/>
      <c r="ATA9" s="368"/>
      <c r="ATB9" s="368"/>
      <c r="ATC9" s="368"/>
      <c r="ATD9" s="368"/>
    </row>
    <row r="10" spans="1:1200" s="109" customFormat="1" ht="60">
      <c r="A10" s="109">
        <v>5</v>
      </c>
      <c r="B10" s="359" t="s">
        <v>2222</v>
      </c>
      <c r="C10" s="109" t="s">
        <v>2223</v>
      </c>
      <c r="D10" s="109" t="s">
        <v>2206</v>
      </c>
      <c r="E10" s="109" t="s">
        <v>1886</v>
      </c>
      <c r="F10" s="359" t="s">
        <v>2224</v>
      </c>
      <c r="G10" s="109" t="s">
        <v>1888</v>
      </c>
      <c r="H10" s="360" t="s">
        <v>1475</v>
      </c>
      <c r="I10" s="109">
        <v>2019</v>
      </c>
      <c r="J10" s="361">
        <v>45537</v>
      </c>
      <c r="K10" s="362" t="s">
        <v>2210</v>
      </c>
      <c r="L10" s="362">
        <v>45901</v>
      </c>
      <c r="O10" s="363"/>
      <c r="P10" s="363">
        <v>595820.64</v>
      </c>
      <c r="Q10" s="363"/>
      <c r="R10" s="363"/>
      <c r="S10" s="371" t="s">
        <v>2015</v>
      </c>
      <c r="T10" s="172" t="s">
        <v>2225</v>
      </c>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8"/>
      <c r="DG10" s="368"/>
      <c r="DH10" s="368"/>
      <c r="DI10" s="368"/>
      <c r="DJ10" s="368"/>
      <c r="DK10" s="368"/>
      <c r="DL10" s="368"/>
      <c r="DM10" s="368"/>
      <c r="DN10" s="368"/>
      <c r="DO10" s="368"/>
      <c r="DP10" s="368"/>
      <c r="DQ10" s="368"/>
      <c r="DR10" s="368"/>
      <c r="DS10" s="368"/>
      <c r="DT10" s="368"/>
      <c r="DU10" s="368"/>
      <c r="DV10" s="368"/>
      <c r="DW10" s="368"/>
      <c r="DX10" s="368"/>
      <c r="DY10" s="368"/>
      <c r="DZ10" s="368"/>
      <c r="EA10" s="368"/>
      <c r="EB10" s="368"/>
      <c r="EC10" s="368"/>
      <c r="ED10" s="368"/>
      <c r="EE10" s="368"/>
      <c r="EF10" s="368"/>
      <c r="EG10" s="368"/>
      <c r="EH10" s="368"/>
      <c r="EI10" s="368"/>
      <c r="EJ10" s="368"/>
      <c r="EK10" s="368"/>
      <c r="EL10" s="368"/>
      <c r="EM10" s="368"/>
      <c r="EN10" s="368"/>
      <c r="EO10" s="368"/>
      <c r="EP10" s="368"/>
      <c r="EQ10" s="368"/>
      <c r="ER10" s="368"/>
      <c r="ES10" s="368"/>
      <c r="ET10" s="368"/>
      <c r="EU10" s="368"/>
      <c r="EV10" s="368"/>
      <c r="EW10" s="368"/>
      <c r="EX10" s="368"/>
      <c r="EY10" s="368"/>
      <c r="EZ10" s="368"/>
      <c r="FA10" s="368"/>
      <c r="FB10" s="368"/>
      <c r="FC10" s="368"/>
      <c r="FD10" s="368"/>
      <c r="FE10" s="368"/>
      <c r="FF10" s="368"/>
      <c r="FG10" s="368"/>
      <c r="FH10" s="368"/>
      <c r="FI10" s="368"/>
      <c r="FJ10" s="368"/>
      <c r="FK10" s="368"/>
      <c r="FL10" s="368"/>
      <c r="FM10" s="368"/>
      <c r="FN10" s="368"/>
      <c r="FO10" s="368"/>
      <c r="FP10" s="368"/>
      <c r="FQ10" s="368"/>
      <c r="FR10" s="368"/>
      <c r="FS10" s="368"/>
      <c r="FT10" s="368"/>
      <c r="FU10" s="368"/>
      <c r="FV10" s="368"/>
      <c r="FW10" s="368"/>
      <c r="FX10" s="368"/>
      <c r="FY10" s="368"/>
      <c r="FZ10" s="368"/>
      <c r="GA10" s="368"/>
      <c r="GB10" s="368"/>
      <c r="GC10" s="368"/>
      <c r="GD10" s="368"/>
      <c r="GE10" s="368"/>
      <c r="GF10" s="368"/>
      <c r="GG10" s="368"/>
      <c r="GH10" s="368"/>
      <c r="GI10" s="368"/>
      <c r="GJ10" s="368"/>
      <c r="GK10" s="368"/>
      <c r="GL10" s="368"/>
      <c r="GM10" s="368"/>
      <c r="GN10" s="368"/>
      <c r="GO10" s="368"/>
      <c r="GP10" s="368"/>
      <c r="GQ10" s="368"/>
      <c r="GR10" s="368"/>
      <c r="GS10" s="368"/>
      <c r="GT10" s="368"/>
      <c r="GU10" s="368"/>
      <c r="GV10" s="368"/>
      <c r="GW10" s="368"/>
      <c r="GX10" s="368"/>
      <c r="GY10" s="368"/>
      <c r="GZ10" s="368"/>
      <c r="HA10" s="368"/>
      <c r="HB10" s="368"/>
      <c r="HC10" s="368"/>
      <c r="HD10" s="368"/>
      <c r="HE10" s="368"/>
      <c r="HF10" s="368"/>
      <c r="HG10" s="368"/>
      <c r="HH10" s="368"/>
      <c r="HI10" s="368"/>
      <c r="HJ10" s="368"/>
      <c r="HK10" s="368"/>
      <c r="HL10" s="368"/>
      <c r="HM10" s="368"/>
      <c r="HN10" s="368"/>
      <c r="HO10" s="368"/>
      <c r="HP10" s="368"/>
      <c r="HQ10" s="368"/>
      <c r="HR10" s="368"/>
      <c r="HS10" s="368"/>
      <c r="HT10" s="368"/>
      <c r="HU10" s="368"/>
      <c r="HV10" s="368"/>
      <c r="HW10" s="368"/>
      <c r="HX10" s="368"/>
      <c r="HY10" s="368"/>
      <c r="HZ10" s="368"/>
      <c r="IA10" s="368"/>
      <c r="IB10" s="368"/>
      <c r="IC10" s="368"/>
      <c r="ID10" s="368"/>
      <c r="IE10" s="368"/>
      <c r="IF10" s="368"/>
      <c r="IG10" s="368"/>
      <c r="IH10" s="368"/>
      <c r="II10" s="368"/>
      <c r="IJ10" s="368"/>
      <c r="IK10" s="368"/>
      <c r="IL10" s="368"/>
      <c r="IM10" s="368"/>
      <c r="IN10" s="368"/>
      <c r="IO10" s="368"/>
      <c r="IP10" s="368"/>
      <c r="IQ10" s="368"/>
      <c r="IR10" s="368"/>
      <c r="IS10" s="368"/>
      <c r="IT10" s="368"/>
      <c r="IU10" s="368"/>
      <c r="IV10" s="368"/>
      <c r="IW10" s="368"/>
      <c r="IX10" s="368"/>
      <c r="IY10" s="368"/>
      <c r="IZ10" s="368"/>
      <c r="JA10" s="368"/>
      <c r="JB10" s="368"/>
      <c r="JC10" s="368"/>
      <c r="JD10" s="368"/>
      <c r="JE10" s="368"/>
      <c r="JF10" s="368"/>
      <c r="JG10" s="368"/>
      <c r="JH10" s="368"/>
      <c r="JI10" s="368"/>
      <c r="JJ10" s="368"/>
      <c r="JK10" s="368"/>
      <c r="JL10" s="368"/>
      <c r="JM10" s="368"/>
      <c r="JN10" s="368"/>
      <c r="JO10" s="368"/>
      <c r="JP10" s="368"/>
      <c r="JQ10" s="368"/>
      <c r="JR10" s="368"/>
      <c r="JS10" s="368"/>
      <c r="JT10" s="368"/>
      <c r="JU10" s="368"/>
      <c r="JV10" s="368"/>
      <c r="JW10" s="368"/>
      <c r="JX10" s="368"/>
      <c r="JY10" s="368"/>
      <c r="JZ10" s="368"/>
      <c r="KA10" s="368"/>
      <c r="KB10" s="368"/>
      <c r="KC10" s="368"/>
      <c r="KD10" s="368"/>
      <c r="KE10" s="368"/>
      <c r="KF10" s="368"/>
      <c r="KG10" s="368"/>
      <c r="KH10" s="368"/>
      <c r="KI10" s="368"/>
      <c r="KJ10" s="368"/>
      <c r="KK10" s="368"/>
      <c r="KL10" s="368"/>
      <c r="KM10" s="368"/>
      <c r="KN10" s="368"/>
      <c r="KO10" s="368"/>
      <c r="KP10" s="368"/>
      <c r="KQ10" s="368"/>
      <c r="KR10" s="368"/>
      <c r="KS10" s="368"/>
      <c r="KT10" s="368"/>
      <c r="KU10" s="368"/>
      <c r="KV10" s="368"/>
      <c r="KW10" s="368"/>
      <c r="KX10" s="368"/>
      <c r="KY10" s="368"/>
      <c r="KZ10" s="368"/>
      <c r="LA10" s="368"/>
      <c r="LB10" s="368"/>
      <c r="LC10" s="368"/>
      <c r="LD10" s="368"/>
      <c r="LE10" s="368"/>
      <c r="LF10" s="368"/>
      <c r="LG10" s="368"/>
      <c r="LH10" s="368"/>
      <c r="LI10" s="368"/>
      <c r="LJ10" s="368"/>
      <c r="LK10" s="368"/>
      <c r="LL10" s="368"/>
      <c r="LM10" s="368"/>
      <c r="LN10" s="368"/>
      <c r="LO10" s="368"/>
      <c r="LP10" s="368"/>
      <c r="LQ10" s="368"/>
      <c r="LR10" s="368"/>
      <c r="LS10" s="368"/>
      <c r="LT10" s="368"/>
      <c r="LU10" s="368"/>
      <c r="LV10" s="368"/>
      <c r="LW10" s="368"/>
      <c r="LX10" s="368"/>
      <c r="LY10" s="368"/>
      <c r="LZ10" s="368"/>
      <c r="MA10" s="368"/>
      <c r="MB10" s="368"/>
      <c r="MC10" s="368"/>
      <c r="MD10" s="368"/>
      <c r="ME10" s="368"/>
      <c r="MF10" s="368"/>
      <c r="MG10" s="368"/>
      <c r="MH10" s="368"/>
      <c r="MI10" s="368"/>
      <c r="MJ10" s="368"/>
      <c r="MK10" s="368"/>
      <c r="ML10" s="368"/>
      <c r="MM10" s="368"/>
      <c r="MN10" s="368"/>
      <c r="MO10" s="368"/>
      <c r="MP10" s="368"/>
      <c r="MQ10" s="368"/>
      <c r="MR10" s="368"/>
      <c r="MS10" s="368"/>
      <c r="MT10" s="368"/>
      <c r="MU10" s="368"/>
      <c r="MV10" s="368"/>
      <c r="MW10" s="368"/>
      <c r="MX10" s="368"/>
      <c r="MY10" s="368"/>
      <c r="MZ10" s="368"/>
      <c r="NA10" s="368"/>
      <c r="NB10" s="368"/>
      <c r="NC10" s="368"/>
      <c r="ND10" s="368"/>
      <c r="NE10" s="368"/>
      <c r="NF10" s="368"/>
      <c r="NG10" s="368"/>
      <c r="NH10" s="368"/>
      <c r="NI10" s="368"/>
      <c r="NJ10" s="368"/>
      <c r="NK10" s="368"/>
      <c r="NL10" s="368"/>
      <c r="NM10" s="368"/>
      <c r="NN10" s="368"/>
      <c r="NO10" s="368"/>
      <c r="NP10" s="368"/>
      <c r="NQ10" s="368"/>
      <c r="NR10" s="368"/>
      <c r="NS10" s="368"/>
      <c r="NT10" s="368"/>
      <c r="NU10" s="368"/>
      <c r="NV10" s="368"/>
      <c r="NW10" s="368"/>
      <c r="NX10" s="368"/>
      <c r="NY10" s="368"/>
      <c r="NZ10" s="368"/>
      <c r="OA10" s="368"/>
      <c r="OB10" s="368"/>
      <c r="OC10" s="368"/>
      <c r="OD10" s="368"/>
      <c r="OE10" s="368"/>
      <c r="OF10" s="368"/>
      <c r="OG10" s="368"/>
      <c r="OH10" s="368"/>
      <c r="OI10" s="368"/>
      <c r="OJ10" s="368"/>
      <c r="OK10" s="368"/>
      <c r="OL10" s="368"/>
      <c r="OM10" s="368"/>
      <c r="ON10" s="368"/>
      <c r="OO10" s="368"/>
      <c r="OP10" s="368"/>
      <c r="OQ10" s="368"/>
      <c r="OR10" s="368"/>
      <c r="OS10" s="368"/>
      <c r="OT10" s="368"/>
      <c r="OU10" s="368"/>
      <c r="OV10" s="368"/>
      <c r="OW10" s="368"/>
      <c r="OX10" s="368"/>
      <c r="OY10" s="368"/>
      <c r="OZ10" s="368"/>
      <c r="PA10" s="368"/>
      <c r="PB10" s="368"/>
      <c r="PC10" s="368"/>
      <c r="PD10" s="368"/>
      <c r="PE10" s="368"/>
      <c r="PF10" s="368"/>
      <c r="PG10" s="368"/>
      <c r="PH10" s="368"/>
      <c r="PI10" s="368"/>
      <c r="PJ10" s="368"/>
      <c r="PK10" s="368"/>
      <c r="PL10" s="368"/>
      <c r="PM10" s="368"/>
      <c r="PN10" s="368"/>
      <c r="PO10" s="368"/>
      <c r="PP10" s="368"/>
      <c r="PQ10" s="368"/>
      <c r="PR10" s="368"/>
      <c r="PS10" s="368"/>
      <c r="PT10" s="368"/>
      <c r="PU10" s="368"/>
      <c r="PV10" s="368"/>
      <c r="PW10" s="368"/>
      <c r="PX10" s="368"/>
      <c r="PY10" s="368"/>
      <c r="PZ10" s="368"/>
      <c r="QA10" s="368"/>
      <c r="QB10" s="368"/>
      <c r="QC10" s="368"/>
      <c r="QD10" s="368"/>
      <c r="QE10" s="368"/>
      <c r="QF10" s="368"/>
      <c r="QG10" s="368"/>
      <c r="QH10" s="368"/>
      <c r="QI10" s="368"/>
      <c r="QJ10" s="368"/>
      <c r="QK10" s="368"/>
      <c r="QL10" s="368"/>
      <c r="QM10" s="368"/>
      <c r="QN10" s="368"/>
      <c r="QO10" s="368"/>
      <c r="QP10" s="368"/>
      <c r="QQ10" s="368"/>
      <c r="QR10" s="368"/>
      <c r="QS10" s="368"/>
      <c r="QT10" s="368"/>
      <c r="QU10" s="368"/>
      <c r="QV10" s="368"/>
      <c r="QW10" s="368"/>
      <c r="QX10" s="368"/>
      <c r="QY10" s="368"/>
      <c r="QZ10" s="368"/>
      <c r="RA10" s="368"/>
      <c r="RB10" s="368"/>
      <c r="RC10" s="368"/>
      <c r="RD10" s="368"/>
      <c r="RE10" s="368"/>
      <c r="RF10" s="368"/>
      <c r="RG10" s="368"/>
      <c r="RH10" s="368"/>
      <c r="RI10" s="368"/>
      <c r="RJ10" s="368"/>
      <c r="RK10" s="368"/>
      <c r="RL10" s="368"/>
      <c r="RM10" s="368"/>
      <c r="RN10" s="368"/>
      <c r="RO10" s="368"/>
      <c r="RP10" s="368"/>
      <c r="RQ10" s="368"/>
      <c r="RR10" s="368"/>
      <c r="RS10" s="368"/>
      <c r="RT10" s="368"/>
      <c r="RU10" s="368"/>
      <c r="RV10" s="368"/>
      <c r="RW10" s="368"/>
      <c r="RX10" s="368"/>
      <c r="RY10" s="368"/>
      <c r="RZ10" s="368"/>
      <c r="SA10" s="368"/>
      <c r="SB10" s="368"/>
      <c r="SC10" s="368"/>
      <c r="SD10" s="368"/>
      <c r="SE10" s="368"/>
      <c r="SF10" s="368"/>
      <c r="SG10" s="368"/>
      <c r="SH10" s="368"/>
      <c r="SI10" s="368"/>
      <c r="SJ10" s="368"/>
      <c r="SK10" s="368"/>
      <c r="SL10" s="368"/>
      <c r="SM10" s="368"/>
      <c r="SN10" s="368"/>
      <c r="SO10" s="368"/>
      <c r="SP10" s="368"/>
      <c r="SQ10" s="368"/>
      <c r="SR10" s="368"/>
      <c r="SS10" s="368"/>
      <c r="ST10" s="368"/>
      <c r="SU10" s="368"/>
      <c r="SV10" s="368"/>
      <c r="SW10" s="368"/>
      <c r="SX10" s="368"/>
      <c r="SY10" s="368"/>
      <c r="SZ10" s="368"/>
      <c r="TA10" s="368"/>
      <c r="TB10" s="368"/>
      <c r="TC10" s="368"/>
      <c r="TD10" s="368"/>
      <c r="TE10" s="368"/>
      <c r="TF10" s="368"/>
      <c r="TG10" s="368"/>
      <c r="TH10" s="368"/>
      <c r="TI10" s="368"/>
      <c r="TJ10" s="368"/>
      <c r="TK10" s="368"/>
      <c r="TL10" s="368"/>
      <c r="TM10" s="368"/>
      <c r="TN10" s="368"/>
      <c r="TO10" s="368"/>
      <c r="TP10" s="368"/>
      <c r="TQ10" s="368"/>
      <c r="TR10" s="368"/>
      <c r="TS10" s="368"/>
      <c r="TT10" s="368"/>
      <c r="TU10" s="368"/>
      <c r="TV10" s="368"/>
      <c r="TW10" s="368"/>
      <c r="TX10" s="368"/>
      <c r="TY10" s="368"/>
      <c r="TZ10" s="368"/>
      <c r="UA10" s="368"/>
      <c r="UB10" s="368"/>
      <c r="UC10" s="368"/>
      <c r="UD10" s="368"/>
      <c r="UE10" s="368"/>
      <c r="UF10" s="368"/>
      <c r="UG10" s="368"/>
      <c r="UH10" s="368"/>
      <c r="UI10" s="368"/>
      <c r="UJ10" s="368"/>
      <c r="UK10" s="368"/>
      <c r="UL10" s="368"/>
      <c r="UM10" s="368"/>
      <c r="UN10" s="368"/>
      <c r="UO10" s="368"/>
      <c r="UP10" s="368"/>
      <c r="UQ10" s="368"/>
      <c r="UR10" s="368"/>
      <c r="US10" s="368"/>
      <c r="UT10" s="368"/>
      <c r="UU10" s="368"/>
      <c r="UV10" s="368"/>
      <c r="UW10" s="368"/>
      <c r="UX10" s="368"/>
      <c r="UY10" s="368"/>
      <c r="UZ10" s="368"/>
      <c r="VA10" s="368"/>
      <c r="VB10" s="368"/>
      <c r="VC10" s="368"/>
      <c r="VD10" s="368"/>
      <c r="VE10" s="368"/>
      <c r="VF10" s="368"/>
      <c r="VG10" s="368"/>
      <c r="VH10" s="368"/>
      <c r="VI10" s="368"/>
      <c r="VJ10" s="368"/>
      <c r="VK10" s="368"/>
      <c r="VL10" s="368"/>
      <c r="VM10" s="368"/>
      <c r="VN10" s="368"/>
      <c r="VO10" s="368"/>
      <c r="VP10" s="368"/>
      <c r="VQ10" s="368"/>
      <c r="VR10" s="368"/>
      <c r="VS10" s="368"/>
      <c r="VT10" s="368"/>
      <c r="VU10" s="368"/>
      <c r="VV10" s="368"/>
      <c r="VW10" s="368"/>
      <c r="VX10" s="368"/>
      <c r="VY10" s="368"/>
      <c r="VZ10" s="368"/>
      <c r="WA10" s="368"/>
      <c r="WB10" s="368"/>
      <c r="WC10" s="368"/>
      <c r="WD10" s="368"/>
      <c r="WE10" s="368"/>
      <c r="WF10" s="368"/>
      <c r="WG10" s="368"/>
      <c r="WH10" s="368"/>
      <c r="WI10" s="368"/>
      <c r="WJ10" s="368"/>
      <c r="WK10" s="368"/>
      <c r="WL10" s="368"/>
      <c r="WM10" s="368"/>
      <c r="WN10" s="368"/>
      <c r="WO10" s="368"/>
      <c r="WP10" s="368"/>
      <c r="WQ10" s="368"/>
      <c r="WR10" s="368"/>
      <c r="WS10" s="368"/>
      <c r="WT10" s="368"/>
      <c r="WU10" s="368"/>
      <c r="WV10" s="368"/>
      <c r="WW10" s="368"/>
      <c r="WX10" s="368"/>
      <c r="WY10" s="368"/>
      <c r="WZ10" s="368"/>
      <c r="XA10" s="368"/>
      <c r="XB10" s="368"/>
      <c r="XC10" s="368"/>
      <c r="XD10" s="368"/>
      <c r="XE10" s="368"/>
      <c r="XF10" s="368"/>
      <c r="XG10" s="368"/>
      <c r="XH10" s="368"/>
      <c r="XI10" s="368"/>
      <c r="XJ10" s="368"/>
      <c r="XK10" s="368"/>
      <c r="XL10" s="368"/>
      <c r="XM10" s="368"/>
      <c r="XN10" s="368"/>
      <c r="XO10" s="368"/>
      <c r="XP10" s="368"/>
      <c r="XQ10" s="368"/>
      <c r="XR10" s="368"/>
      <c r="XS10" s="368"/>
      <c r="XT10" s="368"/>
      <c r="XU10" s="368"/>
      <c r="XV10" s="368"/>
      <c r="XW10" s="368"/>
      <c r="XX10" s="368"/>
      <c r="XY10" s="368"/>
      <c r="XZ10" s="368"/>
      <c r="YA10" s="368"/>
      <c r="YB10" s="368"/>
      <c r="YC10" s="368"/>
      <c r="YD10" s="368"/>
      <c r="YE10" s="368"/>
      <c r="YF10" s="368"/>
      <c r="YG10" s="368"/>
      <c r="YH10" s="368"/>
      <c r="YI10" s="368"/>
      <c r="YJ10" s="368"/>
      <c r="YK10" s="368"/>
      <c r="YL10" s="368"/>
      <c r="YM10" s="368"/>
      <c r="YN10" s="368"/>
      <c r="YO10" s="368"/>
      <c r="YP10" s="368"/>
      <c r="YQ10" s="368"/>
      <c r="YR10" s="368"/>
      <c r="YS10" s="368"/>
      <c r="YT10" s="368"/>
      <c r="YU10" s="368"/>
      <c r="YV10" s="368"/>
      <c r="YW10" s="368"/>
      <c r="YX10" s="368"/>
      <c r="YY10" s="368"/>
      <c r="YZ10" s="368"/>
      <c r="ZA10" s="368"/>
      <c r="ZB10" s="368"/>
      <c r="ZC10" s="368"/>
      <c r="ZD10" s="368"/>
      <c r="ZE10" s="368"/>
      <c r="ZF10" s="368"/>
      <c r="ZG10" s="368"/>
      <c r="ZH10" s="368"/>
      <c r="ZI10" s="368"/>
      <c r="ZJ10" s="368"/>
      <c r="ZK10" s="368"/>
      <c r="ZL10" s="368"/>
      <c r="ZM10" s="368"/>
      <c r="ZN10" s="368"/>
      <c r="ZO10" s="368"/>
      <c r="ZP10" s="368"/>
      <c r="ZQ10" s="368"/>
      <c r="ZR10" s="368"/>
      <c r="ZS10" s="368"/>
      <c r="ZT10" s="368"/>
      <c r="ZU10" s="368"/>
      <c r="ZV10" s="368"/>
      <c r="ZW10" s="368"/>
      <c r="ZX10" s="368"/>
      <c r="ZY10" s="368"/>
      <c r="ZZ10" s="368"/>
      <c r="AAA10" s="368"/>
      <c r="AAB10" s="368"/>
      <c r="AAC10" s="368"/>
      <c r="AAD10" s="368"/>
      <c r="AAE10" s="368"/>
      <c r="AAF10" s="368"/>
      <c r="AAG10" s="368"/>
      <c r="AAH10" s="368"/>
      <c r="AAI10" s="368"/>
      <c r="AAJ10" s="368"/>
      <c r="AAK10" s="368"/>
      <c r="AAL10" s="368"/>
      <c r="AAM10" s="368"/>
      <c r="AAN10" s="368"/>
      <c r="AAO10" s="368"/>
      <c r="AAP10" s="368"/>
      <c r="AAQ10" s="368"/>
      <c r="AAR10" s="368"/>
      <c r="AAS10" s="368"/>
      <c r="AAT10" s="368"/>
      <c r="AAU10" s="368"/>
      <c r="AAV10" s="368"/>
      <c r="AAW10" s="368"/>
      <c r="AAX10" s="368"/>
      <c r="AAY10" s="368"/>
      <c r="AAZ10" s="368"/>
      <c r="ABA10" s="368"/>
      <c r="ABB10" s="368"/>
      <c r="ABC10" s="368"/>
      <c r="ABD10" s="368"/>
      <c r="ABE10" s="368"/>
      <c r="ABF10" s="368"/>
      <c r="ABG10" s="368"/>
      <c r="ABH10" s="368"/>
      <c r="ABI10" s="368"/>
      <c r="ABJ10" s="368"/>
      <c r="ABK10" s="368"/>
      <c r="ABL10" s="368"/>
      <c r="ABM10" s="368"/>
      <c r="ABN10" s="368"/>
      <c r="ABO10" s="368"/>
      <c r="ABP10" s="368"/>
      <c r="ABQ10" s="368"/>
      <c r="ABR10" s="368"/>
      <c r="ABS10" s="368"/>
      <c r="ABT10" s="368"/>
      <c r="ABU10" s="368"/>
      <c r="ABV10" s="368"/>
      <c r="ABW10" s="368"/>
      <c r="ABX10" s="368"/>
      <c r="ABY10" s="368"/>
      <c r="ABZ10" s="368"/>
      <c r="ACA10" s="368"/>
      <c r="ACB10" s="368"/>
      <c r="ACC10" s="368"/>
      <c r="ACD10" s="368"/>
      <c r="ACE10" s="368"/>
      <c r="ACF10" s="368"/>
      <c r="ACG10" s="368"/>
      <c r="ACH10" s="368"/>
      <c r="ACI10" s="368"/>
      <c r="ACJ10" s="368"/>
      <c r="ACK10" s="368"/>
      <c r="ACL10" s="368"/>
      <c r="ACM10" s="368"/>
      <c r="ACN10" s="368"/>
      <c r="ACO10" s="368"/>
      <c r="ACP10" s="368"/>
      <c r="ACQ10" s="368"/>
      <c r="ACR10" s="368"/>
      <c r="ACS10" s="368"/>
      <c r="ACT10" s="368"/>
      <c r="ACU10" s="368"/>
      <c r="ACV10" s="368"/>
      <c r="ACW10" s="368"/>
      <c r="ACX10" s="368"/>
      <c r="ACY10" s="368"/>
      <c r="ACZ10" s="368"/>
      <c r="ADA10" s="368"/>
      <c r="ADB10" s="368"/>
      <c r="ADC10" s="368"/>
      <c r="ADD10" s="368"/>
      <c r="ADE10" s="368"/>
      <c r="ADF10" s="368"/>
      <c r="ADG10" s="368"/>
      <c r="ADH10" s="368"/>
      <c r="ADI10" s="368"/>
      <c r="ADJ10" s="368"/>
      <c r="ADK10" s="368"/>
      <c r="ADL10" s="368"/>
      <c r="ADM10" s="368"/>
      <c r="ADN10" s="368"/>
      <c r="ADO10" s="368"/>
      <c r="ADP10" s="368"/>
      <c r="ADQ10" s="368"/>
      <c r="ADR10" s="368"/>
      <c r="ADS10" s="368"/>
      <c r="ADT10" s="368"/>
      <c r="ADU10" s="368"/>
      <c r="ADV10" s="368"/>
      <c r="ADW10" s="368"/>
      <c r="ADX10" s="368"/>
      <c r="ADY10" s="368"/>
      <c r="ADZ10" s="368"/>
      <c r="AEA10" s="368"/>
      <c r="AEB10" s="368"/>
      <c r="AEC10" s="368"/>
      <c r="AED10" s="368"/>
      <c r="AEE10" s="368"/>
      <c r="AEF10" s="368"/>
      <c r="AEG10" s="368"/>
      <c r="AEH10" s="368"/>
      <c r="AEI10" s="368"/>
      <c r="AEJ10" s="368"/>
      <c r="AEK10" s="368"/>
      <c r="AEL10" s="368"/>
      <c r="AEM10" s="368"/>
      <c r="AEN10" s="368"/>
      <c r="AEO10" s="368"/>
      <c r="AEP10" s="368"/>
      <c r="AEQ10" s="368"/>
      <c r="AER10" s="368"/>
      <c r="AES10" s="368"/>
      <c r="AET10" s="368"/>
      <c r="AEU10" s="368"/>
      <c r="AEV10" s="368"/>
      <c r="AEW10" s="368"/>
      <c r="AEX10" s="368"/>
      <c r="AEY10" s="368"/>
      <c r="AEZ10" s="368"/>
      <c r="AFA10" s="368"/>
      <c r="AFB10" s="368"/>
      <c r="AFC10" s="368"/>
      <c r="AFD10" s="368"/>
      <c r="AFE10" s="368"/>
      <c r="AFF10" s="368"/>
      <c r="AFG10" s="368"/>
      <c r="AFH10" s="368"/>
      <c r="AFI10" s="368"/>
      <c r="AFJ10" s="368"/>
      <c r="AFK10" s="368"/>
      <c r="AFL10" s="368"/>
      <c r="AFM10" s="368"/>
      <c r="AFN10" s="368"/>
      <c r="AFO10" s="368"/>
      <c r="AFP10" s="368"/>
      <c r="AFQ10" s="368"/>
      <c r="AFR10" s="368"/>
      <c r="AFS10" s="368"/>
      <c r="AFT10" s="368"/>
      <c r="AFU10" s="368"/>
      <c r="AFV10" s="368"/>
      <c r="AFW10" s="368"/>
      <c r="AFX10" s="368"/>
      <c r="AFY10" s="368"/>
      <c r="AFZ10" s="368"/>
      <c r="AGA10" s="368"/>
      <c r="AGB10" s="368"/>
      <c r="AGC10" s="368"/>
      <c r="AGD10" s="368"/>
      <c r="AGE10" s="368"/>
      <c r="AGF10" s="368"/>
      <c r="AGG10" s="368"/>
      <c r="AGH10" s="368"/>
      <c r="AGI10" s="368"/>
      <c r="AGJ10" s="368"/>
      <c r="AGK10" s="368"/>
      <c r="AGL10" s="368"/>
      <c r="AGM10" s="368"/>
      <c r="AGN10" s="368"/>
      <c r="AGO10" s="368"/>
      <c r="AGP10" s="368"/>
      <c r="AGQ10" s="368"/>
      <c r="AGR10" s="368"/>
      <c r="AGS10" s="368"/>
      <c r="AGT10" s="368"/>
      <c r="AGU10" s="368"/>
      <c r="AGV10" s="368"/>
      <c r="AGW10" s="368"/>
      <c r="AGX10" s="368"/>
      <c r="AGY10" s="368"/>
      <c r="AGZ10" s="368"/>
      <c r="AHA10" s="368"/>
      <c r="AHB10" s="368"/>
      <c r="AHC10" s="368"/>
      <c r="AHD10" s="368"/>
      <c r="AHE10" s="368"/>
      <c r="AHF10" s="368"/>
      <c r="AHG10" s="368"/>
      <c r="AHH10" s="368"/>
      <c r="AHI10" s="368"/>
      <c r="AHJ10" s="368"/>
      <c r="AHK10" s="368"/>
      <c r="AHL10" s="368"/>
      <c r="AHM10" s="368"/>
      <c r="AHN10" s="368"/>
      <c r="AHO10" s="368"/>
      <c r="AHP10" s="368"/>
      <c r="AHQ10" s="368"/>
      <c r="AHR10" s="368"/>
      <c r="AHS10" s="368"/>
      <c r="AHT10" s="368"/>
      <c r="AHU10" s="368"/>
      <c r="AHV10" s="368"/>
      <c r="AHW10" s="368"/>
      <c r="AHX10" s="368"/>
      <c r="AHY10" s="368"/>
      <c r="AHZ10" s="368"/>
      <c r="AIA10" s="368"/>
      <c r="AIB10" s="368"/>
      <c r="AIC10" s="368"/>
      <c r="AID10" s="368"/>
      <c r="AIE10" s="368"/>
      <c r="AIF10" s="368"/>
      <c r="AIG10" s="368"/>
      <c r="AIH10" s="368"/>
      <c r="AII10" s="368"/>
      <c r="AIJ10" s="368"/>
      <c r="AIK10" s="368"/>
      <c r="AIL10" s="368"/>
      <c r="AIM10" s="368"/>
      <c r="AIN10" s="368"/>
      <c r="AIO10" s="368"/>
      <c r="AIP10" s="368"/>
      <c r="AIQ10" s="368"/>
      <c r="AIR10" s="368"/>
      <c r="AIS10" s="368"/>
      <c r="AIT10" s="368"/>
      <c r="AIU10" s="368"/>
      <c r="AIV10" s="368"/>
      <c r="AIW10" s="368"/>
      <c r="AIX10" s="368"/>
      <c r="AIY10" s="368"/>
      <c r="AIZ10" s="368"/>
      <c r="AJA10" s="368"/>
      <c r="AJB10" s="368"/>
      <c r="AJC10" s="368"/>
      <c r="AJD10" s="368"/>
      <c r="AJE10" s="368"/>
      <c r="AJF10" s="368"/>
      <c r="AJG10" s="368"/>
      <c r="AJH10" s="368"/>
      <c r="AJI10" s="368"/>
      <c r="AJJ10" s="368"/>
      <c r="AJK10" s="368"/>
      <c r="AJL10" s="368"/>
      <c r="AJM10" s="368"/>
      <c r="AJN10" s="368"/>
      <c r="AJO10" s="368"/>
      <c r="AJP10" s="368"/>
      <c r="AJQ10" s="368"/>
      <c r="AJR10" s="368"/>
      <c r="AJS10" s="368"/>
      <c r="AJT10" s="368"/>
      <c r="AJU10" s="368"/>
      <c r="AJV10" s="368"/>
      <c r="AJW10" s="368"/>
      <c r="AJX10" s="368"/>
      <c r="AJY10" s="368"/>
      <c r="AJZ10" s="368"/>
      <c r="AKA10" s="368"/>
      <c r="AKB10" s="368"/>
      <c r="AKC10" s="368"/>
      <c r="AKD10" s="368"/>
      <c r="AKE10" s="368"/>
      <c r="AKF10" s="368"/>
      <c r="AKG10" s="368"/>
      <c r="AKH10" s="368"/>
      <c r="AKI10" s="368"/>
      <c r="AKJ10" s="368"/>
      <c r="AKK10" s="368"/>
      <c r="AKL10" s="368"/>
      <c r="AKM10" s="368"/>
      <c r="AKN10" s="368"/>
      <c r="AKO10" s="368"/>
      <c r="AKP10" s="368"/>
      <c r="AKQ10" s="368"/>
      <c r="AKR10" s="368"/>
      <c r="AKS10" s="368"/>
      <c r="AKT10" s="368"/>
      <c r="AKU10" s="368"/>
      <c r="AKV10" s="368"/>
      <c r="AKW10" s="368"/>
      <c r="AKX10" s="368"/>
      <c r="AKY10" s="368"/>
      <c r="AKZ10" s="368"/>
      <c r="ALA10" s="368"/>
      <c r="ALB10" s="368"/>
      <c r="ALC10" s="368"/>
      <c r="ALD10" s="368"/>
      <c r="ALE10" s="368"/>
      <c r="ALF10" s="368"/>
      <c r="ALG10" s="368"/>
      <c r="ALH10" s="368"/>
      <c r="ALI10" s="368"/>
      <c r="ALJ10" s="368"/>
      <c r="ALK10" s="368"/>
      <c r="ALL10" s="368"/>
      <c r="ALM10" s="368"/>
      <c r="ALN10" s="368"/>
      <c r="ALO10" s="368"/>
      <c r="ALP10" s="368"/>
      <c r="ALQ10" s="368"/>
      <c r="ALR10" s="368"/>
      <c r="ALS10" s="368"/>
      <c r="ALT10" s="368"/>
      <c r="ALU10" s="368"/>
      <c r="ALV10" s="368"/>
      <c r="ALW10" s="368"/>
      <c r="ALX10" s="368"/>
      <c r="ALY10" s="368"/>
      <c r="ALZ10" s="368"/>
      <c r="AMA10" s="368"/>
      <c r="AMB10" s="368"/>
      <c r="AMC10" s="368"/>
      <c r="AMD10" s="368"/>
      <c r="AME10" s="368"/>
      <c r="AMF10" s="368"/>
      <c r="AMG10" s="368"/>
      <c r="AMH10" s="368"/>
      <c r="AMI10" s="368"/>
      <c r="AMJ10" s="368"/>
      <c r="AMK10" s="368"/>
      <c r="AML10" s="368"/>
      <c r="AMM10" s="368"/>
      <c r="AMN10" s="368"/>
      <c r="AMO10" s="368"/>
      <c r="AMP10" s="368"/>
      <c r="AMQ10" s="368"/>
      <c r="AMR10" s="368"/>
      <c r="AMS10" s="368"/>
      <c r="AMT10" s="368"/>
      <c r="AMU10" s="368"/>
      <c r="AMV10" s="368"/>
      <c r="AMW10" s="368"/>
      <c r="AMX10" s="368"/>
      <c r="AMY10" s="368"/>
      <c r="AMZ10" s="368"/>
      <c r="ANA10" s="368"/>
      <c r="ANB10" s="368"/>
      <c r="ANC10" s="368"/>
      <c r="AND10" s="368"/>
      <c r="ANE10" s="368"/>
      <c r="ANF10" s="368"/>
      <c r="ANG10" s="368"/>
      <c r="ANH10" s="368"/>
      <c r="ANI10" s="368"/>
      <c r="ANJ10" s="368"/>
      <c r="ANK10" s="368"/>
      <c r="ANL10" s="368"/>
      <c r="ANM10" s="368"/>
      <c r="ANN10" s="368"/>
      <c r="ANO10" s="368"/>
      <c r="ANP10" s="368"/>
      <c r="ANQ10" s="368"/>
      <c r="ANR10" s="368"/>
      <c r="ANS10" s="368"/>
      <c r="ANT10" s="368"/>
      <c r="ANU10" s="368"/>
      <c r="ANV10" s="368"/>
      <c r="ANW10" s="368"/>
      <c r="ANX10" s="368"/>
      <c r="ANY10" s="368"/>
      <c r="ANZ10" s="368"/>
      <c r="AOA10" s="368"/>
      <c r="AOB10" s="368"/>
      <c r="AOC10" s="368"/>
      <c r="AOD10" s="368"/>
      <c r="AOE10" s="368"/>
      <c r="AOF10" s="368"/>
      <c r="AOG10" s="368"/>
      <c r="AOH10" s="368"/>
      <c r="AOI10" s="368"/>
      <c r="AOJ10" s="368"/>
      <c r="AOK10" s="368"/>
      <c r="AOL10" s="368"/>
      <c r="AOM10" s="368"/>
      <c r="AON10" s="368"/>
      <c r="AOO10" s="368"/>
      <c r="AOP10" s="368"/>
      <c r="AOQ10" s="368"/>
      <c r="AOR10" s="368"/>
      <c r="AOS10" s="368"/>
      <c r="AOT10" s="368"/>
      <c r="AOU10" s="368"/>
      <c r="AOV10" s="368"/>
      <c r="AOW10" s="368"/>
      <c r="AOX10" s="368"/>
      <c r="AOY10" s="368"/>
      <c r="AOZ10" s="368"/>
      <c r="APA10" s="368"/>
      <c r="APB10" s="368"/>
      <c r="APC10" s="368"/>
      <c r="APD10" s="368"/>
      <c r="APE10" s="368"/>
      <c r="APF10" s="368"/>
      <c r="APG10" s="368"/>
      <c r="APH10" s="368"/>
      <c r="API10" s="368"/>
      <c r="APJ10" s="368"/>
      <c r="APK10" s="368"/>
      <c r="APL10" s="368"/>
      <c r="APM10" s="368"/>
      <c r="APN10" s="368"/>
      <c r="APO10" s="368"/>
      <c r="APP10" s="368"/>
      <c r="APQ10" s="368"/>
      <c r="APR10" s="368"/>
      <c r="APS10" s="368"/>
      <c r="APT10" s="368"/>
      <c r="APU10" s="368"/>
      <c r="APV10" s="368"/>
      <c r="APW10" s="368"/>
      <c r="APX10" s="368"/>
      <c r="APY10" s="368"/>
      <c r="APZ10" s="368"/>
      <c r="AQA10" s="368"/>
      <c r="AQB10" s="368"/>
      <c r="AQC10" s="368"/>
      <c r="AQD10" s="368"/>
      <c r="AQE10" s="368"/>
      <c r="AQF10" s="368"/>
      <c r="AQG10" s="368"/>
      <c r="AQH10" s="368"/>
      <c r="AQI10" s="368"/>
      <c r="AQJ10" s="368"/>
      <c r="AQK10" s="368"/>
      <c r="AQL10" s="368"/>
      <c r="AQM10" s="368"/>
      <c r="AQN10" s="368"/>
      <c r="AQO10" s="368"/>
      <c r="AQP10" s="368"/>
      <c r="AQQ10" s="368"/>
      <c r="AQR10" s="368"/>
      <c r="AQS10" s="368"/>
      <c r="AQT10" s="368"/>
      <c r="AQU10" s="368"/>
      <c r="AQV10" s="368"/>
      <c r="AQW10" s="368"/>
      <c r="AQX10" s="368"/>
      <c r="AQY10" s="368"/>
      <c r="AQZ10" s="368"/>
      <c r="ARA10" s="368"/>
      <c r="ARB10" s="368"/>
      <c r="ARC10" s="368"/>
      <c r="ARD10" s="368"/>
      <c r="ARE10" s="368"/>
      <c r="ARF10" s="368"/>
      <c r="ARG10" s="368"/>
      <c r="ARH10" s="368"/>
      <c r="ARI10" s="368"/>
      <c r="ARJ10" s="368"/>
      <c r="ARK10" s="368"/>
      <c r="ARL10" s="368"/>
      <c r="ARM10" s="368"/>
      <c r="ARN10" s="368"/>
      <c r="ARO10" s="368"/>
      <c r="ARP10" s="368"/>
      <c r="ARQ10" s="368"/>
      <c r="ARR10" s="368"/>
      <c r="ARS10" s="368"/>
      <c r="ART10" s="368"/>
      <c r="ARU10" s="368"/>
      <c r="ARV10" s="368"/>
      <c r="ARW10" s="368"/>
      <c r="ARX10" s="368"/>
      <c r="ARY10" s="368"/>
      <c r="ARZ10" s="368"/>
      <c r="ASA10" s="368"/>
      <c r="ASB10" s="368"/>
      <c r="ASC10" s="368"/>
      <c r="ASD10" s="368"/>
      <c r="ASE10" s="368"/>
      <c r="ASF10" s="368"/>
      <c r="ASG10" s="368"/>
      <c r="ASH10" s="368"/>
      <c r="ASI10" s="368"/>
      <c r="ASJ10" s="368"/>
      <c r="ASK10" s="368"/>
      <c r="ASL10" s="368"/>
      <c r="ASM10" s="368"/>
      <c r="ASN10" s="368"/>
      <c r="ASO10" s="368"/>
      <c r="ASP10" s="368"/>
      <c r="ASQ10" s="368"/>
      <c r="ASR10" s="368"/>
      <c r="ASS10" s="368"/>
      <c r="AST10" s="368"/>
      <c r="ASU10" s="368"/>
      <c r="ASV10" s="368"/>
      <c r="ASW10" s="368"/>
      <c r="ASX10" s="368"/>
      <c r="ASY10" s="368"/>
      <c r="ASZ10" s="368"/>
      <c r="ATA10" s="368"/>
      <c r="ATB10" s="368"/>
      <c r="ATC10" s="368"/>
      <c r="ATD10" s="368"/>
    </row>
    <row r="11" spans="1:1200" s="109" customFormat="1" ht="97.5" customHeight="1">
      <c r="A11" s="109">
        <v>6</v>
      </c>
      <c r="B11" s="359" t="s">
        <v>2226</v>
      </c>
      <c r="C11" s="109" t="s">
        <v>2227</v>
      </c>
      <c r="D11" s="109" t="s">
        <v>1767</v>
      </c>
      <c r="E11" s="109" t="s">
        <v>2228</v>
      </c>
      <c r="F11" s="109" t="s">
        <v>2229</v>
      </c>
      <c r="G11" s="109" t="s">
        <v>2230</v>
      </c>
      <c r="H11" s="360" t="s">
        <v>1715</v>
      </c>
      <c r="I11" s="109">
        <v>2023</v>
      </c>
      <c r="J11" s="361">
        <v>45533</v>
      </c>
      <c r="K11" s="362" t="s">
        <v>1695</v>
      </c>
      <c r="L11" s="362">
        <v>45651</v>
      </c>
      <c r="O11" s="363"/>
      <c r="P11" s="363">
        <v>2293701.84</v>
      </c>
      <c r="Q11" s="363"/>
      <c r="R11" s="109" t="s">
        <v>2231</v>
      </c>
      <c r="S11" s="371" t="s">
        <v>2015</v>
      </c>
      <c r="T11" s="365" t="s">
        <v>2232</v>
      </c>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8"/>
      <c r="DG11" s="368"/>
      <c r="DH11" s="368"/>
      <c r="DI11" s="368"/>
      <c r="DJ11" s="368"/>
      <c r="DK11" s="368"/>
      <c r="DL11" s="368"/>
      <c r="DM11" s="368"/>
      <c r="DN11" s="368"/>
      <c r="DO11" s="368"/>
      <c r="DP11" s="368"/>
      <c r="DQ11" s="368"/>
      <c r="DR11" s="368"/>
      <c r="DS11" s="368"/>
      <c r="DT11" s="368"/>
      <c r="DU11" s="368"/>
      <c r="DV11" s="368"/>
      <c r="DW11" s="368"/>
      <c r="DX11" s="368"/>
      <c r="DY11" s="368"/>
      <c r="DZ11" s="368"/>
      <c r="EA11" s="368"/>
      <c r="EB11" s="368"/>
      <c r="EC11" s="368"/>
      <c r="ED11" s="368"/>
      <c r="EE11" s="368"/>
      <c r="EF11" s="368"/>
      <c r="EG11" s="368"/>
      <c r="EH11" s="368"/>
      <c r="EI11" s="368"/>
      <c r="EJ11" s="368"/>
      <c r="EK11" s="368"/>
      <c r="EL11" s="368"/>
      <c r="EM11" s="368"/>
      <c r="EN11" s="368"/>
      <c r="EO11" s="368"/>
      <c r="EP11" s="368"/>
      <c r="EQ11" s="368"/>
      <c r="ER11" s="368"/>
      <c r="ES11" s="368"/>
      <c r="ET11" s="368"/>
      <c r="EU11" s="368"/>
      <c r="EV11" s="368"/>
      <c r="EW11" s="368"/>
      <c r="EX11" s="368"/>
      <c r="EY11" s="368"/>
      <c r="EZ11" s="368"/>
      <c r="FA11" s="368"/>
      <c r="FB11" s="368"/>
      <c r="FC11" s="368"/>
      <c r="FD11" s="368"/>
      <c r="FE11" s="368"/>
      <c r="FF11" s="368"/>
      <c r="FG11" s="368"/>
      <c r="FH11" s="368"/>
      <c r="FI11" s="368"/>
      <c r="FJ11" s="368"/>
      <c r="FK11" s="368"/>
      <c r="FL11" s="368"/>
      <c r="FM11" s="368"/>
      <c r="FN11" s="368"/>
      <c r="FO11" s="368"/>
      <c r="FP11" s="368"/>
      <c r="FQ11" s="368"/>
      <c r="FR11" s="368"/>
      <c r="FS11" s="368"/>
      <c r="FT11" s="368"/>
      <c r="FU11" s="368"/>
      <c r="FV11" s="368"/>
      <c r="FW11" s="368"/>
      <c r="FX11" s="368"/>
      <c r="FY11" s="368"/>
      <c r="FZ11" s="368"/>
      <c r="GA11" s="368"/>
      <c r="GB11" s="368"/>
      <c r="GC11" s="368"/>
      <c r="GD11" s="368"/>
      <c r="GE11" s="368"/>
      <c r="GF11" s="368"/>
      <c r="GG11" s="368"/>
      <c r="GH11" s="368"/>
      <c r="GI11" s="368"/>
      <c r="GJ11" s="368"/>
      <c r="GK11" s="368"/>
      <c r="GL11" s="368"/>
      <c r="GM11" s="368"/>
      <c r="GN11" s="368"/>
      <c r="GO11" s="368"/>
      <c r="GP11" s="368"/>
      <c r="GQ11" s="368"/>
      <c r="GR11" s="368"/>
      <c r="GS11" s="368"/>
      <c r="GT11" s="368"/>
      <c r="GU11" s="368"/>
      <c r="GV11" s="368"/>
      <c r="GW11" s="368"/>
      <c r="GX11" s="368"/>
      <c r="GY11" s="368"/>
      <c r="GZ11" s="368"/>
      <c r="HA11" s="368"/>
      <c r="HB11" s="368"/>
      <c r="HC11" s="368"/>
      <c r="HD11" s="368"/>
      <c r="HE11" s="368"/>
      <c r="HF11" s="368"/>
      <c r="HG11" s="368"/>
      <c r="HH11" s="368"/>
      <c r="HI11" s="368"/>
      <c r="HJ11" s="368"/>
      <c r="HK11" s="368"/>
      <c r="HL11" s="368"/>
      <c r="HM11" s="368"/>
      <c r="HN11" s="368"/>
      <c r="HO11" s="368"/>
      <c r="HP11" s="368"/>
      <c r="HQ11" s="368"/>
      <c r="HR11" s="368"/>
      <c r="HS11" s="368"/>
      <c r="HT11" s="368"/>
      <c r="HU11" s="368"/>
      <c r="HV11" s="368"/>
      <c r="HW11" s="368"/>
      <c r="HX11" s="368"/>
      <c r="HY11" s="368"/>
      <c r="HZ11" s="368"/>
      <c r="IA11" s="368"/>
      <c r="IB11" s="368"/>
      <c r="IC11" s="368"/>
      <c r="ID11" s="368"/>
      <c r="IE11" s="368"/>
      <c r="IF11" s="368"/>
      <c r="IG11" s="368"/>
      <c r="IH11" s="368"/>
      <c r="II11" s="368"/>
      <c r="IJ11" s="368"/>
      <c r="IK11" s="368"/>
      <c r="IL11" s="368"/>
      <c r="IM11" s="368"/>
      <c r="IN11" s="368"/>
      <c r="IO11" s="368"/>
      <c r="IP11" s="368"/>
      <c r="IQ11" s="368"/>
      <c r="IR11" s="368"/>
      <c r="IS11" s="368"/>
      <c r="IT11" s="368"/>
      <c r="IU11" s="368"/>
      <c r="IV11" s="368"/>
      <c r="IW11" s="368"/>
      <c r="IX11" s="368"/>
      <c r="IY11" s="368"/>
      <c r="IZ11" s="368"/>
      <c r="JA11" s="368"/>
      <c r="JB11" s="368"/>
      <c r="JC11" s="368"/>
      <c r="JD11" s="368"/>
      <c r="JE11" s="368"/>
      <c r="JF11" s="368"/>
      <c r="JG11" s="368"/>
      <c r="JH11" s="368"/>
      <c r="JI11" s="368"/>
      <c r="JJ11" s="368"/>
      <c r="JK11" s="368"/>
      <c r="JL11" s="368"/>
      <c r="JM11" s="368"/>
      <c r="JN11" s="368"/>
      <c r="JO11" s="368"/>
      <c r="JP11" s="368"/>
      <c r="JQ11" s="368"/>
      <c r="JR11" s="368"/>
      <c r="JS11" s="368"/>
      <c r="JT11" s="368"/>
      <c r="JU11" s="368"/>
      <c r="JV11" s="368"/>
      <c r="JW11" s="368"/>
      <c r="JX11" s="368"/>
      <c r="JY11" s="368"/>
      <c r="JZ11" s="368"/>
      <c r="KA11" s="368"/>
      <c r="KB11" s="368"/>
      <c r="KC11" s="368"/>
      <c r="KD11" s="368"/>
      <c r="KE11" s="368"/>
      <c r="KF11" s="368"/>
      <c r="KG11" s="368"/>
      <c r="KH11" s="368"/>
      <c r="KI11" s="368"/>
      <c r="KJ11" s="368"/>
      <c r="KK11" s="368"/>
      <c r="KL11" s="368"/>
      <c r="KM11" s="368"/>
      <c r="KN11" s="368"/>
      <c r="KO11" s="368"/>
      <c r="KP11" s="368"/>
      <c r="KQ11" s="368"/>
      <c r="KR11" s="368"/>
      <c r="KS11" s="368"/>
      <c r="KT11" s="368"/>
      <c r="KU11" s="368"/>
      <c r="KV11" s="368"/>
      <c r="KW11" s="368"/>
      <c r="KX11" s="368"/>
      <c r="KY11" s="368"/>
      <c r="KZ11" s="368"/>
      <c r="LA11" s="368"/>
      <c r="LB11" s="368"/>
      <c r="LC11" s="368"/>
      <c r="LD11" s="368"/>
      <c r="LE11" s="368"/>
      <c r="LF11" s="368"/>
      <c r="LG11" s="368"/>
      <c r="LH11" s="368"/>
      <c r="LI11" s="368"/>
      <c r="LJ11" s="368"/>
      <c r="LK11" s="368"/>
      <c r="LL11" s="368"/>
      <c r="LM11" s="368"/>
      <c r="LN11" s="368"/>
      <c r="LO11" s="368"/>
      <c r="LP11" s="368"/>
      <c r="LQ11" s="368"/>
      <c r="LR11" s="368"/>
      <c r="LS11" s="368"/>
      <c r="LT11" s="368"/>
      <c r="LU11" s="368"/>
      <c r="LV11" s="368"/>
      <c r="LW11" s="368"/>
      <c r="LX11" s="368"/>
      <c r="LY11" s="368"/>
      <c r="LZ11" s="368"/>
      <c r="MA11" s="368"/>
      <c r="MB11" s="368"/>
      <c r="MC11" s="368"/>
      <c r="MD11" s="368"/>
      <c r="ME11" s="368"/>
      <c r="MF11" s="368"/>
      <c r="MG11" s="368"/>
      <c r="MH11" s="368"/>
      <c r="MI11" s="368"/>
      <c r="MJ11" s="368"/>
      <c r="MK11" s="368"/>
      <c r="ML11" s="368"/>
      <c r="MM11" s="368"/>
      <c r="MN11" s="368"/>
      <c r="MO11" s="368"/>
      <c r="MP11" s="368"/>
      <c r="MQ11" s="368"/>
      <c r="MR11" s="368"/>
      <c r="MS11" s="368"/>
      <c r="MT11" s="368"/>
      <c r="MU11" s="368"/>
      <c r="MV11" s="368"/>
      <c r="MW11" s="368"/>
      <c r="MX11" s="368"/>
      <c r="MY11" s="368"/>
      <c r="MZ11" s="368"/>
      <c r="NA11" s="368"/>
      <c r="NB11" s="368"/>
      <c r="NC11" s="368"/>
      <c r="ND11" s="368"/>
      <c r="NE11" s="368"/>
      <c r="NF11" s="368"/>
      <c r="NG11" s="368"/>
      <c r="NH11" s="368"/>
      <c r="NI11" s="368"/>
      <c r="NJ11" s="368"/>
      <c r="NK11" s="368"/>
      <c r="NL11" s="368"/>
      <c r="NM11" s="368"/>
      <c r="NN11" s="368"/>
      <c r="NO11" s="368"/>
      <c r="NP11" s="368"/>
      <c r="NQ11" s="368"/>
      <c r="NR11" s="368"/>
      <c r="NS11" s="368"/>
      <c r="NT11" s="368"/>
      <c r="NU11" s="368"/>
      <c r="NV11" s="368"/>
      <c r="NW11" s="368"/>
      <c r="NX11" s="368"/>
      <c r="NY11" s="368"/>
      <c r="NZ11" s="368"/>
      <c r="OA11" s="368"/>
      <c r="OB11" s="368"/>
      <c r="OC11" s="368"/>
      <c r="OD11" s="368"/>
      <c r="OE11" s="368"/>
      <c r="OF11" s="368"/>
      <c r="OG11" s="368"/>
      <c r="OH11" s="368"/>
      <c r="OI11" s="368"/>
      <c r="OJ11" s="368"/>
      <c r="OK11" s="368"/>
      <c r="OL11" s="368"/>
      <c r="OM11" s="368"/>
      <c r="ON11" s="368"/>
      <c r="OO11" s="368"/>
      <c r="OP11" s="368"/>
      <c r="OQ11" s="368"/>
      <c r="OR11" s="368"/>
      <c r="OS11" s="368"/>
      <c r="OT11" s="368"/>
      <c r="OU11" s="368"/>
      <c r="OV11" s="368"/>
      <c r="OW11" s="368"/>
      <c r="OX11" s="368"/>
      <c r="OY11" s="368"/>
      <c r="OZ11" s="368"/>
      <c r="PA11" s="368"/>
      <c r="PB11" s="368"/>
      <c r="PC11" s="368"/>
      <c r="PD11" s="368"/>
      <c r="PE11" s="368"/>
      <c r="PF11" s="368"/>
      <c r="PG11" s="368"/>
      <c r="PH11" s="368"/>
      <c r="PI11" s="368"/>
      <c r="PJ11" s="368"/>
      <c r="PK11" s="368"/>
      <c r="PL11" s="368"/>
      <c r="PM11" s="368"/>
      <c r="PN11" s="368"/>
      <c r="PO11" s="368"/>
      <c r="PP11" s="368"/>
      <c r="PQ11" s="368"/>
      <c r="PR11" s="368"/>
      <c r="PS11" s="368"/>
      <c r="PT11" s="368"/>
      <c r="PU11" s="368"/>
      <c r="PV11" s="368"/>
      <c r="PW11" s="368"/>
      <c r="PX11" s="368"/>
      <c r="PY11" s="368"/>
      <c r="PZ11" s="368"/>
      <c r="QA11" s="368"/>
      <c r="QB11" s="368"/>
      <c r="QC11" s="368"/>
      <c r="QD11" s="368"/>
      <c r="QE11" s="368"/>
      <c r="QF11" s="368"/>
      <c r="QG11" s="368"/>
      <c r="QH11" s="368"/>
      <c r="QI11" s="368"/>
      <c r="QJ11" s="368"/>
      <c r="QK11" s="368"/>
      <c r="QL11" s="368"/>
      <c r="QM11" s="368"/>
      <c r="QN11" s="368"/>
      <c r="QO11" s="368"/>
      <c r="QP11" s="368"/>
      <c r="QQ11" s="368"/>
      <c r="QR11" s="368"/>
      <c r="QS11" s="368"/>
      <c r="QT11" s="368"/>
      <c r="QU11" s="368"/>
      <c r="QV11" s="368"/>
      <c r="QW11" s="368"/>
      <c r="QX11" s="368"/>
      <c r="QY11" s="368"/>
      <c r="QZ11" s="368"/>
      <c r="RA11" s="368"/>
      <c r="RB11" s="368"/>
      <c r="RC11" s="368"/>
      <c r="RD11" s="368"/>
      <c r="RE11" s="368"/>
      <c r="RF11" s="368"/>
      <c r="RG11" s="368"/>
      <c r="RH11" s="368"/>
      <c r="RI11" s="368"/>
      <c r="RJ11" s="368"/>
      <c r="RK11" s="368"/>
      <c r="RL11" s="368"/>
      <c r="RM11" s="368"/>
      <c r="RN11" s="368"/>
      <c r="RO11" s="368"/>
      <c r="RP11" s="368"/>
      <c r="RQ11" s="368"/>
      <c r="RR11" s="368"/>
      <c r="RS11" s="368"/>
      <c r="RT11" s="368"/>
      <c r="RU11" s="368"/>
      <c r="RV11" s="368"/>
      <c r="RW11" s="368"/>
      <c r="RX11" s="368"/>
      <c r="RY11" s="368"/>
      <c r="RZ11" s="368"/>
      <c r="SA11" s="368"/>
      <c r="SB11" s="368"/>
      <c r="SC11" s="368"/>
      <c r="SD11" s="368"/>
      <c r="SE11" s="368"/>
      <c r="SF11" s="368"/>
      <c r="SG11" s="368"/>
      <c r="SH11" s="368"/>
      <c r="SI11" s="368"/>
      <c r="SJ11" s="368"/>
      <c r="SK11" s="368"/>
      <c r="SL11" s="368"/>
      <c r="SM11" s="368"/>
      <c r="SN11" s="368"/>
      <c r="SO11" s="368"/>
      <c r="SP11" s="368"/>
      <c r="SQ11" s="368"/>
      <c r="SR11" s="368"/>
      <c r="SS11" s="368"/>
      <c r="ST11" s="368"/>
      <c r="SU11" s="368"/>
      <c r="SV11" s="368"/>
      <c r="SW11" s="368"/>
      <c r="SX11" s="368"/>
      <c r="SY11" s="368"/>
      <c r="SZ11" s="368"/>
      <c r="TA11" s="368"/>
      <c r="TB11" s="368"/>
      <c r="TC11" s="368"/>
      <c r="TD11" s="368"/>
      <c r="TE11" s="368"/>
      <c r="TF11" s="368"/>
      <c r="TG11" s="368"/>
      <c r="TH11" s="368"/>
      <c r="TI11" s="368"/>
      <c r="TJ11" s="368"/>
      <c r="TK11" s="368"/>
      <c r="TL11" s="368"/>
      <c r="TM11" s="368"/>
      <c r="TN11" s="368"/>
      <c r="TO11" s="368"/>
      <c r="TP11" s="368"/>
      <c r="TQ11" s="368"/>
      <c r="TR11" s="368"/>
      <c r="TS11" s="368"/>
      <c r="TT11" s="368"/>
      <c r="TU11" s="368"/>
      <c r="TV11" s="368"/>
      <c r="TW11" s="368"/>
      <c r="TX11" s="368"/>
      <c r="TY11" s="368"/>
      <c r="TZ11" s="368"/>
      <c r="UA11" s="368"/>
      <c r="UB11" s="368"/>
      <c r="UC11" s="368"/>
      <c r="UD11" s="368"/>
      <c r="UE11" s="368"/>
      <c r="UF11" s="368"/>
      <c r="UG11" s="368"/>
      <c r="UH11" s="368"/>
      <c r="UI11" s="368"/>
      <c r="UJ11" s="368"/>
      <c r="UK11" s="368"/>
      <c r="UL11" s="368"/>
      <c r="UM11" s="368"/>
      <c r="UN11" s="368"/>
      <c r="UO11" s="368"/>
      <c r="UP11" s="368"/>
      <c r="UQ11" s="368"/>
      <c r="UR11" s="368"/>
      <c r="US11" s="368"/>
      <c r="UT11" s="368"/>
      <c r="UU11" s="368"/>
      <c r="UV11" s="368"/>
      <c r="UW11" s="368"/>
      <c r="UX11" s="368"/>
      <c r="UY11" s="368"/>
      <c r="UZ11" s="368"/>
      <c r="VA11" s="368"/>
      <c r="VB11" s="368"/>
      <c r="VC11" s="368"/>
      <c r="VD11" s="368"/>
      <c r="VE11" s="368"/>
      <c r="VF11" s="368"/>
      <c r="VG11" s="368"/>
      <c r="VH11" s="368"/>
      <c r="VI11" s="368"/>
      <c r="VJ11" s="368"/>
      <c r="VK11" s="368"/>
      <c r="VL11" s="368"/>
      <c r="VM11" s="368"/>
      <c r="VN11" s="368"/>
      <c r="VO11" s="368"/>
      <c r="VP11" s="368"/>
      <c r="VQ11" s="368"/>
      <c r="VR11" s="368"/>
      <c r="VS11" s="368"/>
      <c r="VT11" s="368"/>
      <c r="VU11" s="368"/>
      <c r="VV11" s="368"/>
      <c r="VW11" s="368"/>
      <c r="VX11" s="368"/>
      <c r="VY11" s="368"/>
      <c r="VZ11" s="368"/>
      <c r="WA11" s="368"/>
      <c r="WB11" s="368"/>
      <c r="WC11" s="368"/>
      <c r="WD11" s="368"/>
      <c r="WE11" s="368"/>
      <c r="WF11" s="368"/>
      <c r="WG11" s="368"/>
      <c r="WH11" s="368"/>
      <c r="WI11" s="368"/>
      <c r="WJ11" s="368"/>
      <c r="WK11" s="368"/>
      <c r="WL11" s="368"/>
      <c r="WM11" s="368"/>
      <c r="WN11" s="368"/>
      <c r="WO11" s="368"/>
      <c r="WP11" s="368"/>
      <c r="WQ11" s="368"/>
      <c r="WR11" s="368"/>
      <c r="WS11" s="368"/>
      <c r="WT11" s="368"/>
      <c r="WU11" s="368"/>
      <c r="WV11" s="368"/>
      <c r="WW11" s="368"/>
      <c r="WX11" s="368"/>
      <c r="WY11" s="368"/>
      <c r="WZ11" s="368"/>
      <c r="XA11" s="368"/>
      <c r="XB11" s="368"/>
      <c r="XC11" s="368"/>
      <c r="XD11" s="368"/>
      <c r="XE11" s="368"/>
      <c r="XF11" s="368"/>
      <c r="XG11" s="368"/>
      <c r="XH11" s="368"/>
      <c r="XI11" s="368"/>
      <c r="XJ11" s="368"/>
      <c r="XK11" s="368"/>
      <c r="XL11" s="368"/>
      <c r="XM11" s="368"/>
      <c r="XN11" s="368"/>
      <c r="XO11" s="368"/>
      <c r="XP11" s="368"/>
      <c r="XQ11" s="368"/>
      <c r="XR11" s="368"/>
      <c r="XS11" s="368"/>
      <c r="XT11" s="368"/>
      <c r="XU11" s="368"/>
      <c r="XV11" s="368"/>
      <c r="XW11" s="368"/>
      <c r="XX11" s="368"/>
      <c r="XY11" s="368"/>
      <c r="XZ11" s="368"/>
      <c r="YA11" s="368"/>
      <c r="YB11" s="368"/>
      <c r="YC11" s="368"/>
      <c r="YD11" s="368"/>
      <c r="YE11" s="368"/>
      <c r="YF11" s="368"/>
      <c r="YG11" s="368"/>
      <c r="YH11" s="368"/>
      <c r="YI11" s="368"/>
      <c r="YJ11" s="368"/>
      <c r="YK11" s="368"/>
      <c r="YL11" s="368"/>
      <c r="YM11" s="368"/>
      <c r="YN11" s="368"/>
      <c r="YO11" s="368"/>
      <c r="YP11" s="368"/>
      <c r="YQ11" s="368"/>
      <c r="YR11" s="368"/>
      <c r="YS11" s="368"/>
      <c r="YT11" s="368"/>
      <c r="YU11" s="368"/>
      <c r="YV11" s="368"/>
      <c r="YW11" s="368"/>
      <c r="YX11" s="368"/>
      <c r="YY11" s="368"/>
      <c r="YZ11" s="368"/>
      <c r="ZA11" s="368"/>
      <c r="ZB11" s="368"/>
      <c r="ZC11" s="368"/>
      <c r="ZD11" s="368"/>
      <c r="ZE11" s="368"/>
      <c r="ZF11" s="368"/>
      <c r="ZG11" s="368"/>
      <c r="ZH11" s="368"/>
      <c r="ZI11" s="368"/>
      <c r="ZJ11" s="368"/>
      <c r="ZK11" s="368"/>
      <c r="ZL11" s="368"/>
      <c r="ZM11" s="368"/>
      <c r="ZN11" s="368"/>
      <c r="ZO11" s="368"/>
      <c r="ZP11" s="368"/>
      <c r="ZQ11" s="368"/>
      <c r="ZR11" s="368"/>
      <c r="ZS11" s="368"/>
      <c r="ZT11" s="368"/>
      <c r="ZU11" s="368"/>
      <c r="ZV11" s="368"/>
      <c r="ZW11" s="368"/>
      <c r="ZX11" s="368"/>
      <c r="ZY11" s="368"/>
      <c r="ZZ11" s="368"/>
      <c r="AAA11" s="368"/>
      <c r="AAB11" s="368"/>
      <c r="AAC11" s="368"/>
      <c r="AAD11" s="368"/>
      <c r="AAE11" s="368"/>
      <c r="AAF11" s="368"/>
      <c r="AAG11" s="368"/>
      <c r="AAH11" s="368"/>
      <c r="AAI11" s="368"/>
      <c r="AAJ11" s="368"/>
      <c r="AAK11" s="368"/>
      <c r="AAL11" s="368"/>
      <c r="AAM11" s="368"/>
      <c r="AAN11" s="368"/>
      <c r="AAO11" s="368"/>
      <c r="AAP11" s="368"/>
      <c r="AAQ11" s="368"/>
      <c r="AAR11" s="368"/>
      <c r="AAS11" s="368"/>
      <c r="AAT11" s="368"/>
      <c r="AAU11" s="368"/>
      <c r="AAV11" s="368"/>
      <c r="AAW11" s="368"/>
      <c r="AAX11" s="368"/>
      <c r="AAY11" s="368"/>
      <c r="AAZ11" s="368"/>
      <c r="ABA11" s="368"/>
      <c r="ABB11" s="368"/>
      <c r="ABC11" s="368"/>
      <c r="ABD11" s="368"/>
      <c r="ABE11" s="368"/>
      <c r="ABF11" s="368"/>
      <c r="ABG11" s="368"/>
      <c r="ABH11" s="368"/>
      <c r="ABI11" s="368"/>
      <c r="ABJ11" s="368"/>
      <c r="ABK11" s="368"/>
      <c r="ABL11" s="368"/>
      <c r="ABM11" s="368"/>
      <c r="ABN11" s="368"/>
      <c r="ABO11" s="368"/>
      <c r="ABP11" s="368"/>
      <c r="ABQ11" s="368"/>
      <c r="ABR11" s="368"/>
      <c r="ABS11" s="368"/>
      <c r="ABT11" s="368"/>
      <c r="ABU11" s="368"/>
      <c r="ABV11" s="368"/>
      <c r="ABW11" s="368"/>
      <c r="ABX11" s="368"/>
      <c r="ABY11" s="368"/>
      <c r="ABZ11" s="368"/>
      <c r="ACA11" s="368"/>
      <c r="ACB11" s="368"/>
      <c r="ACC11" s="368"/>
      <c r="ACD11" s="368"/>
      <c r="ACE11" s="368"/>
      <c r="ACF11" s="368"/>
      <c r="ACG11" s="368"/>
      <c r="ACH11" s="368"/>
      <c r="ACI11" s="368"/>
      <c r="ACJ11" s="368"/>
      <c r="ACK11" s="368"/>
      <c r="ACL11" s="368"/>
      <c r="ACM11" s="368"/>
      <c r="ACN11" s="368"/>
      <c r="ACO11" s="368"/>
      <c r="ACP11" s="368"/>
      <c r="ACQ11" s="368"/>
      <c r="ACR11" s="368"/>
      <c r="ACS11" s="368"/>
      <c r="ACT11" s="368"/>
      <c r="ACU11" s="368"/>
      <c r="ACV11" s="368"/>
      <c r="ACW11" s="368"/>
      <c r="ACX11" s="368"/>
      <c r="ACY11" s="368"/>
      <c r="ACZ11" s="368"/>
      <c r="ADA11" s="368"/>
      <c r="ADB11" s="368"/>
      <c r="ADC11" s="368"/>
      <c r="ADD11" s="368"/>
      <c r="ADE11" s="368"/>
      <c r="ADF11" s="368"/>
      <c r="ADG11" s="368"/>
      <c r="ADH11" s="368"/>
      <c r="ADI11" s="368"/>
      <c r="ADJ11" s="368"/>
      <c r="ADK11" s="368"/>
      <c r="ADL11" s="368"/>
      <c r="ADM11" s="368"/>
      <c r="ADN11" s="368"/>
      <c r="ADO11" s="368"/>
      <c r="ADP11" s="368"/>
      <c r="ADQ11" s="368"/>
      <c r="ADR11" s="368"/>
      <c r="ADS11" s="368"/>
      <c r="ADT11" s="368"/>
      <c r="ADU11" s="368"/>
      <c r="ADV11" s="368"/>
      <c r="ADW11" s="368"/>
      <c r="ADX11" s="368"/>
      <c r="ADY11" s="368"/>
      <c r="ADZ11" s="368"/>
      <c r="AEA11" s="368"/>
      <c r="AEB11" s="368"/>
      <c r="AEC11" s="368"/>
      <c r="AED11" s="368"/>
      <c r="AEE11" s="368"/>
      <c r="AEF11" s="368"/>
      <c r="AEG11" s="368"/>
      <c r="AEH11" s="368"/>
      <c r="AEI11" s="368"/>
      <c r="AEJ11" s="368"/>
      <c r="AEK11" s="368"/>
      <c r="AEL11" s="368"/>
      <c r="AEM11" s="368"/>
      <c r="AEN11" s="368"/>
      <c r="AEO11" s="368"/>
      <c r="AEP11" s="368"/>
      <c r="AEQ11" s="368"/>
      <c r="AER11" s="368"/>
      <c r="AES11" s="368"/>
      <c r="AET11" s="368"/>
      <c r="AEU11" s="368"/>
      <c r="AEV11" s="368"/>
      <c r="AEW11" s="368"/>
      <c r="AEX11" s="368"/>
      <c r="AEY11" s="368"/>
      <c r="AEZ11" s="368"/>
      <c r="AFA11" s="368"/>
      <c r="AFB11" s="368"/>
      <c r="AFC11" s="368"/>
      <c r="AFD11" s="368"/>
      <c r="AFE11" s="368"/>
      <c r="AFF11" s="368"/>
      <c r="AFG11" s="368"/>
      <c r="AFH11" s="368"/>
      <c r="AFI11" s="368"/>
      <c r="AFJ11" s="368"/>
      <c r="AFK11" s="368"/>
      <c r="AFL11" s="368"/>
      <c r="AFM11" s="368"/>
      <c r="AFN11" s="368"/>
      <c r="AFO11" s="368"/>
      <c r="AFP11" s="368"/>
      <c r="AFQ11" s="368"/>
      <c r="AFR11" s="368"/>
      <c r="AFS11" s="368"/>
      <c r="AFT11" s="368"/>
      <c r="AFU11" s="368"/>
      <c r="AFV11" s="368"/>
      <c r="AFW11" s="368"/>
      <c r="AFX11" s="368"/>
      <c r="AFY11" s="368"/>
      <c r="AFZ11" s="368"/>
      <c r="AGA11" s="368"/>
      <c r="AGB11" s="368"/>
      <c r="AGC11" s="368"/>
      <c r="AGD11" s="368"/>
      <c r="AGE11" s="368"/>
      <c r="AGF11" s="368"/>
      <c r="AGG11" s="368"/>
      <c r="AGH11" s="368"/>
      <c r="AGI11" s="368"/>
      <c r="AGJ11" s="368"/>
      <c r="AGK11" s="368"/>
      <c r="AGL11" s="368"/>
      <c r="AGM11" s="368"/>
      <c r="AGN11" s="368"/>
      <c r="AGO11" s="368"/>
      <c r="AGP11" s="368"/>
      <c r="AGQ11" s="368"/>
      <c r="AGR11" s="368"/>
      <c r="AGS11" s="368"/>
      <c r="AGT11" s="368"/>
      <c r="AGU11" s="368"/>
      <c r="AGV11" s="368"/>
      <c r="AGW11" s="368"/>
      <c r="AGX11" s="368"/>
      <c r="AGY11" s="368"/>
      <c r="AGZ11" s="368"/>
      <c r="AHA11" s="368"/>
      <c r="AHB11" s="368"/>
      <c r="AHC11" s="368"/>
      <c r="AHD11" s="368"/>
      <c r="AHE11" s="368"/>
      <c r="AHF11" s="368"/>
      <c r="AHG11" s="368"/>
      <c r="AHH11" s="368"/>
      <c r="AHI11" s="368"/>
      <c r="AHJ11" s="368"/>
      <c r="AHK11" s="368"/>
      <c r="AHL11" s="368"/>
      <c r="AHM11" s="368"/>
      <c r="AHN11" s="368"/>
      <c r="AHO11" s="368"/>
      <c r="AHP11" s="368"/>
      <c r="AHQ11" s="368"/>
      <c r="AHR11" s="368"/>
      <c r="AHS11" s="368"/>
      <c r="AHT11" s="368"/>
      <c r="AHU11" s="368"/>
      <c r="AHV11" s="368"/>
      <c r="AHW11" s="368"/>
      <c r="AHX11" s="368"/>
      <c r="AHY11" s="368"/>
      <c r="AHZ11" s="368"/>
      <c r="AIA11" s="368"/>
      <c r="AIB11" s="368"/>
      <c r="AIC11" s="368"/>
      <c r="AID11" s="368"/>
      <c r="AIE11" s="368"/>
      <c r="AIF11" s="368"/>
      <c r="AIG11" s="368"/>
      <c r="AIH11" s="368"/>
      <c r="AII11" s="368"/>
      <c r="AIJ11" s="368"/>
      <c r="AIK11" s="368"/>
      <c r="AIL11" s="368"/>
      <c r="AIM11" s="368"/>
      <c r="AIN11" s="368"/>
      <c r="AIO11" s="368"/>
      <c r="AIP11" s="368"/>
      <c r="AIQ11" s="368"/>
      <c r="AIR11" s="368"/>
      <c r="AIS11" s="368"/>
      <c r="AIT11" s="368"/>
      <c r="AIU11" s="368"/>
      <c r="AIV11" s="368"/>
      <c r="AIW11" s="368"/>
      <c r="AIX11" s="368"/>
      <c r="AIY11" s="368"/>
      <c r="AIZ11" s="368"/>
      <c r="AJA11" s="368"/>
      <c r="AJB11" s="368"/>
      <c r="AJC11" s="368"/>
      <c r="AJD11" s="368"/>
      <c r="AJE11" s="368"/>
      <c r="AJF11" s="368"/>
      <c r="AJG11" s="368"/>
      <c r="AJH11" s="368"/>
      <c r="AJI11" s="368"/>
      <c r="AJJ11" s="368"/>
      <c r="AJK11" s="368"/>
      <c r="AJL11" s="368"/>
      <c r="AJM11" s="368"/>
      <c r="AJN11" s="368"/>
      <c r="AJO11" s="368"/>
      <c r="AJP11" s="368"/>
      <c r="AJQ11" s="368"/>
      <c r="AJR11" s="368"/>
      <c r="AJS11" s="368"/>
      <c r="AJT11" s="368"/>
      <c r="AJU11" s="368"/>
      <c r="AJV11" s="368"/>
      <c r="AJW11" s="368"/>
      <c r="AJX11" s="368"/>
      <c r="AJY11" s="368"/>
      <c r="AJZ11" s="368"/>
      <c r="AKA11" s="368"/>
      <c r="AKB11" s="368"/>
      <c r="AKC11" s="368"/>
      <c r="AKD11" s="368"/>
      <c r="AKE11" s="368"/>
      <c r="AKF11" s="368"/>
      <c r="AKG11" s="368"/>
      <c r="AKH11" s="368"/>
      <c r="AKI11" s="368"/>
      <c r="AKJ11" s="368"/>
      <c r="AKK11" s="368"/>
      <c r="AKL11" s="368"/>
      <c r="AKM11" s="368"/>
      <c r="AKN11" s="368"/>
      <c r="AKO11" s="368"/>
      <c r="AKP11" s="368"/>
      <c r="AKQ11" s="368"/>
      <c r="AKR11" s="368"/>
      <c r="AKS11" s="368"/>
      <c r="AKT11" s="368"/>
      <c r="AKU11" s="368"/>
      <c r="AKV11" s="368"/>
      <c r="AKW11" s="368"/>
      <c r="AKX11" s="368"/>
      <c r="AKY11" s="368"/>
      <c r="AKZ11" s="368"/>
      <c r="ALA11" s="368"/>
      <c r="ALB11" s="368"/>
      <c r="ALC11" s="368"/>
      <c r="ALD11" s="368"/>
      <c r="ALE11" s="368"/>
      <c r="ALF11" s="368"/>
      <c r="ALG11" s="368"/>
      <c r="ALH11" s="368"/>
      <c r="ALI11" s="368"/>
      <c r="ALJ11" s="368"/>
      <c r="ALK11" s="368"/>
      <c r="ALL11" s="368"/>
      <c r="ALM11" s="368"/>
      <c r="ALN11" s="368"/>
      <c r="ALO11" s="368"/>
      <c r="ALP11" s="368"/>
      <c r="ALQ11" s="368"/>
      <c r="ALR11" s="368"/>
      <c r="ALS11" s="368"/>
      <c r="ALT11" s="368"/>
      <c r="ALU11" s="368"/>
      <c r="ALV11" s="368"/>
      <c r="ALW11" s="368"/>
      <c r="ALX11" s="368"/>
      <c r="ALY11" s="368"/>
      <c r="ALZ11" s="368"/>
      <c r="AMA11" s="368"/>
      <c r="AMB11" s="368"/>
      <c r="AMC11" s="368"/>
      <c r="AMD11" s="368"/>
      <c r="AME11" s="368"/>
      <c r="AMF11" s="368"/>
      <c r="AMG11" s="368"/>
      <c r="AMH11" s="368"/>
      <c r="AMI11" s="368"/>
      <c r="AMJ11" s="368"/>
      <c r="AMK11" s="368"/>
      <c r="AML11" s="368"/>
      <c r="AMM11" s="368"/>
      <c r="AMN11" s="368"/>
      <c r="AMO11" s="368"/>
      <c r="AMP11" s="368"/>
      <c r="AMQ11" s="368"/>
      <c r="AMR11" s="368"/>
      <c r="AMS11" s="368"/>
      <c r="AMT11" s="368"/>
      <c r="AMU11" s="368"/>
      <c r="AMV11" s="368"/>
      <c r="AMW11" s="368"/>
      <c r="AMX11" s="368"/>
      <c r="AMY11" s="368"/>
      <c r="AMZ11" s="368"/>
      <c r="ANA11" s="368"/>
      <c r="ANB11" s="368"/>
      <c r="ANC11" s="368"/>
      <c r="AND11" s="368"/>
      <c r="ANE11" s="368"/>
      <c r="ANF11" s="368"/>
      <c r="ANG11" s="368"/>
      <c r="ANH11" s="368"/>
      <c r="ANI11" s="368"/>
      <c r="ANJ11" s="368"/>
      <c r="ANK11" s="368"/>
      <c r="ANL11" s="368"/>
      <c r="ANM11" s="368"/>
      <c r="ANN11" s="368"/>
      <c r="ANO11" s="368"/>
      <c r="ANP11" s="368"/>
      <c r="ANQ11" s="368"/>
      <c r="ANR11" s="368"/>
      <c r="ANS11" s="368"/>
      <c r="ANT11" s="368"/>
      <c r="ANU11" s="368"/>
      <c r="ANV11" s="368"/>
      <c r="ANW11" s="368"/>
      <c r="ANX11" s="368"/>
      <c r="ANY11" s="368"/>
      <c r="ANZ11" s="368"/>
      <c r="AOA11" s="368"/>
      <c r="AOB11" s="368"/>
      <c r="AOC11" s="368"/>
      <c r="AOD11" s="368"/>
      <c r="AOE11" s="368"/>
      <c r="AOF11" s="368"/>
      <c r="AOG11" s="368"/>
      <c r="AOH11" s="368"/>
      <c r="AOI11" s="368"/>
      <c r="AOJ11" s="368"/>
      <c r="AOK11" s="368"/>
      <c r="AOL11" s="368"/>
      <c r="AOM11" s="368"/>
      <c r="AON11" s="368"/>
      <c r="AOO11" s="368"/>
      <c r="AOP11" s="368"/>
      <c r="AOQ11" s="368"/>
      <c r="AOR11" s="368"/>
      <c r="AOS11" s="368"/>
      <c r="AOT11" s="368"/>
      <c r="AOU11" s="368"/>
      <c r="AOV11" s="368"/>
      <c r="AOW11" s="368"/>
      <c r="AOX11" s="368"/>
      <c r="AOY11" s="368"/>
      <c r="AOZ11" s="368"/>
      <c r="APA11" s="368"/>
      <c r="APB11" s="368"/>
      <c r="APC11" s="368"/>
      <c r="APD11" s="368"/>
      <c r="APE11" s="368"/>
      <c r="APF11" s="368"/>
      <c r="APG11" s="368"/>
      <c r="APH11" s="368"/>
      <c r="API11" s="368"/>
      <c r="APJ11" s="368"/>
      <c r="APK11" s="368"/>
      <c r="APL11" s="368"/>
      <c r="APM11" s="368"/>
      <c r="APN11" s="368"/>
      <c r="APO11" s="368"/>
      <c r="APP11" s="368"/>
      <c r="APQ11" s="368"/>
      <c r="APR11" s="368"/>
      <c r="APS11" s="368"/>
      <c r="APT11" s="368"/>
      <c r="APU11" s="368"/>
      <c r="APV11" s="368"/>
      <c r="APW11" s="368"/>
      <c r="APX11" s="368"/>
      <c r="APY11" s="368"/>
      <c r="APZ11" s="368"/>
      <c r="AQA11" s="368"/>
      <c r="AQB11" s="368"/>
      <c r="AQC11" s="368"/>
      <c r="AQD11" s="368"/>
      <c r="AQE11" s="368"/>
      <c r="AQF11" s="368"/>
      <c r="AQG11" s="368"/>
      <c r="AQH11" s="368"/>
      <c r="AQI11" s="368"/>
      <c r="AQJ11" s="368"/>
      <c r="AQK11" s="368"/>
      <c r="AQL11" s="368"/>
      <c r="AQM11" s="368"/>
      <c r="AQN11" s="368"/>
      <c r="AQO11" s="368"/>
      <c r="AQP11" s="368"/>
      <c r="AQQ11" s="368"/>
      <c r="AQR11" s="368"/>
      <c r="AQS11" s="368"/>
      <c r="AQT11" s="368"/>
      <c r="AQU11" s="368"/>
      <c r="AQV11" s="368"/>
      <c r="AQW11" s="368"/>
      <c r="AQX11" s="368"/>
      <c r="AQY11" s="368"/>
      <c r="AQZ11" s="368"/>
      <c r="ARA11" s="368"/>
      <c r="ARB11" s="368"/>
      <c r="ARC11" s="368"/>
      <c r="ARD11" s="368"/>
      <c r="ARE11" s="368"/>
      <c r="ARF11" s="368"/>
      <c r="ARG11" s="368"/>
      <c r="ARH11" s="368"/>
      <c r="ARI11" s="368"/>
      <c r="ARJ11" s="368"/>
      <c r="ARK11" s="368"/>
      <c r="ARL11" s="368"/>
      <c r="ARM11" s="368"/>
      <c r="ARN11" s="368"/>
      <c r="ARO11" s="368"/>
      <c r="ARP11" s="368"/>
      <c r="ARQ11" s="368"/>
      <c r="ARR11" s="368"/>
      <c r="ARS11" s="368"/>
      <c r="ART11" s="368"/>
      <c r="ARU11" s="368"/>
      <c r="ARV11" s="368"/>
      <c r="ARW11" s="368"/>
      <c r="ARX11" s="368"/>
      <c r="ARY11" s="368"/>
      <c r="ARZ11" s="368"/>
      <c r="ASA11" s="368"/>
      <c r="ASB11" s="368"/>
      <c r="ASC11" s="368"/>
      <c r="ASD11" s="368"/>
      <c r="ASE11" s="368"/>
      <c r="ASF11" s="368"/>
      <c r="ASG11" s="368"/>
      <c r="ASH11" s="368"/>
      <c r="ASI11" s="368"/>
      <c r="ASJ11" s="368"/>
      <c r="ASK11" s="368"/>
      <c r="ASL11" s="368"/>
      <c r="ASM11" s="368"/>
      <c r="ASN11" s="368"/>
      <c r="ASO11" s="368"/>
      <c r="ASP11" s="368"/>
      <c r="ASQ11" s="368"/>
      <c r="ASR11" s="368"/>
      <c r="ASS11" s="368"/>
      <c r="AST11" s="368"/>
      <c r="ASU11" s="368"/>
      <c r="ASV11" s="368"/>
      <c r="ASW11" s="368"/>
      <c r="ASX11" s="368"/>
      <c r="ASY11" s="368"/>
      <c r="ASZ11" s="368"/>
      <c r="ATA11" s="368"/>
      <c r="ATB11" s="368"/>
      <c r="ATC11" s="368"/>
      <c r="ATD11" s="368"/>
    </row>
    <row r="12" spans="1:1200" s="109" customFormat="1" ht="140.25" customHeight="1">
      <c r="A12" s="109">
        <v>7</v>
      </c>
      <c r="B12" s="359" t="s">
        <v>1960</v>
      </c>
      <c r="C12" s="109" t="s">
        <v>2233</v>
      </c>
      <c r="D12" s="109" t="s">
        <v>2234</v>
      </c>
      <c r="E12" s="109" t="s">
        <v>1962</v>
      </c>
      <c r="F12" s="359" t="s">
        <v>2235</v>
      </c>
      <c r="G12" s="109" t="s">
        <v>1964</v>
      </c>
      <c r="H12" s="360" t="s">
        <v>2236</v>
      </c>
      <c r="I12" s="109">
        <v>2023</v>
      </c>
      <c r="J12" s="361">
        <v>45566</v>
      </c>
      <c r="K12" s="362" t="s">
        <v>1695</v>
      </c>
      <c r="L12" s="362">
        <v>45930</v>
      </c>
      <c r="O12" s="363"/>
      <c r="P12" s="363">
        <v>5675351.2800000003</v>
      </c>
      <c r="Q12" s="363"/>
      <c r="R12" s="363" t="s">
        <v>2237</v>
      </c>
      <c r="S12" s="371" t="s">
        <v>2015</v>
      </c>
      <c r="T12" s="365" t="s">
        <v>2238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8"/>
      <c r="DG12" s="368"/>
      <c r="DH12" s="368"/>
      <c r="DI12" s="368"/>
      <c r="DJ12" s="368"/>
      <c r="DK12" s="368"/>
      <c r="DL12" s="368"/>
      <c r="DM12" s="368"/>
      <c r="DN12" s="368"/>
      <c r="DO12" s="368"/>
      <c r="DP12" s="368"/>
      <c r="DQ12" s="368"/>
      <c r="DR12" s="368"/>
      <c r="DS12" s="368"/>
      <c r="DT12" s="368"/>
      <c r="DU12" s="368"/>
      <c r="DV12" s="368"/>
      <c r="DW12" s="368"/>
      <c r="DX12" s="368"/>
      <c r="DY12" s="368"/>
      <c r="DZ12" s="368"/>
      <c r="EA12" s="368"/>
      <c r="EB12" s="368"/>
      <c r="EC12" s="368"/>
      <c r="ED12" s="368"/>
      <c r="EE12" s="368"/>
      <c r="EF12" s="368"/>
      <c r="EG12" s="368"/>
      <c r="EH12" s="368"/>
      <c r="EI12" s="368"/>
      <c r="EJ12" s="368"/>
      <c r="EK12" s="368"/>
      <c r="EL12" s="368"/>
      <c r="EM12" s="368"/>
      <c r="EN12" s="368"/>
      <c r="EO12" s="368"/>
      <c r="EP12" s="368"/>
      <c r="EQ12" s="368"/>
      <c r="ER12" s="368"/>
      <c r="ES12" s="368"/>
      <c r="ET12" s="368"/>
      <c r="EU12" s="368"/>
      <c r="EV12" s="368"/>
      <c r="EW12" s="368"/>
      <c r="EX12" s="368"/>
      <c r="EY12" s="368"/>
      <c r="EZ12" s="368"/>
      <c r="FA12" s="368"/>
      <c r="FB12" s="368"/>
      <c r="FC12" s="368"/>
      <c r="FD12" s="368"/>
      <c r="FE12" s="368"/>
      <c r="FF12" s="368"/>
      <c r="FG12" s="368"/>
      <c r="FH12" s="368"/>
      <c r="FI12" s="368"/>
      <c r="FJ12" s="368"/>
      <c r="FK12" s="368"/>
      <c r="FL12" s="368"/>
      <c r="FM12" s="368"/>
      <c r="FN12" s="368"/>
      <c r="FO12" s="368"/>
      <c r="FP12" s="368"/>
      <c r="FQ12" s="368"/>
      <c r="FR12" s="368"/>
      <c r="FS12" s="368"/>
      <c r="FT12" s="368"/>
      <c r="FU12" s="368"/>
      <c r="FV12" s="368"/>
      <c r="FW12" s="368"/>
      <c r="FX12" s="368"/>
      <c r="FY12" s="368"/>
      <c r="FZ12" s="368"/>
      <c r="GA12" s="368"/>
      <c r="GB12" s="368"/>
      <c r="GC12" s="368"/>
      <c r="GD12" s="368"/>
      <c r="GE12" s="368"/>
      <c r="GF12" s="368"/>
      <c r="GG12" s="368"/>
      <c r="GH12" s="368"/>
      <c r="GI12" s="368"/>
      <c r="GJ12" s="368"/>
      <c r="GK12" s="368"/>
      <c r="GL12" s="368"/>
      <c r="GM12" s="368"/>
      <c r="GN12" s="368"/>
      <c r="GO12" s="368"/>
      <c r="GP12" s="368"/>
      <c r="GQ12" s="368"/>
      <c r="GR12" s="368"/>
      <c r="GS12" s="368"/>
      <c r="GT12" s="368"/>
      <c r="GU12" s="368"/>
      <c r="GV12" s="368"/>
      <c r="GW12" s="368"/>
      <c r="GX12" s="368"/>
      <c r="GY12" s="368"/>
      <c r="GZ12" s="368"/>
      <c r="HA12" s="368"/>
      <c r="HB12" s="368"/>
      <c r="HC12" s="368"/>
      <c r="HD12" s="368"/>
      <c r="HE12" s="368"/>
      <c r="HF12" s="368"/>
      <c r="HG12" s="368"/>
      <c r="HH12" s="368"/>
      <c r="HI12" s="368"/>
      <c r="HJ12" s="368"/>
      <c r="HK12" s="368"/>
      <c r="HL12" s="368"/>
      <c r="HM12" s="368"/>
      <c r="HN12" s="368"/>
      <c r="HO12" s="368"/>
      <c r="HP12" s="368"/>
      <c r="HQ12" s="368"/>
      <c r="HR12" s="368"/>
      <c r="HS12" s="368"/>
      <c r="HT12" s="368"/>
      <c r="HU12" s="368"/>
      <c r="HV12" s="368"/>
      <c r="HW12" s="368"/>
      <c r="HX12" s="368"/>
      <c r="HY12" s="368"/>
      <c r="HZ12" s="368"/>
      <c r="IA12" s="368"/>
      <c r="IB12" s="368"/>
      <c r="IC12" s="368"/>
      <c r="ID12" s="368"/>
      <c r="IE12" s="368"/>
      <c r="IF12" s="368"/>
      <c r="IG12" s="368"/>
      <c r="IH12" s="368"/>
      <c r="II12" s="368"/>
      <c r="IJ12" s="368"/>
      <c r="IK12" s="368"/>
      <c r="IL12" s="368"/>
      <c r="IM12" s="368"/>
      <c r="IN12" s="368"/>
      <c r="IO12" s="368"/>
      <c r="IP12" s="368"/>
      <c r="IQ12" s="368"/>
      <c r="IR12" s="368"/>
      <c r="IS12" s="368"/>
      <c r="IT12" s="368"/>
      <c r="IU12" s="368"/>
      <c r="IV12" s="368"/>
      <c r="IW12" s="368"/>
      <c r="IX12" s="368"/>
      <c r="IY12" s="368"/>
      <c r="IZ12" s="368"/>
      <c r="JA12" s="368"/>
      <c r="JB12" s="368"/>
      <c r="JC12" s="368"/>
      <c r="JD12" s="368"/>
      <c r="JE12" s="368"/>
      <c r="JF12" s="368"/>
      <c r="JG12" s="368"/>
      <c r="JH12" s="368"/>
      <c r="JI12" s="368"/>
      <c r="JJ12" s="368"/>
      <c r="JK12" s="368"/>
      <c r="JL12" s="368"/>
      <c r="JM12" s="368"/>
      <c r="JN12" s="368"/>
      <c r="JO12" s="368"/>
      <c r="JP12" s="368"/>
      <c r="JQ12" s="368"/>
      <c r="JR12" s="368"/>
      <c r="JS12" s="368"/>
      <c r="JT12" s="368"/>
      <c r="JU12" s="368"/>
      <c r="JV12" s="368"/>
      <c r="JW12" s="368"/>
      <c r="JX12" s="368"/>
      <c r="JY12" s="368"/>
      <c r="JZ12" s="368"/>
      <c r="KA12" s="368"/>
      <c r="KB12" s="368"/>
      <c r="KC12" s="368"/>
      <c r="KD12" s="368"/>
      <c r="KE12" s="368"/>
      <c r="KF12" s="368"/>
      <c r="KG12" s="368"/>
      <c r="KH12" s="368"/>
      <c r="KI12" s="368"/>
      <c r="KJ12" s="368"/>
      <c r="KK12" s="368"/>
      <c r="KL12" s="368"/>
      <c r="KM12" s="368"/>
      <c r="KN12" s="368"/>
      <c r="KO12" s="368"/>
      <c r="KP12" s="368"/>
      <c r="KQ12" s="368"/>
      <c r="KR12" s="368"/>
      <c r="KS12" s="368"/>
      <c r="KT12" s="368"/>
      <c r="KU12" s="368"/>
      <c r="KV12" s="368"/>
      <c r="KW12" s="368"/>
      <c r="KX12" s="368"/>
      <c r="KY12" s="368"/>
      <c r="KZ12" s="368"/>
      <c r="LA12" s="368"/>
      <c r="LB12" s="368"/>
      <c r="LC12" s="368"/>
      <c r="LD12" s="368"/>
      <c r="LE12" s="368"/>
      <c r="LF12" s="368"/>
      <c r="LG12" s="368"/>
      <c r="LH12" s="368"/>
      <c r="LI12" s="368"/>
      <c r="LJ12" s="368"/>
      <c r="LK12" s="368"/>
      <c r="LL12" s="368"/>
      <c r="LM12" s="368"/>
      <c r="LN12" s="368"/>
      <c r="LO12" s="368"/>
      <c r="LP12" s="368"/>
      <c r="LQ12" s="368"/>
      <c r="LR12" s="368"/>
      <c r="LS12" s="368"/>
      <c r="LT12" s="368"/>
      <c r="LU12" s="368"/>
      <c r="LV12" s="368"/>
      <c r="LW12" s="368"/>
      <c r="LX12" s="368"/>
      <c r="LY12" s="368"/>
      <c r="LZ12" s="368"/>
      <c r="MA12" s="368"/>
      <c r="MB12" s="368"/>
      <c r="MC12" s="368"/>
      <c r="MD12" s="368"/>
      <c r="ME12" s="368"/>
      <c r="MF12" s="368"/>
      <c r="MG12" s="368"/>
      <c r="MH12" s="368"/>
      <c r="MI12" s="368"/>
      <c r="MJ12" s="368"/>
      <c r="MK12" s="368"/>
      <c r="ML12" s="368"/>
      <c r="MM12" s="368"/>
      <c r="MN12" s="368"/>
      <c r="MO12" s="368"/>
      <c r="MP12" s="368"/>
      <c r="MQ12" s="368"/>
      <c r="MR12" s="368"/>
      <c r="MS12" s="368"/>
      <c r="MT12" s="368"/>
      <c r="MU12" s="368"/>
      <c r="MV12" s="368"/>
      <c r="MW12" s="368"/>
      <c r="MX12" s="368"/>
      <c r="MY12" s="368"/>
      <c r="MZ12" s="368"/>
      <c r="NA12" s="368"/>
      <c r="NB12" s="368"/>
      <c r="NC12" s="368"/>
      <c r="ND12" s="368"/>
      <c r="NE12" s="368"/>
      <c r="NF12" s="368"/>
      <c r="NG12" s="368"/>
      <c r="NH12" s="368"/>
      <c r="NI12" s="368"/>
      <c r="NJ12" s="368"/>
      <c r="NK12" s="368"/>
      <c r="NL12" s="368"/>
      <c r="NM12" s="368"/>
      <c r="NN12" s="368"/>
      <c r="NO12" s="368"/>
      <c r="NP12" s="368"/>
      <c r="NQ12" s="368"/>
      <c r="NR12" s="368"/>
      <c r="NS12" s="368"/>
      <c r="NT12" s="368"/>
      <c r="NU12" s="368"/>
      <c r="NV12" s="368"/>
      <c r="NW12" s="368"/>
      <c r="NX12" s="368"/>
      <c r="NY12" s="368"/>
      <c r="NZ12" s="368"/>
      <c r="OA12" s="368"/>
      <c r="OB12" s="368"/>
      <c r="OC12" s="368"/>
      <c r="OD12" s="368"/>
      <c r="OE12" s="368"/>
      <c r="OF12" s="368"/>
      <c r="OG12" s="368"/>
      <c r="OH12" s="368"/>
      <c r="OI12" s="368"/>
      <c r="OJ12" s="368"/>
      <c r="OK12" s="368"/>
      <c r="OL12" s="368"/>
      <c r="OM12" s="368"/>
      <c r="ON12" s="368"/>
      <c r="OO12" s="368"/>
      <c r="OP12" s="368"/>
      <c r="OQ12" s="368"/>
      <c r="OR12" s="368"/>
      <c r="OS12" s="368"/>
      <c r="OT12" s="368"/>
      <c r="OU12" s="368"/>
      <c r="OV12" s="368"/>
      <c r="OW12" s="368"/>
      <c r="OX12" s="368"/>
      <c r="OY12" s="368"/>
      <c r="OZ12" s="368"/>
      <c r="PA12" s="368"/>
      <c r="PB12" s="368"/>
      <c r="PC12" s="368"/>
      <c r="PD12" s="368"/>
      <c r="PE12" s="368"/>
      <c r="PF12" s="368"/>
      <c r="PG12" s="368"/>
      <c r="PH12" s="368"/>
      <c r="PI12" s="368"/>
      <c r="PJ12" s="368"/>
      <c r="PK12" s="368"/>
      <c r="PL12" s="368"/>
      <c r="PM12" s="368"/>
      <c r="PN12" s="368"/>
      <c r="PO12" s="368"/>
      <c r="PP12" s="368"/>
      <c r="PQ12" s="368"/>
      <c r="PR12" s="368"/>
      <c r="PS12" s="368"/>
      <c r="PT12" s="368"/>
      <c r="PU12" s="368"/>
      <c r="PV12" s="368"/>
      <c r="PW12" s="368"/>
      <c r="PX12" s="368"/>
      <c r="PY12" s="368"/>
      <c r="PZ12" s="368"/>
      <c r="QA12" s="368"/>
      <c r="QB12" s="368"/>
      <c r="QC12" s="368"/>
      <c r="QD12" s="368"/>
      <c r="QE12" s="368"/>
      <c r="QF12" s="368"/>
      <c r="QG12" s="368"/>
      <c r="QH12" s="368"/>
      <c r="QI12" s="368"/>
      <c r="QJ12" s="368"/>
      <c r="QK12" s="368"/>
      <c r="QL12" s="368"/>
      <c r="QM12" s="368"/>
      <c r="QN12" s="368"/>
      <c r="QO12" s="368"/>
      <c r="QP12" s="368"/>
      <c r="QQ12" s="368"/>
      <c r="QR12" s="368"/>
      <c r="QS12" s="368"/>
      <c r="QT12" s="368"/>
      <c r="QU12" s="368"/>
      <c r="QV12" s="368"/>
      <c r="QW12" s="368"/>
      <c r="QX12" s="368"/>
      <c r="QY12" s="368"/>
      <c r="QZ12" s="368"/>
      <c r="RA12" s="368"/>
      <c r="RB12" s="368"/>
      <c r="RC12" s="368"/>
      <c r="RD12" s="368"/>
      <c r="RE12" s="368"/>
      <c r="RF12" s="368"/>
      <c r="RG12" s="368"/>
      <c r="RH12" s="368"/>
      <c r="RI12" s="368"/>
      <c r="RJ12" s="368"/>
      <c r="RK12" s="368"/>
      <c r="RL12" s="368"/>
      <c r="RM12" s="368"/>
      <c r="RN12" s="368"/>
      <c r="RO12" s="368"/>
      <c r="RP12" s="368"/>
      <c r="RQ12" s="368"/>
      <c r="RR12" s="368"/>
      <c r="RS12" s="368"/>
      <c r="RT12" s="368"/>
      <c r="RU12" s="368"/>
      <c r="RV12" s="368"/>
      <c r="RW12" s="368"/>
      <c r="RX12" s="368"/>
      <c r="RY12" s="368"/>
      <c r="RZ12" s="368"/>
      <c r="SA12" s="368"/>
      <c r="SB12" s="368"/>
      <c r="SC12" s="368"/>
      <c r="SD12" s="368"/>
      <c r="SE12" s="368"/>
      <c r="SF12" s="368"/>
      <c r="SG12" s="368"/>
      <c r="SH12" s="368"/>
      <c r="SI12" s="368"/>
      <c r="SJ12" s="368"/>
      <c r="SK12" s="368"/>
      <c r="SL12" s="368"/>
      <c r="SM12" s="368"/>
      <c r="SN12" s="368"/>
      <c r="SO12" s="368"/>
      <c r="SP12" s="368"/>
      <c r="SQ12" s="368"/>
      <c r="SR12" s="368"/>
      <c r="SS12" s="368"/>
      <c r="ST12" s="368"/>
      <c r="SU12" s="368"/>
      <c r="SV12" s="368"/>
      <c r="SW12" s="368"/>
      <c r="SX12" s="368"/>
      <c r="SY12" s="368"/>
      <c r="SZ12" s="368"/>
      <c r="TA12" s="368"/>
      <c r="TB12" s="368"/>
      <c r="TC12" s="368"/>
      <c r="TD12" s="368"/>
      <c r="TE12" s="368"/>
      <c r="TF12" s="368"/>
      <c r="TG12" s="368"/>
      <c r="TH12" s="368"/>
      <c r="TI12" s="368"/>
      <c r="TJ12" s="368"/>
      <c r="TK12" s="368"/>
      <c r="TL12" s="368"/>
      <c r="TM12" s="368"/>
      <c r="TN12" s="368"/>
      <c r="TO12" s="368"/>
      <c r="TP12" s="368"/>
      <c r="TQ12" s="368"/>
      <c r="TR12" s="368"/>
      <c r="TS12" s="368"/>
      <c r="TT12" s="368"/>
      <c r="TU12" s="368"/>
      <c r="TV12" s="368"/>
      <c r="TW12" s="368"/>
      <c r="TX12" s="368"/>
      <c r="TY12" s="368"/>
      <c r="TZ12" s="368"/>
      <c r="UA12" s="368"/>
      <c r="UB12" s="368"/>
      <c r="UC12" s="368"/>
      <c r="UD12" s="368"/>
      <c r="UE12" s="368"/>
      <c r="UF12" s="368"/>
      <c r="UG12" s="368"/>
      <c r="UH12" s="368"/>
      <c r="UI12" s="368"/>
      <c r="UJ12" s="368"/>
      <c r="UK12" s="368"/>
      <c r="UL12" s="368"/>
      <c r="UM12" s="368"/>
      <c r="UN12" s="368"/>
      <c r="UO12" s="368"/>
      <c r="UP12" s="368"/>
      <c r="UQ12" s="368"/>
      <c r="UR12" s="368"/>
      <c r="US12" s="368"/>
      <c r="UT12" s="368"/>
      <c r="UU12" s="368"/>
      <c r="UV12" s="368"/>
      <c r="UW12" s="368"/>
      <c r="UX12" s="368"/>
      <c r="UY12" s="368"/>
      <c r="UZ12" s="368"/>
      <c r="VA12" s="368"/>
      <c r="VB12" s="368"/>
      <c r="VC12" s="368"/>
      <c r="VD12" s="368"/>
      <c r="VE12" s="368"/>
      <c r="VF12" s="368"/>
      <c r="VG12" s="368"/>
      <c r="VH12" s="368"/>
      <c r="VI12" s="368"/>
      <c r="VJ12" s="368"/>
      <c r="VK12" s="368"/>
      <c r="VL12" s="368"/>
      <c r="VM12" s="368"/>
      <c r="VN12" s="368"/>
      <c r="VO12" s="368"/>
      <c r="VP12" s="368"/>
      <c r="VQ12" s="368"/>
      <c r="VR12" s="368"/>
      <c r="VS12" s="368"/>
      <c r="VT12" s="368"/>
      <c r="VU12" s="368"/>
      <c r="VV12" s="368"/>
      <c r="VW12" s="368"/>
      <c r="VX12" s="368"/>
      <c r="VY12" s="368"/>
      <c r="VZ12" s="368"/>
      <c r="WA12" s="368"/>
      <c r="WB12" s="368"/>
      <c r="WC12" s="368"/>
      <c r="WD12" s="368"/>
      <c r="WE12" s="368"/>
      <c r="WF12" s="368"/>
      <c r="WG12" s="368"/>
      <c r="WH12" s="368"/>
      <c r="WI12" s="368"/>
      <c r="WJ12" s="368"/>
      <c r="WK12" s="368"/>
      <c r="WL12" s="368"/>
      <c r="WM12" s="368"/>
      <c r="WN12" s="368"/>
      <c r="WO12" s="368"/>
      <c r="WP12" s="368"/>
      <c r="WQ12" s="368"/>
      <c r="WR12" s="368"/>
      <c r="WS12" s="368"/>
      <c r="WT12" s="368"/>
      <c r="WU12" s="368"/>
      <c r="WV12" s="368"/>
      <c r="WW12" s="368"/>
      <c r="WX12" s="368"/>
      <c r="WY12" s="368"/>
      <c r="WZ12" s="368"/>
      <c r="XA12" s="368"/>
      <c r="XB12" s="368"/>
      <c r="XC12" s="368"/>
      <c r="XD12" s="368"/>
      <c r="XE12" s="368"/>
      <c r="XF12" s="368"/>
      <c r="XG12" s="368"/>
      <c r="XH12" s="368"/>
      <c r="XI12" s="368"/>
      <c r="XJ12" s="368"/>
      <c r="XK12" s="368"/>
      <c r="XL12" s="368"/>
      <c r="XM12" s="368"/>
      <c r="XN12" s="368"/>
      <c r="XO12" s="368"/>
      <c r="XP12" s="368"/>
      <c r="XQ12" s="368"/>
      <c r="XR12" s="368"/>
      <c r="XS12" s="368"/>
      <c r="XT12" s="368"/>
      <c r="XU12" s="368"/>
      <c r="XV12" s="368"/>
      <c r="XW12" s="368"/>
      <c r="XX12" s="368"/>
      <c r="XY12" s="368"/>
      <c r="XZ12" s="368"/>
      <c r="YA12" s="368"/>
      <c r="YB12" s="368"/>
      <c r="YC12" s="368"/>
      <c r="YD12" s="368"/>
      <c r="YE12" s="368"/>
      <c r="YF12" s="368"/>
      <c r="YG12" s="368"/>
      <c r="YH12" s="368"/>
      <c r="YI12" s="368"/>
      <c r="YJ12" s="368"/>
      <c r="YK12" s="368"/>
      <c r="YL12" s="368"/>
      <c r="YM12" s="368"/>
      <c r="YN12" s="368"/>
      <c r="YO12" s="368"/>
      <c r="YP12" s="368"/>
      <c r="YQ12" s="368"/>
      <c r="YR12" s="368"/>
      <c r="YS12" s="368"/>
      <c r="YT12" s="368"/>
      <c r="YU12" s="368"/>
      <c r="YV12" s="368"/>
      <c r="YW12" s="368"/>
      <c r="YX12" s="368"/>
      <c r="YY12" s="368"/>
      <c r="YZ12" s="368"/>
      <c r="ZA12" s="368"/>
      <c r="ZB12" s="368"/>
      <c r="ZC12" s="368"/>
      <c r="ZD12" s="368"/>
      <c r="ZE12" s="368"/>
      <c r="ZF12" s="368"/>
      <c r="ZG12" s="368"/>
      <c r="ZH12" s="368"/>
      <c r="ZI12" s="368"/>
      <c r="ZJ12" s="368"/>
      <c r="ZK12" s="368"/>
      <c r="ZL12" s="368"/>
      <c r="ZM12" s="368"/>
      <c r="ZN12" s="368"/>
      <c r="ZO12" s="368"/>
      <c r="ZP12" s="368"/>
      <c r="ZQ12" s="368"/>
      <c r="ZR12" s="368"/>
      <c r="ZS12" s="368"/>
      <c r="ZT12" s="368"/>
      <c r="ZU12" s="368"/>
      <c r="ZV12" s="368"/>
      <c r="ZW12" s="368"/>
      <c r="ZX12" s="368"/>
      <c r="ZY12" s="368"/>
      <c r="ZZ12" s="368"/>
      <c r="AAA12" s="368"/>
      <c r="AAB12" s="368"/>
      <c r="AAC12" s="368"/>
      <c r="AAD12" s="368"/>
      <c r="AAE12" s="368"/>
      <c r="AAF12" s="368"/>
      <c r="AAG12" s="368"/>
      <c r="AAH12" s="368"/>
      <c r="AAI12" s="368"/>
      <c r="AAJ12" s="368"/>
      <c r="AAK12" s="368"/>
      <c r="AAL12" s="368"/>
      <c r="AAM12" s="368"/>
      <c r="AAN12" s="368"/>
      <c r="AAO12" s="368"/>
      <c r="AAP12" s="368"/>
      <c r="AAQ12" s="368"/>
      <c r="AAR12" s="368"/>
      <c r="AAS12" s="368"/>
      <c r="AAT12" s="368"/>
      <c r="AAU12" s="368"/>
      <c r="AAV12" s="368"/>
      <c r="AAW12" s="368"/>
      <c r="AAX12" s="368"/>
      <c r="AAY12" s="368"/>
      <c r="AAZ12" s="368"/>
      <c r="ABA12" s="368"/>
      <c r="ABB12" s="368"/>
      <c r="ABC12" s="368"/>
      <c r="ABD12" s="368"/>
      <c r="ABE12" s="368"/>
      <c r="ABF12" s="368"/>
      <c r="ABG12" s="368"/>
      <c r="ABH12" s="368"/>
      <c r="ABI12" s="368"/>
      <c r="ABJ12" s="368"/>
      <c r="ABK12" s="368"/>
      <c r="ABL12" s="368"/>
      <c r="ABM12" s="368"/>
      <c r="ABN12" s="368"/>
      <c r="ABO12" s="368"/>
      <c r="ABP12" s="368"/>
      <c r="ABQ12" s="368"/>
      <c r="ABR12" s="368"/>
      <c r="ABS12" s="368"/>
      <c r="ABT12" s="368"/>
      <c r="ABU12" s="368"/>
      <c r="ABV12" s="368"/>
      <c r="ABW12" s="368"/>
      <c r="ABX12" s="368"/>
      <c r="ABY12" s="368"/>
      <c r="ABZ12" s="368"/>
      <c r="ACA12" s="368"/>
      <c r="ACB12" s="368"/>
      <c r="ACC12" s="368"/>
      <c r="ACD12" s="368"/>
      <c r="ACE12" s="368"/>
      <c r="ACF12" s="368"/>
      <c r="ACG12" s="368"/>
      <c r="ACH12" s="368"/>
      <c r="ACI12" s="368"/>
      <c r="ACJ12" s="368"/>
      <c r="ACK12" s="368"/>
      <c r="ACL12" s="368"/>
      <c r="ACM12" s="368"/>
      <c r="ACN12" s="368"/>
      <c r="ACO12" s="368"/>
      <c r="ACP12" s="368"/>
      <c r="ACQ12" s="368"/>
      <c r="ACR12" s="368"/>
      <c r="ACS12" s="368"/>
      <c r="ACT12" s="368"/>
      <c r="ACU12" s="368"/>
      <c r="ACV12" s="368"/>
      <c r="ACW12" s="368"/>
      <c r="ACX12" s="368"/>
      <c r="ACY12" s="368"/>
      <c r="ACZ12" s="368"/>
      <c r="ADA12" s="368"/>
      <c r="ADB12" s="368"/>
      <c r="ADC12" s="368"/>
      <c r="ADD12" s="368"/>
      <c r="ADE12" s="368"/>
      <c r="ADF12" s="368"/>
      <c r="ADG12" s="368"/>
      <c r="ADH12" s="368"/>
      <c r="ADI12" s="368"/>
      <c r="ADJ12" s="368"/>
      <c r="ADK12" s="368"/>
      <c r="ADL12" s="368"/>
      <c r="ADM12" s="368"/>
      <c r="ADN12" s="368"/>
      <c r="ADO12" s="368"/>
      <c r="ADP12" s="368"/>
      <c r="ADQ12" s="368"/>
      <c r="ADR12" s="368"/>
      <c r="ADS12" s="368"/>
      <c r="ADT12" s="368"/>
      <c r="ADU12" s="368"/>
      <c r="ADV12" s="368"/>
      <c r="ADW12" s="368"/>
      <c r="ADX12" s="368"/>
      <c r="ADY12" s="368"/>
      <c r="ADZ12" s="368"/>
      <c r="AEA12" s="368"/>
      <c r="AEB12" s="368"/>
      <c r="AEC12" s="368"/>
      <c r="AED12" s="368"/>
      <c r="AEE12" s="368"/>
      <c r="AEF12" s="368"/>
      <c r="AEG12" s="368"/>
      <c r="AEH12" s="368"/>
      <c r="AEI12" s="368"/>
      <c r="AEJ12" s="368"/>
      <c r="AEK12" s="368"/>
      <c r="AEL12" s="368"/>
      <c r="AEM12" s="368"/>
      <c r="AEN12" s="368"/>
      <c r="AEO12" s="368"/>
      <c r="AEP12" s="368"/>
      <c r="AEQ12" s="368"/>
      <c r="AER12" s="368"/>
      <c r="AES12" s="368"/>
      <c r="AET12" s="368"/>
      <c r="AEU12" s="368"/>
      <c r="AEV12" s="368"/>
      <c r="AEW12" s="368"/>
      <c r="AEX12" s="368"/>
      <c r="AEY12" s="368"/>
      <c r="AEZ12" s="368"/>
      <c r="AFA12" s="368"/>
      <c r="AFB12" s="368"/>
      <c r="AFC12" s="368"/>
      <c r="AFD12" s="368"/>
      <c r="AFE12" s="368"/>
      <c r="AFF12" s="368"/>
      <c r="AFG12" s="368"/>
      <c r="AFH12" s="368"/>
      <c r="AFI12" s="368"/>
      <c r="AFJ12" s="368"/>
      <c r="AFK12" s="368"/>
      <c r="AFL12" s="368"/>
      <c r="AFM12" s="368"/>
      <c r="AFN12" s="368"/>
      <c r="AFO12" s="368"/>
      <c r="AFP12" s="368"/>
      <c r="AFQ12" s="368"/>
      <c r="AFR12" s="368"/>
      <c r="AFS12" s="368"/>
      <c r="AFT12" s="368"/>
      <c r="AFU12" s="368"/>
      <c r="AFV12" s="368"/>
      <c r="AFW12" s="368"/>
      <c r="AFX12" s="368"/>
      <c r="AFY12" s="368"/>
      <c r="AFZ12" s="368"/>
      <c r="AGA12" s="368"/>
      <c r="AGB12" s="368"/>
      <c r="AGC12" s="368"/>
      <c r="AGD12" s="368"/>
      <c r="AGE12" s="368"/>
      <c r="AGF12" s="368"/>
      <c r="AGG12" s="368"/>
      <c r="AGH12" s="368"/>
      <c r="AGI12" s="368"/>
      <c r="AGJ12" s="368"/>
      <c r="AGK12" s="368"/>
      <c r="AGL12" s="368"/>
      <c r="AGM12" s="368"/>
      <c r="AGN12" s="368"/>
      <c r="AGO12" s="368"/>
      <c r="AGP12" s="368"/>
      <c r="AGQ12" s="368"/>
      <c r="AGR12" s="368"/>
      <c r="AGS12" s="368"/>
      <c r="AGT12" s="368"/>
      <c r="AGU12" s="368"/>
      <c r="AGV12" s="368"/>
      <c r="AGW12" s="368"/>
      <c r="AGX12" s="368"/>
      <c r="AGY12" s="368"/>
      <c r="AGZ12" s="368"/>
      <c r="AHA12" s="368"/>
      <c r="AHB12" s="368"/>
      <c r="AHC12" s="368"/>
      <c r="AHD12" s="368"/>
      <c r="AHE12" s="368"/>
      <c r="AHF12" s="368"/>
      <c r="AHG12" s="368"/>
      <c r="AHH12" s="368"/>
      <c r="AHI12" s="368"/>
      <c r="AHJ12" s="368"/>
      <c r="AHK12" s="368"/>
      <c r="AHL12" s="368"/>
      <c r="AHM12" s="368"/>
      <c r="AHN12" s="368"/>
      <c r="AHO12" s="368"/>
      <c r="AHP12" s="368"/>
      <c r="AHQ12" s="368"/>
      <c r="AHR12" s="368"/>
      <c r="AHS12" s="368"/>
      <c r="AHT12" s="368"/>
      <c r="AHU12" s="368"/>
      <c r="AHV12" s="368"/>
      <c r="AHW12" s="368"/>
      <c r="AHX12" s="368"/>
      <c r="AHY12" s="368"/>
      <c r="AHZ12" s="368"/>
      <c r="AIA12" s="368"/>
      <c r="AIB12" s="368"/>
      <c r="AIC12" s="368"/>
      <c r="AID12" s="368"/>
      <c r="AIE12" s="368"/>
      <c r="AIF12" s="368"/>
      <c r="AIG12" s="368"/>
      <c r="AIH12" s="368"/>
      <c r="AII12" s="368"/>
      <c r="AIJ12" s="368"/>
      <c r="AIK12" s="368"/>
      <c r="AIL12" s="368"/>
      <c r="AIM12" s="368"/>
      <c r="AIN12" s="368"/>
      <c r="AIO12" s="368"/>
      <c r="AIP12" s="368"/>
      <c r="AIQ12" s="368"/>
      <c r="AIR12" s="368"/>
      <c r="AIS12" s="368"/>
      <c r="AIT12" s="368"/>
      <c r="AIU12" s="368"/>
      <c r="AIV12" s="368"/>
      <c r="AIW12" s="368"/>
      <c r="AIX12" s="368"/>
      <c r="AIY12" s="368"/>
      <c r="AIZ12" s="368"/>
      <c r="AJA12" s="368"/>
      <c r="AJB12" s="368"/>
      <c r="AJC12" s="368"/>
      <c r="AJD12" s="368"/>
      <c r="AJE12" s="368"/>
      <c r="AJF12" s="368"/>
      <c r="AJG12" s="368"/>
      <c r="AJH12" s="368"/>
      <c r="AJI12" s="368"/>
      <c r="AJJ12" s="368"/>
      <c r="AJK12" s="368"/>
      <c r="AJL12" s="368"/>
      <c r="AJM12" s="368"/>
      <c r="AJN12" s="368"/>
      <c r="AJO12" s="368"/>
      <c r="AJP12" s="368"/>
      <c r="AJQ12" s="368"/>
      <c r="AJR12" s="368"/>
      <c r="AJS12" s="368"/>
      <c r="AJT12" s="368"/>
      <c r="AJU12" s="368"/>
      <c r="AJV12" s="368"/>
      <c r="AJW12" s="368"/>
      <c r="AJX12" s="368"/>
      <c r="AJY12" s="368"/>
      <c r="AJZ12" s="368"/>
      <c r="AKA12" s="368"/>
      <c r="AKB12" s="368"/>
      <c r="AKC12" s="368"/>
      <c r="AKD12" s="368"/>
      <c r="AKE12" s="368"/>
      <c r="AKF12" s="368"/>
      <c r="AKG12" s="368"/>
      <c r="AKH12" s="368"/>
      <c r="AKI12" s="368"/>
      <c r="AKJ12" s="368"/>
      <c r="AKK12" s="368"/>
      <c r="AKL12" s="368"/>
      <c r="AKM12" s="368"/>
      <c r="AKN12" s="368"/>
      <c r="AKO12" s="368"/>
      <c r="AKP12" s="368"/>
      <c r="AKQ12" s="368"/>
      <c r="AKR12" s="368"/>
      <c r="AKS12" s="368"/>
      <c r="AKT12" s="368"/>
      <c r="AKU12" s="368"/>
      <c r="AKV12" s="368"/>
      <c r="AKW12" s="368"/>
      <c r="AKX12" s="368"/>
      <c r="AKY12" s="368"/>
      <c r="AKZ12" s="368"/>
      <c r="ALA12" s="368"/>
      <c r="ALB12" s="368"/>
      <c r="ALC12" s="368"/>
      <c r="ALD12" s="368"/>
      <c r="ALE12" s="368"/>
      <c r="ALF12" s="368"/>
      <c r="ALG12" s="368"/>
      <c r="ALH12" s="368"/>
      <c r="ALI12" s="368"/>
      <c r="ALJ12" s="368"/>
      <c r="ALK12" s="368"/>
      <c r="ALL12" s="368"/>
      <c r="ALM12" s="368"/>
      <c r="ALN12" s="368"/>
      <c r="ALO12" s="368"/>
      <c r="ALP12" s="368"/>
      <c r="ALQ12" s="368"/>
      <c r="ALR12" s="368"/>
      <c r="ALS12" s="368"/>
      <c r="ALT12" s="368"/>
      <c r="ALU12" s="368"/>
      <c r="ALV12" s="368"/>
      <c r="ALW12" s="368"/>
      <c r="ALX12" s="368"/>
      <c r="ALY12" s="368"/>
      <c r="ALZ12" s="368"/>
      <c r="AMA12" s="368"/>
      <c r="AMB12" s="368"/>
      <c r="AMC12" s="368"/>
      <c r="AMD12" s="368"/>
      <c r="AME12" s="368"/>
      <c r="AMF12" s="368"/>
      <c r="AMG12" s="368"/>
      <c r="AMH12" s="368"/>
      <c r="AMI12" s="368"/>
      <c r="AMJ12" s="368"/>
      <c r="AMK12" s="368"/>
      <c r="AML12" s="368"/>
      <c r="AMM12" s="368"/>
      <c r="AMN12" s="368"/>
      <c r="AMO12" s="368"/>
      <c r="AMP12" s="368"/>
      <c r="AMQ12" s="368"/>
      <c r="AMR12" s="368"/>
      <c r="AMS12" s="368"/>
      <c r="AMT12" s="368"/>
      <c r="AMU12" s="368"/>
      <c r="AMV12" s="368"/>
      <c r="AMW12" s="368"/>
      <c r="AMX12" s="368"/>
      <c r="AMY12" s="368"/>
      <c r="AMZ12" s="368"/>
      <c r="ANA12" s="368"/>
      <c r="ANB12" s="368"/>
      <c r="ANC12" s="368"/>
      <c r="AND12" s="368"/>
      <c r="ANE12" s="368"/>
      <c r="ANF12" s="368"/>
      <c r="ANG12" s="368"/>
      <c r="ANH12" s="368"/>
      <c r="ANI12" s="368"/>
      <c r="ANJ12" s="368"/>
      <c r="ANK12" s="368"/>
      <c r="ANL12" s="368"/>
      <c r="ANM12" s="368"/>
      <c r="ANN12" s="368"/>
      <c r="ANO12" s="368"/>
      <c r="ANP12" s="368"/>
      <c r="ANQ12" s="368"/>
      <c r="ANR12" s="368"/>
      <c r="ANS12" s="368"/>
      <c r="ANT12" s="368"/>
      <c r="ANU12" s="368"/>
      <c r="ANV12" s="368"/>
      <c r="ANW12" s="368"/>
      <c r="ANX12" s="368"/>
      <c r="ANY12" s="368"/>
      <c r="ANZ12" s="368"/>
      <c r="AOA12" s="368"/>
      <c r="AOB12" s="368"/>
      <c r="AOC12" s="368"/>
      <c r="AOD12" s="368"/>
      <c r="AOE12" s="368"/>
      <c r="AOF12" s="368"/>
      <c r="AOG12" s="368"/>
      <c r="AOH12" s="368"/>
      <c r="AOI12" s="368"/>
      <c r="AOJ12" s="368"/>
      <c r="AOK12" s="368"/>
      <c r="AOL12" s="368"/>
      <c r="AOM12" s="368"/>
      <c r="AON12" s="368"/>
      <c r="AOO12" s="368"/>
      <c r="AOP12" s="368"/>
      <c r="AOQ12" s="368"/>
      <c r="AOR12" s="368"/>
      <c r="AOS12" s="368"/>
      <c r="AOT12" s="368"/>
      <c r="AOU12" s="368"/>
      <c r="AOV12" s="368"/>
      <c r="AOW12" s="368"/>
      <c r="AOX12" s="368"/>
      <c r="AOY12" s="368"/>
      <c r="AOZ12" s="368"/>
      <c r="APA12" s="368"/>
      <c r="APB12" s="368"/>
      <c r="APC12" s="368"/>
      <c r="APD12" s="368"/>
      <c r="APE12" s="368"/>
      <c r="APF12" s="368"/>
      <c r="APG12" s="368"/>
      <c r="APH12" s="368"/>
      <c r="API12" s="368"/>
      <c r="APJ12" s="368"/>
      <c r="APK12" s="368"/>
      <c r="APL12" s="368"/>
      <c r="APM12" s="368"/>
      <c r="APN12" s="368"/>
      <c r="APO12" s="368"/>
      <c r="APP12" s="368"/>
      <c r="APQ12" s="368"/>
      <c r="APR12" s="368"/>
      <c r="APS12" s="368"/>
      <c r="APT12" s="368"/>
      <c r="APU12" s="368"/>
      <c r="APV12" s="368"/>
      <c r="APW12" s="368"/>
      <c r="APX12" s="368"/>
      <c r="APY12" s="368"/>
      <c r="APZ12" s="368"/>
      <c r="AQA12" s="368"/>
      <c r="AQB12" s="368"/>
      <c r="AQC12" s="368"/>
      <c r="AQD12" s="368"/>
      <c r="AQE12" s="368"/>
      <c r="AQF12" s="368"/>
      <c r="AQG12" s="368"/>
      <c r="AQH12" s="368"/>
      <c r="AQI12" s="368"/>
      <c r="AQJ12" s="368"/>
      <c r="AQK12" s="368"/>
      <c r="AQL12" s="368"/>
      <c r="AQM12" s="368"/>
      <c r="AQN12" s="368"/>
      <c r="AQO12" s="368"/>
      <c r="AQP12" s="368"/>
      <c r="AQQ12" s="368"/>
      <c r="AQR12" s="368"/>
      <c r="AQS12" s="368"/>
      <c r="AQT12" s="368"/>
      <c r="AQU12" s="368"/>
      <c r="AQV12" s="368"/>
      <c r="AQW12" s="368"/>
      <c r="AQX12" s="368"/>
      <c r="AQY12" s="368"/>
      <c r="AQZ12" s="368"/>
      <c r="ARA12" s="368"/>
      <c r="ARB12" s="368"/>
      <c r="ARC12" s="368"/>
      <c r="ARD12" s="368"/>
      <c r="ARE12" s="368"/>
      <c r="ARF12" s="368"/>
      <c r="ARG12" s="368"/>
      <c r="ARH12" s="368"/>
      <c r="ARI12" s="368"/>
      <c r="ARJ12" s="368"/>
      <c r="ARK12" s="368"/>
      <c r="ARL12" s="368"/>
      <c r="ARM12" s="368"/>
      <c r="ARN12" s="368"/>
      <c r="ARO12" s="368"/>
      <c r="ARP12" s="368"/>
      <c r="ARQ12" s="368"/>
      <c r="ARR12" s="368"/>
      <c r="ARS12" s="368"/>
      <c r="ART12" s="368"/>
      <c r="ARU12" s="368"/>
      <c r="ARV12" s="368"/>
      <c r="ARW12" s="368"/>
      <c r="ARX12" s="368"/>
      <c r="ARY12" s="368"/>
      <c r="ARZ12" s="368"/>
      <c r="ASA12" s="368"/>
      <c r="ASB12" s="368"/>
      <c r="ASC12" s="368"/>
      <c r="ASD12" s="368"/>
      <c r="ASE12" s="368"/>
      <c r="ASF12" s="368"/>
      <c r="ASG12" s="368"/>
      <c r="ASH12" s="368"/>
      <c r="ASI12" s="368"/>
      <c r="ASJ12" s="368"/>
      <c r="ASK12" s="368"/>
      <c r="ASL12" s="368"/>
      <c r="ASM12" s="368"/>
      <c r="ASN12" s="368"/>
      <c r="ASO12" s="368"/>
      <c r="ASP12" s="368"/>
      <c r="ASQ12" s="368"/>
      <c r="ASR12" s="368"/>
      <c r="ASS12" s="368"/>
      <c r="AST12" s="368"/>
      <c r="ASU12" s="368"/>
      <c r="ASV12" s="368"/>
      <c r="ASW12" s="368"/>
      <c r="ASX12" s="368"/>
      <c r="ASY12" s="368"/>
      <c r="ASZ12" s="368"/>
      <c r="ATA12" s="368"/>
      <c r="ATB12" s="368"/>
      <c r="ATC12" s="368"/>
      <c r="ATD12" s="368"/>
    </row>
    <row r="13" spans="1:1200" s="109" customFormat="1" ht="126" customHeight="1">
      <c r="A13" s="109">
        <v>8</v>
      </c>
      <c r="B13" s="359" t="s">
        <v>2239</v>
      </c>
      <c r="C13" s="109" t="s">
        <v>800</v>
      </c>
      <c r="D13" s="109" t="s">
        <v>2240</v>
      </c>
      <c r="E13" s="109" t="s">
        <v>2241</v>
      </c>
      <c r="F13" s="359" t="s">
        <v>2242</v>
      </c>
      <c r="G13" s="109" t="s">
        <v>2243</v>
      </c>
      <c r="H13" s="360" t="s">
        <v>241</v>
      </c>
      <c r="I13" s="109">
        <v>2024</v>
      </c>
      <c r="J13" s="361">
        <v>45566</v>
      </c>
      <c r="K13" s="362" t="s">
        <v>1695</v>
      </c>
      <c r="L13" s="362">
        <v>45595</v>
      </c>
      <c r="O13" s="363"/>
      <c r="P13" s="363">
        <v>312023.28000000003</v>
      </c>
      <c r="Q13" s="363"/>
      <c r="R13" s="363" t="s">
        <v>2244</v>
      </c>
      <c r="S13" s="371" t="s">
        <v>2015</v>
      </c>
      <c r="T13" s="364" t="s">
        <v>2245</v>
      </c>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8"/>
      <c r="DG13" s="368"/>
      <c r="DH13" s="368"/>
      <c r="DI13" s="368"/>
      <c r="DJ13" s="368"/>
      <c r="DK13" s="368"/>
      <c r="DL13" s="368"/>
      <c r="DM13" s="368"/>
      <c r="DN13" s="368"/>
      <c r="DO13" s="368"/>
      <c r="DP13" s="368"/>
      <c r="DQ13" s="368"/>
      <c r="DR13" s="368"/>
      <c r="DS13" s="368"/>
      <c r="DT13" s="368"/>
      <c r="DU13" s="368"/>
      <c r="DV13" s="368"/>
      <c r="DW13" s="368"/>
      <c r="DX13" s="368"/>
      <c r="DY13" s="368"/>
      <c r="DZ13" s="368"/>
      <c r="EA13" s="368"/>
      <c r="EB13" s="368"/>
      <c r="EC13" s="368"/>
      <c r="ED13" s="368"/>
      <c r="EE13" s="368"/>
      <c r="EF13" s="368"/>
      <c r="EG13" s="368"/>
      <c r="EH13" s="368"/>
      <c r="EI13" s="368"/>
      <c r="EJ13" s="368"/>
      <c r="EK13" s="368"/>
      <c r="EL13" s="368"/>
      <c r="EM13" s="368"/>
      <c r="EN13" s="368"/>
      <c r="EO13" s="368"/>
      <c r="EP13" s="368"/>
      <c r="EQ13" s="368"/>
      <c r="ER13" s="368"/>
      <c r="ES13" s="368"/>
      <c r="ET13" s="368"/>
      <c r="EU13" s="368"/>
      <c r="EV13" s="368"/>
      <c r="EW13" s="368"/>
      <c r="EX13" s="368"/>
      <c r="EY13" s="368"/>
      <c r="EZ13" s="368"/>
      <c r="FA13" s="368"/>
      <c r="FB13" s="368"/>
      <c r="FC13" s="368"/>
      <c r="FD13" s="368"/>
      <c r="FE13" s="368"/>
      <c r="FF13" s="368"/>
      <c r="FG13" s="368"/>
      <c r="FH13" s="368"/>
      <c r="FI13" s="368"/>
      <c r="FJ13" s="368"/>
      <c r="FK13" s="368"/>
      <c r="FL13" s="368"/>
      <c r="FM13" s="368"/>
      <c r="FN13" s="368"/>
      <c r="FO13" s="368"/>
      <c r="FP13" s="368"/>
      <c r="FQ13" s="368"/>
      <c r="FR13" s="368"/>
      <c r="FS13" s="368"/>
      <c r="FT13" s="368"/>
      <c r="FU13" s="368"/>
      <c r="FV13" s="368"/>
      <c r="FW13" s="368"/>
      <c r="FX13" s="368"/>
      <c r="FY13" s="368"/>
      <c r="FZ13" s="368"/>
      <c r="GA13" s="368"/>
      <c r="GB13" s="368"/>
      <c r="GC13" s="368"/>
      <c r="GD13" s="368"/>
      <c r="GE13" s="368"/>
      <c r="GF13" s="368"/>
      <c r="GG13" s="368"/>
      <c r="GH13" s="368"/>
      <c r="GI13" s="368"/>
      <c r="GJ13" s="368"/>
      <c r="GK13" s="368"/>
      <c r="GL13" s="368"/>
      <c r="GM13" s="368"/>
      <c r="GN13" s="368"/>
      <c r="GO13" s="368"/>
      <c r="GP13" s="368"/>
      <c r="GQ13" s="368"/>
      <c r="GR13" s="368"/>
      <c r="GS13" s="368"/>
      <c r="GT13" s="368"/>
      <c r="GU13" s="368"/>
      <c r="GV13" s="368"/>
      <c r="GW13" s="368"/>
      <c r="GX13" s="368"/>
      <c r="GY13" s="368"/>
      <c r="GZ13" s="368"/>
      <c r="HA13" s="368"/>
      <c r="HB13" s="368"/>
      <c r="HC13" s="368"/>
      <c r="HD13" s="368"/>
      <c r="HE13" s="368"/>
      <c r="HF13" s="368"/>
      <c r="HG13" s="368"/>
      <c r="HH13" s="368"/>
      <c r="HI13" s="368"/>
      <c r="HJ13" s="368"/>
      <c r="HK13" s="368"/>
      <c r="HL13" s="368"/>
      <c r="HM13" s="368"/>
      <c r="HN13" s="368"/>
      <c r="HO13" s="368"/>
      <c r="HP13" s="368"/>
      <c r="HQ13" s="368"/>
      <c r="HR13" s="368"/>
      <c r="HS13" s="368"/>
      <c r="HT13" s="368"/>
      <c r="HU13" s="368"/>
      <c r="HV13" s="368"/>
      <c r="HW13" s="368"/>
      <c r="HX13" s="368"/>
      <c r="HY13" s="368"/>
      <c r="HZ13" s="368"/>
      <c r="IA13" s="368"/>
      <c r="IB13" s="368"/>
      <c r="IC13" s="368"/>
      <c r="ID13" s="368"/>
      <c r="IE13" s="368"/>
      <c r="IF13" s="368"/>
      <c r="IG13" s="368"/>
      <c r="IH13" s="368"/>
      <c r="II13" s="368"/>
      <c r="IJ13" s="368"/>
      <c r="IK13" s="368"/>
      <c r="IL13" s="368"/>
      <c r="IM13" s="368"/>
      <c r="IN13" s="368"/>
      <c r="IO13" s="368"/>
      <c r="IP13" s="368"/>
      <c r="IQ13" s="368"/>
      <c r="IR13" s="368"/>
      <c r="IS13" s="368"/>
      <c r="IT13" s="368"/>
      <c r="IU13" s="368"/>
      <c r="IV13" s="368"/>
      <c r="IW13" s="368"/>
      <c r="IX13" s="368"/>
      <c r="IY13" s="368"/>
      <c r="IZ13" s="368"/>
      <c r="JA13" s="368"/>
      <c r="JB13" s="368"/>
      <c r="JC13" s="368"/>
      <c r="JD13" s="368"/>
      <c r="JE13" s="368"/>
      <c r="JF13" s="368"/>
      <c r="JG13" s="368"/>
      <c r="JH13" s="368"/>
      <c r="JI13" s="368"/>
      <c r="JJ13" s="368"/>
      <c r="JK13" s="368"/>
      <c r="JL13" s="368"/>
      <c r="JM13" s="368"/>
      <c r="JN13" s="368"/>
      <c r="JO13" s="368"/>
      <c r="JP13" s="368"/>
      <c r="JQ13" s="368"/>
      <c r="JR13" s="368"/>
      <c r="JS13" s="368"/>
      <c r="JT13" s="368"/>
      <c r="JU13" s="368"/>
      <c r="JV13" s="368"/>
      <c r="JW13" s="368"/>
      <c r="JX13" s="368"/>
      <c r="JY13" s="368"/>
      <c r="JZ13" s="368"/>
      <c r="KA13" s="368"/>
      <c r="KB13" s="368"/>
      <c r="KC13" s="368"/>
      <c r="KD13" s="368"/>
      <c r="KE13" s="368"/>
      <c r="KF13" s="368"/>
      <c r="KG13" s="368"/>
      <c r="KH13" s="368"/>
      <c r="KI13" s="368"/>
      <c r="KJ13" s="368"/>
      <c r="KK13" s="368"/>
      <c r="KL13" s="368"/>
      <c r="KM13" s="368"/>
      <c r="KN13" s="368"/>
      <c r="KO13" s="368"/>
      <c r="KP13" s="368"/>
      <c r="KQ13" s="368"/>
      <c r="KR13" s="368"/>
      <c r="KS13" s="368"/>
      <c r="KT13" s="368"/>
      <c r="KU13" s="368"/>
      <c r="KV13" s="368"/>
      <c r="KW13" s="368"/>
      <c r="KX13" s="368"/>
      <c r="KY13" s="368"/>
      <c r="KZ13" s="368"/>
      <c r="LA13" s="368"/>
      <c r="LB13" s="368"/>
      <c r="LC13" s="368"/>
      <c r="LD13" s="368"/>
      <c r="LE13" s="368"/>
      <c r="LF13" s="368"/>
      <c r="LG13" s="368"/>
      <c r="LH13" s="368"/>
      <c r="LI13" s="368"/>
      <c r="LJ13" s="368"/>
      <c r="LK13" s="368"/>
      <c r="LL13" s="368"/>
      <c r="LM13" s="368"/>
      <c r="LN13" s="368"/>
      <c r="LO13" s="368"/>
      <c r="LP13" s="368"/>
      <c r="LQ13" s="368"/>
      <c r="LR13" s="368"/>
      <c r="LS13" s="368"/>
      <c r="LT13" s="368"/>
      <c r="LU13" s="368"/>
      <c r="LV13" s="368"/>
      <c r="LW13" s="368"/>
      <c r="LX13" s="368"/>
      <c r="LY13" s="368"/>
      <c r="LZ13" s="368"/>
      <c r="MA13" s="368"/>
      <c r="MB13" s="368"/>
      <c r="MC13" s="368"/>
      <c r="MD13" s="368"/>
      <c r="ME13" s="368"/>
      <c r="MF13" s="368"/>
      <c r="MG13" s="368"/>
      <c r="MH13" s="368"/>
      <c r="MI13" s="368"/>
      <c r="MJ13" s="368"/>
      <c r="MK13" s="368"/>
      <c r="ML13" s="368"/>
      <c r="MM13" s="368"/>
      <c r="MN13" s="368"/>
      <c r="MO13" s="368"/>
      <c r="MP13" s="368"/>
      <c r="MQ13" s="368"/>
      <c r="MR13" s="368"/>
      <c r="MS13" s="368"/>
      <c r="MT13" s="368"/>
      <c r="MU13" s="368"/>
      <c r="MV13" s="368"/>
      <c r="MW13" s="368"/>
      <c r="MX13" s="368"/>
      <c r="MY13" s="368"/>
      <c r="MZ13" s="368"/>
      <c r="NA13" s="368"/>
      <c r="NB13" s="368"/>
      <c r="NC13" s="368"/>
      <c r="ND13" s="368"/>
      <c r="NE13" s="368"/>
      <c r="NF13" s="368"/>
      <c r="NG13" s="368"/>
      <c r="NH13" s="368"/>
      <c r="NI13" s="368"/>
      <c r="NJ13" s="368"/>
      <c r="NK13" s="368"/>
      <c r="NL13" s="368"/>
      <c r="NM13" s="368"/>
      <c r="NN13" s="368"/>
      <c r="NO13" s="368"/>
      <c r="NP13" s="368"/>
      <c r="NQ13" s="368"/>
      <c r="NR13" s="368"/>
      <c r="NS13" s="368"/>
      <c r="NT13" s="368"/>
      <c r="NU13" s="368"/>
      <c r="NV13" s="368"/>
      <c r="NW13" s="368"/>
      <c r="NX13" s="368"/>
      <c r="NY13" s="368"/>
      <c r="NZ13" s="368"/>
      <c r="OA13" s="368"/>
      <c r="OB13" s="368"/>
      <c r="OC13" s="368"/>
      <c r="OD13" s="368"/>
      <c r="OE13" s="368"/>
      <c r="OF13" s="368"/>
      <c r="OG13" s="368"/>
      <c r="OH13" s="368"/>
      <c r="OI13" s="368"/>
      <c r="OJ13" s="368"/>
      <c r="OK13" s="368"/>
      <c r="OL13" s="368"/>
      <c r="OM13" s="368"/>
      <c r="ON13" s="368"/>
      <c r="OO13" s="368"/>
      <c r="OP13" s="368"/>
      <c r="OQ13" s="368"/>
      <c r="OR13" s="368"/>
      <c r="OS13" s="368"/>
      <c r="OT13" s="368"/>
      <c r="OU13" s="368"/>
      <c r="OV13" s="368"/>
      <c r="OW13" s="368"/>
      <c r="OX13" s="368"/>
      <c r="OY13" s="368"/>
      <c r="OZ13" s="368"/>
      <c r="PA13" s="368"/>
      <c r="PB13" s="368"/>
      <c r="PC13" s="368"/>
      <c r="PD13" s="368"/>
      <c r="PE13" s="368"/>
      <c r="PF13" s="368"/>
      <c r="PG13" s="368"/>
      <c r="PH13" s="368"/>
      <c r="PI13" s="368"/>
      <c r="PJ13" s="368"/>
      <c r="PK13" s="368"/>
      <c r="PL13" s="368"/>
      <c r="PM13" s="368"/>
      <c r="PN13" s="368"/>
      <c r="PO13" s="368"/>
      <c r="PP13" s="368"/>
      <c r="PQ13" s="368"/>
      <c r="PR13" s="368"/>
      <c r="PS13" s="368"/>
      <c r="PT13" s="368"/>
      <c r="PU13" s="368"/>
      <c r="PV13" s="368"/>
      <c r="PW13" s="368"/>
      <c r="PX13" s="368"/>
      <c r="PY13" s="368"/>
      <c r="PZ13" s="368"/>
      <c r="QA13" s="368"/>
      <c r="QB13" s="368"/>
      <c r="QC13" s="368"/>
      <c r="QD13" s="368"/>
      <c r="QE13" s="368"/>
      <c r="QF13" s="368"/>
      <c r="QG13" s="368"/>
      <c r="QH13" s="368"/>
      <c r="QI13" s="368"/>
      <c r="QJ13" s="368"/>
      <c r="QK13" s="368"/>
      <c r="QL13" s="368"/>
      <c r="QM13" s="368"/>
      <c r="QN13" s="368"/>
      <c r="QO13" s="368"/>
      <c r="QP13" s="368"/>
      <c r="QQ13" s="368"/>
      <c r="QR13" s="368"/>
      <c r="QS13" s="368"/>
      <c r="QT13" s="368"/>
      <c r="QU13" s="368"/>
      <c r="QV13" s="368"/>
      <c r="QW13" s="368"/>
      <c r="QX13" s="368"/>
      <c r="QY13" s="368"/>
      <c r="QZ13" s="368"/>
      <c r="RA13" s="368"/>
      <c r="RB13" s="368"/>
      <c r="RC13" s="368"/>
      <c r="RD13" s="368"/>
      <c r="RE13" s="368"/>
      <c r="RF13" s="368"/>
      <c r="RG13" s="368"/>
      <c r="RH13" s="368"/>
      <c r="RI13" s="368"/>
      <c r="RJ13" s="368"/>
      <c r="RK13" s="368"/>
      <c r="RL13" s="368"/>
      <c r="RM13" s="368"/>
      <c r="RN13" s="368"/>
      <c r="RO13" s="368"/>
      <c r="RP13" s="368"/>
      <c r="RQ13" s="368"/>
      <c r="RR13" s="368"/>
      <c r="RS13" s="368"/>
      <c r="RT13" s="368"/>
      <c r="RU13" s="368"/>
      <c r="RV13" s="368"/>
      <c r="RW13" s="368"/>
      <c r="RX13" s="368"/>
      <c r="RY13" s="368"/>
      <c r="RZ13" s="368"/>
      <c r="SA13" s="368"/>
      <c r="SB13" s="368"/>
      <c r="SC13" s="368"/>
      <c r="SD13" s="368"/>
      <c r="SE13" s="368"/>
      <c r="SF13" s="368"/>
      <c r="SG13" s="368"/>
      <c r="SH13" s="368"/>
      <c r="SI13" s="368"/>
      <c r="SJ13" s="368"/>
      <c r="SK13" s="368"/>
      <c r="SL13" s="368"/>
      <c r="SM13" s="368"/>
      <c r="SN13" s="368"/>
      <c r="SO13" s="368"/>
      <c r="SP13" s="368"/>
      <c r="SQ13" s="368"/>
      <c r="SR13" s="368"/>
      <c r="SS13" s="368"/>
      <c r="ST13" s="368"/>
      <c r="SU13" s="368"/>
      <c r="SV13" s="368"/>
      <c r="SW13" s="368"/>
      <c r="SX13" s="368"/>
      <c r="SY13" s="368"/>
      <c r="SZ13" s="368"/>
      <c r="TA13" s="368"/>
      <c r="TB13" s="368"/>
      <c r="TC13" s="368"/>
      <c r="TD13" s="368"/>
      <c r="TE13" s="368"/>
      <c r="TF13" s="368"/>
      <c r="TG13" s="368"/>
      <c r="TH13" s="368"/>
      <c r="TI13" s="368"/>
      <c r="TJ13" s="368"/>
      <c r="TK13" s="368"/>
      <c r="TL13" s="368"/>
      <c r="TM13" s="368"/>
      <c r="TN13" s="368"/>
      <c r="TO13" s="368"/>
      <c r="TP13" s="368"/>
      <c r="TQ13" s="368"/>
      <c r="TR13" s="368"/>
      <c r="TS13" s="368"/>
      <c r="TT13" s="368"/>
      <c r="TU13" s="368"/>
      <c r="TV13" s="368"/>
      <c r="TW13" s="368"/>
      <c r="TX13" s="368"/>
      <c r="TY13" s="368"/>
      <c r="TZ13" s="368"/>
      <c r="UA13" s="368"/>
      <c r="UB13" s="368"/>
      <c r="UC13" s="368"/>
      <c r="UD13" s="368"/>
      <c r="UE13" s="368"/>
      <c r="UF13" s="368"/>
      <c r="UG13" s="368"/>
      <c r="UH13" s="368"/>
      <c r="UI13" s="368"/>
      <c r="UJ13" s="368"/>
      <c r="UK13" s="368"/>
      <c r="UL13" s="368"/>
      <c r="UM13" s="368"/>
      <c r="UN13" s="368"/>
      <c r="UO13" s="368"/>
      <c r="UP13" s="368"/>
      <c r="UQ13" s="368"/>
      <c r="UR13" s="368"/>
      <c r="US13" s="368"/>
      <c r="UT13" s="368"/>
      <c r="UU13" s="368"/>
      <c r="UV13" s="368"/>
      <c r="UW13" s="368"/>
      <c r="UX13" s="368"/>
      <c r="UY13" s="368"/>
      <c r="UZ13" s="368"/>
      <c r="VA13" s="368"/>
      <c r="VB13" s="368"/>
      <c r="VC13" s="368"/>
      <c r="VD13" s="368"/>
      <c r="VE13" s="368"/>
      <c r="VF13" s="368"/>
      <c r="VG13" s="368"/>
      <c r="VH13" s="368"/>
      <c r="VI13" s="368"/>
      <c r="VJ13" s="368"/>
      <c r="VK13" s="368"/>
      <c r="VL13" s="368"/>
      <c r="VM13" s="368"/>
      <c r="VN13" s="368"/>
      <c r="VO13" s="368"/>
      <c r="VP13" s="368"/>
      <c r="VQ13" s="368"/>
      <c r="VR13" s="368"/>
      <c r="VS13" s="368"/>
      <c r="VT13" s="368"/>
      <c r="VU13" s="368"/>
      <c r="VV13" s="368"/>
      <c r="VW13" s="368"/>
      <c r="VX13" s="368"/>
      <c r="VY13" s="368"/>
      <c r="VZ13" s="368"/>
      <c r="WA13" s="368"/>
      <c r="WB13" s="368"/>
      <c r="WC13" s="368"/>
      <c r="WD13" s="368"/>
      <c r="WE13" s="368"/>
      <c r="WF13" s="368"/>
      <c r="WG13" s="368"/>
      <c r="WH13" s="368"/>
      <c r="WI13" s="368"/>
      <c r="WJ13" s="368"/>
      <c r="WK13" s="368"/>
      <c r="WL13" s="368"/>
      <c r="WM13" s="368"/>
      <c r="WN13" s="368"/>
      <c r="WO13" s="368"/>
      <c r="WP13" s="368"/>
      <c r="WQ13" s="368"/>
      <c r="WR13" s="368"/>
      <c r="WS13" s="368"/>
      <c r="WT13" s="368"/>
      <c r="WU13" s="368"/>
      <c r="WV13" s="368"/>
      <c r="WW13" s="368"/>
      <c r="WX13" s="368"/>
      <c r="WY13" s="368"/>
      <c r="WZ13" s="368"/>
      <c r="XA13" s="368"/>
      <c r="XB13" s="368"/>
      <c r="XC13" s="368"/>
      <c r="XD13" s="368"/>
      <c r="XE13" s="368"/>
      <c r="XF13" s="368"/>
      <c r="XG13" s="368"/>
      <c r="XH13" s="368"/>
      <c r="XI13" s="368"/>
      <c r="XJ13" s="368"/>
      <c r="XK13" s="368"/>
      <c r="XL13" s="368"/>
      <c r="XM13" s="368"/>
      <c r="XN13" s="368"/>
      <c r="XO13" s="368"/>
      <c r="XP13" s="368"/>
      <c r="XQ13" s="368"/>
      <c r="XR13" s="368"/>
      <c r="XS13" s="368"/>
      <c r="XT13" s="368"/>
      <c r="XU13" s="368"/>
      <c r="XV13" s="368"/>
      <c r="XW13" s="368"/>
      <c r="XX13" s="368"/>
      <c r="XY13" s="368"/>
      <c r="XZ13" s="368"/>
      <c r="YA13" s="368"/>
      <c r="YB13" s="368"/>
      <c r="YC13" s="368"/>
      <c r="YD13" s="368"/>
      <c r="YE13" s="368"/>
      <c r="YF13" s="368"/>
      <c r="YG13" s="368"/>
      <c r="YH13" s="368"/>
      <c r="YI13" s="368"/>
      <c r="YJ13" s="368"/>
      <c r="YK13" s="368"/>
      <c r="YL13" s="368"/>
      <c r="YM13" s="368"/>
      <c r="YN13" s="368"/>
      <c r="YO13" s="368"/>
      <c r="YP13" s="368"/>
      <c r="YQ13" s="368"/>
      <c r="YR13" s="368"/>
      <c r="YS13" s="368"/>
      <c r="YT13" s="368"/>
      <c r="YU13" s="368"/>
      <c r="YV13" s="368"/>
      <c r="YW13" s="368"/>
      <c r="YX13" s="368"/>
      <c r="YY13" s="368"/>
      <c r="YZ13" s="368"/>
      <c r="ZA13" s="368"/>
      <c r="ZB13" s="368"/>
      <c r="ZC13" s="368"/>
      <c r="ZD13" s="368"/>
      <c r="ZE13" s="368"/>
      <c r="ZF13" s="368"/>
      <c r="ZG13" s="368"/>
      <c r="ZH13" s="368"/>
      <c r="ZI13" s="368"/>
      <c r="ZJ13" s="368"/>
      <c r="ZK13" s="368"/>
      <c r="ZL13" s="368"/>
      <c r="ZM13" s="368"/>
      <c r="ZN13" s="368"/>
      <c r="ZO13" s="368"/>
      <c r="ZP13" s="368"/>
      <c r="ZQ13" s="368"/>
      <c r="ZR13" s="368"/>
      <c r="ZS13" s="368"/>
      <c r="ZT13" s="368"/>
      <c r="ZU13" s="368"/>
      <c r="ZV13" s="368"/>
      <c r="ZW13" s="368"/>
      <c r="ZX13" s="368"/>
      <c r="ZY13" s="368"/>
      <c r="ZZ13" s="368"/>
      <c r="AAA13" s="368"/>
      <c r="AAB13" s="368"/>
      <c r="AAC13" s="368"/>
      <c r="AAD13" s="368"/>
      <c r="AAE13" s="368"/>
      <c r="AAF13" s="368"/>
      <c r="AAG13" s="368"/>
      <c r="AAH13" s="368"/>
      <c r="AAI13" s="368"/>
      <c r="AAJ13" s="368"/>
      <c r="AAK13" s="368"/>
      <c r="AAL13" s="368"/>
      <c r="AAM13" s="368"/>
      <c r="AAN13" s="368"/>
      <c r="AAO13" s="368"/>
      <c r="AAP13" s="368"/>
      <c r="AAQ13" s="368"/>
      <c r="AAR13" s="368"/>
      <c r="AAS13" s="368"/>
      <c r="AAT13" s="368"/>
      <c r="AAU13" s="368"/>
      <c r="AAV13" s="368"/>
      <c r="AAW13" s="368"/>
      <c r="AAX13" s="368"/>
      <c r="AAY13" s="368"/>
      <c r="AAZ13" s="368"/>
      <c r="ABA13" s="368"/>
      <c r="ABB13" s="368"/>
      <c r="ABC13" s="368"/>
      <c r="ABD13" s="368"/>
      <c r="ABE13" s="368"/>
      <c r="ABF13" s="368"/>
      <c r="ABG13" s="368"/>
      <c r="ABH13" s="368"/>
      <c r="ABI13" s="368"/>
      <c r="ABJ13" s="368"/>
      <c r="ABK13" s="368"/>
      <c r="ABL13" s="368"/>
      <c r="ABM13" s="368"/>
      <c r="ABN13" s="368"/>
      <c r="ABO13" s="368"/>
      <c r="ABP13" s="368"/>
      <c r="ABQ13" s="368"/>
      <c r="ABR13" s="368"/>
      <c r="ABS13" s="368"/>
      <c r="ABT13" s="368"/>
      <c r="ABU13" s="368"/>
      <c r="ABV13" s="368"/>
      <c r="ABW13" s="368"/>
      <c r="ABX13" s="368"/>
      <c r="ABY13" s="368"/>
      <c r="ABZ13" s="368"/>
      <c r="ACA13" s="368"/>
      <c r="ACB13" s="368"/>
      <c r="ACC13" s="368"/>
      <c r="ACD13" s="368"/>
      <c r="ACE13" s="368"/>
      <c r="ACF13" s="368"/>
      <c r="ACG13" s="368"/>
      <c r="ACH13" s="368"/>
      <c r="ACI13" s="368"/>
      <c r="ACJ13" s="368"/>
      <c r="ACK13" s="368"/>
      <c r="ACL13" s="368"/>
      <c r="ACM13" s="368"/>
      <c r="ACN13" s="368"/>
      <c r="ACO13" s="368"/>
      <c r="ACP13" s="368"/>
      <c r="ACQ13" s="368"/>
      <c r="ACR13" s="368"/>
      <c r="ACS13" s="368"/>
      <c r="ACT13" s="368"/>
      <c r="ACU13" s="368"/>
      <c r="ACV13" s="368"/>
      <c r="ACW13" s="368"/>
      <c r="ACX13" s="368"/>
      <c r="ACY13" s="368"/>
      <c r="ACZ13" s="368"/>
      <c r="ADA13" s="368"/>
      <c r="ADB13" s="368"/>
      <c r="ADC13" s="368"/>
      <c r="ADD13" s="368"/>
      <c r="ADE13" s="368"/>
      <c r="ADF13" s="368"/>
      <c r="ADG13" s="368"/>
      <c r="ADH13" s="368"/>
      <c r="ADI13" s="368"/>
      <c r="ADJ13" s="368"/>
      <c r="ADK13" s="368"/>
      <c r="ADL13" s="368"/>
      <c r="ADM13" s="368"/>
      <c r="ADN13" s="368"/>
      <c r="ADO13" s="368"/>
      <c r="ADP13" s="368"/>
      <c r="ADQ13" s="368"/>
      <c r="ADR13" s="368"/>
      <c r="ADS13" s="368"/>
      <c r="ADT13" s="368"/>
      <c r="ADU13" s="368"/>
      <c r="ADV13" s="368"/>
      <c r="ADW13" s="368"/>
      <c r="ADX13" s="368"/>
      <c r="ADY13" s="368"/>
      <c r="ADZ13" s="368"/>
      <c r="AEA13" s="368"/>
      <c r="AEB13" s="368"/>
      <c r="AEC13" s="368"/>
      <c r="AED13" s="368"/>
      <c r="AEE13" s="368"/>
      <c r="AEF13" s="368"/>
      <c r="AEG13" s="368"/>
      <c r="AEH13" s="368"/>
      <c r="AEI13" s="368"/>
      <c r="AEJ13" s="368"/>
      <c r="AEK13" s="368"/>
      <c r="AEL13" s="368"/>
      <c r="AEM13" s="368"/>
      <c r="AEN13" s="368"/>
      <c r="AEO13" s="368"/>
      <c r="AEP13" s="368"/>
      <c r="AEQ13" s="368"/>
      <c r="AER13" s="368"/>
      <c r="AES13" s="368"/>
      <c r="AET13" s="368"/>
      <c r="AEU13" s="368"/>
      <c r="AEV13" s="368"/>
      <c r="AEW13" s="368"/>
      <c r="AEX13" s="368"/>
      <c r="AEY13" s="368"/>
      <c r="AEZ13" s="368"/>
      <c r="AFA13" s="368"/>
      <c r="AFB13" s="368"/>
      <c r="AFC13" s="368"/>
      <c r="AFD13" s="368"/>
      <c r="AFE13" s="368"/>
      <c r="AFF13" s="368"/>
      <c r="AFG13" s="368"/>
      <c r="AFH13" s="368"/>
      <c r="AFI13" s="368"/>
      <c r="AFJ13" s="368"/>
      <c r="AFK13" s="368"/>
      <c r="AFL13" s="368"/>
      <c r="AFM13" s="368"/>
      <c r="AFN13" s="368"/>
      <c r="AFO13" s="368"/>
      <c r="AFP13" s="368"/>
      <c r="AFQ13" s="368"/>
      <c r="AFR13" s="368"/>
      <c r="AFS13" s="368"/>
      <c r="AFT13" s="368"/>
      <c r="AFU13" s="368"/>
      <c r="AFV13" s="368"/>
      <c r="AFW13" s="368"/>
      <c r="AFX13" s="368"/>
      <c r="AFY13" s="368"/>
      <c r="AFZ13" s="368"/>
      <c r="AGA13" s="368"/>
      <c r="AGB13" s="368"/>
      <c r="AGC13" s="368"/>
      <c r="AGD13" s="368"/>
      <c r="AGE13" s="368"/>
      <c r="AGF13" s="368"/>
      <c r="AGG13" s="368"/>
      <c r="AGH13" s="368"/>
      <c r="AGI13" s="368"/>
      <c r="AGJ13" s="368"/>
      <c r="AGK13" s="368"/>
      <c r="AGL13" s="368"/>
      <c r="AGM13" s="368"/>
      <c r="AGN13" s="368"/>
      <c r="AGO13" s="368"/>
      <c r="AGP13" s="368"/>
      <c r="AGQ13" s="368"/>
      <c r="AGR13" s="368"/>
      <c r="AGS13" s="368"/>
      <c r="AGT13" s="368"/>
      <c r="AGU13" s="368"/>
      <c r="AGV13" s="368"/>
      <c r="AGW13" s="368"/>
      <c r="AGX13" s="368"/>
      <c r="AGY13" s="368"/>
      <c r="AGZ13" s="368"/>
      <c r="AHA13" s="368"/>
      <c r="AHB13" s="368"/>
      <c r="AHC13" s="368"/>
      <c r="AHD13" s="368"/>
      <c r="AHE13" s="368"/>
      <c r="AHF13" s="368"/>
      <c r="AHG13" s="368"/>
      <c r="AHH13" s="368"/>
      <c r="AHI13" s="368"/>
      <c r="AHJ13" s="368"/>
      <c r="AHK13" s="368"/>
      <c r="AHL13" s="368"/>
      <c r="AHM13" s="368"/>
      <c r="AHN13" s="368"/>
      <c r="AHO13" s="368"/>
      <c r="AHP13" s="368"/>
      <c r="AHQ13" s="368"/>
      <c r="AHR13" s="368"/>
      <c r="AHS13" s="368"/>
      <c r="AHT13" s="368"/>
      <c r="AHU13" s="368"/>
      <c r="AHV13" s="368"/>
      <c r="AHW13" s="368"/>
      <c r="AHX13" s="368"/>
      <c r="AHY13" s="368"/>
      <c r="AHZ13" s="368"/>
      <c r="AIA13" s="368"/>
      <c r="AIB13" s="368"/>
      <c r="AIC13" s="368"/>
      <c r="AID13" s="368"/>
      <c r="AIE13" s="368"/>
      <c r="AIF13" s="368"/>
      <c r="AIG13" s="368"/>
      <c r="AIH13" s="368"/>
      <c r="AII13" s="368"/>
      <c r="AIJ13" s="368"/>
      <c r="AIK13" s="368"/>
      <c r="AIL13" s="368"/>
      <c r="AIM13" s="368"/>
      <c r="AIN13" s="368"/>
      <c r="AIO13" s="368"/>
      <c r="AIP13" s="368"/>
      <c r="AIQ13" s="368"/>
      <c r="AIR13" s="368"/>
      <c r="AIS13" s="368"/>
      <c r="AIT13" s="368"/>
      <c r="AIU13" s="368"/>
      <c r="AIV13" s="368"/>
      <c r="AIW13" s="368"/>
      <c r="AIX13" s="368"/>
      <c r="AIY13" s="368"/>
      <c r="AIZ13" s="368"/>
      <c r="AJA13" s="368"/>
      <c r="AJB13" s="368"/>
      <c r="AJC13" s="368"/>
      <c r="AJD13" s="368"/>
      <c r="AJE13" s="368"/>
      <c r="AJF13" s="368"/>
      <c r="AJG13" s="368"/>
      <c r="AJH13" s="368"/>
      <c r="AJI13" s="368"/>
      <c r="AJJ13" s="368"/>
      <c r="AJK13" s="368"/>
      <c r="AJL13" s="368"/>
      <c r="AJM13" s="368"/>
      <c r="AJN13" s="368"/>
      <c r="AJO13" s="368"/>
      <c r="AJP13" s="368"/>
      <c r="AJQ13" s="368"/>
      <c r="AJR13" s="368"/>
      <c r="AJS13" s="368"/>
      <c r="AJT13" s="368"/>
      <c r="AJU13" s="368"/>
      <c r="AJV13" s="368"/>
      <c r="AJW13" s="368"/>
      <c r="AJX13" s="368"/>
      <c r="AJY13" s="368"/>
      <c r="AJZ13" s="368"/>
      <c r="AKA13" s="368"/>
      <c r="AKB13" s="368"/>
      <c r="AKC13" s="368"/>
      <c r="AKD13" s="368"/>
      <c r="AKE13" s="368"/>
      <c r="AKF13" s="368"/>
      <c r="AKG13" s="368"/>
      <c r="AKH13" s="368"/>
      <c r="AKI13" s="368"/>
      <c r="AKJ13" s="368"/>
      <c r="AKK13" s="368"/>
      <c r="AKL13" s="368"/>
      <c r="AKM13" s="368"/>
      <c r="AKN13" s="368"/>
      <c r="AKO13" s="368"/>
      <c r="AKP13" s="368"/>
      <c r="AKQ13" s="368"/>
      <c r="AKR13" s="368"/>
      <c r="AKS13" s="368"/>
      <c r="AKT13" s="368"/>
      <c r="AKU13" s="368"/>
      <c r="AKV13" s="368"/>
      <c r="AKW13" s="368"/>
      <c r="AKX13" s="368"/>
      <c r="AKY13" s="368"/>
      <c r="AKZ13" s="368"/>
      <c r="ALA13" s="368"/>
      <c r="ALB13" s="368"/>
      <c r="ALC13" s="368"/>
      <c r="ALD13" s="368"/>
      <c r="ALE13" s="368"/>
      <c r="ALF13" s="368"/>
      <c r="ALG13" s="368"/>
      <c r="ALH13" s="368"/>
      <c r="ALI13" s="368"/>
      <c r="ALJ13" s="368"/>
      <c r="ALK13" s="368"/>
      <c r="ALL13" s="368"/>
      <c r="ALM13" s="368"/>
      <c r="ALN13" s="368"/>
      <c r="ALO13" s="368"/>
      <c r="ALP13" s="368"/>
      <c r="ALQ13" s="368"/>
      <c r="ALR13" s="368"/>
      <c r="ALS13" s="368"/>
      <c r="ALT13" s="368"/>
      <c r="ALU13" s="368"/>
      <c r="ALV13" s="368"/>
      <c r="ALW13" s="368"/>
      <c r="ALX13" s="368"/>
      <c r="ALY13" s="368"/>
      <c r="ALZ13" s="368"/>
      <c r="AMA13" s="368"/>
      <c r="AMB13" s="368"/>
      <c r="AMC13" s="368"/>
      <c r="AMD13" s="368"/>
      <c r="AME13" s="368"/>
      <c r="AMF13" s="368"/>
      <c r="AMG13" s="368"/>
      <c r="AMH13" s="368"/>
      <c r="AMI13" s="368"/>
      <c r="AMJ13" s="368"/>
      <c r="AMK13" s="368"/>
      <c r="AML13" s="368"/>
      <c r="AMM13" s="368"/>
      <c r="AMN13" s="368"/>
      <c r="AMO13" s="368"/>
      <c r="AMP13" s="368"/>
      <c r="AMQ13" s="368"/>
      <c r="AMR13" s="368"/>
      <c r="AMS13" s="368"/>
      <c r="AMT13" s="368"/>
      <c r="AMU13" s="368"/>
      <c r="AMV13" s="368"/>
      <c r="AMW13" s="368"/>
      <c r="AMX13" s="368"/>
      <c r="AMY13" s="368"/>
      <c r="AMZ13" s="368"/>
      <c r="ANA13" s="368"/>
      <c r="ANB13" s="368"/>
      <c r="ANC13" s="368"/>
      <c r="AND13" s="368"/>
      <c r="ANE13" s="368"/>
      <c r="ANF13" s="368"/>
      <c r="ANG13" s="368"/>
      <c r="ANH13" s="368"/>
      <c r="ANI13" s="368"/>
      <c r="ANJ13" s="368"/>
      <c r="ANK13" s="368"/>
      <c r="ANL13" s="368"/>
      <c r="ANM13" s="368"/>
      <c r="ANN13" s="368"/>
      <c r="ANO13" s="368"/>
      <c r="ANP13" s="368"/>
      <c r="ANQ13" s="368"/>
      <c r="ANR13" s="368"/>
      <c r="ANS13" s="368"/>
      <c r="ANT13" s="368"/>
      <c r="ANU13" s="368"/>
      <c r="ANV13" s="368"/>
      <c r="ANW13" s="368"/>
      <c r="ANX13" s="368"/>
      <c r="ANY13" s="368"/>
      <c r="ANZ13" s="368"/>
      <c r="AOA13" s="368"/>
      <c r="AOB13" s="368"/>
      <c r="AOC13" s="368"/>
      <c r="AOD13" s="368"/>
      <c r="AOE13" s="368"/>
      <c r="AOF13" s="368"/>
      <c r="AOG13" s="368"/>
      <c r="AOH13" s="368"/>
      <c r="AOI13" s="368"/>
      <c r="AOJ13" s="368"/>
      <c r="AOK13" s="368"/>
      <c r="AOL13" s="368"/>
      <c r="AOM13" s="368"/>
      <c r="AON13" s="368"/>
      <c r="AOO13" s="368"/>
      <c r="AOP13" s="368"/>
      <c r="AOQ13" s="368"/>
      <c r="AOR13" s="368"/>
      <c r="AOS13" s="368"/>
      <c r="AOT13" s="368"/>
      <c r="AOU13" s="368"/>
      <c r="AOV13" s="368"/>
      <c r="AOW13" s="368"/>
      <c r="AOX13" s="368"/>
      <c r="AOY13" s="368"/>
      <c r="AOZ13" s="368"/>
      <c r="APA13" s="368"/>
      <c r="APB13" s="368"/>
      <c r="APC13" s="368"/>
      <c r="APD13" s="368"/>
      <c r="APE13" s="368"/>
      <c r="APF13" s="368"/>
      <c r="APG13" s="368"/>
      <c r="APH13" s="368"/>
      <c r="API13" s="368"/>
      <c r="APJ13" s="368"/>
      <c r="APK13" s="368"/>
      <c r="APL13" s="368"/>
      <c r="APM13" s="368"/>
      <c r="APN13" s="368"/>
      <c r="APO13" s="368"/>
      <c r="APP13" s="368"/>
      <c r="APQ13" s="368"/>
      <c r="APR13" s="368"/>
      <c r="APS13" s="368"/>
      <c r="APT13" s="368"/>
      <c r="APU13" s="368"/>
      <c r="APV13" s="368"/>
      <c r="APW13" s="368"/>
      <c r="APX13" s="368"/>
      <c r="APY13" s="368"/>
      <c r="APZ13" s="368"/>
      <c r="AQA13" s="368"/>
      <c r="AQB13" s="368"/>
      <c r="AQC13" s="368"/>
      <c r="AQD13" s="368"/>
      <c r="AQE13" s="368"/>
      <c r="AQF13" s="368"/>
      <c r="AQG13" s="368"/>
      <c r="AQH13" s="368"/>
      <c r="AQI13" s="368"/>
      <c r="AQJ13" s="368"/>
      <c r="AQK13" s="368"/>
      <c r="AQL13" s="368"/>
      <c r="AQM13" s="368"/>
      <c r="AQN13" s="368"/>
      <c r="AQO13" s="368"/>
      <c r="AQP13" s="368"/>
      <c r="AQQ13" s="368"/>
      <c r="AQR13" s="368"/>
      <c r="AQS13" s="368"/>
      <c r="AQT13" s="368"/>
      <c r="AQU13" s="368"/>
      <c r="AQV13" s="368"/>
      <c r="AQW13" s="368"/>
      <c r="AQX13" s="368"/>
      <c r="AQY13" s="368"/>
      <c r="AQZ13" s="368"/>
      <c r="ARA13" s="368"/>
      <c r="ARB13" s="368"/>
      <c r="ARC13" s="368"/>
      <c r="ARD13" s="368"/>
      <c r="ARE13" s="368"/>
      <c r="ARF13" s="368"/>
      <c r="ARG13" s="368"/>
      <c r="ARH13" s="368"/>
      <c r="ARI13" s="368"/>
      <c r="ARJ13" s="368"/>
      <c r="ARK13" s="368"/>
      <c r="ARL13" s="368"/>
      <c r="ARM13" s="368"/>
      <c r="ARN13" s="368"/>
      <c r="ARO13" s="368"/>
      <c r="ARP13" s="368"/>
      <c r="ARQ13" s="368"/>
      <c r="ARR13" s="368"/>
      <c r="ARS13" s="368"/>
      <c r="ART13" s="368"/>
      <c r="ARU13" s="368"/>
      <c r="ARV13" s="368"/>
      <c r="ARW13" s="368"/>
      <c r="ARX13" s="368"/>
      <c r="ARY13" s="368"/>
      <c r="ARZ13" s="368"/>
      <c r="ASA13" s="368"/>
      <c r="ASB13" s="368"/>
      <c r="ASC13" s="368"/>
      <c r="ASD13" s="368"/>
      <c r="ASE13" s="368"/>
      <c r="ASF13" s="368"/>
      <c r="ASG13" s="368"/>
      <c r="ASH13" s="368"/>
      <c r="ASI13" s="368"/>
      <c r="ASJ13" s="368"/>
      <c r="ASK13" s="368"/>
      <c r="ASL13" s="368"/>
      <c r="ASM13" s="368"/>
      <c r="ASN13" s="368"/>
      <c r="ASO13" s="368"/>
      <c r="ASP13" s="368"/>
      <c r="ASQ13" s="368"/>
      <c r="ASR13" s="368"/>
      <c r="ASS13" s="368"/>
      <c r="AST13" s="368"/>
      <c r="ASU13" s="368"/>
      <c r="ASV13" s="368"/>
      <c r="ASW13" s="368"/>
      <c r="ASX13" s="368"/>
      <c r="ASY13" s="368"/>
      <c r="ASZ13" s="368"/>
      <c r="ATA13" s="368"/>
      <c r="ATB13" s="368"/>
      <c r="ATC13" s="368"/>
      <c r="ATD13" s="368"/>
    </row>
    <row r="14" spans="1:1200" s="109" customFormat="1" ht="118.5" customHeight="1">
      <c r="A14" s="109">
        <v>9</v>
      </c>
      <c r="B14" s="109" t="s">
        <v>2246</v>
      </c>
      <c r="C14" s="109" t="s">
        <v>854</v>
      </c>
      <c r="D14" s="109" t="s">
        <v>2247</v>
      </c>
      <c r="E14" s="109" t="s">
        <v>2248</v>
      </c>
      <c r="F14" s="359" t="s">
        <v>2249</v>
      </c>
      <c r="G14" s="109" t="s">
        <v>2250</v>
      </c>
      <c r="H14" s="360" t="s">
        <v>90</v>
      </c>
      <c r="I14" s="109">
        <v>2024</v>
      </c>
      <c r="J14" s="361">
        <v>45567</v>
      </c>
      <c r="K14" s="362" t="s">
        <v>1695</v>
      </c>
      <c r="L14" s="362">
        <v>47392</v>
      </c>
      <c r="O14" s="363"/>
      <c r="P14" s="363">
        <v>3666400.19</v>
      </c>
      <c r="Q14" s="363"/>
      <c r="R14" s="363" t="s">
        <v>2251</v>
      </c>
      <c r="S14" s="371" t="s">
        <v>2015</v>
      </c>
      <c r="T14" s="365" t="s">
        <v>2252</v>
      </c>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8"/>
      <c r="DG14" s="368"/>
      <c r="DH14" s="368"/>
      <c r="DI14" s="368"/>
      <c r="DJ14" s="368"/>
      <c r="DK14" s="368"/>
      <c r="DL14" s="368"/>
      <c r="DM14" s="368"/>
      <c r="DN14" s="368"/>
      <c r="DO14" s="368"/>
      <c r="DP14" s="368"/>
      <c r="DQ14" s="368"/>
      <c r="DR14" s="368"/>
      <c r="DS14" s="368"/>
      <c r="DT14" s="368"/>
      <c r="DU14" s="368"/>
      <c r="DV14" s="368"/>
      <c r="DW14" s="368"/>
      <c r="DX14" s="368"/>
      <c r="DY14" s="368"/>
      <c r="DZ14" s="368"/>
      <c r="EA14" s="368"/>
      <c r="EB14" s="368"/>
      <c r="EC14" s="368"/>
      <c r="ED14" s="368"/>
      <c r="EE14" s="368"/>
      <c r="EF14" s="368"/>
      <c r="EG14" s="368"/>
      <c r="EH14" s="368"/>
      <c r="EI14" s="368"/>
      <c r="EJ14" s="368"/>
      <c r="EK14" s="368"/>
      <c r="EL14" s="368"/>
      <c r="EM14" s="368"/>
      <c r="EN14" s="368"/>
      <c r="EO14" s="368"/>
      <c r="EP14" s="368"/>
      <c r="EQ14" s="368"/>
      <c r="ER14" s="368"/>
      <c r="ES14" s="368"/>
      <c r="ET14" s="368"/>
      <c r="EU14" s="368"/>
      <c r="EV14" s="368"/>
      <c r="EW14" s="368"/>
      <c r="EX14" s="368"/>
      <c r="EY14" s="368"/>
      <c r="EZ14" s="368"/>
      <c r="FA14" s="368"/>
      <c r="FB14" s="368"/>
      <c r="FC14" s="368"/>
      <c r="FD14" s="368"/>
      <c r="FE14" s="368"/>
      <c r="FF14" s="368"/>
      <c r="FG14" s="368"/>
      <c r="FH14" s="368"/>
      <c r="FI14" s="368"/>
      <c r="FJ14" s="368"/>
      <c r="FK14" s="368"/>
      <c r="FL14" s="368"/>
      <c r="FM14" s="368"/>
      <c r="FN14" s="368"/>
      <c r="FO14" s="368"/>
      <c r="FP14" s="368"/>
      <c r="FQ14" s="368"/>
      <c r="FR14" s="368"/>
      <c r="FS14" s="368"/>
      <c r="FT14" s="368"/>
      <c r="FU14" s="368"/>
      <c r="FV14" s="368"/>
      <c r="FW14" s="368"/>
      <c r="FX14" s="368"/>
      <c r="FY14" s="368"/>
      <c r="FZ14" s="368"/>
      <c r="GA14" s="368"/>
      <c r="GB14" s="368"/>
      <c r="GC14" s="368"/>
      <c r="GD14" s="368"/>
      <c r="GE14" s="368"/>
      <c r="GF14" s="368"/>
      <c r="GG14" s="368"/>
      <c r="GH14" s="368"/>
      <c r="GI14" s="368"/>
      <c r="GJ14" s="368"/>
      <c r="GK14" s="368"/>
      <c r="GL14" s="368"/>
      <c r="GM14" s="368"/>
      <c r="GN14" s="368"/>
      <c r="GO14" s="368"/>
      <c r="GP14" s="368"/>
      <c r="GQ14" s="368"/>
      <c r="GR14" s="368"/>
      <c r="GS14" s="368"/>
      <c r="GT14" s="368"/>
      <c r="GU14" s="368"/>
      <c r="GV14" s="368"/>
      <c r="GW14" s="368"/>
      <c r="GX14" s="368"/>
      <c r="GY14" s="368"/>
      <c r="GZ14" s="368"/>
      <c r="HA14" s="368"/>
      <c r="HB14" s="368"/>
      <c r="HC14" s="368"/>
      <c r="HD14" s="368"/>
      <c r="HE14" s="368"/>
      <c r="HF14" s="368"/>
      <c r="HG14" s="368"/>
      <c r="HH14" s="368"/>
      <c r="HI14" s="368"/>
      <c r="HJ14" s="368"/>
      <c r="HK14" s="368"/>
      <c r="HL14" s="368"/>
      <c r="HM14" s="368"/>
      <c r="HN14" s="368"/>
      <c r="HO14" s="368"/>
      <c r="HP14" s="368"/>
      <c r="HQ14" s="368"/>
      <c r="HR14" s="368"/>
      <c r="HS14" s="368"/>
      <c r="HT14" s="368"/>
      <c r="HU14" s="368"/>
      <c r="HV14" s="368"/>
      <c r="HW14" s="368"/>
      <c r="HX14" s="368"/>
      <c r="HY14" s="368"/>
      <c r="HZ14" s="368"/>
      <c r="IA14" s="368"/>
      <c r="IB14" s="368"/>
      <c r="IC14" s="368"/>
      <c r="ID14" s="368"/>
      <c r="IE14" s="368"/>
      <c r="IF14" s="368"/>
      <c r="IG14" s="368"/>
      <c r="IH14" s="368"/>
      <c r="II14" s="368"/>
      <c r="IJ14" s="368"/>
      <c r="IK14" s="368"/>
      <c r="IL14" s="368"/>
      <c r="IM14" s="368"/>
      <c r="IN14" s="368"/>
      <c r="IO14" s="368"/>
      <c r="IP14" s="368"/>
      <c r="IQ14" s="368"/>
      <c r="IR14" s="368"/>
      <c r="IS14" s="368"/>
      <c r="IT14" s="368"/>
      <c r="IU14" s="368"/>
      <c r="IV14" s="368"/>
      <c r="IW14" s="368"/>
      <c r="IX14" s="368"/>
      <c r="IY14" s="368"/>
      <c r="IZ14" s="368"/>
      <c r="JA14" s="368"/>
      <c r="JB14" s="368"/>
      <c r="JC14" s="368"/>
      <c r="JD14" s="368"/>
      <c r="JE14" s="368"/>
      <c r="JF14" s="368"/>
      <c r="JG14" s="368"/>
      <c r="JH14" s="368"/>
      <c r="JI14" s="368"/>
      <c r="JJ14" s="368"/>
      <c r="JK14" s="368"/>
      <c r="JL14" s="368"/>
      <c r="JM14" s="368"/>
      <c r="JN14" s="368"/>
      <c r="JO14" s="368"/>
      <c r="JP14" s="368"/>
      <c r="JQ14" s="368"/>
      <c r="JR14" s="368"/>
      <c r="JS14" s="368"/>
      <c r="JT14" s="368"/>
      <c r="JU14" s="368"/>
      <c r="JV14" s="368"/>
      <c r="JW14" s="368"/>
      <c r="JX14" s="368"/>
      <c r="JY14" s="368"/>
      <c r="JZ14" s="368"/>
      <c r="KA14" s="368"/>
      <c r="KB14" s="368"/>
      <c r="KC14" s="368"/>
      <c r="KD14" s="368"/>
      <c r="KE14" s="368"/>
      <c r="KF14" s="368"/>
      <c r="KG14" s="368"/>
      <c r="KH14" s="368"/>
      <c r="KI14" s="368"/>
      <c r="KJ14" s="368"/>
      <c r="KK14" s="368"/>
      <c r="KL14" s="368"/>
      <c r="KM14" s="368"/>
      <c r="KN14" s="368"/>
      <c r="KO14" s="368"/>
      <c r="KP14" s="368"/>
      <c r="KQ14" s="368"/>
      <c r="KR14" s="368"/>
      <c r="KS14" s="368"/>
      <c r="KT14" s="368"/>
      <c r="KU14" s="368"/>
      <c r="KV14" s="368"/>
      <c r="KW14" s="368"/>
      <c r="KX14" s="368"/>
      <c r="KY14" s="368"/>
      <c r="KZ14" s="368"/>
      <c r="LA14" s="368"/>
      <c r="LB14" s="368"/>
      <c r="LC14" s="368"/>
      <c r="LD14" s="368"/>
      <c r="LE14" s="368"/>
      <c r="LF14" s="368"/>
      <c r="LG14" s="368"/>
      <c r="LH14" s="368"/>
      <c r="LI14" s="368"/>
      <c r="LJ14" s="368"/>
      <c r="LK14" s="368"/>
      <c r="LL14" s="368"/>
      <c r="LM14" s="368"/>
      <c r="LN14" s="368"/>
      <c r="LO14" s="368"/>
      <c r="LP14" s="368"/>
      <c r="LQ14" s="368"/>
      <c r="LR14" s="368"/>
      <c r="LS14" s="368"/>
      <c r="LT14" s="368"/>
      <c r="LU14" s="368"/>
      <c r="LV14" s="368"/>
      <c r="LW14" s="368"/>
      <c r="LX14" s="368"/>
      <c r="LY14" s="368"/>
      <c r="LZ14" s="368"/>
      <c r="MA14" s="368"/>
      <c r="MB14" s="368"/>
      <c r="MC14" s="368"/>
      <c r="MD14" s="368"/>
      <c r="ME14" s="368"/>
      <c r="MF14" s="368"/>
      <c r="MG14" s="368"/>
      <c r="MH14" s="368"/>
      <c r="MI14" s="368"/>
      <c r="MJ14" s="368"/>
      <c r="MK14" s="368"/>
      <c r="ML14" s="368"/>
      <c r="MM14" s="368"/>
      <c r="MN14" s="368"/>
      <c r="MO14" s="368"/>
      <c r="MP14" s="368"/>
      <c r="MQ14" s="368"/>
      <c r="MR14" s="368"/>
      <c r="MS14" s="368"/>
      <c r="MT14" s="368"/>
      <c r="MU14" s="368"/>
      <c r="MV14" s="368"/>
      <c r="MW14" s="368"/>
      <c r="MX14" s="368"/>
      <c r="MY14" s="368"/>
      <c r="MZ14" s="368"/>
      <c r="NA14" s="368"/>
      <c r="NB14" s="368"/>
      <c r="NC14" s="368"/>
      <c r="ND14" s="368"/>
      <c r="NE14" s="368"/>
      <c r="NF14" s="368"/>
      <c r="NG14" s="368"/>
      <c r="NH14" s="368"/>
      <c r="NI14" s="368"/>
      <c r="NJ14" s="368"/>
      <c r="NK14" s="368"/>
      <c r="NL14" s="368"/>
      <c r="NM14" s="368"/>
      <c r="NN14" s="368"/>
      <c r="NO14" s="368"/>
      <c r="NP14" s="368"/>
      <c r="NQ14" s="368"/>
      <c r="NR14" s="368"/>
      <c r="NS14" s="368"/>
      <c r="NT14" s="368"/>
      <c r="NU14" s="368"/>
      <c r="NV14" s="368"/>
      <c r="NW14" s="368"/>
      <c r="NX14" s="368"/>
      <c r="NY14" s="368"/>
      <c r="NZ14" s="368"/>
      <c r="OA14" s="368"/>
      <c r="OB14" s="368"/>
      <c r="OC14" s="368"/>
      <c r="OD14" s="368"/>
      <c r="OE14" s="368"/>
      <c r="OF14" s="368"/>
      <c r="OG14" s="368"/>
      <c r="OH14" s="368"/>
      <c r="OI14" s="368"/>
      <c r="OJ14" s="368"/>
      <c r="OK14" s="368"/>
      <c r="OL14" s="368"/>
      <c r="OM14" s="368"/>
      <c r="ON14" s="368"/>
      <c r="OO14" s="368"/>
      <c r="OP14" s="368"/>
      <c r="OQ14" s="368"/>
      <c r="OR14" s="368"/>
      <c r="OS14" s="368"/>
      <c r="OT14" s="368"/>
      <c r="OU14" s="368"/>
      <c r="OV14" s="368"/>
      <c r="OW14" s="368"/>
      <c r="OX14" s="368"/>
      <c r="OY14" s="368"/>
      <c r="OZ14" s="368"/>
      <c r="PA14" s="368"/>
      <c r="PB14" s="368"/>
      <c r="PC14" s="368"/>
      <c r="PD14" s="368"/>
      <c r="PE14" s="368"/>
      <c r="PF14" s="368"/>
      <c r="PG14" s="368"/>
      <c r="PH14" s="368"/>
      <c r="PI14" s="368"/>
      <c r="PJ14" s="368"/>
      <c r="PK14" s="368"/>
      <c r="PL14" s="368"/>
      <c r="PM14" s="368"/>
      <c r="PN14" s="368"/>
      <c r="PO14" s="368"/>
      <c r="PP14" s="368"/>
      <c r="PQ14" s="368"/>
      <c r="PR14" s="368"/>
      <c r="PS14" s="368"/>
      <c r="PT14" s="368"/>
      <c r="PU14" s="368"/>
      <c r="PV14" s="368"/>
      <c r="PW14" s="368"/>
      <c r="PX14" s="368"/>
      <c r="PY14" s="368"/>
      <c r="PZ14" s="368"/>
      <c r="QA14" s="368"/>
      <c r="QB14" s="368"/>
      <c r="QC14" s="368"/>
      <c r="QD14" s="368"/>
      <c r="QE14" s="368"/>
      <c r="QF14" s="368"/>
      <c r="QG14" s="368"/>
      <c r="QH14" s="368"/>
      <c r="QI14" s="368"/>
      <c r="QJ14" s="368"/>
      <c r="QK14" s="368"/>
      <c r="QL14" s="368"/>
      <c r="QM14" s="368"/>
      <c r="QN14" s="368"/>
      <c r="QO14" s="368"/>
      <c r="QP14" s="368"/>
      <c r="QQ14" s="368"/>
      <c r="QR14" s="368"/>
      <c r="QS14" s="368"/>
      <c r="QT14" s="368"/>
      <c r="QU14" s="368"/>
      <c r="QV14" s="368"/>
      <c r="QW14" s="368"/>
      <c r="QX14" s="368"/>
      <c r="QY14" s="368"/>
      <c r="QZ14" s="368"/>
      <c r="RA14" s="368"/>
      <c r="RB14" s="368"/>
      <c r="RC14" s="368"/>
      <c r="RD14" s="368"/>
      <c r="RE14" s="368"/>
      <c r="RF14" s="368"/>
      <c r="RG14" s="368"/>
      <c r="RH14" s="368"/>
      <c r="RI14" s="368"/>
      <c r="RJ14" s="368"/>
      <c r="RK14" s="368"/>
      <c r="RL14" s="368"/>
      <c r="RM14" s="368"/>
      <c r="RN14" s="368"/>
      <c r="RO14" s="368"/>
      <c r="RP14" s="368"/>
      <c r="RQ14" s="368"/>
      <c r="RR14" s="368"/>
      <c r="RS14" s="368"/>
      <c r="RT14" s="368"/>
      <c r="RU14" s="368"/>
      <c r="RV14" s="368"/>
      <c r="RW14" s="368"/>
      <c r="RX14" s="368"/>
      <c r="RY14" s="368"/>
      <c r="RZ14" s="368"/>
      <c r="SA14" s="368"/>
      <c r="SB14" s="368"/>
      <c r="SC14" s="368"/>
      <c r="SD14" s="368"/>
      <c r="SE14" s="368"/>
      <c r="SF14" s="368"/>
      <c r="SG14" s="368"/>
      <c r="SH14" s="368"/>
      <c r="SI14" s="368"/>
      <c r="SJ14" s="368"/>
      <c r="SK14" s="368"/>
      <c r="SL14" s="368"/>
      <c r="SM14" s="368"/>
      <c r="SN14" s="368"/>
      <c r="SO14" s="368"/>
      <c r="SP14" s="368"/>
      <c r="SQ14" s="368"/>
      <c r="SR14" s="368"/>
      <c r="SS14" s="368"/>
      <c r="ST14" s="368"/>
      <c r="SU14" s="368"/>
      <c r="SV14" s="368"/>
      <c r="SW14" s="368"/>
      <c r="SX14" s="368"/>
      <c r="SY14" s="368"/>
      <c r="SZ14" s="368"/>
      <c r="TA14" s="368"/>
      <c r="TB14" s="368"/>
      <c r="TC14" s="368"/>
      <c r="TD14" s="368"/>
      <c r="TE14" s="368"/>
      <c r="TF14" s="368"/>
      <c r="TG14" s="368"/>
      <c r="TH14" s="368"/>
      <c r="TI14" s="368"/>
      <c r="TJ14" s="368"/>
      <c r="TK14" s="368"/>
      <c r="TL14" s="368"/>
      <c r="TM14" s="368"/>
      <c r="TN14" s="368"/>
      <c r="TO14" s="368"/>
      <c r="TP14" s="368"/>
      <c r="TQ14" s="368"/>
      <c r="TR14" s="368"/>
      <c r="TS14" s="368"/>
      <c r="TT14" s="368"/>
      <c r="TU14" s="368"/>
      <c r="TV14" s="368"/>
      <c r="TW14" s="368"/>
      <c r="TX14" s="368"/>
      <c r="TY14" s="368"/>
      <c r="TZ14" s="368"/>
      <c r="UA14" s="368"/>
      <c r="UB14" s="368"/>
      <c r="UC14" s="368"/>
      <c r="UD14" s="368"/>
      <c r="UE14" s="368"/>
      <c r="UF14" s="368"/>
      <c r="UG14" s="368"/>
      <c r="UH14" s="368"/>
      <c r="UI14" s="368"/>
      <c r="UJ14" s="368"/>
      <c r="UK14" s="368"/>
      <c r="UL14" s="368"/>
      <c r="UM14" s="368"/>
      <c r="UN14" s="368"/>
      <c r="UO14" s="368"/>
      <c r="UP14" s="368"/>
      <c r="UQ14" s="368"/>
      <c r="UR14" s="368"/>
      <c r="US14" s="368"/>
      <c r="UT14" s="368"/>
      <c r="UU14" s="368"/>
      <c r="UV14" s="368"/>
      <c r="UW14" s="368"/>
      <c r="UX14" s="368"/>
      <c r="UY14" s="368"/>
      <c r="UZ14" s="368"/>
      <c r="VA14" s="368"/>
      <c r="VB14" s="368"/>
      <c r="VC14" s="368"/>
      <c r="VD14" s="368"/>
      <c r="VE14" s="368"/>
      <c r="VF14" s="368"/>
      <c r="VG14" s="368"/>
      <c r="VH14" s="368"/>
      <c r="VI14" s="368"/>
      <c r="VJ14" s="368"/>
      <c r="VK14" s="368"/>
      <c r="VL14" s="368"/>
      <c r="VM14" s="368"/>
      <c r="VN14" s="368"/>
      <c r="VO14" s="368"/>
      <c r="VP14" s="368"/>
      <c r="VQ14" s="368"/>
      <c r="VR14" s="368"/>
      <c r="VS14" s="368"/>
      <c r="VT14" s="368"/>
      <c r="VU14" s="368"/>
      <c r="VV14" s="368"/>
      <c r="VW14" s="368"/>
      <c r="VX14" s="368"/>
      <c r="VY14" s="368"/>
      <c r="VZ14" s="368"/>
      <c r="WA14" s="368"/>
      <c r="WB14" s="368"/>
      <c r="WC14" s="368"/>
      <c r="WD14" s="368"/>
      <c r="WE14" s="368"/>
      <c r="WF14" s="368"/>
      <c r="WG14" s="368"/>
      <c r="WH14" s="368"/>
      <c r="WI14" s="368"/>
      <c r="WJ14" s="368"/>
      <c r="WK14" s="368"/>
      <c r="WL14" s="368"/>
      <c r="WM14" s="368"/>
      <c r="WN14" s="368"/>
      <c r="WO14" s="368"/>
      <c r="WP14" s="368"/>
      <c r="WQ14" s="368"/>
      <c r="WR14" s="368"/>
      <c r="WS14" s="368"/>
      <c r="WT14" s="368"/>
      <c r="WU14" s="368"/>
      <c r="WV14" s="368"/>
      <c r="WW14" s="368"/>
      <c r="WX14" s="368"/>
      <c r="WY14" s="368"/>
      <c r="WZ14" s="368"/>
      <c r="XA14" s="368"/>
      <c r="XB14" s="368"/>
      <c r="XC14" s="368"/>
      <c r="XD14" s="368"/>
      <c r="XE14" s="368"/>
      <c r="XF14" s="368"/>
      <c r="XG14" s="368"/>
      <c r="XH14" s="368"/>
      <c r="XI14" s="368"/>
      <c r="XJ14" s="368"/>
      <c r="XK14" s="368"/>
      <c r="XL14" s="368"/>
      <c r="XM14" s="368"/>
      <c r="XN14" s="368"/>
      <c r="XO14" s="368"/>
      <c r="XP14" s="368"/>
      <c r="XQ14" s="368"/>
      <c r="XR14" s="368"/>
      <c r="XS14" s="368"/>
      <c r="XT14" s="368"/>
      <c r="XU14" s="368"/>
      <c r="XV14" s="368"/>
      <c r="XW14" s="368"/>
      <c r="XX14" s="368"/>
      <c r="XY14" s="368"/>
      <c r="XZ14" s="368"/>
      <c r="YA14" s="368"/>
      <c r="YB14" s="368"/>
      <c r="YC14" s="368"/>
      <c r="YD14" s="368"/>
      <c r="YE14" s="368"/>
      <c r="YF14" s="368"/>
      <c r="YG14" s="368"/>
      <c r="YH14" s="368"/>
      <c r="YI14" s="368"/>
      <c r="YJ14" s="368"/>
      <c r="YK14" s="368"/>
      <c r="YL14" s="368"/>
      <c r="YM14" s="368"/>
      <c r="YN14" s="368"/>
      <c r="YO14" s="368"/>
      <c r="YP14" s="368"/>
      <c r="YQ14" s="368"/>
      <c r="YR14" s="368"/>
      <c r="YS14" s="368"/>
      <c r="YT14" s="368"/>
      <c r="YU14" s="368"/>
      <c r="YV14" s="368"/>
      <c r="YW14" s="368"/>
      <c r="YX14" s="368"/>
      <c r="YY14" s="368"/>
      <c r="YZ14" s="368"/>
      <c r="ZA14" s="368"/>
      <c r="ZB14" s="368"/>
      <c r="ZC14" s="368"/>
      <c r="ZD14" s="368"/>
      <c r="ZE14" s="368"/>
      <c r="ZF14" s="368"/>
      <c r="ZG14" s="368"/>
      <c r="ZH14" s="368"/>
      <c r="ZI14" s="368"/>
      <c r="ZJ14" s="368"/>
      <c r="ZK14" s="368"/>
      <c r="ZL14" s="368"/>
      <c r="ZM14" s="368"/>
      <c r="ZN14" s="368"/>
      <c r="ZO14" s="368"/>
      <c r="ZP14" s="368"/>
      <c r="ZQ14" s="368"/>
      <c r="ZR14" s="368"/>
      <c r="ZS14" s="368"/>
      <c r="ZT14" s="368"/>
      <c r="ZU14" s="368"/>
      <c r="ZV14" s="368"/>
      <c r="ZW14" s="368"/>
      <c r="ZX14" s="368"/>
      <c r="ZY14" s="368"/>
      <c r="ZZ14" s="368"/>
      <c r="AAA14" s="368"/>
      <c r="AAB14" s="368"/>
      <c r="AAC14" s="368"/>
      <c r="AAD14" s="368"/>
      <c r="AAE14" s="368"/>
      <c r="AAF14" s="368"/>
      <c r="AAG14" s="368"/>
      <c r="AAH14" s="368"/>
      <c r="AAI14" s="368"/>
      <c r="AAJ14" s="368"/>
      <c r="AAK14" s="368"/>
      <c r="AAL14" s="368"/>
      <c r="AAM14" s="368"/>
      <c r="AAN14" s="368"/>
      <c r="AAO14" s="368"/>
      <c r="AAP14" s="368"/>
      <c r="AAQ14" s="368"/>
      <c r="AAR14" s="368"/>
      <c r="AAS14" s="368"/>
      <c r="AAT14" s="368"/>
      <c r="AAU14" s="368"/>
      <c r="AAV14" s="368"/>
      <c r="AAW14" s="368"/>
      <c r="AAX14" s="368"/>
      <c r="AAY14" s="368"/>
      <c r="AAZ14" s="368"/>
      <c r="ABA14" s="368"/>
      <c r="ABB14" s="368"/>
      <c r="ABC14" s="368"/>
      <c r="ABD14" s="368"/>
      <c r="ABE14" s="368"/>
      <c r="ABF14" s="368"/>
      <c r="ABG14" s="368"/>
      <c r="ABH14" s="368"/>
      <c r="ABI14" s="368"/>
      <c r="ABJ14" s="368"/>
      <c r="ABK14" s="368"/>
      <c r="ABL14" s="368"/>
      <c r="ABM14" s="368"/>
      <c r="ABN14" s="368"/>
      <c r="ABO14" s="368"/>
      <c r="ABP14" s="368"/>
      <c r="ABQ14" s="368"/>
      <c r="ABR14" s="368"/>
      <c r="ABS14" s="368"/>
      <c r="ABT14" s="368"/>
      <c r="ABU14" s="368"/>
      <c r="ABV14" s="368"/>
      <c r="ABW14" s="368"/>
      <c r="ABX14" s="368"/>
      <c r="ABY14" s="368"/>
      <c r="ABZ14" s="368"/>
      <c r="ACA14" s="368"/>
      <c r="ACB14" s="368"/>
      <c r="ACC14" s="368"/>
      <c r="ACD14" s="368"/>
      <c r="ACE14" s="368"/>
      <c r="ACF14" s="368"/>
      <c r="ACG14" s="368"/>
      <c r="ACH14" s="368"/>
      <c r="ACI14" s="368"/>
      <c r="ACJ14" s="368"/>
      <c r="ACK14" s="368"/>
      <c r="ACL14" s="368"/>
      <c r="ACM14" s="368"/>
      <c r="ACN14" s="368"/>
      <c r="ACO14" s="368"/>
      <c r="ACP14" s="368"/>
      <c r="ACQ14" s="368"/>
      <c r="ACR14" s="368"/>
      <c r="ACS14" s="368"/>
      <c r="ACT14" s="368"/>
      <c r="ACU14" s="368"/>
      <c r="ACV14" s="368"/>
      <c r="ACW14" s="368"/>
      <c r="ACX14" s="368"/>
      <c r="ACY14" s="368"/>
      <c r="ACZ14" s="368"/>
      <c r="ADA14" s="368"/>
      <c r="ADB14" s="368"/>
      <c r="ADC14" s="368"/>
      <c r="ADD14" s="368"/>
      <c r="ADE14" s="368"/>
      <c r="ADF14" s="368"/>
      <c r="ADG14" s="368"/>
      <c r="ADH14" s="368"/>
      <c r="ADI14" s="368"/>
      <c r="ADJ14" s="368"/>
      <c r="ADK14" s="368"/>
      <c r="ADL14" s="368"/>
      <c r="ADM14" s="368"/>
      <c r="ADN14" s="368"/>
      <c r="ADO14" s="368"/>
      <c r="ADP14" s="368"/>
      <c r="ADQ14" s="368"/>
      <c r="ADR14" s="368"/>
      <c r="ADS14" s="368"/>
      <c r="ADT14" s="368"/>
      <c r="ADU14" s="368"/>
      <c r="ADV14" s="368"/>
      <c r="ADW14" s="368"/>
      <c r="ADX14" s="368"/>
      <c r="ADY14" s="368"/>
      <c r="ADZ14" s="368"/>
      <c r="AEA14" s="368"/>
      <c r="AEB14" s="368"/>
      <c r="AEC14" s="368"/>
      <c r="AED14" s="368"/>
      <c r="AEE14" s="368"/>
      <c r="AEF14" s="368"/>
      <c r="AEG14" s="368"/>
      <c r="AEH14" s="368"/>
      <c r="AEI14" s="368"/>
      <c r="AEJ14" s="368"/>
      <c r="AEK14" s="368"/>
      <c r="AEL14" s="368"/>
      <c r="AEM14" s="368"/>
      <c r="AEN14" s="368"/>
      <c r="AEO14" s="368"/>
      <c r="AEP14" s="368"/>
      <c r="AEQ14" s="368"/>
      <c r="AER14" s="368"/>
      <c r="AES14" s="368"/>
      <c r="AET14" s="368"/>
      <c r="AEU14" s="368"/>
      <c r="AEV14" s="368"/>
      <c r="AEW14" s="368"/>
      <c r="AEX14" s="368"/>
      <c r="AEY14" s="368"/>
      <c r="AEZ14" s="368"/>
      <c r="AFA14" s="368"/>
      <c r="AFB14" s="368"/>
      <c r="AFC14" s="368"/>
      <c r="AFD14" s="368"/>
      <c r="AFE14" s="368"/>
      <c r="AFF14" s="368"/>
      <c r="AFG14" s="368"/>
      <c r="AFH14" s="368"/>
      <c r="AFI14" s="368"/>
      <c r="AFJ14" s="368"/>
      <c r="AFK14" s="368"/>
      <c r="AFL14" s="368"/>
      <c r="AFM14" s="368"/>
      <c r="AFN14" s="368"/>
      <c r="AFO14" s="368"/>
      <c r="AFP14" s="368"/>
      <c r="AFQ14" s="368"/>
      <c r="AFR14" s="368"/>
      <c r="AFS14" s="368"/>
      <c r="AFT14" s="368"/>
      <c r="AFU14" s="368"/>
      <c r="AFV14" s="368"/>
      <c r="AFW14" s="368"/>
      <c r="AFX14" s="368"/>
      <c r="AFY14" s="368"/>
      <c r="AFZ14" s="368"/>
      <c r="AGA14" s="368"/>
      <c r="AGB14" s="368"/>
      <c r="AGC14" s="368"/>
      <c r="AGD14" s="368"/>
      <c r="AGE14" s="368"/>
      <c r="AGF14" s="368"/>
      <c r="AGG14" s="368"/>
      <c r="AGH14" s="368"/>
      <c r="AGI14" s="368"/>
      <c r="AGJ14" s="368"/>
      <c r="AGK14" s="368"/>
      <c r="AGL14" s="368"/>
      <c r="AGM14" s="368"/>
      <c r="AGN14" s="368"/>
      <c r="AGO14" s="368"/>
      <c r="AGP14" s="368"/>
      <c r="AGQ14" s="368"/>
      <c r="AGR14" s="368"/>
      <c r="AGS14" s="368"/>
      <c r="AGT14" s="368"/>
      <c r="AGU14" s="368"/>
      <c r="AGV14" s="368"/>
      <c r="AGW14" s="368"/>
      <c r="AGX14" s="368"/>
      <c r="AGY14" s="368"/>
      <c r="AGZ14" s="368"/>
      <c r="AHA14" s="368"/>
      <c r="AHB14" s="368"/>
      <c r="AHC14" s="368"/>
      <c r="AHD14" s="368"/>
      <c r="AHE14" s="368"/>
      <c r="AHF14" s="368"/>
      <c r="AHG14" s="368"/>
      <c r="AHH14" s="368"/>
      <c r="AHI14" s="368"/>
      <c r="AHJ14" s="368"/>
      <c r="AHK14" s="368"/>
      <c r="AHL14" s="368"/>
      <c r="AHM14" s="368"/>
      <c r="AHN14" s="368"/>
      <c r="AHO14" s="368"/>
      <c r="AHP14" s="368"/>
      <c r="AHQ14" s="368"/>
      <c r="AHR14" s="368"/>
      <c r="AHS14" s="368"/>
      <c r="AHT14" s="368"/>
      <c r="AHU14" s="368"/>
      <c r="AHV14" s="368"/>
      <c r="AHW14" s="368"/>
      <c r="AHX14" s="368"/>
      <c r="AHY14" s="368"/>
      <c r="AHZ14" s="368"/>
      <c r="AIA14" s="368"/>
      <c r="AIB14" s="368"/>
      <c r="AIC14" s="368"/>
      <c r="AID14" s="368"/>
      <c r="AIE14" s="368"/>
      <c r="AIF14" s="368"/>
      <c r="AIG14" s="368"/>
      <c r="AIH14" s="368"/>
      <c r="AII14" s="368"/>
      <c r="AIJ14" s="368"/>
      <c r="AIK14" s="368"/>
      <c r="AIL14" s="368"/>
      <c r="AIM14" s="368"/>
      <c r="AIN14" s="368"/>
      <c r="AIO14" s="368"/>
      <c r="AIP14" s="368"/>
      <c r="AIQ14" s="368"/>
      <c r="AIR14" s="368"/>
      <c r="AIS14" s="368"/>
      <c r="AIT14" s="368"/>
      <c r="AIU14" s="368"/>
      <c r="AIV14" s="368"/>
      <c r="AIW14" s="368"/>
      <c r="AIX14" s="368"/>
      <c r="AIY14" s="368"/>
      <c r="AIZ14" s="368"/>
      <c r="AJA14" s="368"/>
      <c r="AJB14" s="368"/>
      <c r="AJC14" s="368"/>
      <c r="AJD14" s="368"/>
      <c r="AJE14" s="368"/>
      <c r="AJF14" s="368"/>
      <c r="AJG14" s="368"/>
      <c r="AJH14" s="368"/>
      <c r="AJI14" s="368"/>
      <c r="AJJ14" s="368"/>
      <c r="AJK14" s="368"/>
      <c r="AJL14" s="368"/>
      <c r="AJM14" s="368"/>
      <c r="AJN14" s="368"/>
      <c r="AJO14" s="368"/>
      <c r="AJP14" s="368"/>
      <c r="AJQ14" s="368"/>
      <c r="AJR14" s="368"/>
      <c r="AJS14" s="368"/>
      <c r="AJT14" s="368"/>
      <c r="AJU14" s="368"/>
      <c r="AJV14" s="368"/>
      <c r="AJW14" s="368"/>
      <c r="AJX14" s="368"/>
      <c r="AJY14" s="368"/>
      <c r="AJZ14" s="368"/>
      <c r="AKA14" s="368"/>
      <c r="AKB14" s="368"/>
      <c r="AKC14" s="368"/>
      <c r="AKD14" s="368"/>
      <c r="AKE14" s="368"/>
      <c r="AKF14" s="368"/>
      <c r="AKG14" s="368"/>
      <c r="AKH14" s="368"/>
      <c r="AKI14" s="368"/>
      <c r="AKJ14" s="368"/>
      <c r="AKK14" s="368"/>
      <c r="AKL14" s="368"/>
      <c r="AKM14" s="368"/>
      <c r="AKN14" s="368"/>
      <c r="AKO14" s="368"/>
      <c r="AKP14" s="368"/>
      <c r="AKQ14" s="368"/>
      <c r="AKR14" s="368"/>
      <c r="AKS14" s="368"/>
      <c r="AKT14" s="368"/>
      <c r="AKU14" s="368"/>
      <c r="AKV14" s="368"/>
      <c r="AKW14" s="368"/>
      <c r="AKX14" s="368"/>
      <c r="AKY14" s="368"/>
      <c r="AKZ14" s="368"/>
      <c r="ALA14" s="368"/>
      <c r="ALB14" s="368"/>
      <c r="ALC14" s="368"/>
      <c r="ALD14" s="368"/>
      <c r="ALE14" s="368"/>
      <c r="ALF14" s="368"/>
      <c r="ALG14" s="368"/>
      <c r="ALH14" s="368"/>
      <c r="ALI14" s="368"/>
      <c r="ALJ14" s="368"/>
      <c r="ALK14" s="368"/>
      <c r="ALL14" s="368"/>
      <c r="ALM14" s="368"/>
      <c r="ALN14" s="368"/>
      <c r="ALO14" s="368"/>
      <c r="ALP14" s="368"/>
      <c r="ALQ14" s="368"/>
      <c r="ALR14" s="368"/>
      <c r="ALS14" s="368"/>
      <c r="ALT14" s="368"/>
      <c r="ALU14" s="368"/>
      <c r="ALV14" s="368"/>
      <c r="ALW14" s="368"/>
      <c r="ALX14" s="368"/>
      <c r="ALY14" s="368"/>
      <c r="ALZ14" s="368"/>
      <c r="AMA14" s="368"/>
      <c r="AMB14" s="368"/>
      <c r="AMC14" s="368"/>
      <c r="AMD14" s="368"/>
      <c r="AME14" s="368"/>
      <c r="AMF14" s="368"/>
      <c r="AMG14" s="368"/>
      <c r="AMH14" s="368"/>
      <c r="AMI14" s="368"/>
      <c r="AMJ14" s="368"/>
      <c r="AMK14" s="368"/>
      <c r="AML14" s="368"/>
      <c r="AMM14" s="368"/>
      <c r="AMN14" s="368"/>
      <c r="AMO14" s="368"/>
      <c r="AMP14" s="368"/>
      <c r="AMQ14" s="368"/>
      <c r="AMR14" s="368"/>
      <c r="AMS14" s="368"/>
      <c r="AMT14" s="368"/>
      <c r="AMU14" s="368"/>
      <c r="AMV14" s="368"/>
      <c r="AMW14" s="368"/>
      <c r="AMX14" s="368"/>
      <c r="AMY14" s="368"/>
      <c r="AMZ14" s="368"/>
      <c r="ANA14" s="368"/>
      <c r="ANB14" s="368"/>
      <c r="ANC14" s="368"/>
      <c r="AND14" s="368"/>
      <c r="ANE14" s="368"/>
      <c r="ANF14" s="368"/>
      <c r="ANG14" s="368"/>
      <c r="ANH14" s="368"/>
      <c r="ANI14" s="368"/>
      <c r="ANJ14" s="368"/>
      <c r="ANK14" s="368"/>
      <c r="ANL14" s="368"/>
      <c r="ANM14" s="368"/>
      <c r="ANN14" s="368"/>
      <c r="ANO14" s="368"/>
      <c r="ANP14" s="368"/>
      <c r="ANQ14" s="368"/>
      <c r="ANR14" s="368"/>
      <c r="ANS14" s="368"/>
      <c r="ANT14" s="368"/>
      <c r="ANU14" s="368"/>
      <c r="ANV14" s="368"/>
      <c r="ANW14" s="368"/>
      <c r="ANX14" s="368"/>
      <c r="ANY14" s="368"/>
      <c r="ANZ14" s="368"/>
      <c r="AOA14" s="368"/>
      <c r="AOB14" s="368"/>
      <c r="AOC14" s="368"/>
      <c r="AOD14" s="368"/>
      <c r="AOE14" s="368"/>
      <c r="AOF14" s="368"/>
      <c r="AOG14" s="368"/>
      <c r="AOH14" s="368"/>
      <c r="AOI14" s="368"/>
      <c r="AOJ14" s="368"/>
      <c r="AOK14" s="368"/>
      <c r="AOL14" s="368"/>
      <c r="AOM14" s="368"/>
      <c r="AON14" s="368"/>
      <c r="AOO14" s="368"/>
      <c r="AOP14" s="368"/>
      <c r="AOQ14" s="368"/>
      <c r="AOR14" s="368"/>
      <c r="AOS14" s="368"/>
      <c r="AOT14" s="368"/>
      <c r="AOU14" s="368"/>
      <c r="AOV14" s="368"/>
      <c r="AOW14" s="368"/>
      <c r="AOX14" s="368"/>
      <c r="AOY14" s="368"/>
      <c r="AOZ14" s="368"/>
      <c r="APA14" s="368"/>
      <c r="APB14" s="368"/>
      <c r="APC14" s="368"/>
      <c r="APD14" s="368"/>
      <c r="APE14" s="368"/>
      <c r="APF14" s="368"/>
      <c r="APG14" s="368"/>
      <c r="APH14" s="368"/>
      <c r="API14" s="368"/>
      <c r="APJ14" s="368"/>
      <c r="APK14" s="368"/>
      <c r="APL14" s="368"/>
      <c r="APM14" s="368"/>
      <c r="APN14" s="368"/>
      <c r="APO14" s="368"/>
      <c r="APP14" s="368"/>
      <c r="APQ14" s="368"/>
      <c r="APR14" s="368"/>
      <c r="APS14" s="368"/>
      <c r="APT14" s="368"/>
      <c r="APU14" s="368"/>
      <c r="APV14" s="368"/>
      <c r="APW14" s="368"/>
      <c r="APX14" s="368"/>
      <c r="APY14" s="368"/>
      <c r="APZ14" s="368"/>
      <c r="AQA14" s="368"/>
      <c r="AQB14" s="368"/>
      <c r="AQC14" s="368"/>
      <c r="AQD14" s="368"/>
      <c r="AQE14" s="368"/>
      <c r="AQF14" s="368"/>
      <c r="AQG14" s="368"/>
      <c r="AQH14" s="368"/>
      <c r="AQI14" s="368"/>
      <c r="AQJ14" s="368"/>
      <c r="AQK14" s="368"/>
      <c r="AQL14" s="368"/>
      <c r="AQM14" s="368"/>
      <c r="AQN14" s="368"/>
      <c r="AQO14" s="368"/>
      <c r="AQP14" s="368"/>
      <c r="AQQ14" s="368"/>
      <c r="AQR14" s="368"/>
      <c r="AQS14" s="368"/>
      <c r="AQT14" s="368"/>
      <c r="AQU14" s="368"/>
      <c r="AQV14" s="368"/>
      <c r="AQW14" s="368"/>
      <c r="AQX14" s="368"/>
      <c r="AQY14" s="368"/>
      <c r="AQZ14" s="368"/>
      <c r="ARA14" s="368"/>
      <c r="ARB14" s="368"/>
      <c r="ARC14" s="368"/>
      <c r="ARD14" s="368"/>
      <c r="ARE14" s="368"/>
      <c r="ARF14" s="368"/>
      <c r="ARG14" s="368"/>
      <c r="ARH14" s="368"/>
      <c r="ARI14" s="368"/>
      <c r="ARJ14" s="368"/>
      <c r="ARK14" s="368"/>
      <c r="ARL14" s="368"/>
      <c r="ARM14" s="368"/>
      <c r="ARN14" s="368"/>
      <c r="ARO14" s="368"/>
      <c r="ARP14" s="368"/>
      <c r="ARQ14" s="368"/>
      <c r="ARR14" s="368"/>
      <c r="ARS14" s="368"/>
      <c r="ART14" s="368"/>
      <c r="ARU14" s="368"/>
      <c r="ARV14" s="368"/>
      <c r="ARW14" s="368"/>
      <c r="ARX14" s="368"/>
      <c r="ARY14" s="368"/>
      <c r="ARZ14" s="368"/>
      <c r="ASA14" s="368"/>
      <c r="ASB14" s="368"/>
      <c r="ASC14" s="368"/>
      <c r="ASD14" s="368"/>
      <c r="ASE14" s="368"/>
      <c r="ASF14" s="368"/>
      <c r="ASG14" s="368"/>
      <c r="ASH14" s="368"/>
      <c r="ASI14" s="368"/>
      <c r="ASJ14" s="368"/>
      <c r="ASK14" s="368"/>
      <c r="ASL14" s="368"/>
      <c r="ASM14" s="368"/>
      <c r="ASN14" s="368"/>
      <c r="ASO14" s="368"/>
      <c r="ASP14" s="368"/>
      <c r="ASQ14" s="368"/>
      <c r="ASR14" s="368"/>
      <c r="ASS14" s="368"/>
      <c r="AST14" s="368"/>
      <c r="ASU14" s="368"/>
      <c r="ASV14" s="368"/>
      <c r="ASW14" s="368"/>
      <c r="ASX14" s="368"/>
      <c r="ASY14" s="368"/>
      <c r="ASZ14" s="368"/>
      <c r="ATA14" s="368"/>
      <c r="ATB14" s="368"/>
      <c r="ATC14" s="368"/>
      <c r="ATD14" s="368"/>
    </row>
    <row r="15" spans="1:1200" s="109" customFormat="1" ht="89.25" customHeight="1">
      <c r="A15" s="109">
        <v>10</v>
      </c>
      <c r="B15" s="109" t="s">
        <v>285</v>
      </c>
      <c r="C15" s="109" t="s">
        <v>220</v>
      </c>
      <c r="D15" s="109" t="s">
        <v>1719</v>
      </c>
      <c r="E15" s="109" t="s">
        <v>2253</v>
      </c>
      <c r="F15" s="359" t="s">
        <v>2254</v>
      </c>
      <c r="G15" s="109" t="s">
        <v>2255</v>
      </c>
      <c r="H15" s="360" t="s">
        <v>2256</v>
      </c>
      <c r="I15" s="109">
        <v>2024</v>
      </c>
      <c r="J15" s="361">
        <v>45569</v>
      </c>
      <c r="K15" s="362" t="s">
        <v>1695</v>
      </c>
      <c r="L15" s="362">
        <v>45933</v>
      </c>
      <c r="O15" s="363"/>
      <c r="P15" s="363">
        <v>342090</v>
      </c>
      <c r="Q15" s="363"/>
      <c r="R15" s="363" t="s">
        <v>1604</v>
      </c>
      <c r="S15" s="371" t="s">
        <v>2015</v>
      </c>
      <c r="T15" s="365" t="s">
        <v>2257</v>
      </c>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368"/>
      <c r="DG15" s="368"/>
      <c r="DH15" s="368"/>
      <c r="DI15" s="368"/>
      <c r="DJ15" s="368"/>
      <c r="DK15" s="368"/>
      <c r="DL15" s="368"/>
      <c r="DM15" s="368"/>
      <c r="DN15" s="368"/>
      <c r="DO15" s="368"/>
      <c r="DP15" s="368"/>
      <c r="DQ15" s="368"/>
      <c r="DR15" s="368"/>
      <c r="DS15" s="368"/>
      <c r="DT15" s="368"/>
      <c r="DU15" s="368"/>
      <c r="DV15" s="368"/>
      <c r="DW15" s="368"/>
      <c r="DX15" s="368"/>
      <c r="DY15" s="368"/>
      <c r="DZ15" s="368"/>
      <c r="EA15" s="368"/>
      <c r="EB15" s="368"/>
      <c r="EC15" s="368"/>
      <c r="ED15" s="368"/>
      <c r="EE15" s="368"/>
      <c r="EF15" s="368"/>
      <c r="EG15" s="368"/>
      <c r="EH15" s="368"/>
      <c r="EI15" s="368"/>
      <c r="EJ15" s="368"/>
      <c r="EK15" s="368"/>
      <c r="EL15" s="368"/>
      <c r="EM15" s="368"/>
      <c r="EN15" s="368"/>
      <c r="EO15" s="368"/>
      <c r="EP15" s="368"/>
      <c r="EQ15" s="368"/>
      <c r="ER15" s="368"/>
      <c r="ES15" s="368"/>
      <c r="ET15" s="368"/>
      <c r="EU15" s="368"/>
      <c r="EV15" s="368"/>
      <c r="EW15" s="368"/>
      <c r="EX15" s="368"/>
      <c r="EY15" s="368"/>
      <c r="EZ15" s="368"/>
      <c r="FA15" s="368"/>
      <c r="FB15" s="368"/>
      <c r="FC15" s="368"/>
      <c r="FD15" s="368"/>
      <c r="FE15" s="368"/>
      <c r="FF15" s="368"/>
      <c r="FG15" s="368"/>
      <c r="FH15" s="368"/>
      <c r="FI15" s="368"/>
      <c r="FJ15" s="368"/>
      <c r="FK15" s="368"/>
      <c r="FL15" s="368"/>
      <c r="FM15" s="368"/>
      <c r="FN15" s="368"/>
      <c r="FO15" s="368"/>
      <c r="FP15" s="368"/>
      <c r="FQ15" s="368"/>
      <c r="FR15" s="368"/>
      <c r="FS15" s="368"/>
      <c r="FT15" s="368"/>
      <c r="FU15" s="368"/>
      <c r="FV15" s="368"/>
      <c r="FW15" s="368"/>
      <c r="FX15" s="368"/>
      <c r="FY15" s="368"/>
      <c r="FZ15" s="368"/>
      <c r="GA15" s="368"/>
      <c r="GB15" s="368"/>
      <c r="GC15" s="368"/>
      <c r="GD15" s="368"/>
      <c r="GE15" s="368"/>
      <c r="GF15" s="368"/>
      <c r="GG15" s="368"/>
      <c r="GH15" s="368"/>
      <c r="GI15" s="368"/>
      <c r="GJ15" s="368"/>
      <c r="GK15" s="368"/>
      <c r="GL15" s="368"/>
      <c r="GM15" s="368"/>
      <c r="GN15" s="368"/>
      <c r="GO15" s="368"/>
      <c r="GP15" s="368"/>
      <c r="GQ15" s="368"/>
      <c r="GR15" s="368"/>
      <c r="GS15" s="368"/>
      <c r="GT15" s="368"/>
      <c r="GU15" s="368"/>
      <c r="GV15" s="368"/>
      <c r="GW15" s="368"/>
      <c r="GX15" s="368"/>
      <c r="GY15" s="368"/>
      <c r="GZ15" s="368"/>
      <c r="HA15" s="368"/>
      <c r="HB15" s="368"/>
      <c r="HC15" s="368"/>
      <c r="HD15" s="368"/>
      <c r="HE15" s="368"/>
      <c r="HF15" s="368"/>
      <c r="HG15" s="368"/>
      <c r="HH15" s="368"/>
      <c r="HI15" s="368"/>
      <c r="HJ15" s="368"/>
      <c r="HK15" s="368"/>
      <c r="HL15" s="368"/>
      <c r="HM15" s="368"/>
      <c r="HN15" s="368"/>
      <c r="HO15" s="368"/>
      <c r="HP15" s="368"/>
      <c r="HQ15" s="368"/>
      <c r="HR15" s="368"/>
      <c r="HS15" s="368"/>
      <c r="HT15" s="368"/>
      <c r="HU15" s="368"/>
      <c r="HV15" s="368"/>
      <c r="HW15" s="368"/>
      <c r="HX15" s="368"/>
      <c r="HY15" s="368"/>
      <c r="HZ15" s="368"/>
      <c r="IA15" s="368"/>
      <c r="IB15" s="368"/>
      <c r="IC15" s="368"/>
      <c r="ID15" s="368"/>
      <c r="IE15" s="368"/>
      <c r="IF15" s="368"/>
      <c r="IG15" s="368"/>
      <c r="IH15" s="368"/>
      <c r="II15" s="368"/>
      <c r="IJ15" s="368"/>
      <c r="IK15" s="368"/>
      <c r="IL15" s="368"/>
      <c r="IM15" s="368"/>
      <c r="IN15" s="368"/>
      <c r="IO15" s="368"/>
      <c r="IP15" s="368"/>
      <c r="IQ15" s="368"/>
      <c r="IR15" s="368"/>
      <c r="IS15" s="368"/>
      <c r="IT15" s="368"/>
      <c r="IU15" s="368"/>
      <c r="IV15" s="368"/>
      <c r="IW15" s="368"/>
      <c r="IX15" s="368"/>
      <c r="IY15" s="368"/>
      <c r="IZ15" s="368"/>
      <c r="JA15" s="368"/>
      <c r="JB15" s="368"/>
      <c r="JC15" s="368"/>
      <c r="JD15" s="368"/>
      <c r="JE15" s="368"/>
      <c r="JF15" s="368"/>
      <c r="JG15" s="368"/>
      <c r="JH15" s="368"/>
      <c r="JI15" s="368"/>
      <c r="JJ15" s="368"/>
      <c r="JK15" s="368"/>
      <c r="JL15" s="368"/>
      <c r="JM15" s="368"/>
      <c r="JN15" s="368"/>
      <c r="JO15" s="368"/>
      <c r="JP15" s="368"/>
      <c r="JQ15" s="368"/>
      <c r="JR15" s="368"/>
      <c r="JS15" s="368"/>
      <c r="JT15" s="368"/>
      <c r="JU15" s="368"/>
      <c r="JV15" s="368"/>
      <c r="JW15" s="368"/>
      <c r="JX15" s="368"/>
      <c r="JY15" s="368"/>
      <c r="JZ15" s="368"/>
      <c r="KA15" s="368"/>
      <c r="KB15" s="368"/>
      <c r="KC15" s="368"/>
      <c r="KD15" s="368"/>
      <c r="KE15" s="368"/>
      <c r="KF15" s="368"/>
      <c r="KG15" s="368"/>
      <c r="KH15" s="368"/>
      <c r="KI15" s="368"/>
      <c r="KJ15" s="368"/>
      <c r="KK15" s="368"/>
      <c r="KL15" s="368"/>
      <c r="KM15" s="368"/>
      <c r="KN15" s="368"/>
      <c r="KO15" s="368"/>
      <c r="KP15" s="368"/>
      <c r="KQ15" s="368"/>
      <c r="KR15" s="368"/>
      <c r="KS15" s="368"/>
      <c r="KT15" s="368"/>
      <c r="KU15" s="368"/>
      <c r="KV15" s="368"/>
      <c r="KW15" s="368"/>
      <c r="KX15" s="368"/>
      <c r="KY15" s="368"/>
      <c r="KZ15" s="368"/>
      <c r="LA15" s="368"/>
      <c r="LB15" s="368"/>
      <c r="LC15" s="368"/>
      <c r="LD15" s="368"/>
      <c r="LE15" s="368"/>
      <c r="LF15" s="368"/>
      <c r="LG15" s="368"/>
      <c r="LH15" s="368"/>
      <c r="LI15" s="368"/>
      <c r="LJ15" s="368"/>
      <c r="LK15" s="368"/>
      <c r="LL15" s="368"/>
      <c r="LM15" s="368"/>
      <c r="LN15" s="368"/>
      <c r="LO15" s="368"/>
      <c r="LP15" s="368"/>
      <c r="LQ15" s="368"/>
      <c r="LR15" s="368"/>
      <c r="LS15" s="368"/>
      <c r="LT15" s="368"/>
      <c r="LU15" s="368"/>
      <c r="LV15" s="368"/>
      <c r="LW15" s="368"/>
      <c r="LX15" s="368"/>
      <c r="LY15" s="368"/>
      <c r="LZ15" s="368"/>
      <c r="MA15" s="368"/>
      <c r="MB15" s="368"/>
      <c r="MC15" s="368"/>
      <c r="MD15" s="368"/>
      <c r="ME15" s="368"/>
      <c r="MF15" s="368"/>
      <c r="MG15" s="368"/>
      <c r="MH15" s="368"/>
      <c r="MI15" s="368"/>
      <c r="MJ15" s="368"/>
      <c r="MK15" s="368"/>
      <c r="ML15" s="368"/>
      <c r="MM15" s="368"/>
      <c r="MN15" s="368"/>
      <c r="MO15" s="368"/>
      <c r="MP15" s="368"/>
      <c r="MQ15" s="368"/>
      <c r="MR15" s="368"/>
      <c r="MS15" s="368"/>
      <c r="MT15" s="368"/>
      <c r="MU15" s="368"/>
      <c r="MV15" s="368"/>
      <c r="MW15" s="368"/>
      <c r="MX15" s="368"/>
      <c r="MY15" s="368"/>
      <c r="MZ15" s="368"/>
      <c r="NA15" s="368"/>
      <c r="NB15" s="368"/>
      <c r="NC15" s="368"/>
      <c r="ND15" s="368"/>
      <c r="NE15" s="368"/>
      <c r="NF15" s="368"/>
      <c r="NG15" s="368"/>
      <c r="NH15" s="368"/>
      <c r="NI15" s="368"/>
      <c r="NJ15" s="368"/>
      <c r="NK15" s="368"/>
      <c r="NL15" s="368"/>
      <c r="NM15" s="368"/>
      <c r="NN15" s="368"/>
      <c r="NO15" s="368"/>
      <c r="NP15" s="368"/>
      <c r="NQ15" s="368"/>
      <c r="NR15" s="368"/>
      <c r="NS15" s="368"/>
      <c r="NT15" s="368"/>
      <c r="NU15" s="368"/>
      <c r="NV15" s="368"/>
      <c r="NW15" s="368"/>
      <c r="NX15" s="368"/>
      <c r="NY15" s="368"/>
      <c r="NZ15" s="368"/>
      <c r="OA15" s="368"/>
      <c r="OB15" s="368"/>
      <c r="OC15" s="368"/>
      <c r="OD15" s="368"/>
      <c r="OE15" s="368"/>
      <c r="OF15" s="368"/>
      <c r="OG15" s="368"/>
      <c r="OH15" s="368"/>
      <c r="OI15" s="368"/>
      <c r="OJ15" s="368"/>
      <c r="OK15" s="368"/>
      <c r="OL15" s="368"/>
      <c r="OM15" s="368"/>
      <c r="ON15" s="368"/>
      <c r="OO15" s="368"/>
      <c r="OP15" s="368"/>
      <c r="OQ15" s="368"/>
      <c r="OR15" s="368"/>
      <c r="OS15" s="368"/>
      <c r="OT15" s="368"/>
      <c r="OU15" s="368"/>
      <c r="OV15" s="368"/>
      <c r="OW15" s="368"/>
      <c r="OX15" s="368"/>
      <c r="OY15" s="368"/>
      <c r="OZ15" s="368"/>
      <c r="PA15" s="368"/>
      <c r="PB15" s="368"/>
      <c r="PC15" s="368"/>
      <c r="PD15" s="368"/>
      <c r="PE15" s="368"/>
      <c r="PF15" s="368"/>
      <c r="PG15" s="368"/>
      <c r="PH15" s="368"/>
      <c r="PI15" s="368"/>
      <c r="PJ15" s="368"/>
      <c r="PK15" s="368"/>
      <c r="PL15" s="368"/>
      <c r="PM15" s="368"/>
      <c r="PN15" s="368"/>
      <c r="PO15" s="368"/>
      <c r="PP15" s="368"/>
      <c r="PQ15" s="368"/>
      <c r="PR15" s="368"/>
      <c r="PS15" s="368"/>
      <c r="PT15" s="368"/>
      <c r="PU15" s="368"/>
      <c r="PV15" s="368"/>
      <c r="PW15" s="368"/>
      <c r="PX15" s="368"/>
      <c r="PY15" s="368"/>
      <c r="PZ15" s="368"/>
      <c r="QA15" s="368"/>
      <c r="QB15" s="368"/>
      <c r="QC15" s="368"/>
      <c r="QD15" s="368"/>
      <c r="QE15" s="368"/>
      <c r="QF15" s="368"/>
      <c r="QG15" s="368"/>
      <c r="QH15" s="368"/>
      <c r="QI15" s="368"/>
      <c r="QJ15" s="368"/>
      <c r="QK15" s="368"/>
      <c r="QL15" s="368"/>
      <c r="QM15" s="368"/>
      <c r="QN15" s="368"/>
      <c r="QO15" s="368"/>
      <c r="QP15" s="368"/>
      <c r="QQ15" s="368"/>
      <c r="QR15" s="368"/>
      <c r="QS15" s="368"/>
      <c r="QT15" s="368"/>
      <c r="QU15" s="368"/>
      <c r="QV15" s="368"/>
      <c r="QW15" s="368"/>
      <c r="QX15" s="368"/>
      <c r="QY15" s="368"/>
      <c r="QZ15" s="368"/>
      <c r="RA15" s="368"/>
      <c r="RB15" s="368"/>
      <c r="RC15" s="368"/>
      <c r="RD15" s="368"/>
      <c r="RE15" s="368"/>
      <c r="RF15" s="368"/>
      <c r="RG15" s="368"/>
      <c r="RH15" s="368"/>
      <c r="RI15" s="368"/>
      <c r="RJ15" s="368"/>
      <c r="RK15" s="368"/>
      <c r="RL15" s="368"/>
      <c r="RM15" s="368"/>
      <c r="RN15" s="368"/>
      <c r="RO15" s="368"/>
      <c r="RP15" s="368"/>
      <c r="RQ15" s="368"/>
      <c r="RR15" s="368"/>
      <c r="RS15" s="368"/>
      <c r="RT15" s="368"/>
      <c r="RU15" s="368"/>
      <c r="RV15" s="368"/>
      <c r="RW15" s="368"/>
      <c r="RX15" s="368"/>
      <c r="RY15" s="368"/>
      <c r="RZ15" s="368"/>
      <c r="SA15" s="368"/>
      <c r="SB15" s="368"/>
      <c r="SC15" s="368"/>
      <c r="SD15" s="368"/>
      <c r="SE15" s="368"/>
      <c r="SF15" s="368"/>
      <c r="SG15" s="368"/>
      <c r="SH15" s="368"/>
      <c r="SI15" s="368"/>
      <c r="SJ15" s="368"/>
      <c r="SK15" s="368"/>
      <c r="SL15" s="368"/>
      <c r="SM15" s="368"/>
      <c r="SN15" s="368"/>
      <c r="SO15" s="368"/>
      <c r="SP15" s="368"/>
      <c r="SQ15" s="368"/>
      <c r="SR15" s="368"/>
      <c r="SS15" s="368"/>
      <c r="ST15" s="368"/>
      <c r="SU15" s="368"/>
      <c r="SV15" s="368"/>
      <c r="SW15" s="368"/>
      <c r="SX15" s="368"/>
      <c r="SY15" s="368"/>
      <c r="SZ15" s="368"/>
      <c r="TA15" s="368"/>
      <c r="TB15" s="368"/>
      <c r="TC15" s="368"/>
      <c r="TD15" s="368"/>
      <c r="TE15" s="368"/>
      <c r="TF15" s="368"/>
      <c r="TG15" s="368"/>
      <c r="TH15" s="368"/>
      <c r="TI15" s="368"/>
      <c r="TJ15" s="368"/>
      <c r="TK15" s="368"/>
      <c r="TL15" s="368"/>
      <c r="TM15" s="368"/>
      <c r="TN15" s="368"/>
      <c r="TO15" s="368"/>
      <c r="TP15" s="368"/>
      <c r="TQ15" s="368"/>
      <c r="TR15" s="368"/>
      <c r="TS15" s="368"/>
      <c r="TT15" s="368"/>
      <c r="TU15" s="368"/>
      <c r="TV15" s="368"/>
      <c r="TW15" s="368"/>
      <c r="TX15" s="368"/>
      <c r="TY15" s="368"/>
      <c r="TZ15" s="368"/>
      <c r="UA15" s="368"/>
      <c r="UB15" s="368"/>
      <c r="UC15" s="368"/>
      <c r="UD15" s="368"/>
      <c r="UE15" s="368"/>
      <c r="UF15" s="368"/>
      <c r="UG15" s="368"/>
      <c r="UH15" s="368"/>
      <c r="UI15" s="368"/>
      <c r="UJ15" s="368"/>
      <c r="UK15" s="368"/>
      <c r="UL15" s="368"/>
      <c r="UM15" s="368"/>
      <c r="UN15" s="368"/>
      <c r="UO15" s="368"/>
      <c r="UP15" s="368"/>
      <c r="UQ15" s="368"/>
      <c r="UR15" s="368"/>
      <c r="US15" s="368"/>
      <c r="UT15" s="368"/>
      <c r="UU15" s="368"/>
      <c r="UV15" s="368"/>
      <c r="UW15" s="368"/>
      <c r="UX15" s="368"/>
      <c r="UY15" s="368"/>
      <c r="UZ15" s="368"/>
      <c r="VA15" s="368"/>
      <c r="VB15" s="368"/>
      <c r="VC15" s="368"/>
      <c r="VD15" s="368"/>
      <c r="VE15" s="368"/>
      <c r="VF15" s="368"/>
      <c r="VG15" s="368"/>
      <c r="VH15" s="368"/>
      <c r="VI15" s="368"/>
      <c r="VJ15" s="368"/>
      <c r="VK15" s="368"/>
      <c r="VL15" s="368"/>
      <c r="VM15" s="368"/>
      <c r="VN15" s="368"/>
      <c r="VO15" s="368"/>
      <c r="VP15" s="368"/>
      <c r="VQ15" s="368"/>
      <c r="VR15" s="368"/>
      <c r="VS15" s="368"/>
      <c r="VT15" s="368"/>
      <c r="VU15" s="368"/>
      <c r="VV15" s="368"/>
      <c r="VW15" s="368"/>
      <c r="VX15" s="368"/>
      <c r="VY15" s="368"/>
      <c r="VZ15" s="368"/>
      <c r="WA15" s="368"/>
      <c r="WB15" s="368"/>
      <c r="WC15" s="368"/>
      <c r="WD15" s="368"/>
      <c r="WE15" s="368"/>
      <c r="WF15" s="368"/>
      <c r="WG15" s="368"/>
      <c r="WH15" s="368"/>
      <c r="WI15" s="368"/>
      <c r="WJ15" s="368"/>
      <c r="WK15" s="368"/>
      <c r="WL15" s="368"/>
      <c r="WM15" s="368"/>
      <c r="WN15" s="368"/>
      <c r="WO15" s="368"/>
      <c r="WP15" s="368"/>
      <c r="WQ15" s="368"/>
      <c r="WR15" s="368"/>
      <c r="WS15" s="368"/>
      <c r="WT15" s="368"/>
      <c r="WU15" s="368"/>
      <c r="WV15" s="368"/>
      <c r="WW15" s="368"/>
      <c r="WX15" s="368"/>
      <c r="WY15" s="368"/>
      <c r="WZ15" s="368"/>
      <c r="XA15" s="368"/>
      <c r="XB15" s="368"/>
      <c r="XC15" s="368"/>
      <c r="XD15" s="368"/>
      <c r="XE15" s="368"/>
      <c r="XF15" s="368"/>
      <c r="XG15" s="368"/>
      <c r="XH15" s="368"/>
      <c r="XI15" s="368"/>
      <c r="XJ15" s="368"/>
      <c r="XK15" s="368"/>
      <c r="XL15" s="368"/>
      <c r="XM15" s="368"/>
      <c r="XN15" s="368"/>
      <c r="XO15" s="368"/>
      <c r="XP15" s="368"/>
      <c r="XQ15" s="368"/>
      <c r="XR15" s="368"/>
      <c r="XS15" s="368"/>
      <c r="XT15" s="368"/>
      <c r="XU15" s="368"/>
      <c r="XV15" s="368"/>
      <c r="XW15" s="368"/>
      <c r="XX15" s="368"/>
      <c r="XY15" s="368"/>
      <c r="XZ15" s="368"/>
      <c r="YA15" s="368"/>
      <c r="YB15" s="368"/>
      <c r="YC15" s="368"/>
      <c r="YD15" s="368"/>
      <c r="YE15" s="368"/>
      <c r="YF15" s="368"/>
      <c r="YG15" s="368"/>
      <c r="YH15" s="368"/>
      <c r="YI15" s="368"/>
      <c r="YJ15" s="368"/>
      <c r="YK15" s="368"/>
      <c r="YL15" s="368"/>
      <c r="YM15" s="368"/>
      <c r="YN15" s="368"/>
      <c r="YO15" s="368"/>
      <c r="YP15" s="368"/>
      <c r="YQ15" s="368"/>
      <c r="YR15" s="368"/>
      <c r="YS15" s="368"/>
      <c r="YT15" s="368"/>
      <c r="YU15" s="368"/>
      <c r="YV15" s="368"/>
      <c r="YW15" s="368"/>
      <c r="YX15" s="368"/>
      <c r="YY15" s="368"/>
      <c r="YZ15" s="368"/>
      <c r="ZA15" s="368"/>
      <c r="ZB15" s="368"/>
      <c r="ZC15" s="368"/>
      <c r="ZD15" s="368"/>
      <c r="ZE15" s="368"/>
      <c r="ZF15" s="368"/>
      <c r="ZG15" s="368"/>
      <c r="ZH15" s="368"/>
      <c r="ZI15" s="368"/>
      <c r="ZJ15" s="368"/>
      <c r="ZK15" s="368"/>
      <c r="ZL15" s="368"/>
      <c r="ZM15" s="368"/>
      <c r="ZN15" s="368"/>
      <c r="ZO15" s="368"/>
      <c r="ZP15" s="368"/>
      <c r="ZQ15" s="368"/>
      <c r="ZR15" s="368"/>
      <c r="ZS15" s="368"/>
      <c r="ZT15" s="368"/>
      <c r="ZU15" s="368"/>
      <c r="ZV15" s="368"/>
      <c r="ZW15" s="368"/>
      <c r="ZX15" s="368"/>
      <c r="ZY15" s="368"/>
      <c r="ZZ15" s="368"/>
      <c r="AAA15" s="368"/>
      <c r="AAB15" s="368"/>
      <c r="AAC15" s="368"/>
      <c r="AAD15" s="368"/>
      <c r="AAE15" s="368"/>
      <c r="AAF15" s="368"/>
      <c r="AAG15" s="368"/>
      <c r="AAH15" s="368"/>
      <c r="AAI15" s="368"/>
      <c r="AAJ15" s="368"/>
      <c r="AAK15" s="368"/>
      <c r="AAL15" s="368"/>
      <c r="AAM15" s="368"/>
      <c r="AAN15" s="368"/>
      <c r="AAO15" s="368"/>
      <c r="AAP15" s="368"/>
      <c r="AAQ15" s="368"/>
      <c r="AAR15" s="368"/>
      <c r="AAS15" s="368"/>
      <c r="AAT15" s="368"/>
      <c r="AAU15" s="368"/>
      <c r="AAV15" s="368"/>
      <c r="AAW15" s="368"/>
      <c r="AAX15" s="368"/>
      <c r="AAY15" s="368"/>
      <c r="AAZ15" s="368"/>
      <c r="ABA15" s="368"/>
      <c r="ABB15" s="368"/>
      <c r="ABC15" s="368"/>
      <c r="ABD15" s="368"/>
      <c r="ABE15" s="368"/>
      <c r="ABF15" s="368"/>
      <c r="ABG15" s="368"/>
      <c r="ABH15" s="368"/>
      <c r="ABI15" s="368"/>
      <c r="ABJ15" s="368"/>
      <c r="ABK15" s="368"/>
      <c r="ABL15" s="368"/>
      <c r="ABM15" s="368"/>
      <c r="ABN15" s="368"/>
      <c r="ABO15" s="368"/>
      <c r="ABP15" s="368"/>
      <c r="ABQ15" s="368"/>
      <c r="ABR15" s="368"/>
      <c r="ABS15" s="368"/>
      <c r="ABT15" s="368"/>
      <c r="ABU15" s="368"/>
      <c r="ABV15" s="368"/>
      <c r="ABW15" s="368"/>
      <c r="ABX15" s="368"/>
      <c r="ABY15" s="368"/>
      <c r="ABZ15" s="368"/>
      <c r="ACA15" s="368"/>
      <c r="ACB15" s="368"/>
      <c r="ACC15" s="368"/>
      <c r="ACD15" s="368"/>
      <c r="ACE15" s="368"/>
      <c r="ACF15" s="368"/>
      <c r="ACG15" s="368"/>
      <c r="ACH15" s="368"/>
      <c r="ACI15" s="368"/>
      <c r="ACJ15" s="368"/>
      <c r="ACK15" s="368"/>
      <c r="ACL15" s="368"/>
      <c r="ACM15" s="368"/>
      <c r="ACN15" s="368"/>
      <c r="ACO15" s="368"/>
      <c r="ACP15" s="368"/>
      <c r="ACQ15" s="368"/>
      <c r="ACR15" s="368"/>
      <c r="ACS15" s="368"/>
      <c r="ACT15" s="368"/>
      <c r="ACU15" s="368"/>
      <c r="ACV15" s="368"/>
      <c r="ACW15" s="368"/>
      <c r="ACX15" s="368"/>
      <c r="ACY15" s="368"/>
      <c r="ACZ15" s="368"/>
      <c r="ADA15" s="368"/>
      <c r="ADB15" s="368"/>
      <c r="ADC15" s="368"/>
      <c r="ADD15" s="368"/>
      <c r="ADE15" s="368"/>
      <c r="ADF15" s="368"/>
      <c r="ADG15" s="368"/>
      <c r="ADH15" s="368"/>
      <c r="ADI15" s="368"/>
      <c r="ADJ15" s="368"/>
      <c r="ADK15" s="368"/>
      <c r="ADL15" s="368"/>
      <c r="ADM15" s="368"/>
      <c r="ADN15" s="368"/>
      <c r="ADO15" s="368"/>
      <c r="ADP15" s="368"/>
      <c r="ADQ15" s="368"/>
      <c r="ADR15" s="368"/>
      <c r="ADS15" s="368"/>
      <c r="ADT15" s="368"/>
      <c r="ADU15" s="368"/>
      <c r="ADV15" s="368"/>
      <c r="ADW15" s="368"/>
      <c r="ADX15" s="368"/>
      <c r="ADY15" s="368"/>
      <c r="ADZ15" s="368"/>
      <c r="AEA15" s="368"/>
      <c r="AEB15" s="368"/>
      <c r="AEC15" s="368"/>
      <c r="AED15" s="368"/>
      <c r="AEE15" s="368"/>
      <c r="AEF15" s="368"/>
      <c r="AEG15" s="368"/>
      <c r="AEH15" s="368"/>
      <c r="AEI15" s="368"/>
      <c r="AEJ15" s="368"/>
      <c r="AEK15" s="368"/>
      <c r="AEL15" s="368"/>
      <c r="AEM15" s="368"/>
      <c r="AEN15" s="368"/>
      <c r="AEO15" s="368"/>
      <c r="AEP15" s="368"/>
      <c r="AEQ15" s="368"/>
      <c r="AER15" s="368"/>
      <c r="AES15" s="368"/>
      <c r="AET15" s="368"/>
      <c r="AEU15" s="368"/>
      <c r="AEV15" s="368"/>
      <c r="AEW15" s="368"/>
      <c r="AEX15" s="368"/>
      <c r="AEY15" s="368"/>
      <c r="AEZ15" s="368"/>
      <c r="AFA15" s="368"/>
      <c r="AFB15" s="368"/>
      <c r="AFC15" s="368"/>
      <c r="AFD15" s="368"/>
      <c r="AFE15" s="368"/>
      <c r="AFF15" s="368"/>
      <c r="AFG15" s="368"/>
      <c r="AFH15" s="368"/>
      <c r="AFI15" s="368"/>
      <c r="AFJ15" s="368"/>
      <c r="AFK15" s="368"/>
      <c r="AFL15" s="368"/>
      <c r="AFM15" s="368"/>
      <c r="AFN15" s="368"/>
      <c r="AFO15" s="368"/>
      <c r="AFP15" s="368"/>
      <c r="AFQ15" s="368"/>
      <c r="AFR15" s="368"/>
      <c r="AFS15" s="368"/>
      <c r="AFT15" s="368"/>
      <c r="AFU15" s="368"/>
      <c r="AFV15" s="368"/>
      <c r="AFW15" s="368"/>
      <c r="AFX15" s="368"/>
      <c r="AFY15" s="368"/>
      <c r="AFZ15" s="368"/>
      <c r="AGA15" s="368"/>
      <c r="AGB15" s="368"/>
      <c r="AGC15" s="368"/>
      <c r="AGD15" s="368"/>
      <c r="AGE15" s="368"/>
      <c r="AGF15" s="368"/>
      <c r="AGG15" s="368"/>
      <c r="AGH15" s="368"/>
      <c r="AGI15" s="368"/>
      <c r="AGJ15" s="368"/>
      <c r="AGK15" s="368"/>
      <c r="AGL15" s="368"/>
      <c r="AGM15" s="368"/>
      <c r="AGN15" s="368"/>
      <c r="AGO15" s="368"/>
      <c r="AGP15" s="368"/>
      <c r="AGQ15" s="368"/>
      <c r="AGR15" s="368"/>
      <c r="AGS15" s="368"/>
      <c r="AGT15" s="368"/>
      <c r="AGU15" s="368"/>
      <c r="AGV15" s="368"/>
      <c r="AGW15" s="368"/>
      <c r="AGX15" s="368"/>
      <c r="AGY15" s="368"/>
      <c r="AGZ15" s="368"/>
      <c r="AHA15" s="368"/>
      <c r="AHB15" s="368"/>
      <c r="AHC15" s="368"/>
      <c r="AHD15" s="368"/>
      <c r="AHE15" s="368"/>
      <c r="AHF15" s="368"/>
      <c r="AHG15" s="368"/>
      <c r="AHH15" s="368"/>
      <c r="AHI15" s="368"/>
      <c r="AHJ15" s="368"/>
      <c r="AHK15" s="368"/>
      <c r="AHL15" s="368"/>
      <c r="AHM15" s="368"/>
      <c r="AHN15" s="368"/>
      <c r="AHO15" s="368"/>
      <c r="AHP15" s="368"/>
      <c r="AHQ15" s="368"/>
      <c r="AHR15" s="368"/>
      <c r="AHS15" s="368"/>
      <c r="AHT15" s="368"/>
      <c r="AHU15" s="368"/>
      <c r="AHV15" s="368"/>
      <c r="AHW15" s="368"/>
      <c r="AHX15" s="368"/>
      <c r="AHY15" s="368"/>
      <c r="AHZ15" s="368"/>
      <c r="AIA15" s="368"/>
      <c r="AIB15" s="368"/>
      <c r="AIC15" s="368"/>
      <c r="AID15" s="368"/>
      <c r="AIE15" s="368"/>
      <c r="AIF15" s="368"/>
      <c r="AIG15" s="368"/>
      <c r="AIH15" s="368"/>
      <c r="AII15" s="368"/>
      <c r="AIJ15" s="368"/>
      <c r="AIK15" s="368"/>
      <c r="AIL15" s="368"/>
      <c r="AIM15" s="368"/>
      <c r="AIN15" s="368"/>
      <c r="AIO15" s="368"/>
      <c r="AIP15" s="368"/>
      <c r="AIQ15" s="368"/>
      <c r="AIR15" s="368"/>
      <c r="AIS15" s="368"/>
      <c r="AIT15" s="368"/>
      <c r="AIU15" s="368"/>
      <c r="AIV15" s="368"/>
      <c r="AIW15" s="368"/>
      <c r="AIX15" s="368"/>
      <c r="AIY15" s="368"/>
      <c r="AIZ15" s="368"/>
      <c r="AJA15" s="368"/>
      <c r="AJB15" s="368"/>
      <c r="AJC15" s="368"/>
      <c r="AJD15" s="368"/>
      <c r="AJE15" s="368"/>
      <c r="AJF15" s="368"/>
      <c r="AJG15" s="368"/>
      <c r="AJH15" s="368"/>
      <c r="AJI15" s="368"/>
      <c r="AJJ15" s="368"/>
      <c r="AJK15" s="368"/>
      <c r="AJL15" s="368"/>
      <c r="AJM15" s="368"/>
      <c r="AJN15" s="368"/>
      <c r="AJO15" s="368"/>
      <c r="AJP15" s="368"/>
      <c r="AJQ15" s="368"/>
      <c r="AJR15" s="368"/>
      <c r="AJS15" s="368"/>
      <c r="AJT15" s="368"/>
      <c r="AJU15" s="368"/>
      <c r="AJV15" s="368"/>
      <c r="AJW15" s="368"/>
      <c r="AJX15" s="368"/>
      <c r="AJY15" s="368"/>
      <c r="AJZ15" s="368"/>
      <c r="AKA15" s="368"/>
      <c r="AKB15" s="368"/>
      <c r="AKC15" s="368"/>
      <c r="AKD15" s="368"/>
      <c r="AKE15" s="368"/>
      <c r="AKF15" s="368"/>
      <c r="AKG15" s="368"/>
      <c r="AKH15" s="368"/>
      <c r="AKI15" s="368"/>
      <c r="AKJ15" s="368"/>
      <c r="AKK15" s="368"/>
      <c r="AKL15" s="368"/>
      <c r="AKM15" s="368"/>
      <c r="AKN15" s="368"/>
      <c r="AKO15" s="368"/>
      <c r="AKP15" s="368"/>
      <c r="AKQ15" s="368"/>
      <c r="AKR15" s="368"/>
      <c r="AKS15" s="368"/>
      <c r="AKT15" s="368"/>
      <c r="AKU15" s="368"/>
      <c r="AKV15" s="368"/>
      <c r="AKW15" s="368"/>
      <c r="AKX15" s="368"/>
      <c r="AKY15" s="368"/>
      <c r="AKZ15" s="368"/>
      <c r="ALA15" s="368"/>
      <c r="ALB15" s="368"/>
      <c r="ALC15" s="368"/>
      <c r="ALD15" s="368"/>
      <c r="ALE15" s="368"/>
      <c r="ALF15" s="368"/>
      <c r="ALG15" s="368"/>
      <c r="ALH15" s="368"/>
      <c r="ALI15" s="368"/>
      <c r="ALJ15" s="368"/>
      <c r="ALK15" s="368"/>
      <c r="ALL15" s="368"/>
      <c r="ALM15" s="368"/>
      <c r="ALN15" s="368"/>
      <c r="ALO15" s="368"/>
      <c r="ALP15" s="368"/>
      <c r="ALQ15" s="368"/>
      <c r="ALR15" s="368"/>
      <c r="ALS15" s="368"/>
      <c r="ALT15" s="368"/>
      <c r="ALU15" s="368"/>
      <c r="ALV15" s="368"/>
      <c r="ALW15" s="368"/>
      <c r="ALX15" s="368"/>
      <c r="ALY15" s="368"/>
      <c r="ALZ15" s="368"/>
      <c r="AMA15" s="368"/>
      <c r="AMB15" s="368"/>
      <c r="AMC15" s="368"/>
      <c r="AMD15" s="368"/>
      <c r="AME15" s="368"/>
      <c r="AMF15" s="368"/>
      <c r="AMG15" s="368"/>
      <c r="AMH15" s="368"/>
      <c r="AMI15" s="368"/>
      <c r="AMJ15" s="368"/>
      <c r="AMK15" s="368"/>
      <c r="AML15" s="368"/>
      <c r="AMM15" s="368"/>
      <c r="AMN15" s="368"/>
      <c r="AMO15" s="368"/>
      <c r="AMP15" s="368"/>
      <c r="AMQ15" s="368"/>
      <c r="AMR15" s="368"/>
      <c r="AMS15" s="368"/>
      <c r="AMT15" s="368"/>
      <c r="AMU15" s="368"/>
      <c r="AMV15" s="368"/>
      <c r="AMW15" s="368"/>
      <c r="AMX15" s="368"/>
      <c r="AMY15" s="368"/>
      <c r="AMZ15" s="368"/>
      <c r="ANA15" s="368"/>
      <c r="ANB15" s="368"/>
      <c r="ANC15" s="368"/>
      <c r="AND15" s="368"/>
      <c r="ANE15" s="368"/>
      <c r="ANF15" s="368"/>
      <c r="ANG15" s="368"/>
      <c r="ANH15" s="368"/>
      <c r="ANI15" s="368"/>
      <c r="ANJ15" s="368"/>
      <c r="ANK15" s="368"/>
      <c r="ANL15" s="368"/>
      <c r="ANM15" s="368"/>
      <c r="ANN15" s="368"/>
      <c r="ANO15" s="368"/>
      <c r="ANP15" s="368"/>
      <c r="ANQ15" s="368"/>
      <c r="ANR15" s="368"/>
      <c r="ANS15" s="368"/>
      <c r="ANT15" s="368"/>
      <c r="ANU15" s="368"/>
      <c r="ANV15" s="368"/>
      <c r="ANW15" s="368"/>
      <c r="ANX15" s="368"/>
      <c r="ANY15" s="368"/>
      <c r="ANZ15" s="368"/>
      <c r="AOA15" s="368"/>
      <c r="AOB15" s="368"/>
      <c r="AOC15" s="368"/>
      <c r="AOD15" s="368"/>
      <c r="AOE15" s="368"/>
      <c r="AOF15" s="368"/>
      <c r="AOG15" s="368"/>
      <c r="AOH15" s="368"/>
      <c r="AOI15" s="368"/>
      <c r="AOJ15" s="368"/>
      <c r="AOK15" s="368"/>
      <c r="AOL15" s="368"/>
      <c r="AOM15" s="368"/>
      <c r="AON15" s="368"/>
      <c r="AOO15" s="368"/>
      <c r="AOP15" s="368"/>
      <c r="AOQ15" s="368"/>
      <c r="AOR15" s="368"/>
      <c r="AOS15" s="368"/>
      <c r="AOT15" s="368"/>
      <c r="AOU15" s="368"/>
      <c r="AOV15" s="368"/>
      <c r="AOW15" s="368"/>
      <c r="AOX15" s="368"/>
      <c r="AOY15" s="368"/>
      <c r="AOZ15" s="368"/>
      <c r="APA15" s="368"/>
      <c r="APB15" s="368"/>
      <c r="APC15" s="368"/>
      <c r="APD15" s="368"/>
      <c r="APE15" s="368"/>
      <c r="APF15" s="368"/>
      <c r="APG15" s="368"/>
      <c r="APH15" s="368"/>
      <c r="API15" s="368"/>
      <c r="APJ15" s="368"/>
      <c r="APK15" s="368"/>
      <c r="APL15" s="368"/>
      <c r="APM15" s="368"/>
      <c r="APN15" s="368"/>
      <c r="APO15" s="368"/>
      <c r="APP15" s="368"/>
      <c r="APQ15" s="368"/>
      <c r="APR15" s="368"/>
      <c r="APS15" s="368"/>
      <c r="APT15" s="368"/>
      <c r="APU15" s="368"/>
      <c r="APV15" s="368"/>
      <c r="APW15" s="368"/>
      <c r="APX15" s="368"/>
      <c r="APY15" s="368"/>
      <c r="APZ15" s="368"/>
      <c r="AQA15" s="368"/>
      <c r="AQB15" s="368"/>
      <c r="AQC15" s="368"/>
      <c r="AQD15" s="368"/>
      <c r="AQE15" s="368"/>
      <c r="AQF15" s="368"/>
      <c r="AQG15" s="368"/>
      <c r="AQH15" s="368"/>
      <c r="AQI15" s="368"/>
      <c r="AQJ15" s="368"/>
      <c r="AQK15" s="368"/>
      <c r="AQL15" s="368"/>
      <c r="AQM15" s="368"/>
      <c r="AQN15" s="368"/>
      <c r="AQO15" s="368"/>
      <c r="AQP15" s="368"/>
      <c r="AQQ15" s="368"/>
      <c r="AQR15" s="368"/>
      <c r="AQS15" s="368"/>
      <c r="AQT15" s="368"/>
      <c r="AQU15" s="368"/>
      <c r="AQV15" s="368"/>
      <c r="AQW15" s="368"/>
      <c r="AQX15" s="368"/>
      <c r="AQY15" s="368"/>
      <c r="AQZ15" s="368"/>
      <c r="ARA15" s="368"/>
      <c r="ARB15" s="368"/>
      <c r="ARC15" s="368"/>
      <c r="ARD15" s="368"/>
      <c r="ARE15" s="368"/>
      <c r="ARF15" s="368"/>
      <c r="ARG15" s="368"/>
      <c r="ARH15" s="368"/>
      <c r="ARI15" s="368"/>
      <c r="ARJ15" s="368"/>
      <c r="ARK15" s="368"/>
      <c r="ARL15" s="368"/>
      <c r="ARM15" s="368"/>
      <c r="ARN15" s="368"/>
      <c r="ARO15" s="368"/>
      <c r="ARP15" s="368"/>
      <c r="ARQ15" s="368"/>
      <c r="ARR15" s="368"/>
      <c r="ARS15" s="368"/>
      <c r="ART15" s="368"/>
      <c r="ARU15" s="368"/>
      <c r="ARV15" s="368"/>
      <c r="ARW15" s="368"/>
      <c r="ARX15" s="368"/>
      <c r="ARY15" s="368"/>
      <c r="ARZ15" s="368"/>
      <c r="ASA15" s="368"/>
      <c r="ASB15" s="368"/>
      <c r="ASC15" s="368"/>
      <c r="ASD15" s="368"/>
      <c r="ASE15" s="368"/>
      <c r="ASF15" s="368"/>
      <c r="ASG15" s="368"/>
      <c r="ASH15" s="368"/>
      <c r="ASI15" s="368"/>
      <c r="ASJ15" s="368"/>
      <c r="ASK15" s="368"/>
      <c r="ASL15" s="368"/>
      <c r="ASM15" s="368"/>
      <c r="ASN15" s="368"/>
      <c r="ASO15" s="368"/>
      <c r="ASP15" s="368"/>
      <c r="ASQ15" s="368"/>
      <c r="ASR15" s="368"/>
      <c r="ASS15" s="368"/>
      <c r="AST15" s="368"/>
      <c r="ASU15" s="368"/>
      <c r="ASV15" s="368"/>
      <c r="ASW15" s="368"/>
      <c r="ASX15" s="368"/>
      <c r="ASY15" s="368"/>
      <c r="ASZ15" s="368"/>
      <c r="ATA15" s="368"/>
      <c r="ATB15" s="368"/>
      <c r="ATC15" s="368"/>
      <c r="ATD15" s="368"/>
    </row>
    <row r="16" spans="1:1200" s="109" customFormat="1" ht="60">
      <c r="A16" s="109">
        <v>11</v>
      </c>
      <c r="B16" s="109" t="s">
        <v>285</v>
      </c>
      <c r="C16" s="109" t="s">
        <v>220</v>
      </c>
      <c r="D16" s="109" t="s">
        <v>2234</v>
      </c>
      <c r="E16" s="109" t="s">
        <v>2258</v>
      </c>
      <c r="F16" s="359" t="s">
        <v>2259</v>
      </c>
      <c r="G16" s="109">
        <v>20222085</v>
      </c>
      <c r="H16" s="360" t="s">
        <v>224</v>
      </c>
      <c r="I16" s="109">
        <v>2023</v>
      </c>
      <c r="J16" s="361">
        <v>45474</v>
      </c>
      <c r="K16" s="362" t="s">
        <v>1695</v>
      </c>
      <c r="L16" s="362">
        <v>45653</v>
      </c>
      <c r="O16" s="363"/>
      <c r="P16" s="363">
        <v>847000</v>
      </c>
      <c r="Q16" s="363"/>
      <c r="R16" s="363" t="s">
        <v>2260</v>
      </c>
      <c r="S16" s="371" t="s">
        <v>2015</v>
      </c>
      <c r="T16" s="20" t="s">
        <v>2261</v>
      </c>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368"/>
      <c r="DG16" s="368"/>
      <c r="DH16" s="368"/>
      <c r="DI16" s="368"/>
      <c r="DJ16" s="368"/>
      <c r="DK16" s="368"/>
      <c r="DL16" s="368"/>
      <c r="DM16" s="368"/>
      <c r="DN16" s="368"/>
      <c r="DO16" s="368"/>
      <c r="DP16" s="368"/>
      <c r="DQ16" s="368"/>
      <c r="DR16" s="368"/>
      <c r="DS16" s="368"/>
      <c r="DT16" s="368"/>
      <c r="DU16" s="368"/>
      <c r="DV16" s="368"/>
      <c r="DW16" s="368"/>
      <c r="DX16" s="368"/>
      <c r="DY16" s="368"/>
      <c r="DZ16" s="368"/>
      <c r="EA16" s="368"/>
      <c r="EB16" s="368"/>
      <c r="EC16" s="368"/>
      <c r="ED16" s="368"/>
      <c r="EE16" s="368"/>
      <c r="EF16" s="368"/>
      <c r="EG16" s="368"/>
      <c r="EH16" s="368"/>
      <c r="EI16" s="368"/>
      <c r="EJ16" s="368"/>
      <c r="EK16" s="368"/>
      <c r="EL16" s="368"/>
      <c r="EM16" s="368"/>
      <c r="EN16" s="368"/>
      <c r="EO16" s="368"/>
      <c r="EP16" s="368"/>
      <c r="EQ16" s="368"/>
      <c r="ER16" s="368"/>
      <c r="ES16" s="368"/>
      <c r="ET16" s="368"/>
      <c r="EU16" s="368"/>
      <c r="EV16" s="368"/>
      <c r="EW16" s="368"/>
      <c r="EX16" s="368"/>
      <c r="EY16" s="368"/>
      <c r="EZ16" s="368"/>
      <c r="FA16" s="368"/>
      <c r="FB16" s="368"/>
      <c r="FC16" s="368"/>
      <c r="FD16" s="368"/>
      <c r="FE16" s="368"/>
      <c r="FF16" s="368"/>
      <c r="FG16" s="368"/>
      <c r="FH16" s="368"/>
      <c r="FI16" s="368"/>
      <c r="FJ16" s="368"/>
      <c r="FK16" s="368"/>
      <c r="FL16" s="368"/>
      <c r="FM16" s="368"/>
      <c r="FN16" s="368"/>
      <c r="FO16" s="368"/>
      <c r="FP16" s="368"/>
      <c r="FQ16" s="368"/>
      <c r="FR16" s="368"/>
      <c r="FS16" s="368"/>
      <c r="FT16" s="368"/>
      <c r="FU16" s="368"/>
      <c r="FV16" s="368"/>
      <c r="FW16" s="368"/>
      <c r="FX16" s="368"/>
      <c r="FY16" s="368"/>
      <c r="FZ16" s="368"/>
      <c r="GA16" s="368"/>
      <c r="GB16" s="368"/>
      <c r="GC16" s="368"/>
      <c r="GD16" s="368"/>
      <c r="GE16" s="368"/>
      <c r="GF16" s="368"/>
      <c r="GG16" s="368"/>
      <c r="GH16" s="368"/>
      <c r="GI16" s="368"/>
      <c r="GJ16" s="368"/>
      <c r="GK16" s="368"/>
      <c r="GL16" s="368"/>
      <c r="GM16" s="368"/>
      <c r="GN16" s="368"/>
      <c r="GO16" s="368"/>
      <c r="GP16" s="368"/>
      <c r="GQ16" s="368"/>
      <c r="GR16" s="368"/>
      <c r="GS16" s="368"/>
      <c r="GT16" s="368"/>
      <c r="GU16" s="368"/>
      <c r="GV16" s="368"/>
      <c r="GW16" s="368"/>
      <c r="GX16" s="368"/>
      <c r="GY16" s="368"/>
      <c r="GZ16" s="368"/>
      <c r="HA16" s="368"/>
      <c r="HB16" s="368"/>
      <c r="HC16" s="368"/>
      <c r="HD16" s="368"/>
      <c r="HE16" s="368"/>
      <c r="HF16" s="368"/>
      <c r="HG16" s="368"/>
      <c r="HH16" s="368"/>
      <c r="HI16" s="368"/>
      <c r="HJ16" s="368"/>
      <c r="HK16" s="368"/>
      <c r="HL16" s="368"/>
      <c r="HM16" s="368"/>
      <c r="HN16" s="368"/>
      <c r="HO16" s="368"/>
      <c r="HP16" s="368"/>
      <c r="HQ16" s="368"/>
      <c r="HR16" s="368"/>
      <c r="HS16" s="368"/>
      <c r="HT16" s="368"/>
      <c r="HU16" s="368"/>
      <c r="HV16" s="368"/>
      <c r="HW16" s="368"/>
      <c r="HX16" s="368"/>
      <c r="HY16" s="368"/>
      <c r="HZ16" s="368"/>
      <c r="IA16" s="368"/>
      <c r="IB16" s="368"/>
      <c r="IC16" s="368"/>
      <c r="ID16" s="368"/>
      <c r="IE16" s="368"/>
      <c r="IF16" s="368"/>
      <c r="IG16" s="368"/>
      <c r="IH16" s="368"/>
      <c r="II16" s="368"/>
      <c r="IJ16" s="368"/>
      <c r="IK16" s="368"/>
      <c r="IL16" s="368"/>
      <c r="IM16" s="368"/>
      <c r="IN16" s="368"/>
      <c r="IO16" s="368"/>
      <c r="IP16" s="368"/>
      <c r="IQ16" s="368"/>
      <c r="IR16" s="368"/>
      <c r="IS16" s="368"/>
      <c r="IT16" s="368"/>
      <c r="IU16" s="368"/>
      <c r="IV16" s="368"/>
      <c r="IW16" s="368"/>
      <c r="IX16" s="368"/>
      <c r="IY16" s="368"/>
      <c r="IZ16" s="368"/>
      <c r="JA16" s="368"/>
      <c r="JB16" s="368"/>
      <c r="JC16" s="368"/>
      <c r="JD16" s="368"/>
      <c r="JE16" s="368"/>
      <c r="JF16" s="368"/>
      <c r="JG16" s="368"/>
      <c r="JH16" s="368"/>
      <c r="JI16" s="368"/>
      <c r="JJ16" s="368"/>
      <c r="JK16" s="368"/>
      <c r="JL16" s="368"/>
      <c r="JM16" s="368"/>
      <c r="JN16" s="368"/>
      <c r="JO16" s="368"/>
      <c r="JP16" s="368"/>
      <c r="JQ16" s="368"/>
      <c r="JR16" s="368"/>
      <c r="JS16" s="368"/>
      <c r="JT16" s="368"/>
      <c r="JU16" s="368"/>
      <c r="JV16" s="368"/>
      <c r="JW16" s="368"/>
      <c r="JX16" s="368"/>
      <c r="JY16" s="368"/>
      <c r="JZ16" s="368"/>
      <c r="KA16" s="368"/>
      <c r="KB16" s="368"/>
      <c r="KC16" s="368"/>
      <c r="KD16" s="368"/>
      <c r="KE16" s="368"/>
      <c r="KF16" s="368"/>
      <c r="KG16" s="368"/>
      <c r="KH16" s="368"/>
      <c r="KI16" s="368"/>
      <c r="KJ16" s="368"/>
      <c r="KK16" s="368"/>
      <c r="KL16" s="368"/>
      <c r="KM16" s="368"/>
      <c r="KN16" s="368"/>
      <c r="KO16" s="368"/>
      <c r="KP16" s="368"/>
      <c r="KQ16" s="368"/>
      <c r="KR16" s="368"/>
      <c r="KS16" s="368"/>
      <c r="KT16" s="368"/>
      <c r="KU16" s="368"/>
      <c r="KV16" s="368"/>
      <c r="KW16" s="368"/>
      <c r="KX16" s="368"/>
      <c r="KY16" s="368"/>
      <c r="KZ16" s="368"/>
      <c r="LA16" s="368"/>
      <c r="LB16" s="368"/>
      <c r="LC16" s="368"/>
      <c r="LD16" s="368"/>
      <c r="LE16" s="368"/>
      <c r="LF16" s="368"/>
      <c r="LG16" s="368"/>
      <c r="LH16" s="368"/>
      <c r="LI16" s="368"/>
      <c r="LJ16" s="368"/>
      <c r="LK16" s="368"/>
      <c r="LL16" s="368"/>
      <c r="LM16" s="368"/>
      <c r="LN16" s="368"/>
      <c r="LO16" s="368"/>
      <c r="LP16" s="368"/>
      <c r="LQ16" s="368"/>
      <c r="LR16" s="368"/>
      <c r="LS16" s="368"/>
      <c r="LT16" s="368"/>
      <c r="LU16" s="368"/>
      <c r="LV16" s="368"/>
      <c r="LW16" s="368"/>
      <c r="LX16" s="368"/>
      <c r="LY16" s="368"/>
      <c r="LZ16" s="368"/>
      <c r="MA16" s="368"/>
      <c r="MB16" s="368"/>
      <c r="MC16" s="368"/>
      <c r="MD16" s="368"/>
      <c r="ME16" s="368"/>
      <c r="MF16" s="368"/>
      <c r="MG16" s="368"/>
      <c r="MH16" s="368"/>
      <c r="MI16" s="368"/>
      <c r="MJ16" s="368"/>
      <c r="MK16" s="368"/>
      <c r="ML16" s="368"/>
      <c r="MM16" s="368"/>
      <c r="MN16" s="368"/>
      <c r="MO16" s="368"/>
      <c r="MP16" s="368"/>
      <c r="MQ16" s="368"/>
      <c r="MR16" s="368"/>
      <c r="MS16" s="368"/>
      <c r="MT16" s="368"/>
      <c r="MU16" s="368"/>
      <c r="MV16" s="368"/>
      <c r="MW16" s="368"/>
      <c r="MX16" s="368"/>
      <c r="MY16" s="368"/>
      <c r="MZ16" s="368"/>
      <c r="NA16" s="368"/>
      <c r="NB16" s="368"/>
      <c r="NC16" s="368"/>
      <c r="ND16" s="368"/>
      <c r="NE16" s="368"/>
      <c r="NF16" s="368"/>
      <c r="NG16" s="368"/>
      <c r="NH16" s="368"/>
      <c r="NI16" s="368"/>
      <c r="NJ16" s="368"/>
      <c r="NK16" s="368"/>
      <c r="NL16" s="368"/>
      <c r="NM16" s="368"/>
      <c r="NN16" s="368"/>
      <c r="NO16" s="368"/>
      <c r="NP16" s="368"/>
      <c r="NQ16" s="368"/>
      <c r="NR16" s="368"/>
      <c r="NS16" s="368"/>
      <c r="NT16" s="368"/>
      <c r="NU16" s="368"/>
      <c r="NV16" s="368"/>
      <c r="NW16" s="368"/>
      <c r="NX16" s="368"/>
      <c r="NY16" s="368"/>
      <c r="NZ16" s="368"/>
      <c r="OA16" s="368"/>
      <c r="OB16" s="368"/>
      <c r="OC16" s="368"/>
      <c r="OD16" s="368"/>
      <c r="OE16" s="368"/>
      <c r="OF16" s="368"/>
      <c r="OG16" s="368"/>
      <c r="OH16" s="368"/>
      <c r="OI16" s="368"/>
      <c r="OJ16" s="368"/>
      <c r="OK16" s="368"/>
      <c r="OL16" s="368"/>
      <c r="OM16" s="368"/>
      <c r="ON16" s="368"/>
      <c r="OO16" s="368"/>
      <c r="OP16" s="368"/>
      <c r="OQ16" s="368"/>
      <c r="OR16" s="368"/>
      <c r="OS16" s="368"/>
      <c r="OT16" s="368"/>
      <c r="OU16" s="368"/>
      <c r="OV16" s="368"/>
      <c r="OW16" s="368"/>
      <c r="OX16" s="368"/>
      <c r="OY16" s="368"/>
      <c r="OZ16" s="368"/>
      <c r="PA16" s="368"/>
      <c r="PB16" s="368"/>
      <c r="PC16" s="368"/>
      <c r="PD16" s="368"/>
      <c r="PE16" s="368"/>
      <c r="PF16" s="368"/>
      <c r="PG16" s="368"/>
      <c r="PH16" s="368"/>
      <c r="PI16" s="368"/>
      <c r="PJ16" s="368"/>
      <c r="PK16" s="368"/>
      <c r="PL16" s="368"/>
      <c r="PM16" s="368"/>
      <c r="PN16" s="368"/>
      <c r="PO16" s="368"/>
      <c r="PP16" s="368"/>
      <c r="PQ16" s="368"/>
      <c r="PR16" s="368"/>
      <c r="PS16" s="368"/>
      <c r="PT16" s="368"/>
      <c r="PU16" s="368"/>
      <c r="PV16" s="368"/>
      <c r="PW16" s="368"/>
      <c r="PX16" s="368"/>
      <c r="PY16" s="368"/>
      <c r="PZ16" s="368"/>
      <c r="QA16" s="368"/>
      <c r="QB16" s="368"/>
      <c r="QC16" s="368"/>
      <c r="QD16" s="368"/>
      <c r="QE16" s="368"/>
      <c r="QF16" s="368"/>
      <c r="QG16" s="368"/>
      <c r="QH16" s="368"/>
      <c r="QI16" s="368"/>
      <c r="QJ16" s="368"/>
      <c r="QK16" s="368"/>
      <c r="QL16" s="368"/>
      <c r="QM16" s="368"/>
      <c r="QN16" s="368"/>
      <c r="QO16" s="368"/>
      <c r="QP16" s="368"/>
      <c r="QQ16" s="368"/>
      <c r="QR16" s="368"/>
      <c r="QS16" s="368"/>
      <c r="QT16" s="368"/>
      <c r="QU16" s="368"/>
      <c r="QV16" s="368"/>
      <c r="QW16" s="368"/>
      <c r="QX16" s="368"/>
      <c r="QY16" s="368"/>
      <c r="QZ16" s="368"/>
      <c r="RA16" s="368"/>
      <c r="RB16" s="368"/>
      <c r="RC16" s="368"/>
      <c r="RD16" s="368"/>
      <c r="RE16" s="368"/>
      <c r="RF16" s="368"/>
      <c r="RG16" s="368"/>
      <c r="RH16" s="368"/>
      <c r="RI16" s="368"/>
      <c r="RJ16" s="368"/>
      <c r="RK16" s="368"/>
      <c r="RL16" s="368"/>
      <c r="RM16" s="368"/>
      <c r="RN16" s="368"/>
      <c r="RO16" s="368"/>
      <c r="RP16" s="368"/>
      <c r="RQ16" s="368"/>
      <c r="RR16" s="368"/>
      <c r="RS16" s="368"/>
      <c r="RT16" s="368"/>
      <c r="RU16" s="368"/>
      <c r="RV16" s="368"/>
      <c r="RW16" s="368"/>
      <c r="RX16" s="368"/>
      <c r="RY16" s="368"/>
      <c r="RZ16" s="368"/>
      <c r="SA16" s="368"/>
      <c r="SB16" s="368"/>
      <c r="SC16" s="368"/>
      <c r="SD16" s="368"/>
      <c r="SE16" s="368"/>
      <c r="SF16" s="368"/>
      <c r="SG16" s="368"/>
      <c r="SH16" s="368"/>
      <c r="SI16" s="368"/>
      <c r="SJ16" s="368"/>
      <c r="SK16" s="368"/>
      <c r="SL16" s="368"/>
      <c r="SM16" s="368"/>
      <c r="SN16" s="368"/>
      <c r="SO16" s="368"/>
      <c r="SP16" s="368"/>
      <c r="SQ16" s="368"/>
      <c r="SR16" s="368"/>
      <c r="SS16" s="368"/>
      <c r="ST16" s="368"/>
      <c r="SU16" s="368"/>
      <c r="SV16" s="368"/>
      <c r="SW16" s="368"/>
      <c r="SX16" s="368"/>
      <c r="SY16" s="368"/>
      <c r="SZ16" s="368"/>
      <c r="TA16" s="368"/>
      <c r="TB16" s="368"/>
      <c r="TC16" s="368"/>
      <c r="TD16" s="368"/>
      <c r="TE16" s="368"/>
      <c r="TF16" s="368"/>
      <c r="TG16" s="368"/>
      <c r="TH16" s="368"/>
      <c r="TI16" s="368"/>
      <c r="TJ16" s="368"/>
      <c r="TK16" s="368"/>
      <c r="TL16" s="368"/>
      <c r="TM16" s="368"/>
      <c r="TN16" s="368"/>
      <c r="TO16" s="368"/>
      <c r="TP16" s="368"/>
      <c r="TQ16" s="368"/>
      <c r="TR16" s="368"/>
      <c r="TS16" s="368"/>
      <c r="TT16" s="368"/>
      <c r="TU16" s="368"/>
      <c r="TV16" s="368"/>
      <c r="TW16" s="368"/>
      <c r="TX16" s="368"/>
      <c r="TY16" s="368"/>
      <c r="TZ16" s="368"/>
      <c r="UA16" s="368"/>
      <c r="UB16" s="368"/>
      <c r="UC16" s="368"/>
      <c r="UD16" s="368"/>
      <c r="UE16" s="368"/>
      <c r="UF16" s="368"/>
      <c r="UG16" s="368"/>
      <c r="UH16" s="368"/>
      <c r="UI16" s="368"/>
      <c r="UJ16" s="368"/>
      <c r="UK16" s="368"/>
      <c r="UL16" s="368"/>
      <c r="UM16" s="368"/>
      <c r="UN16" s="368"/>
      <c r="UO16" s="368"/>
      <c r="UP16" s="368"/>
      <c r="UQ16" s="368"/>
      <c r="UR16" s="368"/>
      <c r="US16" s="368"/>
      <c r="UT16" s="368"/>
      <c r="UU16" s="368"/>
      <c r="UV16" s="368"/>
      <c r="UW16" s="368"/>
      <c r="UX16" s="368"/>
      <c r="UY16" s="368"/>
      <c r="UZ16" s="368"/>
      <c r="VA16" s="368"/>
      <c r="VB16" s="368"/>
      <c r="VC16" s="368"/>
      <c r="VD16" s="368"/>
      <c r="VE16" s="368"/>
      <c r="VF16" s="368"/>
      <c r="VG16" s="368"/>
      <c r="VH16" s="368"/>
      <c r="VI16" s="368"/>
      <c r="VJ16" s="368"/>
      <c r="VK16" s="368"/>
      <c r="VL16" s="368"/>
      <c r="VM16" s="368"/>
      <c r="VN16" s="368"/>
      <c r="VO16" s="368"/>
      <c r="VP16" s="368"/>
      <c r="VQ16" s="368"/>
      <c r="VR16" s="368"/>
      <c r="VS16" s="368"/>
      <c r="VT16" s="368"/>
      <c r="VU16" s="368"/>
      <c r="VV16" s="368"/>
      <c r="VW16" s="368"/>
      <c r="VX16" s="368"/>
      <c r="VY16" s="368"/>
      <c r="VZ16" s="368"/>
      <c r="WA16" s="368"/>
      <c r="WB16" s="368"/>
      <c r="WC16" s="368"/>
      <c r="WD16" s="368"/>
      <c r="WE16" s="368"/>
      <c r="WF16" s="368"/>
      <c r="WG16" s="368"/>
      <c r="WH16" s="368"/>
      <c r="WI16" s="368"/>
      <c r="WJ16" s="368"/>
      <c r="WK16" s="368"/>
      <c r="WL16" s="368"/>
      <c r="WM16" s="368"/>
      <c r="WN16" s="368"/>
      <c r="WO16" s="368"/>
      <c r="WP16" s="368"/>
      <c r="WQ16" s="368"/>
      <c r="WR16" s="368"/>
      <c r="WS16" s="368"/>
      <c r="WT16" s="368"/>
      <c r="WU16" s="368"/>
      <c r="WV16" s="368"/>
      <c r="WW16" s="368"/>
      <c r="WX16" s="368"/>
      <c r="WY16" s="368"/>
      <c r="WZ16" s="368"/>
      <c r="XA16" s="368"/>
      <c r="XB16" s="368"/>
      <c r="XC16" s="368"/>
      <c r="XD16" s="368"/>
      <c r="XE16" s="368"/>
      <c r="XF16" s="368"/>
      <c r="XG16" s="368"/>
      <c r="XH16" s="368"/>
      <c r="XI16" s="368"/>
      <c r="XJ16" s="368"/>
      <c r="XK16" s="368"/>
      <c r="XL16" s="368"/>
      <c r="XM16" s="368"/>
      <c r="XN16" s="368"/>
      <c r="XO16" s="368"/>
      <c r="XP16" s="368"/>
      <c r="XQ16" s="368"/>
      <c r="XR16" s="368"/>
      <c r="XS16" s="368"/>
      <c r="XT16" s="368"/>
      <c r="XU16" s="368"/>
      <c r="XV16" s="368"/>
      <c r="XW16" s="368"/>
      <c r="XX16" s="368"/>
      <c r="XY16" s="368"/>
      <c r="XZ16" s="368"/>
      <c r="YA16" s="368"/>
      <c r="YB16" s="368"/>
      <c r="YC16" s="368"/>
      <c r="YD16" s="368"/>
      <c r="YE16" s="368"/>
      <c r="YF16" s="368"/>
      <c r="YG16" s="368"/>
      <c r="YH16" s="368"/>
      <c r="YI16" s="368"/>
      <c r="YJ16" s="368"/>
      <c r="YK16" s="368"/>
      <c r="YL16" s="368"/>
      <c r="YM16" s="368"/>
      <c r="YN16" s="368"/>
      <c r="YO16" s="368"/>
      <c r="YP16" s="368"/>
      <c r="YQ16" s="368"/>
      <c r="YR16" s="368"/>
      <c r="YS16" s="368"/>
      <c r="YT16" s="368"/>
      <c r="YU16" s="368"/>
      <c r="YV16" s="368"/>
      <c r="YW16" s="368"/>
      <c r="YX16" s="368"/>
      <c r="YY16" s="368"/>
      <c r="YZ16" s="368"/>
      <c r="ZA16" s="368"/>
      <c r="ZB16" s="368"/>
      <c r="ZC16" s="368"/>
      <c r="ZD16" s="368"/>
      <c r="ZE16" s="368"/>
      <c r="ZF16" s="368"/>
      <c r="ZG16" s="368"/>
      <c r="ZH16" s="368"/>
      <c r="ZI16" s="368"/>
      <c r="ZJ16" s="368"/>
      <c r="ZK16" s="368"/>
      <c r="ZL16" s="368"/>
      <c r="ZM16" s="368"/>
      <c r="ZN16" s="368"/>
      <c r="ZO16" s="368"/>
      <c r="ZP16" s="368"/>
      <c r="ZQ16" s="368"/>
      <c r="ZR16" s="368"/>
      <c r="ZS16" s="368"/>
      <c r="ZT16" s="368"/>
      <c r="ZU16" s="368"/>
      <c r="ZV16" s="368"/>
      <c r="ZW16" s="368"/>
      <c r="ZX16" s="368"/>
      <c r="ZY16" s="368"/>
      <c r="ZZ16" s="368"/>
      <c r="AAA16" s="368"/>
      <c r="AAB16" s="368"/>
      <c r="AAC16" s="368"/>
      <c r="AAD16" s="368"/>
      <c r="AAE16" s="368"/>
      <c r="AAF16" s="368"/>
      <c r="AAG16" s="368"/>
      <c r="AAH16" s="368"/>
      <c r="AAI16" s="368"/>
      <c r="AAJ16" s="368"/>
      <c r="AAK16" s="368"/>
      <c r="AAL16" s="368"/>
      <c r="AAM16" s="368"/>
      <c r="AAN16" s="368"/>
      <c r="AAO16" s="368"/>
      <c r="AAP16" s="368"/>
      <c r="AAQ16" s="368"/>
      <c r="AAR16" s="368"/>
      <c r="AAS16" s="368"/>
      <c r="AAT16" s="368"/>
      <c r="AAU16" s="368"/>
      <c r="AAV16" s="368"/>
      <c r="AAW16" s="368"/>
      <c r="AAX16" s="368"/>
      <c r="AAY16" s="368"/>
      <c r="AAZ16" s="368"/>
      <c r="ABA16" s="368"/>
      <c r="ABB16" s="368"/>
      <c r="ABC16" s="368"/>
      <c r="ABD16" s="368"/>
      <c r="ABE16" s="368"/>
      <c r="ABF16" s="368"/>
      <c r="ABG16" s="368"/>
      <c r="ABH16" s="368"/>
      <c r="ABI16" s="368"/>
      <c r="ABJ16" s="368"/>
      <c r="ABK16" s="368"/>
      <c r="ABL16" s="368"/>
      <c r="ABM16" s="368"/>
      <c r="ABN16" s="368"/>
      <c r="ABO16" s="368"/>
      <c r="ABP16" s="368"/>
      <c r="ABQ16" s="368"/>
      <c r="ABR16" s="368"/>
      <c r="ABS16" s="368"/>
      <c r="ABT16" s="368"/>
      <c r="ABU16" s="368"/>
      <c r="ABV16" s="368"/>
      <c r="ABW16" s="368"/>
      <c r="ABX16" s="368"/>
      <c r="ABY16" s="368"/>
      <c r="ABZ16" s="368"/>
      <c r="ACA16" s="368"/>
      <c r="ACB16" s="368"/>
      <c r="ACC16" s="368"/>
      <c r="ACD16" s="368"/>
      <c r="ACE16" s="368"/>
      <c r="ACF16" s="368"/>
      <c r="ACG16" s="368"/>
      <c r="ACH16" s="368"/>
      <c r="ACI16" s="368"/>
      <c r="ACJ16" s="368"/>
      <c r="ACK16" s="368"/>
      <c r="ACL16" s="368"/>
      <c r="ACM16" s="368"/>
      <c r="ACN16" s="368"/>
      <c r="ACO16" s="368"/>
      <c r="ACP16" s="368"/>
      <c r="ACQ16" s="368"/>
      <c r="ACR16" s="368"/>
      <c r="ACS16" s="368"/>
      <c r="ACT16" s="368"/>
      <c r="ACU16" s="368"/>
      <c r="ACV16" s="368"/>
      <c r="ACW16" s="368"/>
      <c r="ACX16" s="368"/>
      <c r="ACY16" s="368"/>
      <c r="ACZ16" s="368"/>
      <c r="ADA16" s="368"/>
      <c r="ADB16" s="368"/>
      <c r="ADC16" s="368"/>
      <c r="ADD16" s="368"/>
      <c r="ADE16" s="368"/>
      <c r="ADF16" s="368"/>
      <c r="ADG16" s="368"/>
      <c r="ADH16" s="368"/>
      <c r="ADI16" s="368"/>
      <c r="ADJ16" s="368"/>
      <c r="ADK16" s="368"/>
      <c r="ADL16" s="368"/>
      <c r="ADM16" s="368"/>
      <c r="ADN16" s="368"/>
      <c r="ADO16" s="368"/>
      <c r="ADP16" s="368"/>
      <c r="ADQ16" s="368"/>
      <c r="ADR16" s="368"/>
      <c r="ADS16" s="368"/>
      <c r="ADT16" s="368"/>
      <c r="ADU16" s="368"/>
      <c r="ADV16" s="368"/>
      <c r="ADW16" s="368"/>
      <c r="ADX16" s="368"/>
      <c r="ADY16" s="368"/>
      <c r="ADZ16" s="368"/>
      <c r="AEA16" s="368"/>
      <c r="AEB16" s="368"/>
      <c r="AEC16" s="368"/>
      <c r="AED16" s="368"/>
      <c r="AEE16" s="368"/>
      <c r="AEF16" s="368"/>
      <c r="AEG16" s="368"/>
      <c r="AEH16" s="368"/>
      <c r="AEI16" s="368"/>
      <c r="AEJ16" s="368"/>
      <c r="AEK16" s="368"/>
      <c r="AEL16" s="368"/>
      <c r="AEM16" s="368"/>
      <c r="AEN16" s="368"/>
      <c r="AEO16" s="368"/>
      <c r="AEP16" s="368"/>
      <c r="AEQ16" s="368"/>
      <c r="AER16" s="368"/>
      <c r="AES16" s="368"/>
      <c r="AET16" s="368"/>
      <c r="AEU16" s="368"/>
      <c r="AEV16" s="368"/>
      <c r="AEW16" s="368"/>
      <c r="AEX16" s="368"/>
      <c r="AEY16" s="368"/>
      <c r="AEZ16" s="368"/>
      <c r="AFA16" s="368"/>
      <c r="AFB16" s="368"/>
      <c r="AFC16" s="368"/>
      <c r="AFD16" s="368"/>
      <c r="AFE16" s="368"/>
      <c r="AFF16" s="368"/>
      <c r="AFG16" s="368"/>
      <c r="AFH16" s="368"/>
      <c r="AFI16" s="368"/>
      <c r="AFJ16" s="368"/>
      <c r="AFK16" s="368"/>
      <c r="AFL16" s="368"/>
      <c r="AFM16" s="368"/>
      <c r="AFN16" s="368"/>
      <c r="AFO16" s="368"/>
      <c r="AFP16" s="368"/>
      <c r="AFQ16" s="368"/>
      <c r="AFR16" s="368"/>
      <c r="AFS16" s="368"/>
      <c r="AFT16" s="368"/>
      <c r="AFU16" s="368"/>
      <c r="AFV16" s="368"/>
      <c r="AFW16" s="368"/>
      <c r="AFX16" s="368"/>
      <c r="AFY16" s="368"/>
      <c r="AFZ16" s="368"/>
      <c r="AGA16" s="368"/>
      <c r="AGB16" s="368"/>
      <c r="AGC16" s="368"/>
      <c r="AGD16" s="368"/>
      <c r="AGE16" s="368"/>
      <c r="AGF16" s="368"/>
      <c r="AGG16" s="368"/>
      <c r="AGH16" s="368"/>
      <c r="AGI16" s="368"/>
      <c r="AGJ16" s="368"/>
      <c r="AGK16" s="368"/>
      <c r="AGL16" s="368"/>
      <c r="AGM16" s="368"/>
      <c r="AGN16" s="368"/>
      <c r="AGO16" s="368"/>
      <c r="AGP16" s="368"/>
      <c r="AGQ16" s="368"/>
      <c r="AGR16" s="368"/>
      <c r="AGS16" s="368"/>
      <c r="AGT16" s="368"/>
      <c r="AGU16" s="368"/>
      <c r="AGV16" s="368"/>
      <c r="AGW16" s="368"/>
      <c r="AGX16" s="368"/>
      <c r="AGY16" s="368"/>
      <c r="AGZ16" s="368"/>
      <c r="AHA16" s="368"/>
      <c r="AHB16" s="368"/>
      <c r="AHC16" s="368"/>
      <c r="AHD16" s="368"/>
      <c r="AHE16" s="368"/>
      <c r="AHF16" s="368"/>
      <c r="AHG16" s="368"/>
      <c r="AHH16" s="368"/>
      <c r="AHI16" s="368"/>
      <c r="AHJ16" s="368"/>
      <c r="AHK16" s="368"/>
      <c r="AHL16" s="368"/>
      <c r="AHM16" s="368"/>
      <c r="AHN16" s="368"/>
      <c r="AHO16" s="368"/>
      <c r="AHP16" s="368"/>
      <c r="AHQ16" s="368"/>
      <c r="AHR16" s="368"/>
      <c r="AHS16" s="368"/>
      <c r="AHT16" s="368"/>
      <c r="AHU16" s="368"/>
      <c r="AHV16" s="368"/>
      <c r="AHW16" s="368"/>
      <c r="AHX16" s="368"/>
      <c r="AHY16" s="368"/>
      <c r="AHZ16" s="368"/>
      <c r="AIA16" s="368"/>
      <c r="AIB16" s="368"/>
      <c r="AIC16" s="368"/>
      <c r="AID16" s="368"/>
      <c r="AIE16" s="368"/>
      <c r="AIF16" s="368"/>
      <c r="AIG16" s="368"/>
      <c r="AIH16" s="368"/>
      <c r="AII16" s="368"/>
      <c r="AIJ16" s="368"/>
      <c r="AIK16" s="368"/>
      <c r="AIL16" s="368"/>
      <c r="AIM16" s="368"/>
      <c r="AIN16" s="368"/>
      <c r="AIO16" s="368"/>
      <c r="AIP16" s="368"/>
      <c r="AIQ16" s="368"/>
      <c r="AIR16" s="368"/>
      <c r="AIS16" s="368"/>
      <c r="AIT16" s="368"/>
      <c r="AIU16" s="368"/>
      <c r="AIV16" s="368"/>
      <c r="AIW16" s="368"/>
      <c r="AIX16" s="368"/>
      <c r="AIY16" s="368"/>
      <c r="AIZ16" s="368"/>
      <c r="AJA16" s="368"/>
      <c r="AJB16" s="368"/>
      <c r="AJC16" s="368"/>
      <c r="AJD16" s="368"/>
      <c r="AJE16" s="368"/>
      <c r="AJF16" s="368"/>
      <c r="AJG16" s="368"/>
      <c r="AJH16" s="368"/>
      <c r="AJI16" s="368"/>
      <c r="AJJ16" s="368"/>
      <c r="AJK16" s="368"/>
      <c r="AJL16" s="368"/>
      <c r="AJM16" s="368"/>
      <c r="AJN16" s="368"/>
      <c r="AJO16" s="368"/>
      <c r="AJP16" s="368"/>
      <c r="AJQ16" s="368"/>
      <c r="AJR16" s="368"/>
      <c r="AJS16" s="368"/>
      <c r="AJT16" s="368"/>
      <c r="AJU16" s="368"/>
      <c r="AJV16" s="368"/>
      <c r="AJW16" s="368"/>
      <c r="AJX16" s="368"/>
      <c r="AJY16" s="368"/>
      <c r="AJZ16" s="368"/>
      <c r="AKA16" s="368"/>
      <c r="AKB16" s="368"/>
      <c r="AKC16" s="368"/>
      <c r="AKD16" s="368"/>
      <c r="AKE16" s="368"/>
      <c r="AKF16" s="368"/>
      <c r="AKG16" s="368"/>
      <c r="AKH16" s="368"/>
      <c r="AKI16" s="368"/>
      <c r="AKJ16" s="368"/>
      <c r="AKK16" s="368"/>
      <c r="AKL16" s="368"/>
      <c r="AKM16" s="368"/>
      <c r="AKN16" s="368"/>
      <c r="AKO16" s="368"/>
      <c r="AKP16" s="368"/>
      <c r="AKQ16" s="368"/>
      <c r="AKR16" s="368"/>
      <c r="AKS16" s="368"/>
      <c r="AKT16" s="368"/>
      <c r="AKU16" s="368"/>
      <c r="AKV16" s="368"/>
      <c r="AKW16" s="368"/>
      <c r="AKX16" s="368"/>
      <c r="AKY16" s="368"/>
      <c r="AKZ16" s="368"/>
      <c r="ALA16" s="368"/>
      <c r="ALB16" s="368"/>
      <c r="ALC16" s="368"/>
      <c r="ALD16" s="368"/>
      <c r="ALE16" s="368"/>
      <c r="ALF16" s="368"/>
      <c r="ALG16" s="368"/>
      <c r="ALH16" s="368"/>
      <c r="ALI16" s="368"/>
      <c r="ALJ16" s="368"/>
      <c r="ALK16" s="368"/>
      <c r="ALL16" s="368"/>
      <c r="ALM16" s="368"/>
      <c r="ALN16" s="368"/>
      <c r="ALO16" s="368"/>
      <c r="ALP16" s="368"/>
      <c r="ALQ16" s="368"/>
      <c r="ALR16" s="368"/>
      <c r="ALS16" s="368"/>
      <c r="ALT16" s="368"/>
      <c r="ALU16" s="368"/>
      <c r="ALV16" s="368"/>
      <c r="ALW16" s="368"/>
      <c r="ALX16" s="368"/>
      <c r="ALY16" s="368"/>
      <c r="ALZ16" s="368"/>
      <c r="AMA16" s="368"/>
      <c r="AMB16" s="368"/>
      <c r="AMC16" s="368"/>
      <c r="AMD16" s="368"/>
      <c r="AME16" s="368"/>
      <c r="AMF16" s="368"/>
      <c r="AMG16" s="368"/>
      <c r="AMH16" s="368"/>
      <c r="AMI16" s="368"/>
      <c r="AMJ16" s="368"/>
      <c r="AMK16" s="368"/>
      <c r="AML16" s="368"/>
      <c r="AMM16" s="368"/>
      <c r="AMN16" s="368"/>
      <c r="AMO16" s="368"/>
      <c r="AMP16" s="368"/>
      <c r="AMQ16" s="368"/>
      <c r="AMR16" s="368"/>
      <c r="AMS16" s="368"/>
      <c r="AMT16" s="368"/>
      <c r="AMU16" s="368"/>
      <c r="AMV16" s="368"/>
      <c r="AMW16" s="368"/>
      <c r="AMX16" s="368"/>
      <c r="AMY16" s="368"/>
      <c r="AMZ16" s="368"/>
      <c r="ANA16" s="368"/>
      <c r="ANB16" s="368"/>
      <c r="ANC16" s="368"/>
      <c r="AND16" s="368"/>
      <c r="ANE16" s="368"/>
      <c r="ANF16" s="368"/>
      <c r="ANG16" s="368"/>
      <c r="ANH16" s="368"/>
      <c r="ANI16" s="368"/>
      <c r="ANJ16" s="368"/>
      <c r="ANK16" s="368"/>
      <c r="ANL16" s="368"/>
      <c r="ANM16" s="368"/>
      <c r="ANN16" s="368"/>
      <c r="ANO16" s="368"/>
      <c r="ANP16" s="368"/>
      <c r="ANQ16" s="368"/>
      <c r="ANR16" s="368"/>
      <c r="ANS16" s="368"/>
      <c r="ANT16" s="368"/>
      <c r="ANU16" s="368"/>
      <c r="ANV16" s="368"/>
      <c r="ANW16" s="368"/>
      <c r="ANX16" s="368"/>
      <c r="ANY16" s="368"/>
      <c r="ANZ16" s="368"/>
      <c r="AOA16" s="368"/>
      <c r="AOB16" s="368"/>
      <c r="AOC16" s="368"/>
      <c r="AOD16" s="368"/>
      <c r="AOE16" s="368"/>
      <c r="AOF16" s="368"/>
      <c r="AOG16" s="368"/>
      <c r="AOH16" s="368"/>
      <c r="AOI16" s="368"/>
      <c r="AOJ16" s="368"/>
      <c r="AOK16" s="368"/>
      <c r="AOL16" s="368"/>
      <c r="AOM16" s="368"/>
      <c r="AON16" s="368"/>
      <c r="AOO16" s="368"/>
      <c r="AOP16" s="368"/>
      <c r="AOQ16" s="368"/>
      <c r="AOR16" s="368"/>
      <c r="AOS16" s="368"/>
      <c r="AOT16" s="368"/>
      <c r="AOU16" s="368"/>
      <c r="AOV16" s="368"/>
      <c r="AOW16" s="368"/>
      <c r="AOX16" s="368"/>
      <c r="AOY16" s="368"/>
      <c r="AOZ16" s="368"/>
      <c r="APA16" s="368"/>
      <c r="APB16" s="368"/>
      <c r="APC16" s="368"/>
      <c r="APD16" s="368"/>
      <c r="APE16" s="368"/>
      <c r="APF16" s="368"/>
      <c r="APG16" s="368"/>
      <c r="APH16" s="368"/>
      <c r="API16" s="368"/>
      <c r="APJ16" s="368"/>
      <c r="APK16" s="368"/>
      <c r="APL16" s="368"/>
      <c r="APM16" s="368"/>
      <c r="APN16" s="368"/>
      <c r="APO16" s="368"/>
      <c r="APP16" s="368"/>
      <c r="APQ16" s="368"/>
      <c r="APR16" s="368"/>
      <c r="APS16" s="368"/>
      <c r="APT16" s="368"/>
      <c r="APU16" s="368"/>
      <c r="APV16" s="368"/>
      <c r="APW16" s="368"/>
      <c r="APX16" s="368"/>
      <c r="APY16" s="368"/>
      <c r="APZ16" s="368"/>
      <c r="AQA16" s="368"/>
      <c r="AQB16" s="368"/>
      <c r="AQC16" s="368"/>
      <c r="AQD16" s="368"/>
      <c r="AQE16" s="368"/>
      <c r="AQF16" s="368"/>
      <c r="AQG16" s="368"/>
      <c r="AQH16" s="368"/>
      <c r="AQI16" s="368"/>
      <c r="AQJ16" s="368"/>
      <c r="AQK16" s="368"/>
      <c r="AQL16" s="368"/>
      <c r="AQM16" s="368"/>
      <c r="AQN16" s="368"/>
      <c r="AQO16" s="368"/>
      <c r="AQP16" s="368"/>
      <c r="AQQ16" s="368"/>
      <c r="AQR16" s="368"/>
      <c r="AQS16" s="368"/>
      <c r="AQT16" s="368"/>
      <c r="AQU16" s="368"/>
      <c r="AQV16" s="368"/>
      <c r="AQW16" s="368"/>
      <c r="AQX16" s="368"/>
      <c r="AQY16" s="368"/>
      <c r="AQZ16" s="368"/>
      <c r="ARA16" s="368"/>
      <c r="ARB16" s="368"/>
      <c r="ARC16" s="368"/>
      <c r="ARD16" s="368"/>
      <c r="ARE16" s="368"/>
      <c r="ARF16" s="368"/>
      <c r="ARG16" s="368"/>
      <c r="ARH16" s="368"/>
      <c r="ARI16" s="368"/>
      <c r="ARJ16" s="368"/>
      <c r="ARK16" s="368"/>
      <c r="ARL16" s="368"/>
      <c r="ARM16" s="368"/>
      <c r="ARN16" s="368"/>
      <c r="ARO16" s="368"/>
      <c r="ARP16" s="368"/>
      <c r="ARQ16" s="368"/>
      <c r="ARR16" s="368"/>
      <c r="ARS16" s="368"/>
      <c r="ART16" s="368"/>
      <c r="ARU16" s="368"/>
      <c r="ARV16" s="368"/>
      <c r="ARW16" s="368"/>
      <c r="ARX16" s="368"/>
      <c r="ARY16" s="368"/>
      <c r="ARZ16" s="368"/>
      <c r="ASA16" s="368"/>
      <c r="ASB16" s="368"/>
      <c r="ASC16" s="368"/>
      <c r="ASD16" s="368"/>
      <c r="ASE16" s="368"/>
      <c r="ASF16" s="368"/>
      <c r="ASG16" s="368"/>
      <c r="ASH16" s="368"/>
      <c r="ASI16" s="368"/>
      <c r="ASJ16" s="368"/>
      <c r="ASK16" s="368"/>
      <c r="ASL16" s="368"/>
      <c r="ASM16" s="368"/>
      <c r="ASN16" s="368"/>
      <c r="ASO16" s="368"/>
      <c r="ASP16" s="368"/>
      <c r="ASQ16" s="368"/>
      <c r="ASR16" s="368"/>
      <c r="ASS16" s="368"/>
      <c r="AST16" s="368"/>
      <c r="ASU16" s="368"/>
      <c r="ASV16" s="368"/>
      <c r="ASW16" s="368"/>
      <c r="ASX16" s="368"/>
      <c r="ASY16" s="368"/>
      <c r="ASZ16" s="368"/>
      <c r="ATA16" s="368"/>
      <c r="ATB16" s="368"/>
      <c r="ATC16" s="368"/>
      <c r="ATD16" s="368"/>
    </row>
    <row r="17" spans="1:1200" s="109" customFormat="1" ht="147" customHeight="1">
      <c r="A17" s="109">
        <v>12</v>
      </c>
      <c r="B17" s="109" t="s">
        <v>1416</v>
      </c>
      <c r="C17" s="109" t="s">
        <v>1417</v>
      </c>
      <c r="D17" s="109" t="s">
        <v>1941</v>
      </c>
      <c r="E17" s="109" t="s">
        <v>2262</v>
      </c>
      <c r="F17" s="359" t="s">
        <v>1695</v>
      </c>
      <c r="G17" s="109" t="s">
        <v>2263</v>
      </c>
      <c r="H17" s="360" t="s">
        <v>2264</v>
      </c>
      <c r="I17" s="109">
        <v>2024</v>
      </c>
      <c r="J17" s="361">
        <v>45450</v>
      </c>
      <c r="K17" s="362" t="s">
        <v>1695</v>
      </c>
      <c r="L17" s="362">
        <v>45694</v>
      </c>
      <c r="O17" s="363"/>
      <c r="P17" s="363"/>
      <c r="Q17" s="363"/>
      <c r="R17" s="109" t="s">
        <v>1673</v>
      </c>
      <c r="S17" s="371" t="s">
        <v>2015</v>
      </c>
      <c r="T17" s="365" t="s">
        <v>2265</v>
      </c>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368"/>
      <c r="DG17" s="368"/>
      <c r="DH17" s="368"/>
      <c r="DI17" s="368"/>
      <c r="DJ17" s="368"/>
      <c r="DK17" s="368"/>
      <c r="DL17" s="368"/>
      <c r="DM17" s="368"/>
      <c r="DN17" s="368"/>
      <c r="DO17" s="368"/>
      <c r="DP17" s="368"/>
      <c r="DQ17" s="368"/>
      <c r="DR17" s="368"/>
      <c r="DS17" s="368"/>
      <c r="DT17" s="368"/>
      <c r="DU17" s="368"/>
      <c r="DV17" s="368"/>
      <c r="DW17" s="368"/>
      <c r="DX17" s="368"/>
      <c r="DY17" s="368"/>
      <c r="DZ17" s="368"/>
      <c r="EA17" s="368"/>
      <c r="EB17" s="368"/>
      <c r="EC17" s="368"/>
      <c r="ED17" s="368"/>
      <c r="EE17" s="368"/>
      <c r="EF17" s="368"/>
      <c r="EG17" s="368"/>
      <c r="EH17" s="368"/>
      <c r="EI17" s="368"/>
      <c r="EJ17" s="368"/>
      <c r="EK17" s="368"/>
      <c r="EL17" s="368"/>
      <c r="EM17" s="368"/>
      <c r="EN17" s="368"/>
      <c r="EO17" s="368"/>
      <c r="EP17" s="368"/>
      <c r="EQ17" s="368"/>
      <c r="ER17" s="368"/>
      <c r="ES17" s="368"/>
      <c r="ET17" s="368"/>
      <c r="EU17" s="368"/>
      <c r="EV17" s="368"/>
      <c r="EW17" s="368"/>
      <c r="EX17" s="368"/>
      <c r="EY17" s="368"/>
      <c r="EZ17" s="368"/>
      <c r="FA17" s="368"/>
      <c r="FB17" s="368"/>
      <c r="FC17" s="368"/>
      <c r="FD17" s="368"/>
      <c r="FE17" s="368"/>
      <c r="FF17" s="368"/>
      <c r="FG17" s="368"/>
      <c r="FH17" s="368"/>
      <c r="FI17" s="368"/>
      <c r="FJ17" s="368"/>
      <c r="FK17" s="368"/>
      <c r="FL17" s="368"/>
      <c r="FM17" s="368"/>
      <c r="FN17" s="368"/>
      <c r="FO17" s="368"/>
      <c r="FP17" s="368"/>
      <c r="FQ17" s="368"/>
      <c r="FR17" s="368"/>
      <c r="FS17" s="368"/>
      <c r="FT17" s="368"/>
      <c r="FU17" s="368"/>
      <c r="FV17" s="368"/>
      <c r="FW17" s="368"/>
      <c r="FX17" s="368"/>
      <c r="FY17" s="368"/>
      <c r="FZ17" s="368"/>
      <c r="GA17" s="368"/>
      <c r="GB17" s="368"/>
      <c r="GC17" s="368"/>
      <c r="GD17" s="368"/>
      <c r="GE17" s="368"/>
      <c r="GF17" s="368"/>
      <c r="GG17" s="368"/>
      <c r="GH17" s="368"/>
      <c r="GI17" s="368"/>
      <c r="GJ17" s="368"/>
      <c r="GK17" s="368"/>
      <c r="GL17" s="368"/>
      <c r="GM17" s="368"/>
      <c r="GN17" s="368"/>
      <c r="GO17" s="368"/>
      <c r="GP17" s="368"/>
      <c r="GQ17" s="368"/>
      <c r="GR17" s="368"/>
      <c r="GS17" s="368"/>
      <c r="GT17" s="368"/>
      <c r="GU17" s="368"/>
      <c r="GV17" s="368"/>
      <c r="GW17" s="368"/>
      <c r="GX17" s="368"/>
      <c r="GY17" s="368"/>
      <c r="GZ17" s="368"/>
      <c r="HA17" s="368"/>
      <c r="HB17" s="368"/>
      <c r="HC17" s="368"/>
      <c r="HD17" s="368"/>
      <c r="HE17" s="368"/>
      <c r="HF17" s="368"/>
      <c r="HG17" s="368"/>
      <c r="HH17" s="368"/>
      <c r="HI17" s="368"/>
      <c r="HJ17" s="368"/>
      <c r="HK17" s="368"/>
      <c r="HL17" s="368"/>
      <c r="HM17" s="368"/>
      <c r="HN17" s="368"/>
      <c r="HO17" s="368"/>
      <c r="HP17" s="368"/>
      <c r="HQ17" s="368"/>
      <c r="HR17" s="368"/>
      <c r="HS17" s="368"/>
      <c r="HT17" s="368"/>
      <c r="HU17" s="368"/>
      <c r="HV17" s="368"/>
      <c r="HW17" s="368"/>
      <c r="HX17" s="368"/>
      <c r="HY17" s="368"/>
      <c r="HZ17" s="368"/>
      <c r="IA17" s="368"/>
      <c r="IB17" s="368"/>
      <c r="IC17" s="368"/>
      <c r="ID17" s="368"/>
      <c r="IE17" s="368"/>
      <c r="IF17" s="368"/>
      <c r="IG17" s="368"/>
      <c r="IH17" s="368"/>
      <c r="II17" s="368"/>
      <c r="IJ17" s="368"/>
      <c r="IK17" s="368"/>
      <c r="IL17" s="368"/>
      <c r="IM17" s="368"/>
      <c r="IN17" s="368"/>
      <c r="IO17" s="368"/>
      <c r="IP17" s="368"/>
      <c r="IQ17" s="368"/>
      <c r="IR17" s="368"/>
      <c r="IS17" s="368"/>
      <c r="IT17" s="368"/>
      <c r="IU17" s="368"/>
      <c r="IV17" s="368"/>
      <c r="IW17" s="368"/>
      <c r="IX17" s="368"/>
      <c r="IY17" s="368"/>
      <c r="IZ17" s="368"/>
      <c r="JA17" s="368"/>
      <c r="JB17" s="368"/>
      <c r="JC17" s="368"/>
      <c r="JD17" s="368"/>
      <c r="JE17" s="368"/>
      <c r="JF17" s="368"/>
      <c r="JG17" s="368"/>
      <c r="JH17" s="368"/>
      <c r="JI17" s="368"/>
      <c r="JJ17" s="368"/>
      <c r="JK17" s="368"/>
      <c r="JL17" s="368"/>
      <c r="JM17" s="368"/>
      <c r="JN17" s="368"/>
      <c r="JO17" s="368"/>
      <c r="JP17" s="368"/>
      <c r="JQ17" s="368"/>
      <c r="JR17" s="368"/>
      <c r="JS17" s="368"/>
      <c r="JT17" s="368"/>
      <c r="JU17" s="368"/>
      <c r="JV17" s="368"/>
      <c r="JW17" s="368"/>
      <c r="JX17" s="368"/>
      <c r="JY17" s="368"/>
      <c r="JZ17" s="368"/>
      <c r="KA17" s="368"/>
      <c r="KB17" s="368"/>
      <c r="KC17" s="368"/>
      <c r="KD17" s="368"/>
      <c r="KE17" s="368"/>
      <c r="KF17" s="368"/>
      <c r="KG17" s="368"/>
      <c r="KH17" s="368"/>
      <c r="KI17" s="368"/>
      <c r="KJ17" s="368"/>
      <c r="KK17" s="368"/>
      <c r="KL17" s="368"/>
      <c r="KM17" s="368"/>
      <c r="KN17" s="368"/>
      <c r="KO17" s="368"/>
      <c r="KP17" s="368"/>
      <c r="KQ17" s="368"/>
      <c r="KR17" s="368"/>
      <c r="KS17" s="368"/>
      <c r="KT17" s="368"/>
      <c r="KU17" s="368"/>
      <c r="KV17" s="368"/>
      <c r="KW17" s="368"/>
      <c r="KX17" s="368"/>
      <c r="KY17" s="368"/>
      <c r="KZ17" s="368"/>
      <c r="LA17" s="368"/>
      <c r="LB17" s="368"/>
      <c r="LC17" s="368"/>
      <c r="LD17" s="368"/>
      <c r="LE17" s="368"/>
      <c r="LF17" s="368"/>
      <c r="LG17" s="368"/>
      <c r="LH17" s="368"/>
      <c r="LI17" s="368"/>
      <c r="LJ17" s="368"/>
      <c r="LK17" s="368"/>
      <c r="LL17" s="368"/>
      <c r="LM17" s="368"/>
      <c r="LN17" s="368"/>
      <c r="LO17" s="368"/>
      <c r="LP17" s="368"/>
      <c r="LQ17" s="368"/>
      <c r="LR17" s="368"/>
      <c r="LS17" s="368"/>
      <c r="LT17" s="368"/>
      <c r="LU17" s="368"/>
      <c r="LV17" s="368"/>
      <c r="LW17" s="368"/>
      <c r="LX17" s="368"/>
      <c r="LY17" s="368"/>
      <c r="LZ17" s="368"/>
      <c r="MA17" s="368"/>
      <c r="MB17" s="368"/>
      <c r="MC17" s="368"/>
      <c r="MD17" s="368"/>
      <c r="ME17" s="368"/>
      <c r="MF17" s="368"/>
      <c r="MG17" s="368"/>
      <c r="MH17" s="368"/>
      <c r="MI17" s="368"/>
      <c r="MJ17" s="368"/>
      <c r="MK17" s="368"/>
      <c r="ML17" s="368"/>
      <c r="MM17" s="368"/>
      <c r="MN17" s="368"/>
      <c r="MO17" s="368"/>
      <c r="MP17" s="368"/>
      <c r="MQ17" s="368"/>
      <c r="MR17" s="368"/>
      <c r="MS17" s="368"/>
      <c r="MT17" s="368"/>
      <c r="MU17" s="368"/>
      <c r="MV17" s="368"/>
      <c r="MW17" s="368"/>
      <c r="MX17" s="368"/>
      <c r="MY17" s="368"/>
      <c r="MZ17" s="368"/>
      <c r="NA17" s="368"/>
      <c r="NB17" s="368"/>
      <c r="NC17" s="368"/>
      <c r="ND17" s="368"/>
      <c r="NE17" s="368"/>
      <c r="NF17" s="368"/>
      <c r="NG17" s="368"/>
      <c r="NH17" s="368"/>
      <c r="NI17" s="368"/>
      <c r="NJ17" s="368"/>
      <c r="NK17" s="368"/>
      <c r="NL17" s="368"/>
      <c r="NM17" s="368"/>
      <c r="NN17" s="368"/>
      <c r="NO17" s="368"/>
      <c r="NP17" s="368"/>
      <c r="NQ17" s="368"/>
      <c r="NR17" s="368"/>
      <c r="NS17" s="368"/>
      <c r="NT17" s="368"/>
      <c r="NU17" s="368"/>
      <c r="NV17" s="368"/>
      <c r="NW17" s="368"/>
      <c r="NX17" s="368"/>
      <c r="NY17" s="368"/>
      <c r="NZ17" s="368"/>
      <c r="OA17" s="368"/>
      <c r="OB17" s="368"/>
      <c r="OC17" s="368"/>
      <c r="OD17" s="368"/>
      <c r="OE17" s="368"/>
      <c r="OF17" s="368"/>
      <c r="OG17" s="368"/>
      <c r="OH17" s="368"/>
      <c r="OI17" s="368"/>
      <c r="OJ17" s="368"/>
      <c r="OK17" s="368"/>
      <c r="OL17" s="368"/>
      <c r="OM17" s="368"/>
      <c r="ON17" s="368"/>
      <c r="OO17" s="368"/>
      <c r="OP17" s="368"/>
      <c r="OQ17" s="368"/>
      <c r="OR17" s="368"/>
      <c r="OS17" s="368"/>
      <c r="OT17" s="368"/>
      <c r="OU17" s="368"/>
      <c r="OV17" s="368"/>
      <c r="OW17" s="368"/>
      <c r="OX17" s="368"/>
      <c r="OY17" s="368"/>
      <c r="OZ17" s="368"/>
      <c r="PA17" s="368"/>
      <c r="PB17" s="368"/>
      <c r="PC17" s="368"/>
      <c r="PD17" s="368"/>
      <c r="PE17" s="368"/>
      <c r="PF17" s="368"/>
      <c r="PG17" s="368"/>
      <c r="PH17" s="368"/>
      <c r="PI17" s="368"/>
      <c r="PJ17" s="368"/>
      <c r="PK17" s="368"/>
      <c r="PL17" s="368"/>
      <c r="PM17" s="368"/>
      <c r="PN17" s="368"/>
      <c r="PO17" s="368"/>
      <c r="PP17" s="368"/>
      <c r="PQ17" s="368"/>
      <c r="PR17" s="368"/>
      <c r="PS17" s="368"/>
      <c r="PT17" s="368"/>
      <c r="PU17" s="368"/>
      <c r="PV17" s="368"/>
      <c r="PW17" s="368"/>
      <c r="PX17" s="368"/>
      <c r="PY17" s="368"/>
      <c r="PZ17" s="368"/>
      <c r="QA17" s="368"/>
      <c r="QB17" s="368"/>
      <c r="QC17" s="368"/>
      <c r="QD17" s="368"/>
      <c r="QE17" s="368"/>
      <c r="QF17" s="368"/>
      <c r="QG17" s="368"/>
      <c r="QH17" s="368"/>
      <c r="QI17" s="368"/>
      <c r="QJ17" s="368"/>
      <c r="QK17" s="368"/>
      <c r="QL17" s="368"/>
      <c r="QM17" s="368"/>
      <c r="QN17" s="368"/>
      <c r="QO17" s="368"/>
      <c r="QP17" s="368"/>
      <c r="QQ17" s="368"/>
      <c r="QR17" s="368"/>
      <c r="QS17" s="368"/>
      <c r="QT17" s="368"/>
      <c r="QU17" s="368"/>
      <c r="QV17" s="368"/>
      <c r="QW17" s="368"/>
      <c r="QX17" s="368"/>
      <c r="QY17" s="368"/>
      <c r="QZ17" s="368"/>
      <c r="RA17" s="368"/>
      <c r="RB17" s="368"/>
      <c r="RC17" s="368"/>
      <c r="RD17" s="368"/>
      <c r="RE17" s="368"/>
      <c r="RF17" s="368"/>
      <c r="RG17" s="368"/>
      <c r="RH17" s="368"/>
      <c r="RI17" s="368"/>
      <c r="RJ17" s="368"/>
      <c r="RK17" s="368"/>
      <c r="RL17" s="368"/>
      <c r="RM17" s="368"/>
      <c r="RN17" s="368"/>
      <c r="RO17" s="368"/>
      <c r="RP17" s="368"/>
      <c r="RQ17" s="368"/>
      <c r="RR17" s="368"/>
      <c r="RS17" s="368"/>
      <c r="RT17" s="368"/>
      <c r="RU17" s="368"/>
      <c r="RV17" s="368"/>
      <c r="RW17" s="368"/>
      <c r="RX17" s="368"/>
      <c r="RY17" s="368"/>
      <c r="RZ17" s="368"/>
      <c r="SA17" s="368"/>
      <c r="SB17" s="368"/>
      <c r="SC17" s="368"/>
      <c r="SD17" s="368"/>
      <c r="SE17" s="368"/>
      <c r="SF17" s="368"/>
      <c r="SG17" s="368"/>
      <c r="SH17" s="368"/>
      <c r="SI17" s="368"/>
      <c r="SJ17" s="368"/>
      <c r="SK17" s="368"/>
      <c r="SL17" s="368"/>
      <c r="SM17" s="368"/>
      <c r="SN17" s="368"/>
      <c r="SO17" s="368"/>
      <c r="SP17" s="368"/>
      <c r="SQ17" s="368"/>
      <c r="SR17" s="368"/>
      <c r="SS17" s="368"/>
      <c r="ST17" s="368"/>
      <c r="SU17" s="368"/>
      <c r="SV17" s="368"/>
      <c r="SW17" s="368"/>
      <c r="SX17" s="368"/>
      <c r="SY17" s="368"/>
      <c r="SZ17" s="368"/>
      <c r="TA17" s="368"/>
      <c r="TB17" s="368"/>
      <c r="TC17" s="368"/>
      <c r="TD17" s="368"/>
      <c r="TE17" s="368"/>
      <c r="TF17" s="368"/>
      <c r="TG17" s="368"/>
      <c r="TH17" s="368"/>
      <c r="TI17" s="368"/>
      <c r="TJ17" s="368"/>
      <c r="TK17" s="368"/>
      <c r="TL17" s="368"/>
      <c r="TM17" s="368"/>
      <c r="TN17" s="368"/>
      <c r="TO17" s="368"/>
      <c r="TP17" s="368"/>
      <c r="TQ17" s="368"/>
      <c r="TR17" s="368"/>
      <c r="TS17" s="368"/>
      <c r="TT17" s="368"/>
      <c r="TU17" s="368"/>
      <c r="TV17" s="368"/>
      <c r="TW17" s="368"/>
      <c r="TX17" s="368"/>
      <c r="TY17" s="368"/>
      <c r="TZ17" s="368"/>
      <c r="UA17" s="368"/>
      <c r="UB17" s="368"/>
      <c r="UC17" s="368"/>
      <c r="UD17" s="368"/>
      <c r="UE17" s="368"/>
      <c r="UF17" s="368"/>
      <c r="UG17" s="368"/>
      <c r="UH17" s="368"/>
      <c r="UI17" s="368"/>
      <c r="UJ17" s="368"/>
      <c r="UK17" s="368"/>
      <c r="UL17" s="368"/>
      <c r="UM17" s="368"/>
      <c r="UN17" s="368"/>
      <c r="UO17" s="368"/>
      <c r="UP17" s="368"/>
      <c r="UQ17" s="368"/>
      <c r="UR17" s="368"/>
      <c r="US17" s="368"/>
      <c r="UT17" s="368"/>
      <c r="UU17" s="368"/>
      <c r="UV17" s="368"/>
      <c r="UW17" s="368"/>
      <c r="UX17" s="368"/>
      <c r="UY17" s="368"/>
      <c r="UZ17" s="368"/>
      <c r="VA17" s="368"/>
      <c r="VB17" s="368"/>
      <c r="VC17" s="368"/>
      <c r="VD17" s="368"/>
      <c r="VE17" s="368"/>
      <c r="VF17" s="368"/>
      <c r="VG17" s="368"/>
      <c r="VH17" s="368"/>
      <c r="VI17" s="368"/>
      <c r="VJ17" s="368"/>
      <c r="VK17" s="368"/>
      <c r="VL17" s="368"/>
      <c r="VM17" s="368"/>
      <c r="VN17" s="368"/>
      <c r="VO17" s="368"/>
      <c r="VP17" s="368"/>
      <c r="VQ17" s="368"/>
      <c r="VR17" s="368"/>
      <c r="VS17" s="368"/>
      <c r="VT17" s="368"/>
      <c r="VU17" s="368"/>
      <c r="VV17" s="368"/>
      <c r="VW17" s="368"/>
      <c r="VX17" s="368"/>
      <c r="VY17" s="368"/>
      <c r="VZ17" s="368"/>
      <c r="WA17" s="368"/>
      <c r="WB17" s="368"/>
      <c r="WC17" s="368"/>
      <c r="WD17" s="368"/>
      <c r="WE17" s="368"/>
      <c r="WF17" s="368"/>
      <c r="WG17" s="368"/>
      <c r="WH17" s="368"/>
      <c r="WI17" s="368"/>
      <c r="WJ17" s="368"/>
      <c r="WK17" s="368"/>
      <c r="WL17" s="368"/>
      <c r="WM17" s="368"/>
      <c r="WN17" s="368"/>
      <c r="WO17" s="368"/>
      <c r="WP17" s="368"/>
      <c r="WQ17" s="368"/>
      <c r="WR17" s="368"/>
      <c r="WS17" s="368"/>
      <c r="WT17" s="368"/>
      <c r="WU17" s="368"/>
      <c r="WV17" s="368"/>
      <c r="WW17" s="368"/>
      <c r="WX17" s="368"/>
      <c r="WY17" s="368"/>
      <c r="WZ17" s="368"/>
      <c r="XA17" s="368"/>
      <c r="XB17" s="368"/>
      <c r="XC17" s="368"/>
      <c r="XD17" s="368"/>
      <c r="XE17" s="368"/>
      <c r="XF17" s="368"/>
      <c r="XG17" s="368"/>
      <c r="XH17" s="368"/>
      <c r="XI17" s="368"/>
      <c r="XJ17" s="368"/>
      <c r="XK17" s="368"/>
      <c r="XL17" s="368"/>
      <c r="XM17" s="368"/>
      <c r="XN17" s="368"/>
      <c r="XO17" s="368"/>
      <c r="XP17" s="368"/>
      <c r="XQ17" s="368"/>
      <c r="XR17" s="368"/>
      <c r="XS17" s="368"/>
      <c r="XT17" s="368"/>
      <c r="XU17" s="368"/>
      <c r="XV17" s="368"/>
      <c r="XW17" s="368"/>
      <c r="XX17" s="368"/>
      <c r="XY17" s="368"/>
      <c r="XZ17" s="368"/>
      <c r="YA17" s="368"/>
      <c r="YB17" s="368"/>
      <c r="YC17" s="368"/>
      <c r="YD17" s="368"/>
      <c r="YE17" s="368"/>
      <c r="YF17" s="368"/>
      <c r="YG17" s="368"/>
      <c r="YH17" s="368"/>
      <c r="YI17" s="368"/>
      <c r="YJ17" s="368"/>
      <c r="YK17" s="368"/>
      <c r="YL17" s="368"/>
      <c r="YM17" s="368"/>
      <c r="YN17" s="368"/>
      <c r="YO17" s="368"/>
      <c r="YP17" s="368"/>
      <c r="YQ17" s="368"/>
      <c r="YR17" s="368"/>
      <c r="YS17" s="368"/>
      <c r="YT17" s="368"/>
      <c r="YU17" s="368"/>
      <c r="YV17" s="368"/>
      <c r="YW17" s="368"/>
      <c r="YX17" s="368"/>
      <c r="YY17" s="368"/>
      <c r="YZ17" s="368"/>
      <c r="ZA17" s="368"/>
      <c r="ZB17" s="368"/>
      <c r="ZC17" s="368"/>
      <c r="ZD17" s="368"/>
      <c r="ZE17" s="368"/>
      <c r="ZF17" s="368"/>
      <c r="ZG17" s="368"/>
      <c r="ZH17" s="368"/>
      <c r="ZI17" s="368"/>
      <c r="ZJ17" s="368"/>
      <c r="ZK17" s="368"/>
      <c r="ZL17" s="368"/>
      <c r="ZM17" s="368"/>
      <c r="ZN17" s="368"/>
      <c r="ZO17" s="368"/>
      <c r="ZP17" s="368"/>
      <c r="ZQ17" s="368"/>
      <c r="ZR17" s="368"/>
      <c r="ZS17" s="368"/>
      <c r="ZT17" s="368"/>
      <c r="ZU17" s="368"/>
      <c r="ZV17" s="368"/>
      <c r="ZW17" s="368"/>
      <c r="ZX17" s="368"/>
      <c r="ZY17" s="368"/>
      <c r="ZZ17" s="368"/>
      <c r="AAA17" s="368"/>
      <c r="AAB17" s="368"/>
      <c r="AAC17" s="368"/>
      <c r="AAD17" s="368"/>
      <c r="AAE17" s="368"/>
      <c r="AAF17" s="368"/>
      <c r="AAG17" s="368"/>
      <c r="AAH17" s="368"/>
      <c r="AAI17" s="368"/>
      <c r="AAJ17" s="368"/>
      <c r="AAK17" s="368"/>
      <c r="AAL17" s="368"/>
      <c r="AAM17" s="368"/>
      <c r="AAN17" s="368"/>
      <c r="AAO17" s="368"/>
      <c r="AAP17" s="368"/>
      <c r="AAQ17" s="368"/>
      <c r="AAR17" s="368"/>
      <c r="AAS17" s="368"/>
      <c r="AAT17" s="368"/>
      <c r="AAU17" s="368"/>
      <c r="AAV17" s="368"/>
      <c r="AAW17" s="368"/>
      <c r="AAX17" s="368"/>
      <c r="AAY17" s="368"/>
      <c r="AAZ17" s="368"/>
      <c r="ABA17" s="368"/>
      <c r="ABB17" s="368"/>
      <c r="ABC17" s="368"/>
      <c r="ABD17" s="368"/>
      <c r="ABE17" s="368"/>
      <c r="ABF17" s="368"/>
      <c r="ABG17" s="368"/>
      <c r="ABH17" s="368"/>
      <c r="ABI17" s="368"/>
      <c r="ABJ17" s="368"/>
      <c r="ABK17" s="368"/>
      <c r="ABL17" s="368"/>
      <c r="ABM17" s="368"/>
      <c r="ABN17" s="368"/>
      <c r="ABO17" s="368"/>
      <c r="ABP17" s="368"/>
      <c r="ABQ17" s="368"/>
      <c r="ABR17" s="368"/>
      <c r="ABS17" s="368"/>
      <c r="ABT17" s="368"/>
      <c r="ABU17" s="368"/>
      <c r="ABV17" s="368"/>
      <c r="ABW17" s="368"/>
      <c r="ABX17" s="368"/>
      <c r="ABY17" s="368"/>
      <c r="ABZ17" s="368"/>
      <c r="ACA17" s="368"/>
      <c r="ACB17" s="368"/>
      <c r="ACC17" s="368"/>
      <c r="ACD17" s="368"/>
      <c r="ACE17" s="368"/>
      <c r="ACF17" s="368"/>
      <c r="ACG17" s="368"/>
      <c r="ACH17" s="368"/>
      <c r="ACI17" s="368"/>
      <c r="ACJ17" s="368"/>
      <c r="ACK17" s="368"/>
      <c r="ACL17" s="368"/>
      <c r="ACM17" s="368"/>
      <c r="ACN17" s="368"/>
      <c r="ACO17" s="368"/>
      <c r="ACP17" s="368"/>
      <c r="ACQ17" s="368"/>
      <c r="ACR17" s="368"/>
      <c r="ACS17" s="368"/>
      <c r="ACT17" s="368"/>
      <c r="ACU17" s="368"/>
      <c r="ACV17" s="368"/>
      <c r="ACW17" s="368"/>
      <c r="ACX17" s="368"/>
      <c r="ACY17" s="368"/>
      <c r="ACZ17" s="368"/>
      <c r="ADA17" s="368"/>
      <c r="ADB17" s="368"/>
      <c r="ADC17" s="368"/>
      <c r="ADD17" s="368"/>
      <c r="ADE17" s="368"/>
      <c r="ADF17" s="368"/>
      <c r="ADG17" s="368"/>
      <c r="ADH17" s="368"/>
      <c r="ADI17" s="368"/>
      <c r="ADJ17" s="368"/>
      <c r="ADK17" s="368"/>
      <c r="ADL17" s="368"/>
      <c r="ADM17" s="368"/>
      <c r="ADN17" s="368"/>
      <c r="ADO17" s="368"/>
      <c r="ADP17" s="368"/>
      <c r="ADQ17" s="368"/>
      <c r="ADR17" s="368"/>
      <c r="ADS17" s="368"/>
      <c r="ADT17" s="368"/>
      <c r="ADU17" s="368"/>
      <c r="ADV17" s="368"/>
      <c r="ADW17" s="368"/>
      <c r="ADX17" s="368"/>
      <c r="ADY17" s="368"/>
      <c r="ADZ17" s="368"/>
      <c r="AEA17" s="368"/>
      <c r="AEB17" s="368"/>
      <c r="AEC17" s="368"/>
      <c r="AED17" s="368"/>
      <c r="AEE17" s="368"/>
      <c r="AEF17" s="368"/>
      <c r="AEG17" s="368"/>
      <c r="AEH17" s="368"/>
      <c r="AEI17" s="368"/>
      <c r="AEJ17" s="368"/>
      <c r="AEK17" s="368"/>
      <c r="AEL17" s="368"/>
      <c r="AEM17" s="368"/>
      <c r="AEN17" s="368"/>
      <c r="AEO17" s="368"/>
      <c r="AEP17" s="368"/>
      <c r="AEQ17" s="368"/>
      <c r="AER17" s="368"/>
      <c r="AES17" s="368"/>
      <c r="AET17" s="368"/>
      <c r="AEU17" s="368"/>
      <c r="AEV17" s="368"/>
      <c r="AEW17" s="368"/>
      <c r="AEX17" s="368"/>
      <c r="AEY17" s="368"/>
      <c r="AEZ17" s="368"/>
      <c r="AFA17" s="368"/>
      <c r="AFB17" s="368"/>
      <c r="AFC17" s="368"/>
      <c r="AFD17" s="368"/>
      <c r="AFE17" s="368"/>
      <c r="AFF17" s="368"/>
      <c r="AFG17" s="368"/>
      <c r="AFH17" s="368"/>
      <c r="AFI17" s="368"/>
      <c r="AFJ17" s="368"/>
      <c r="AFK17" s="368"/>
      <c r="AFL17" s="368"/>
      <c r="AFM17" s="368"/>
      <c r="AFN17" s="368"/>
      <c r="AFO17" s="368"/>
      <c r="AFP17" s="368"/>
      <c r="AFQ17" s="368"/>
      <c r="AFR17" s="368"/>
      <c r="AFS17" s="368"/>
      <c r="AFT17" s="368"/>
      <c r="AFU17" s="368"/>
      <c r="AFV17" s="368"/>
      <c r="AFW17" s="368"/>
      <c r="AFX17" s="368"/>
      <c r="AFY17" s="368"/>
      <c r="AFZ17" s="368"/>
      <c r="AGA17" s="368"/>
      <c r="AGB17" s="368"/>
      <c r="AGC17" s="368"/>
      <c r="AGD17" s="368"/>
      <c r="AGE17" s="368"/>
      <c r="AGF17" s="368"/>
      <c r="AGG17" s="368"/>
      <c r="AGH17" s="368"/>
      <c r="AGI17" s="368"/>
      <c r="AGJ17" s="368"/>
      <c r="AGK17" s="368"/>
      <c r="AGL17" s="368"/>
      <c r="AGM17" s="368"/>
      <c r="AGN17" s="368"/>
      <c r="AGO17" s="368"/>
      <c r="AGP17" s="368"/>
      <c r="AGQ17" s="368"/>
      <c r="AGR17" s="368"/>
      <c r="AGS17" s="368"/>
      <c r="AGT17" s="368"/>
      <c r="AGU17" s="368"/>
      <c r="AGV17" s="368"/>
      <c r="AGW17" s="368"/>
      <c r="AGX17" s="368"/>
      <c r="AGY17" s="368"/>
      <c r="AGZ17" s="368"/>
      <c r="AHA17" s="368"/>
      <c r="AHB17" s="368"/>
      <c r="AHC17" s="368"/>
      <c r="AHD17" s="368"/>
      <c r="AHE17" s="368"/>
      <c r="AHF17" s="368"/>
      <c r="AHG17" s="368"/>
      <c r="AHH17" s="368"/>
      <c r="AHI17" s="368"/>
      <c r="AHJ17" s="368"/>
      <c r="AHK17" s="368"/>
      <c r="AHL17" s="368"/>
      <c r="AHM17" s="368"/>
      <c r="AHN17" s="368"/>
      <c r="AHO17" s="368"/>
      <c r="AHP17" s="368"/>
      <c r="AHQ17" s="368"/>
      <c r="AHR17" s="368"/>
      <c r="AHS17" s="368"/>
      <c r="AHT17" s="368"/>
      <c r="AHU17" s="368"/>
      <c r="AHV17" s="368"/>
      <c r="AHW17" s="368"/>
      <c r="AHX17" s="368"/>
      <c r="AHY17" s="368"/>
      <c r="AHZ17" s="368"/>
      <c r="AIA17" s="368"/>
      <c r="AIB17" s="368"/>
      <c r="AIC17" s="368"/>
      <c r="AID17" s="368"/>
      <c r="AIE17" s="368"/>
      <c r="AIF17" s="368"/>
      <c r="AIG17" s="368"/>
      <c r="AIH17" s="368"/>
      <c r="AII17" s="368"/>
      <c r="AIJ17" s="368"/>
      <c r="AIK17" s="368"/>
      <c r="AIL17" s="368"/>
      <c r="AIM17" s="368"/>
      <c r="AIN17" s="368"/>
      <c r="AIO17" s="368"/>
      <c r="AIP17" s="368"/>
      <c r="AIQ17" s="368"/>
      <c r="AIR17" s="368"/>
      <c r="AIS17" s="368"/>
      <c r="AIT17" s="368"/>
      <c r="AIU17" s="368"/>
      <c r="AIV17" s="368"/>
      <c r="AIW17" s="368"/>
      <c r="AIX17" s="368"/>
      <c r="AIY17" s="368"/>
      <c r="AIZ17" s="368"/>
      <c r="AJA17" s="368"/>
      <c r="AJB17" s="368"/>
      <c r="AJC17" s="368"/>
      <c r="AJD17" s="368"/>
      <c r="AJE17" s="368"/>
      <c r="AJF17" s="368"/>
      <c r="AJG17" s="368"/>
      <c r="AJH17" s="368"/>
      <c r="AJI17" s="368"/>
      <c r="AJJ17" s="368"/>
      <c r="AJK17" s="368"/>
      <c r="AJL17" s="368"/>
      <c r="AJM17" s="368"/>
      <c r="AJN17" s="368"/>
      <c r="AJO17" s="368"/>
      <c r="AJP17" s="368"/>
      <c r="AJQ17" s="368"/>
      <c r="AJR17" s="368"/>
      <c r="AJS17" s="368"/>
      <c r="AJT17" s="368"/>
      <c r="AJU17" s="368"/>
      <c r="AJV17" s="368"/>
      <c r="AJW17" s="368"/>
      <c r="AJX17" s="368"/>
      <c r="AJY17" s="368"/>
      <c r="AJZ17" s="368"/>
      <c r="AKA17" s="368"/>
      <c r="AKB17" s="368"/>
      <c r="AKC17" s="368"/>
      <c r="AKD17" s="368"/>
      <c r="AKE17" s="368"/>
      <c r="AKF17" s="368"/>
      <c r="AKG17" s="368"/>
      <c r="AKH17" s="368"/>
      <c r="AKI17" s="368"/>
      <c r="AKJ17" s="368"/>
      <c r="AKK17" s="368"/>
      <c r="AKL17" s="368"/>
      <c r="AKM17" s="368"/>
      <c r="AKN17" s="368"/>
      <c r="AKO17" s="368"/>
      <c r="AKP17" s="368"/>
      <c r="AKQ17" s="368"/>
      <c r="AKR17" s="368"/>
      <c r="AKS17" s="368"/>
      <c r="AKT17" s="368"/>
      <c r="AKU17" s="368"/>
      <c r="AKV17" s="368"/>
      <c r="AKW17" s="368"/>
      <c r="AKX17" s="368"/>
      <c r="AKY17" s="368"/>
      <c r="AKZ17" s="368"/>
      <c r="ALA17" s="368"/>
      <c r="ALB17" s="368"/>
      <c r="ALC17" s="368"/>
      <c r="ALD17" s="368"/>
      <c r="ALE17" s="368"/>
      <c r="ALF17" s="368"/>
      <c r="ALG17" s="368"/>
      <c r="ALH17" s="368"/>
      <c r="ALI17" s="368"/>
      <c r="ALJ17" s="368"/>
      <c r="ALK17" s="368"/>
      <c r="ALL17" s="368"/>
      <c r="ALM17" s="368"/>
      <c r="ALN17" s="368"/>
      <c r="ALO17" s="368"/>
      <c r="ALP17" s="368"/>
      <c r="ALQ17" s="368"/>
      <c r="ALR17" s="368"/>
      <c r="ALS17" s="368"/>
      <c r="ALT17" s="368"/>
      <c r="ALU17" s="368"/>
      <c r="ALV17" s="368"/>
      <c r="ALW17" s="368"/>
      <c r="ALX17" s="368"/>
      <c r="ALY17" s="368"/>
      <c r="ALZ17" s="368"/>
      <c r="AMA17" s="368"/>
      <c r="AMB17" s="368"/>
      <c r="AMC17" s="368"/>
      <c r="AMD17" s="368"/>
      <c r="AME17" s="368"/>
      <c r="AMF17" s="368"/>
      <c r="AMG17" s="368"/>
      <c r="AMH17" s="368"/>
      <c r="AMI17" s="368"/>
      <c r="AMJ17" s="368"/>
      <c r="AMK17" s="368"/>
      <c r="AML17" s="368"/>
      <c r="AMM17" s="368"/>
      <c r="AMN17" s="368"/>
      <c r="AMO17" s="368"/>
      <c r="AMP17" s="368"/>
      <c r="AMQ17" s="368"/>
      <c r="AMR17" s="368"/>
      <c r="AMS17" s="368"/>
      <c r="AMT17" s="368"/>
      <c r="AMU17" s="368"/>
      <c r="AMV17" s="368"/>
      <c r="AMW17" s="368"/>
      <c r="AMX17" s="368"/>
      <c r="AMY17" s="368"/>
      <c r="AMZ17" s="368"/>
      <c r="ANA17" s="368"/>
      <c r="ANB17" s="368"/>
      <c r="ANC17" s="368"/>
      <c r="AND17" s="368"/>
      <c r="ANE17" s="368"/>
      <c r="ANF17" s="368"/>
      <c r="ANG17" s="368"/>
      <c r="ANH17" s="368"/>
      <c r="ANI17" s="368"/>
      <c r="ANJ17" s="368"/>
      <c r="ANK17" s="368"/>
      <c r="ANL17" s="368"/>
      <c r="ANM17" s="368"/>
      <c r="ANN17" s="368"/>
      <c r="ANO17" s="368"/>
      <c r="ANP17" s="368"/>
      <c r="ANQ17" s="368"/>
      <c r="ANR17" s="368"/>
      <c r="ANS17" s="368"/>
      <c r="ANT17" s="368"/>
      <c r="ANU17" s="368"/>
      <c r="ANV17" s="368"/>
      <c r="ANW17" s="368"/>
      <c r="ANX17" s="368"/>
      <c r="ANY17" s="368"/>
      <c r="ANZ17" s="368"/>
      <c r="AOA17" s="368"/>
      <c r="AOB17" s="368"/>
      <c r="AOC17" s="368"/>
      <c r="AOD17" s="368"/>
      <c r="AOE17" s="368"/>
      <c r="AOF17" s="368"/>
      <c r="AOG17" s="368"/>
      <c r="AOH17" s="368"/>
      <c r="AOI17" s="368"/>
      <c r="AOJ17" s="368"/>
      <c r="AOK17" s="368"/>
      <c r="AOL17" s="368"/>
      <c r="AOM17" s="368"/>
      <c r="AON17" s="368"/>
      <c r="AOO17" s="368"/>
      <c r="AOP17" s="368"/>
      <c r="AOQ17" s="368"/>
      <c r="AOR17" s="368"/>
      <c r="AOS17" s="368"/>
      <c r="AOT17" s="368"/>
      <c r="AOU17" s="368"/>
      <c r="AOV17" s="368"/>
      <c r="AOW17" s="368"/>
      <c r="AOX17" s="368"/>
      <c r="AOY17" s="368"/>
      <c r="AOZ17" s="368"/>
      <c r="APA17" s="368"/>
      <c r="APB17" s="368"/>
      <c r="APC17" s="368"/>
      <c r="APD17" s="368"/>
      <c r="APE17" s="368"/>
      <c r="APF17" s="368"/>
      <c r="APG17" s="368"/>
      <c r="APH17" s="368"/>
      <c r="API17" s="368"/>
      <c r="APJ17" s="368"/>
      <c r="APK17" s="368"/>
      <c r="APL17" s="368"/>
      <c r="APM17" s="368"/>
      <c r="APN17" s="368"/>
      <c r="APO17" s="368"/>
      <c r="APP17" s="368"/>
      <c r="APQ17" s="368"/>
      <c r="APR17" s="368"/>
      <c r="APS17" s="368"/>
      <c r="APT17" s="368"/>
      <c r="APU17" s="368"/>
      <c r="APV17" s="368"/>
      <c r="APW17" s="368"/>
      <c r="APX17" s="368"/>
      <c r="APY17" s="368"/>
      <c r="APZ17" s="368"/>
      <c r="AQA17" s="368"/>
      <c r="AQB17" s="368"/>
      <c r="AQC17" s="368"/>
      <c r="AQD17" s="368"/>
      <c r="AQE17" s="368"/>
      <c r="AQF17" s="368"/>
      <c r="AQG17" s="368"/>
      <c r="AQH17" s="368"/>
      <c r="AQI17" s="368"/>
      <c r="AQJ17" s="368"/>
      <c r="AQK17" s="368"/>
      <c r="AQL17" s="368"/>
      <c r="AQM17" s="368"/>
      <c r="AQN17" s="368"/>
      <c r="AQO17" s="368"/>
      <c r="AQP17" s="368"/>
      <c r="AQQ17" s="368"/>
      <c r="AQR17" s="368"/>
      <c r="AQS17" s="368"/>
      <c r="AQT17" s="368"/>
      <c r="AQU17" s="368"/>
      <c r="AQV17" s="368"/>
      <c r="AQW17" s="368"/>
      <c r="AQX17" s="368"/>
      <c r="AQY17" s="368"/>
      <c r="AQZ17" s="368"/>
      <c r="ARA17" s="368"/>
      <c r="ARB17" s="368"/>
      <c r="ARC17" s="368"/>
      <c r="ARD17" s="368"/>
      <c r="ARE17" s="368"/>
      <c r="ARF17" s="368"/>
      <c r="ARG17" s="368"/>
      <c r="ARH17" s="368"/>
      <c r="ARI17" s="368"/>
      <c r="ARJ17" s="368"/>
      <c r="ARK17" s="368"/>
      <c r="ARL17" s="368"/>
      <c r="ARM17" s="368"/>
      <c r="ARN17" s="368"/>
      <c r="ARO17" s="368"/>
      <c r="ARP17" s="368"/>
      <c r="ARQ17" s="368"/>
      <c r="ARR17" s="368"/>
      <c r="ARS17" s="368"/>
      <c r="ART17" s="368"/>
      <c r="ARU17" s="368"/>
      <c r="ARV17" s="368"/>
      <c r="ARW17" s="368"/>
      <c r="ARX17" s="368"/>
      <c r="ARY17" s="368"/>
      <c r="ARZ17" s="368"/>
      <c r="ASA17" s="368"/>
      <c r="ASB17" s="368"/>
      <c r="ASC17" s="368"/>
      <c r="ASD17" s="368"/>
      <c r="ASE17" s="368"/>
      <c r="ASF17" s="368"/>
      <c r="ASG17" s="368"/>
      <c r="ASH17" s="368"/>
      <c r="ASI17" s="368"/>
      <c r="ASJ17" s="368"/>
      <c r="ASK17" s="368"/>
      <c r="ASL17" s="368"/>
      <c r="ASM17" s="368"/>
      <c r="ASN17" s="368"/>
      <c r="ASO17" s="368"/>
      <c r="ASP17" s="368"/>
      <c r="ASQ17" s="368"/>
      <c r="ASR17" s="368"/>
      <c r="ASS17" s="368"/>
      <c r="AST17" s="368"/>
      <c r="ASU17" s="368"/>
      <c r="ASV17" s="368"/>
      <c r="ASW17" s="368"/>
      <c r="ASX17" s="368"/>
      <c r="ASY17" s="368"/>
      <c r="ASZ17" s="368"/>
      <c r="ATA17" s="368"/>
      <c r="ATB17" s="368"/>
      <c r="ATC17" s="368"/>
      <c r="ATD17" s="368"/>
    </row>
    <row r="18" spans="1:1200" s="109" customFormat="1" ht="134.25" customHeight="1">
      <c r="A18" s="109">
        <v>13</v>
      </c>
      <c r="B18" s="109" t="s">
        <v>2266</v>
      </c>
      <c r="C18" s="109" t="s">
        <v>308</v>
      </c>
      <c r="D18" s="109" t="s">
        <v>2267</v>
      </c>
      <c r="E18" s="109" t="s">
        <v>2268</v>
      </c>
      <c r="F18" s="359"/>
      <c r="G18" s="109" t="s">
        <v>2269</v>
      </c>
      <c r="H18" s="360" t="s">
        <v>897</v>
      </c>
      <c r="I18" s="109">
        <v>2022</v>
      </c>
      <c r="J18" s="361">
        <v>45617</v>
      </c>
      <c r="K18" s="362" t="s">
        <v>1695</v>
      </c>
      <c r="L18" s="362">
        <v>45708</v>
      </c>
      <c r="O18" s="363"/>
      <c r="P18" s="363">
        <v>8433794.4900000002</v>
      </c>
      <c r="Q18" s="363"/>
      <c r="R18" s="363" t="s">
        <v>341</v>
      </c>
      <c r="S18" s="371" t="s">
        <v>2015</v>
      </c>
      <c r="T18" s="365" t="s">
        <v>2270</v>
      </c>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8"/>
      <c r="DG18" s="368"/>
      <c r="DH18" s="368"/>
      <c r="DI18" s="368"/>
      <c r="DJ18" s="368"/>
      <c r="DK18" s="368"/>
      <c r="DL18" s="368"/>
      <c r="DM18" s="368"/>
      <c r="DN18" s="368"/>
      <c r="DO18" s="368"/>
      <c r="DP18" s="368"/>
      <c r="DQ18" s="368"/>
      <c r="DR18" s="368"/>
      <c r="DS18" s="368"/>
      <c r="DT18" s="368"/>
      <c r="DU18" s="368"/>
      <c r="DV18" s="368"/>
      <c r="DW18" s="368"/>
      <c r="DX18" s="368"/>
      <c r="DY18" s="368"/>
      <c r="DZ18" s="368"/>
      <c r="EA18" s="368"/>
      <c r="EB18" s="368"/>
      <c r="EC18" s="368"/>
      <c r="ED18" s="368"/>
      <c r="EE18" s="368"/>
      <c r="EF18" s="368"/>
      <c r="EG18" s="368"/>
      <c r="EH18" s="368"/>
      <c r="EI18" s="368"/>
      <c r="EJ18" s="368"/>
      <c r="EK18" s="368"/>
      <c r="EL18" s="368"/>
      <c r="EM18" s="368"/>
      <c r="EN18" s="368"/>
      <c r="EO18" s="368"/>
      <c r="EP18" s="368"/>
      <c r="EQ18" s="368"/>
      <c r="ER18" s="368"/>
      <c r="ES18" s="368"/>
      <c r="ET18" s="368"/>
      <c r="EU18" s="368"/>
      <c r="EV18" s="368"/>
      <c r="EW18" s="368"/>
      <c r="EX18" s="368"/>
      <c r="EY18" s="368"/>
      <c r="EZ18" s="368"/>
      <c r="FA18" s="368"/>
      <c r="FB18" s="368"/>
      <c r="FC18" s="368"/>
      <c r="FD18" s="368"/>
      <c r="FE18" s="368"/>
      <c r="FF18" s="368"/>
      <c r="FG18" s="368"/>
      <c r="FH18" s="368"/>
      <c r="FI18" s="368"/>
      <c r="FJ18" s="368"/>
      <c r="FK18" s="368"/>
      <c r="FL18" s="368"/>
      <c r="FM18" s="368"/>
      <c r="FN18" s="368"/>
      <c r="FO18" s="368"/>
      <c r="FP18" s="368"/>
      <c r="FQ18" s="368"/>
      <c r="FR18" s="368"/>
      <c r="FS18" s="368"/>
      <c r="FT18" s="368"/>
      <c r="FU18" s="368"/>
      <c r="FV18" s="368"/>
      <c r="FW18" s="368"/>
      <c r="FX18" s="368"/>
      <c r="FY18" s="368"/>
      <c r="FZ18" s="368"/>
      <c r="GA18" s="368"/>
      <c r="GB18" s="368"/>
      <c r="GC18" s="368"/>
      <c r="GD18" s="368"/>
      <c r="GE18" s="368"/>
      <c r="GF18" s="368"/>
      <c r="GG18" s="368"/>
      <c r="GH18" s="368"/>
      <c r="GI18" s="368"/>
      <c r="GJ18" s="368"/>
      <c r="GK18" s="368"/>
      <c r="GL18" s="368"/>
      <c r="GM18" s="368"/>
      <c r="GN18" s="368"/>
      <c r="GO18" s="368"/>
      <c r="GP18" s="368"/>
      <c r="GQ18" s="368"/>
      <c r="GR18" s="368"/>
      <c r="GS18" s="368"/>
      <c r="GT18" s="368"/>
      <c r="GU18" s="368"/>
      <c r="GV18" s="368"/>
      <c r="GW18" s="368"/>
      <c r="GX18" s="368"/>
      <c r="GY18" s="368"/>
      <c r="GZ18" s="368"/>
      <c r="HA18" s="368"/>
      <c r="HB18" s="368"/>
      <c r="HC18" s="368"/>
      <c r="HD18" s="368"/>
      <c r="HE18" s="368"/>
      <c r="HF18" s="368"/>
      <c r="HG18" s="368"/>
      <c r="HH18" s="368"/>
      <c r="HI18" s="368"/>
      <c r="HJ18" s="368"/>
      <c r="HK18" s="368"/>
      <c r="HL18" s="368"/>
      <c r="HM18" s="368"/>
      <c r="HN18" s="368"/>
      <c r="HO18" s="368"/>
      <c r="HP18" s="368"/>
      <c r="HQ18" s="368"/>
      <c r="HR18" s="368"/>
      <c r="HS18" s="368"/>
      <c r="HT18" s="368"/>
      <c r="HU18" s="368"/>
      <c r="HV18" s="368"/>
      <c r="HW18" s="368"/>
      <c r="HX18" s="368"/>
      <c r="HY18" s="368"/>
      <c r="HZ18" s="368"/>
      <c r="IA18" s="368"/>
      <c r="IB18" s="368"/>
      <c r="IC18" s="368"/>
      <c r="ID18" s="368"/>
      <c r="IE18" s="368"/>
      <c r="IF18" s="368"/>
      <c r="IG18" s="368"/>
      <c r="IH18" s="368"/>
      <c r="II18" s="368"/>
      <c r="IJ18" s="368"/>
      <c r="IK18" s="368"/>
      <c r="IL18" s="368"/>
      <c r="IM18" s="368"/>
      <c r="IN18" s="368"/>
      <c r="IO18" s="368"/>
      <c r="IP18" s="368"/>
      <c r="IQ18" s="368"/>
      <c r="IR18" s="368"/>
      <c r="IS18" s="368"/>
      <c r="IT18" s="368"/>
      <c r="IU18" s="368"/>
      <c r="IV18" s="368"/>
      <c r="IW18" s="368"/>
      <c r="IX18" s="368"/>
      <c r="IY18" s="368"/>
      <c r="IZ18" s="368"/>
      <c r="JA18" s="368"/>
      <c r="JB18" s="368"/>
      <c r="JC18" s="368"/>
      <c r="JD18" s="368"/>
      <c r="JE18" s="368"/>
      <c r="JF18" s="368"/>
      <c r="JG18" s="368"/>
      <c r="JH18" s="368"/>
      <c r="JI18" s="368"/>
      <c r="JJ18" s="368"/>
      <c r="JK18" s="368"/>
      <c r="JL18" s="368"/>
      <c r="JM18" s="368"/>
      <c r="JN18" s="368"/>
      <c r="JO18" s="368"/>
      <c r="JP18" s="368"/>
      <c r="JQ18" s="368"/>
      <c r="JR18" s="368"/>
      <c r="JS18" s="368"/>
      <c r="JT18" s="368"/>
      <c r="JU18" s="368"/>
      <c r="JV18" s="368"/>
      <c r="JW18" s="368"/>
      <c r="JX18" s="368"/>
      <c r="JY18" s="368"/>
      <c r="JZ18" s="368"/>
      <c r="KA18" s="368"/>
      <c r="KB18" s="368"/>
      <c r="KC18" s="368"/>
      <c r="KD18" s="368"/>
      <c r="KE18" s="368"/>
      <c r="KF18" s="368"/>
      <c r="KG18" s="368"/>
      <c r="KH18" s="368"/>
      <c r="KI18" s="368"/>
      <c r="KJ18" s="368"/>
      <c r="KK18" s="368"/>
      <c r="KL18" s="368"/>
      <c r="KM18" s="368"/>
      <c r="KN18" s="368"/>
      <c r="KO18" s="368"/>
      <c r="KP18" s="368"/>
      <c r="KQ18" s="368"/>
      <c r="KR18" s="368"/>
      <c r="KS18" s="368"/>
      <c r="KT18" s="368"/>
      <c r="KU18" s="368"/>
      <c r="KV18" s="368"/>
      <c r="KW18" s="368"/>
      <c r="KX18" s="368"/>
      <c r="KY18" s="368"/>
      <c r="KZ18" s="368"/>
      <c r="LA18" s="368"/>
      <c r="LB18" s="368"/>
      <c r="LC18" s="368"/>
      <c r="LD18" s="368"/>
      <c r="LE18" s="368"/>
      <c r="LF18" s="368"/>
      <c r="LG18" s="368"/>
      <c r="LH18" s="368"/>
      <c r="LI18" s="368"/>
      <c r="LJ18" s="368"/>
      <c r="LK18" s="368"/>
      <c r="LL18" s="368"/>
      <c r="LM18" s="368"/>
      <c r="LN18" s="368"/>
      <c r="LO18" s="368"/>
      <c r="LP18" s="368"/>
      <c r="LQ18" s="368"/>
      <c r="LR18" s="368"/>
      <c r="LS18" s="368"/>
      <c r="LT18" s="368"/>
      <c r="LU18" s="368"/>
      <c r="LV18" s="368"/>
      <c r="LW18" s="368"/>
      <c r="LX18" s="368"/>
      <c r="LY18" s="368"/>
      <c r="LZ18" s="368"/>
      <c r="MA18" s="368"/>
      <c r="MB18" s="368"/>
      <c r="MC18" s="368"/>
      <c r="MD18" s="368"/>
      <c r="ME18" s="368"/>
      <c r="MF18" s="368"/>
      <c r="MG18" s="368"/>
      <c r="MH18" s="368"/>
      <c r="MI18" s="368"/>
      <c r="MJ18" s="368"/>
      <c r="MK18" s="368"/>
      <c r="ML18" s="368"/>
      <c r="MM18" s="368"/>
      <c r="MN18" s="368"/>
      <c r="MO18" s="368"/>
      <c r="MP18" s="368"/>
      <c r="MQ18" s="368"/>
      <c r="MR18" s="368"/>
      <c r="MS18" s="368"/>
      <c r="MT18" s="368"/>
      <c r="MU18" s="368"/>
      <c r="MV18" s="368"/>
      <c r="MW18" s="368"/>
      <c r="MX18" s="368"/>
      <c r="MY18" s="368"/>
      <c r="MZ18" s="368"/>
      <c r="NA18" s="368"/>
      <c r="NB18" s="368"/>
      <c r="NC18" s="368"/>
      <c r="ND18" s="368"/>
      <c r="NE18" s="368"/>
      <c r="NF18" s="368"/>
      <c r="NG18" s="368"/>
      <c r="NH18" s="368"/>
      <c r="NI18" s="368"/>
      <c r="NJ18" s="368"/>
      <c r="NK18" s="368"/>
      <c r="NL18" s="368"/>
      <c r="NM18" s="368"/>
      <c r="NN18" s="368"/>
      <c r="NO18" s="368"/>
      <c r="NP18" s="368"/>
      <c r="NQ18" s="368"/>
      <c r="NR18" s="368"/>
      <c r="NS18" s="368"/>
      <c r="NT18" s="368"/>
      <c r="NU18" s="368"/>
      <c r="NV18" s="368"/>
      <c r="NW18" s="368"/>
      <c r="NX18" s="368"/>
      <c r="NY18" s="368"/>
      <c r="NZ18" s="368"/>
      <c r="OA18" s="368"/>
      <c r="OB18" s="368"/>
      <c r="OC18" s="368"/>
      <c r="OD18" s="368"/>
      <c r="OE18" s="368"/>
      <c r="OF18" s="368"/>
      <c r="OG18" s="368"/>
      <c r="OH18" s="368"/>
      <c r="OI18" s="368"/>
      <c r="OJ18" s="368"/>
      <c r="OK18" s="368"/>
      <c r="OL18" s="368"/>
      <c r="OM18" s="368"/>
      <c r="ON18" s="368"/>
      <c r="OO18" s="368"/>
      <c r="OP18" s="368"/>
      <c r="OQ18" s="368"/>
      <c r="OR18" s="368"/>
      <c r="OS18" s="368"/>
      <c r="OT18" s="368"/>
      <c r="OU18" s="368"/>
      <c r="OV18" s="368"/>
      <c r="OW18" s="368"/>
      <c r="OX18" s="368"/>
      <c r="OY18" s="368"/>
      <c r="OZ18" s="368"/>
      <c r="PA18" s="368"/>
      <c r="PB18" s="368"/>
      <c r="PC18" s="368"/>
      <c r="PD18" s="368"/>
      <c r="PE18" s="368"/>
      <c r="PF18" s="368"/>
      <c r="PG18" s="368"/>
      <c r="PH18" s="368"/>
      <c r="PI18" s="368"/>
      <c r="PJ18" s="368"/>
      <c r="PK18" s="368"/>
      <c r="PL18" s="368"/>
      <c r="PM18" s="368"/>
      <c r="PN18" s="368"/>
      <c r="PO18" s="368"/>
      <c r="PP18" s="368"/>
      <c r="PQ18" s="368"/>
      <c r="PR18" s="368"/>
      <c r="PS18" s="368"/>
      <c r="PT18" s="368"/>
      <c r="PU18" s="368"/>
      <c r="PV18" s="368"/>
      <c r="PW18" s="368"/>
      <c r="PX18" s="368"/>
      <c r="PY18" s="368"/>
      <c r="PZ18" s="368"/>
      <c r="QA18" s="368"/>
      <c r="QB18" s="368"/>
      <c r="QC18" s="368"/>
      <c r="QD18" s="368"/>
      <c r="QE18" s="368"/>
      <c r="QF18" s="368"/>
      <c r="QG18" s="368"/>
      <c r="QH18" s="368"/>
      <c r="QI18" s="368"/>
      <c r="QJ18" s="368"/>
      <c r="QK18" s="368"/>
      <c r="QL18" s="368"/>
      <c r="QM18" s="368"/>
      <c r="QN18" s="368"/>
      <c r="QO18" s="368"/>
      <c r="QP18" s="368"/>
      <c r="QQ18" s="368"/>
      <c r="QR18" s="368"/>
      <c r="QS18" s="368"/>
      <c r="QT18" s="368"/>
      <c r="QU18" s="368"/>
      <c r="QV18" s="368"/>
      <c r="QW18" s="368"/>
      <c r="QX18" s="368"/>
      <c r="QY18" s="368"/>
      <c r="QZ18" s="368"/>
      <c r="RA18" s="368"/>
      <c r="RB18" s="368"/>
      <c r="RC18" s="368"/>
      <c r="RD18" s="368"/>
      <c r="RE18" s="368"/>
      <c r="RF18" s="368"/>
      <c r="RG18" s="368"/>
      <c r="RH18" s="368"/>
      <c r="RI18" s="368"/>
      <c r="RJ18" s="368"/>
      <c r="RK18" s="368"/>
      <c r="RL18" s="368"/>
      <c r="RM18" s="368"/>
      <c r="RN18" s="368"/>
      <c r="RO18" s="368"/>
      <c r="RP18" s="368"/>
      <c r="RQ18" s="368"/>
      <c r="RR18" s="368"/>
      <c r="RS18" s="368"/>
      <c r="RT18" s="368"/>
      <c r="RU18" s="368"/>
      <c r="RV18" s="368"/>
      <c r="RW18" s="368"/>
      <c r="RX18" s="368"/>
      <c r="RY18" s="368"/>
      <c r="RZ18" s="368"/>
      <c r="SA18" s="368"/>
      <c r="SB18" s="368"/>
      <c r="SC18" s="368"/>
      <c r="SD18" s="368"/>
      <c r="SE18" s="368"/>
      <c r="SF18" s="368"/>
      <c r="SG18" s="368"/>
      <c r="SH18" s="368"/>
      <c r="SI18" s="368"/>
      <c r="SJ18" s="368"/>
      <c r="SK18" s="368"/>
      <c r="SL18" s="368"/>
      <c r="SM18" s="368"/>
      <c r="SN18" s="368"/>
      <c r="SO18" s="368"/>
      <c r="SP18" s="368"/>
      <c r="SQ18" s="368"/>
      <c r="SR18" s="368"/>
      <c r="SS18" s="368"/>
      <c r="ST18" s="368"/>
      <c r="SU18" s="368"/>
      <c r="SV18" s="368"/>
      <c r="SW18" s="368"/>
      <c r="SX18" s="368"/>
      <c r="SY18" s="368"/>
      <c r="SZ18" s="368"/>
      <c r="TA18" s="368"/>
      <c r="TB18" s="368"/>
      <c r="TC18" s="368"/>
      <c r="TD18" s="368"/>
      <c r="TE18" s="368"/>
      <c r="TF18" s="368"/>
      <c r="TG18" s="368"/>
      <c r="TH18" s="368"/>
      <c r="TI18" s="368"/>
      <c r="TJ18" s="368"/>
      <c r="TK18" s="368"/>
      <c r="TL18" s="368"/>
      <c r="TM18" s="368"/>
      <c r="TN18" s="368"/>
      <c r="TO18" s="368"/>
      <c r="TP18" s="368"/>
      <c r="TQ18" s="368"/>
      <c r="TR18" s="368"/>
      <c r="TS18" s="368"/>
      <c r="TT18" s="368"/>
      <c r="TU18" s="368"/>
      <c r="TV18" s="368"/>
      <c r="TW18" s="368"/>
      <c r="TX18" s="368"/>
      <c r="TY18" s="368"/>
      <c r="TZ18" s="368"/>
      <c r="UA18" s="368"/>
      <c r="UB18" s="368"/>
      <c r="UC18" s="368"/>
      <c r="UD18" s="368"/>
      <c r="UE18" s="368"/>
      <c r="UF18" s="368"/>
      <c r="UG18" s="368"/>
      <c r="UH18" s="368"/>
      <c r="UI18" s="368"/>
      <c r="UJ18" s="368"/>
      <c r="UK18" s="368"/>
      <c r="UL18" s="368"/>
      <c r="UM18" s="368"/>
      <c r="UN18" s="368"/>
      <c r="UO18" s="368"/>
      <c r="UP18" s="368"/>
      <c r="UQ18" s="368"/>
      <c r="UR18" s="368"/>
      <c r="US18" s="368"/>
      <c r="UT18" s="368"/>
      <c r="UU18" s="368"/>
      <c r="UV18" s="368"/>
      <c r="UW18" s="368"/>
      <c r="UX18" s="368"/>
      <c r="UY18" s="368"/>
      <c r="UZ18" s="368"/>
      <c r="VA18" s="368"/>
      <c r="VB18" s="368"/>
      <c r="VC18" s="368"/>
      <c r="VD18" s="368"/>
      <c r="VE18" s="368"/>
      <c r="VF18" s="368"/>
      <c r="VG18" s="368"/>
      <c r="VH18" s="368"/>
      <c r="VI18" s="368"/>
      <c r="VJ18" s="368"/>
      <c r="VK18" s="368"/>
      <c r="VL18" s="368"/>
      <c r="VM18" s="368"/>
      <c r="VN18" s="368"/>
      <c r="VO18" s="368"/>
      <c r="VP18" s="368"/>
      <c r="VQ18" s="368"/>
      <c r="VR18" s="368"/>
      <c r="VS18" s="368"/>
      <c r="VT18" s="368"/>
      <c r="VU18" s="368"/>
      <c r="VV18" s="368"/>
      <c r="VW18" s="368"/>
      <c r="VX18" s="368"/>
      <c r="VY18" s="368"/>
      <c r="VZ18" s="368"/>
      <c r="WA18" s="368"/>
      <c r="WB18" s="368"/>
      <c r="WC18" s="368"/>
      <c r="WD18" s="368"/>
      <c r="WE18" s="368"/>
      <c r="WF18" s="368"/>
      <c r="WG18" s="368"/>
      <c r="WH18" s="368"/>
      <c r="WI18" s="368"/>
      <c r="WJ18" s="368"/>
      <c r="WK18" s="368"/>
      <c r="WL18" s="368"/>
      <c r="WM18" s="368"/>
      <c r="WN18" s="368"/>
      <c r="WO18" s="368"/>
      <c r="WP18" s="368"/>
      <c r="WQ18" s="368"/>
      <c r="WR18" s="368"/>
      <c r="WS18" s="368"/>
      <c r="WT18" s="368"/>
      <c r="WU18" s="368"/>
      <c r="WV18" s="368"/>
      <c r="WW18" s="368"/>
      <c r="WX18" s="368"/>
      <c r="WY18" s="368"/>
      <c r="WZ18" s="368"/>
      <c r="XA18" s="368"/>
      <c r="XB18" s="368"/>
      <c r="XC18" s="368"/>
      <c r="XD18" s="368"/>
      <c r="XE18" s="368"/>
      <c r="XF18" s="368"/>
      <c r="XG18" s="368"/>
      <c r="XH18" s="368"/>
      <c r="XI18" s="368"/>
      <c r="XJ18" s="368"/>
      <c r="XK18" s="368"/>
      <c r="XL18" s="368"/>
      <c r="XM18" s="368"/>
      <c r="XN18" s="368"/>
      <c r="XO18" s="368"/>
      <c r="XP18" s="368"/>
      <c r="XQ18" s="368"/>
      <c r="XR18" s="368"/>
      <c r="XS18" s="368"/>
      <c r="XT18" s="368"/>
      <c r="XU18" s="368"/>
      <c r="XV18" s="368"/>
      <c r="XW18" s="368"/>
      <c r="XX18" s="368"/>
      <c r="XY18" s="368"/>
      <c r="XZ18" s="368"/>
      <c r="YA18" s="368"/>
      <c r="YB18" s="368"/>
      <c r="YC18" s="368"/>
      <c r="YD18" s="368"/>
      <c r="YE18" s="368"/>
      <c r="YF18" s="368"/>
      <c r="YG18" s="368"/>
      <c r="YH18" s="368"/>
      <c r="YI18" s="368"/>
      <c r="YJ18" s="368"/>
      <c r="YK18" s="368"/>
      <c r="YL18" s="368"/>
      <c r="YM18" s="368"/>
      <c r="YN18" s="368"/>
      <c r="YO18" s="368"/>
      <c r="YP18" s="368"/>
      <c r="YQ18" s="368"/>
      <c r="YR18" s="368"/>
      <c r="YS18" s="368"/>
      <c r="YT18" s="368"/>
      <c r="YU18" s="368"/>
      <c r="YV18" s="368"/>
      <c r="YW18" s="368"/>
      <c r="YX18" s="368"/>
      <c r="YY18" s="368"/>
      <c r="YZ18" s="368"/>
      <c r="ZA18" s="368"/>
      <c r="ZB18" s="368"/>
      <c r="ZC18" s="368"/>
      <c r="ZD18" s="368"/>
      <c r="ZE18" s="368"/>
      <c r="ZF18" s="368"/>
      <c r="ZG18" s="368"/>
      <c r="ZH18" s="368"/>
      <c r="ZI18" s="368"/>
      <c r="ZJ18" s="368"/>
      <c r="ZK18" s="368"/>
      <c r="ZL18" s="368"/>
      <c r="ZM18" s="368"/>
      <c r="ZN18" s="368"/>
      <c r="ZO18" s="368"/>
      <c r="ZP18" s="368"/>
      <c r="ZQ18" s="368"/>
      <c r="ZR18" s="368"/>
      <c r="ZS18" s="368"/>
      <c r="ZT18" s="368"/>
      <c r="ZU18" s="368"/>
      <c r="ZV18" s="368"/>
      <c r="ZW18" s="368"/>
      <c r="ZX18" s="368"/>
      <c r="ZY18" s="368"/>
      <c r="ZZ18" s="368"/>
      <c r="AAA18" s="368"/>
      <c r="AAB18" s="368"/>
      <c r="AAC18" s="368"/>
      <c r="AAD18" s="368"/>
      <c r="AAE18" s="368"/>
      <c r="AAF18" s="368"/>
      <c r="AAG18" s="368"/>
      <c r="AAH18" s="368"/>
      <c r="AAI18" s="368"/>
      <c r="AAJ18" s="368"/>
      <c r="AAK18" s="368"/>
      <c r="AAL18" s="368"/>
      <c r="AAM18" s="368"/>
      <c r="AAN18" s="368"/>
      <c r="AAO18" s="368"/>
      <c r="AAP18" s="368"/>
      <c r="AAQ18" s="368"/>
      <c r="AAR18" s="368"/>
      <c r="AAS18" s="368"/>
      <c r="AAT18" s="368"/>
      <c r="AAU18" s="368"/>
      <c r="AAV18" s="368"/>
      <c r="AAW18" s="368"/>
      <c r="AAX18" s="368"/>
      <c r="AAY18" s="368"/>
      <c r="AAZ18" s="368"/>
      <c r="ABA18" s="368"/>
      <c r="ABB18" s="368"/>
      <c r="ABC18" s="368"/>
      <c r="ABD18" s="368"/>
      <c r="ABE18" s="368"/>
      <c r="ABF18" s="368"/>
      <c r="ABG18" s="368"/>
      <c r="ABH18" s="368"/>
      <c r="ABI18" s="368"/>
      <c r="ABJ18" s="368"/>
      <c r="ABK18" s="368"/>
      <c r="ABL18" s="368"/>
      <c r="ABM18" s="368"/>
      <c r="ABN18" s="368"/>
      <c r="ABO18" s="368"/>
      <c r="ABP18" s="368"/>
      <c r="ABQ18" s="368"/>
      <c r="ABR18" s="368"/>
      <c r="ABS18" s="368"/>
      <c r="ABT18" s="368"/>
      <c r="ABU18" s="368"/>
      <c r="ABV18" s="368"/>
      <c r="ABW18" s="368"/>
      <c r="ABX18" s="368"/>
      <c r="ABY18" s="368"/>
      <c r="ABZ18" s="368"/>
      <c r="ACA18" s="368"/>
      <c r="ACB18" s="368"/>
      <c r="ACC18" s="368"/>
      <c r="ACD18" s="368"/>
      <c r="ACE18" s="368"/>
      <c r="ACF18" s="368"/>
      <c r="ACG18" s="368"/>
      <c r="ACH18" s="368"/>
      <c r="ACI18" s="368"/>
      <c r="ACJ18" s="368"/>
      <c r="ACK18" s="368"/>
      <c r="ACL18" s="368"/>
      <c r="ACM18" s="368"/>
      <c r="ACN18" s="368"/>
      <c r="ACO18" s="368"/>
      <c r="ACP18" s="368"/>
      <c r="ACQ18" s="368"/>
      <c r="ACR18" s="368"/>
      <c r="ACS18" s="368"/>
      <c r="ACT18" s="368"/>
      <c r="ACU18" s="368"/>
      <c r="ACV18" s="368"/>
      <c r="ACW18" s="368"/>
      <c r="ACX18" s="368"/>
      <c r="ACY18" s="368"/>
      <c r="ACZ18" s="368"/>
      <c r="ADA18" s="368"/>
      <c r="ADB18" s="368"/>
      <c r="ADC18" s="368"/>
      <c r="ADD18" s="368"/>
      <c r="ADE18" s="368"/>
      <c r="ADF18" s="368"/>
      <c r="ADG18" s="368"/>
      <c r="ADH18" s="368"/>
      <c r="ADI18" s="368"/>
      <c r="ADJ18" s="368"/>
      <c r="ADK18" s="368"/>
      <c r="ADL18" s="368"/>
      <c r="ADM18" s="368"/>
      <c r="ADN18" s="368"/>
      <c r="ADO18" s="368"/>
      <c r="ADP18" s="368"/>
      <c r="ADQ18" s="368"/>
      <c r="ADR18" s="368"/>
      <c r="ADS18" s="368"/>
      <c r="ADT18" s="368"/>
      <c r="ADU18" s="368"/>
      <c r="ADV18" s="368"/>
      <c r="ADW18" s="368"/>
      <c r="ADX18" s="368"/>
      <c r="ADY18" s="368"/>
      <c r="ADZ18" s="368"/>
      <c r="AEA18" s="368"/>
      <c r="AEB18" s="368"/>
      <c r="AEC18" s="368"/>
      <c r="AED18" s="368"/>
      <c r="AEE18" s="368"/>
      <c r="AEF18" s="368"/>
      <c r="AEG18" s="368"/>
      <c r="AEH18" s="368"/>
      <c r="AEI18" s="368"/>
      <c r="AEJ18" s="368"/>
      <c r="AEK18" s="368"/>
      <c r="AEL18" s="368"/>
      <c r="AEM18" s="368"/>
      <c r="AEN18" s="368"/>
      <c r="AEO18" s="368"/>
      <c r="AEP18" s="368"/>
      <c r="AEQ18" s="368"/>
      <c r="AER18" s="368"/>
      <c r="AES18" s="368"/>
      <c r="AET18" s="368"/>
      <c r="AEU18" s="368"/>
      <c r="AEV18" s="368"/>
      <c r="AEW18" s="368"/>
      <c r="AEX18" s="368"/>
      <c r="AEY18" s="368"/>
      <c r="AEZ18" s="368"/>
      <c r="AFA18" s="368"/>
      <c r="AFB18" s="368"/>
      <c r="AFC18" s="368"/>
      <c r="AFD18" s="368"/>
      <c r="AFE18" s="368"/>
      <c r="AFF18" s="368"/>
      <c r="AFG18" s="368"/>
      <c r="AFH18" s="368"/>
      <c r="AFI18" s="368"/>
      <c r="AFJ18" s="368"/>
      <c r="AFK18" s="368"/>
      <c r="AFL18" s="368"/>
      <c r="AFM18" s="368"/>
      <c r="AFN18" s="368"/>
      <c r="AFO18" s="368"/>
      <c r="AFP18" s="368"/>
      <c r="AFQ18" s="368"/>
      <c r="AFR18" s="368"/>
      <c r="AFS18" s="368"/>
      <c r="AFT18" s="368"/>
      <c r="AFU18" s="368"/>
      <c r="AFV18" s="368"/>
      <c r="AFW18" s="368"/>
      <c r="AFX18" s="368"/>
      <c r="AFY18" s="368"/>
      <c r="AFZ18" s="368"/>
      <c r="AGA18" s="368"/>
      <c r="AGB18" s="368"/>
      <c r="AGC18" s="368"/>
      <c r="AGD18" s="368"/>
      <c r="AGE18" s="368"/>
      <c r="AGF18" s="368"/>
      <c r="AGG18" s="368"/>
      <c r="AGH18" s="368"/>
      <c r="AGI18" s="368"/>
      <c r="AGJ18" s="368"/>
      <c r="AGK18" s="368"/>
      <c r="AGL18" s="368"/>
      <c r="AGM18" s="368"/>
      <c r="AGN18" s="368"/>
      <c r="AGO18" s="368"/>
      <c r="AGP18" s="368"/>
      <c r="AGQ18" s="368"/>
      <c r="AGR18" s="368"/>
      <c r="AGS18" s="368"/>
      <c r="AGT18" s="368"/>
      <c r="AGU18" s="368"/>
      <c r="AGV18" s="368"/>
      <c r="AGW18" s="368"/>
      <c r="AGX18" s="368"/>
      <c r="AGY18" s="368"/>
      <c r="AGZ18" s="368"/>
      <c r="AHA18" s="368"/>
      <c r="AHB18" s="368"/>
      <c r="AHC18" s="368"/>
      <c r="AHD18" s="368"/>
      <c r="AHE18" s="368"/>
      <c r="AHF18" s="368"/>
      <c r="AHG18" s="368"/>
      <c r="AHH18" s="368"/>
      <c r="AHI18" s="368"/>
      <c r="AHJ18" s="368"/>
      <c r="AHK18" s="368"/>
      <c r="AHL18" s="368"/>
      <c r="AHM18" s="368"/>
      <c r="AHN18" s="368"/>
      <c r="AHO18" s="368"/>
      <c r="AHP18" s="368"/>
      <c r="AHQ18" s="368"/>
      <c r="AHR18" s="368"/>
      <c r="AHS18" s="368"/>
      <c r="AHT18" s="368"/>
      <c r="AHU18" s="368"/>
      <c r="AHV18" s="368"/>
      <c r="AHW18" s="368"/>
      <c r="AHX18" s="368"/>
      <c r="AHY18" s="368"/>
      <c r="AHZ18" s="368"/>
      <c r="AIA18" s="368"/>
      <c r="AIB18" s="368"/>
      <c r="AIC18" s="368"/>
      <c r="AID18" s="368"/>
      <c r="AIE18" s="368"/>
      <c r="AIF18" s="368"/>
      <c r="AIG18" s="368"/>
      <c r="AIH18" s="368"/>
      <c r="AII18" s="368"/>
      <c r="AIJ18" s="368"/>
      <c r="AIK18" s="368"/>
      <c r="AIL18" s="368"/>
      <c r="AIM18" s="368"/>
      <c r="AIN18" s="368"/>
      <c r="AIO18" s="368"/>
      <c r="AIP18" s="368"/>
      <c r="AIQ18" s="368"/>
      <c r="AIR18" s="368"/>
      <c r="AIS18" s="368"/>
      <c r="AIT18" s="368"/>
      <c r="AIU18" s="368"/>
      <c r="AIV18" s="368"/>
      <c r="AIW18" s="368"/>
      <c r="AIX18" s="368"/>
      <c r="AIY18" s="368"/>
      <c r="AIZ18" s="368"/>
      <c r="AJA18" s="368"/>
      <c r="AJB18" s="368"/>
      <c r="AJC18" s="368"/>
      <c r="AJD18" s="368"/>
      <c r="AJE18" s="368"/>
      <c r="AJF18" s="368"/>
      <c r="AJG18" s="368"/>
      <c r="AJH18" s="368"/>
      <c r="AJI18" s="368"/>
      <c r="AJJ18" s="368"/>
      <c r="AJK18" s="368"/>
      <c r="AJL18" s="368"/>
      <c r="AJM18" s="368"/>
      <c r="AJN18" s="368"/>
      <c r="AJO18" s="368"/>
      <c r="AJP18" s="368"/>
      <c r="AJQ18" s="368"/>
      <c r="AJR18" s="368"/>
      <c r="AJS18" s="368"/>
      <c r="AJT18" s="368"/>
      <c r="AJU18" s="368"/>
      <c r="AJV18" s="368"/>
      <c r="AJW18" s="368"/>
      <c r="AJX18" s="368"/>
      <c r="AJY18" s="368"/>
      <c r="AJZ18" s="368"/>
      <c r="AKA18" s="368"/>
      <c r="AKB18" s="368"/>
      <c r="AKC18" s="368"/>
      <c r="AKD18" s="368"/>
      <c r="AKE18" s="368"/>
      <c r="AKF18" s="368"/>
      <c r="AKG18" s="368"/>
      <c r="AKH18" s="368"/>
      <c r="AKI18" s="368"/>
      <c r="AKJ18" s="368"/>
      <c r="AKK18" s="368"/>
      <c r="AKL18" s="368"/>
      <c r="AKM18" s="368"/>
      <c r="AKN18" s="368"/>
      <c r="AKO18" s="368"/>
      <c r="AKP18" s="368"/>
      <c r="AKQ18" s="368"/>
      <c r="AKR18" s="368"/>
      <c r="AKS18" s="368"/>
      <c r="AKT18" s="368"/>
      <c r="AKU18" s="368"/>
      <c r="AKV18" s="368"/>
      <c r="AKW18" s="368"/>
      <c r="AKX18" s="368"/>
      <c r="AKY18" s="368"/>
      <c r="AKZ18" s="368"/>
      <c r="ALA18" s="368"/>
      <c r="ALB18" s="368"/>
      <c r="ALC18" s="368"/>
      <c r="ALD18" s="368"/>
      <c r="ALE18" s="368"/>
      <c r="ALF18" s="368"/>
      <c r="ALG18" s="368"/>
      <c r="ALH18" s="368"/>
      <c r="ALI18" s="368"/>
      <c r="ALJ18" s="368"/>
      <c r="ALK18" s="368"/>
      <c r="ALL18" s="368"/>
      <c r="ALM18" s="368"/>
      <c r="ALN18" s="368"/>
      <c r="ALO18" s="368"/>
      <c r="ALP18" s="368"/>
      <c r="ALQ18" s="368"/>
      <c r="ALR18" s="368"/>
      <c r="ALS18" s="368"/>
      <c r="ALT18" s="368"/>
      <c r="ALU18" s="368"/>
      <c r="ALV18" s="368"/>
      <c r="ALW18" s="368"/>
      <c r="ALX18" s="368"/>
      <c r="ALY18" s="368"/>
      <c r="ALZ18" s="368"/>
      <c r="AMA18" s="368"/>
      <c r="AMB18" s="368"/>
      <c r="AMC18" s="368"/>
      <c r="AMD18" s="368"/>
      <c r="AME18" s="368"/>
      <c r="AMF18" s="368"/>
      <c r="AMG18" s="368"/>
      <c r="AMH18" s="368"/>
      <c r="AMI18" s="368"/>
      <c r="AMJ18" s="368"/>
      <c r="AMK18" s="368"/>
      <c r="AML18" s="368"/>
      <c r="AMM18" s="368"/>
      <c r="AMN18" s="368"/>
      <c r="AMO18" s="368"/>
      <c r="AMP18" s="368"/>
      <c r="AMQ18" s="368"/>
      <c r="AMR18" s="368"/>
      <c r="AMS18" s="368"/>
      <c r="AMT18" s="368"/>
      <c r="AMU18" s="368"/>
      <c r="AMV18" s="368"/>
      <c r="AMW18" s="368"/>
      <c r="AMX18" s="368"/>
      <c r="AMY18" s="368"/>
      <c r="AMZ18" s="368"/>
      <c r="ANA18" s="368"/>
      <c r="ANB18" s="368"/>
      <c r="ANC18" s="368"/>
      <c r="AND18" s="368"/>
      <c r="ANE18" s="368"/>
      <c r="ANF18" s="368"/>
      <c r="ANG18" s="368"/>
      <c r="ANH18" s="368"/>
      <c r="ANI18" s="368"/>
      <c r="ANJ18" s="368"/>
      <c r="ANK18" s="368"/>
      <c r="ANL18" s="368"/>
      <c r="ANM18" s="368"/>
      <c r="ANN18" s="368"/>
      <c r="ANO18" s="368"/>
      <c r="ANP18" s="368"/>
      <c r="ANQ18" s="368"/>
      <c r="ANR18" s="368"/>
      <c r="ANS18" s="368"/>
      <c r="ANT18" s="368"/>
      <c r="ANU18" s="368"/>
      <c r="ANV18" s="368"/>
      <c r="ANW18" s="368"/>
      <c r="ANX18" s="368"/>
      <c r="ANY18" s="368"/>
      <c r="ANZ18" s="368"/>
      <c r="AOA18" s="368"/>
      <c r="AOB18" s="368"/>
      <c r="AOC18" s="368"/>
      <c r="AOD18" s="368"/>
      <c r="AOE18" s="368"/>
      <c r="AOF18" s="368"/>
      <c r="AOG18" s="368"/>
      <c r="AOH18" s="368"/>
      <c r="AOI18" s="368"/>
      <c r="AOJ18" s="368"/>
      <c r="AOK18" s="368"/>
      <c r="AOL18" s="368"/>
      <c r="AOM18" s="368"/>
      <c r="AON18" s="368"/>
      <c r="AOO18" s="368"/>
      <c r="AOP18" s="368"/>
      <c r="AOQ18" s="368"/>
      <c r="AOR18" s="368"/>
      <c r="AOS18" s="368"/>
      <c r="AOT18" s="368"/>
      <c r="AOU18" s="368"/>
      <c r="AOV18" s="368"/>
      <c r="AOW18" s="368"/>
      <c r="AOX18" s="368"/>
      <c r="AOY18" s="368"/>
      <c r="AOZ18" s="368"/>
      <c r="APA18" s="368"/>
      <c r="APB18" s="368"/>
      <c r="APC18" s="368"/>
      <c r="APD18" s="368"/>
      <c r="APE18" s="368"/>
      <c r="APF18" s="368"/>
      <c r="APG18" s="368"/>
      <c r="APH18" s="368"/>
      <c r="API18" s="368"/>
      <c r="APJ18" s="368"/>
      <c r="APK18" s="368"/>
      <c r="APL18" s="368"/>
      <c r="APM18" s="368"/>
      <c r="APN18" s="368"/>
      <c r="APO18" s="368"/>
      <c r="APP18" s="368"/>
      <c r="APQ18" s="368"/>
      <c r="APR18" s="368"/>
      <c r="APS18" s="368"/>
      <c r="APT18" s="368"/>
      <c r="APU18" s="368"/>
      <c r="APV18" s="368"/>
      <c r="APW18" s="368"/>
      <c r="APX18" s="368"/>
      <c r="APY18" s="368"/>
      <c r="APZ18" s="368"/>
      <c r="AQA18" s="368"/>
      <c r="AQB18" s="368"/>
      <c r="AQC18" s="368"/>
      <c r="AQD18" s="368"/>
      <c r="AQE18" s="368"/>
      <c r="AQF18" s="368"/>
      <c r="AQG18" s="368"/>
      <c r="AQH18" s="368"/>
      <c r="AQI18" s="368"/>
      <c r="AQJ18" s="368"/>
      <c r="AQK18" s="368"/>
      <c r="AQL18" s="368"/>
      <c r="AQM18" s="368"/>
      <c r="AQN18" s="368"/>
      <c r="AQO18" s="368"/>
      <c r="AQP18" s="368"/>
      <c r="AQQ18" s="368"/>
      <c r="AQR18" s="368"/>
      <c r="AQS18" s="368"/>
      <c r="AQT18" s="368"/>
      <c r="AQU18" s="368"/>
      <c r="AQV18" s="368"/>
      <c r="AQW18" s="368"/>
      <c r="AQX18" s="368"/>
      <c r="AQY18" s="368"/>
      <c r="AQZ18" s="368"/>
      <c r="ARA18" s="368"/>
      <c r="ARB18" s="368"/>
      <c r="ARC18" s="368"/>
      <c r="ARD18" s="368"/>
      <c r="ARE18" s="368"/>
      <c r="ARF18" s="368"/>
      <c r="ARG18" s="368"/>
      <c r="ARH18" s="368"/>
      <c r="ARI18" s="368"/>
      <c r="ARJ18" s="368"/>
      <c r="ARK18" s="368"/>
      <c r="ARL18" s="368"/>
      <c r="ARM18" s="368"/>
      <c r="ARN18" s="368"/>
      <c r="ARO18" s="368"/>
      <c r="ARP18" s="368"/>
      <c r="ARQ18" s="368"/>
      <c r="ARR18" s="368"/>
      <c r="ARS18" s="368"/>
      <c r="ART18" s="368"/>
      <c r="ARU18" s="368"/>
      <c r="ARV18" s="368"/>
      <c r="ARW18" s="368"/>
      <c r="ARX18" s="368"/>
      <c r="ARY18" s="368"/>
      <c r="ARZ18" s="368"/>
      <c r="ASA18" s="368"/>
      <c r="ASB18" s="368"/>
      <c r="ASC18" s="368"/>
      <c r="ASD18" s="368"/>
      <c r="ASE18" s="368"/>
      <c r="ASF18" s="368"/>
      <c r="ASG18" s="368"/>
      <c r="ASH18" s="368"/>
      <c r="ASI18" s="368"/>
      <c r="ASJ18" s="368"/>
      <c r="ASK18" s="368"/>
      <c r="ASL18" s="368"/>
      <c r="ASM18" s="368"/>
      <c r="ASN18" s="368"/>
      <c r="ASO18" s="368"/>
      <c r="ASP18" s="368"/>
      <c r="ASQ18" s="368"/>
      <c r="ASR18" s="368"/>
      <c r="ASS18" s="368"/>
      <c r="AST18" s="368"/>
      <c r="ASU18" s="368"/>
      <c r="ASV18" s="368"/>
      <c r="ASW18" s="368"/>
      <c r="ASX18" s="368"/>
      <c r="ASY18" s="368"/>
      <c r="ASZ18" s="368"/>
      <c r="ATA18" s="368"/>
      <c r="ATB18" s="368"/>
      <c r="ATC18" s="368"/>
      <c r="ATD18" s="368"/>
    </row>
    <row r="19" spans="1:1200" s="109" customFormat="1" ht="113.25" customHeight="1">
      <c r="A19" s="109">
        <v>14</v>
      </c>
      <c r="B19" s="109" t="s">
        <v>2271</v>
      </c>
      <c r="C19" s="109" t="s">
        <v>2272</v>
      </c>
      <c r="D19" s="109" t="s">
        <v>2234</v>
      </c>
      <c r="E19" s="109" t="s">
        <v>2273</v>
      </c>
      <c r="F19" s="359" t="s">
        <v>2274</v>
      </c>
      <c r="G19" s="109" t="s">
        <v>2275</v>
      </c>
      <c r="H19" s="360" t="s">
        <v>2276</v>
      </c>
      <c r="I19" s="109">
        <v>2019</v>
      </c>
      <c r="J19" s="361">
        <v>45593</v>
      </c>
      <c r="K19" s="362" t="s">
        <v>2210</v>
      </c>
      <c r="L19" s="362">
        <v>45593</v>
      </c>
      <c r="O19" s="363"/>
      <c r="P19" s="363">
        <v>3167605.44</v>
      </c>
      <c r="Q19" s="363"/>
      <c r="R19" s="363" t="s">
        <v>2277</v>
      </c>
      <c r="S19" s="371" t="s">
        <v>2015</v>
      </c>
      <c r="T19" s="364" t="s">
        <v>2278</v>
      </c>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c r="BW19" s="368"/>
      <c r="BX19" s="368"/>
      <c r="BY19" s="368"/>
      <c r="BZ19" s="368"/>
      <c r="CA19" s="368"/>
      <c r="CB19" s="368"/>
      <c r="CC19" s="368"/>
      <c r="CD19" s="368"/>
      <c r="CE19" s="368"/>
      <c r="CF19" s="368"/>
      <c r="CG19" s="368"/>
      <c r="CH19" s="368"/>
      <c r="CI19" s="368"/>
      <c r="CJ19" s="368"/>
      <c r="CK19" s="368"/>
      <c r="CL19" s="368"/>
      <c r="CM19" s="368"/>
      <c r="CN19" s="368"/>
      <c r="CO19" s="368"/>
      <c r="CP19" s="368"/>
      <c r="CQ19" s="368"/>
      <c r="CR19" s="368"/>
      <c r="CS19" s="368"/>
      <c r="CT19" s="368"/>
      <c r="CU19" s="368"/>
      <c r="CV19" s="368"/>
      <c r="CW19" s="368"/>
      <c r="CX19" s="368"/>
      <c r="CY19" s="368"/>
      <c r="CZ19" s="368"/>
      <c r="DA19" s="368"/>
      <c r="DB19" s="368"/>
      <c r="DC19" s="368"/>
      <c r="DD19" s="368"/>
      <c r="DE19" s="368"/>
      <c r="DF19" s="368"/>
      <c r="DG19" s="368"/>
      <c r="DH19" s="368"/>
      <c r="DI19" s="368"/>
      <c r="DJ19" s="368"/>
      <c r="DK19" s="368"/>
      <c r="DL19" s="368"/>
      <c r="DM19" s="368"/>
      <c r="DN19" s="368"/>
      <c r="DO19" s="368"/>
      <c r="DP19" s="368"/>
      <c r="DQ19" s="368"/>
      <c r="DR19" s="368"/>
      <c r="DS19" s="368"/>
      <c r="DT19" s="368"/>
      <c r="DU19" s="368"/>
      <c r="DV19" s="368"/>
      <c r="DW19" s="368"/>
      <c r="DX19" s="368"/>
      <c r="DY19" s="368"/>
      <c r="DZ19" s="368"/>
      <c r="EA19" s="368"/>
      <c r="EB19" s="368"/>
      <c r="EC19" s="368"/>
      <c r="ED19" s="368"/>
      <c r="EE19" s="368"/>
      <c r="EF19" s="368"/>
      <c r="EG19" s="368"/>
      <c r="EH19" s="368"/>
      <c r="EI19" s="368"/>
      <c r="EJ19" s="368"/>
      <c r="EK19" s="368"/>
      <c r="EL19" s="368"/>
      <c r="EM19" s="368"/>
      <c r="EN19" s="368"/>
      <c r="EO19" s="368"/>
      <c r="EP19" s="368"/>
      <c r="EQ19" s="368"/>
      <c r="ER19" s="368"/>
      <c r="ES19" s="368"/>
      <c r="ET19" s="368"/>
      <c r="EU19" s="368"/>
      <c r="EV19" s="368"/>
      <c r="EW19" s="368"/>
      <c r="EX19" s="368"/>
      <c r="EY19" s="368"/>
      <c r="EZ19" s="368"/>
      <c r="FA19" s="368"/>
      <c r="FB19" s="368"/>
      <c r="FC19" s="368"/>
      <c r="FD19" s="368"/>
      <c r="FE19" s="368"/>
      <c r="FF19" s="368"/>
      <c r="FG19" s="368"/>
      <c r="FH19" s="368"/>
      <c r="FI19" s="368"/>
      <c r="FJ19" s="368"/>
      <c r="FK19" s="368"/>
      <c r="FL19" s="368"/>
      <c r="FM19" s="368"/>
      <c r="FN19" s="368"/>
      <c r="FO19" s="368"/>
      <c r="FP19" s="368"/>
      <c r="FQ19" s="368"/>
      <c r="FR19" s="368"/>
      <c r="FS19" s="368"/>
      <c r="FT19" s="368"/>
      <c r="FU19" s="368"/>
      <c r="FV19" s="368"/>
      <c r="FW19" s="368"/>
      <c r="FX19" s="368"/>
      <c r="FY19" s="368"/>
      <c r="FZ19" s="368"/>
      <c r="GA19" s="368"/>
      <c r="GB19" s="368"/>
      <c r="GC19" s="368"/>
      <c r="GD19" s="368"/>
      <c r="GE19" s="368"/>
      <c r="GF19" s="368"/>
      <c r="GG19" s="368"/>
      <c r="GH19" s="368"/>
      <c r="GI19" s="368"/>
      <c r="GJ19" s="368"/>
      <c r="GK19" s="368"/>
      <c r="GL19" s="368"/>
      <c r="GM19" s="368"/>
      <c r="GN19" s="368"/>
      <c r="GO19" s="368"/>
      <c r="GP19" s="368"/>
      <c r="GQ19" s="368"/>
      <c r="GR19" s="368"/>
      <c r="GS19" s="368"/>
      <c r="GT19" s="368"/>
      <c r="GU19" s="368"/>
      <c r="GV19" s="368"/>
      <c r="GW19" s="368"/>
      <c r="GX19" s="368"/>
      <c r="GY19" s="368"/>
      <c r="GZ19" s="368"/>
      <c r="HA19" s="368"/>
      <c r="HB19" s="368"/>
      <c r="HC19" s="368"/>
      <c r="HD19" s="368"/>
      <c r="HE19" s="368"/>
      <c r="HF19" s="368"/>
      <c r="HG19" s="368"/>
      <c r="HH19" s="368"/>
      <c r="HI19" s="368"/>
      <c r="HJ19" s="368"/>
      <c r="HK19" s="368"/>
      <c r="HL19" s="368"/>
      <c r="HM19" s="368"/>
      <c r="HN19" s="368"/>
      <c r="HO19" s="368"/>
      <c r="HP19" s="368"/>
      <c r="HQ19" s="368"/>
      <c r="HR19" s="368"/>
      <c r="HS19" s="368"/>
      <c r="HT19" s="368"/>
      <c r="HU19" s="368"/>
      <c r="HV19" s="368"/>
      <c r="HW19" s="368"/>
      <c r="HX19" s="368"/>
      <c r="HY19" s="368"/>
      <c r="HZ19" s="368"/>
      <c r="IA19" s="368"/>
      <c r="IB19" s="368"/>
      <c r="IC19" s="368"/>
      <c r="ID19" s="368"/>
      <c r="IE19" s="368"/>
      <c r="IF19" s="368"/>
      <c r="IG19" s="368"/>
      <c r="IH19" s="368"/>
      <c r="II19" s="368"/>
      <c r="IJ19" s="368"/>
      <c r="IK19" s="368"/>
      <c r="IL19" s="368"/>
      <c r="IM19" s="368"/>
      <c r="IN19" s="368"/>
      <c r="IO19" s="368"/>
      <c r="IP19" s="368"/>
      <c r="IQ19" s="368"/>
      <c r="IR19" s="368"/>
      <c r="IS19" s="368"/>
      <c r="IT19" s="368"/>
      <c r="IU19" s="368"/>
      <c r="IV19" s="368"/>
      <c r="IW19" s="368"/>
      <c r="IX19" s="368"/>
      <c r="IY19" s="368"/>
      <c r="IZ19" s="368"/>
      <c r="JA19" s="368"/>
      <c r="JB19" s="368"/>
      <c r="JC19" s="368"/>
      <c r="JD19" s="368"/>
      <c r="JE19" s="368"/>
      <c r="JF19" s="368"/>
      <c r="JG19" s="368"/>
      <c r="JH19" s="368"/>
      <c r="JI19" s="368"/>
      <c r="JJ19" s="368"/>
      <c r="JK19" s="368"/>
      <c r="JL19" s="368"/>
      <c r="JM19" s="368"/>
      <c r="JN19" s="368"/>
      <c r="JO19" s="368"/>
      <c r="JP19" s="368"/>
      <c r="JQ19" s="368"/>
      <c r="JR19" s="368"/>
      <c r="JS19" s="368"/>
      <c r="JT19" s="368"/>
      <c r="JU19" s="368"/>
      <c r="JV19" s="368"/>
      <c r="JW19" s="368"/>
      <c r="JX19" s="368"/>
      <c r="JY19" s="368"/>
      <c r="JZ19" s="368"/>
      <c r="KA19" s="368"/>
      <c r="KB19" s="368"/>
      <c r="KC19" s="368"/>
      <c r="KD19" s="368"/>
      <c r="KE19" s="368"/>
      <c r="KF19" s="368"/>
      <c r="KG19" s="368"/>
      <c r="KH19" s="368"/>
      <c r="KI19" s="368"/>
      <c r="KJ19" s="368"/>
      <c r="KK19" s="368"/>
      <c r="KL19" s="368"/>
      <c r="KM19" s="368"/>
      <c r="KN19" s="368"/>
      <c r="KO19" s="368"/>
      <c r="KP19" s="368"/>
      <c r="KQ19" s="368"/>
      <c r="KR19" s="368"/>
      <c r="KS19" s="368"/>
      <c r="KT19" s="368"/>
      <c r="KU19" s="368"/>
      <c r="KV19" s="368"/>
      <c r="KW19" s="368"/>
      <c r="KX19" s="368"/>
      <c r="KY19" s="368"/>
      <c r="KZ19" s="368"/>
      <c r="LA19" s="368"/>
      <c r="LB19" s="368"/>
      <c r="LC19" s="368"/>
      <c r="LD19" s="368"/>
      <c r="LE19" s="368"/>
      <c r="LF19" s="368"/>
      <c r="LG19" s="368"/>
      <c r="LH19" s="368"/>
      <c r="LI19" s="368"/>
      <c r="LJ19" s="368"/>
      <c r="LK19" s="368"/>
      <c r="LL19" s="368"/>
      <c r="LM19" s="368"/>
      <c r="LN19" s="368"/>
      <c r="LO19" s="368"/>
      <c r="LP19" s="368"/>
      <c r="LQ19" s="368"/>
      <c r="LR19" s="368"/>
      <c r="LS19" s="368"/>
      <c r="LT19" s="368"/>
      <c r="LU19" s="368"/>
      <c r="LV19" s="368"/>
      <c r="LW19" s="368"/>
      <c r="LX19" s="368"/>
      <c r="LY19" s="368"/>
      <c r="LZ19" s="368"/>
      <c r="MA19" s="368"/>
      <c r="MB19" s="368"/>
      <c r="MC19" s="368"/>
      <c r="MD19" s="368"/>
      <c r="ME19" s="368"/>
      <c r="MF19" s="368"/>
      <c r="MG19" s="368"/>
      <c r="MH19" s="368"/>
      <c r="MI19" s="368"/>
      <c r="MJ19" s="368"/>
      <c r="MK19" s="368"/>
      <c r="ML19" s="368"/>
      <c r="MM19" s="368"/>
      <c r="MN19" s="368"/>
      <c r="MO19" s="368"/>
      <c r="MP19" s="368"/>
      <c r="MQ19" s="368"/>
      <c r="MR19" s="368"/>
      <c r="MS19" s="368"/>
      <c r="MT19" s="368"/>
      <c r="MU19" s="368"/>
      <c r="MV19" s="368"/>
      <c r="MW19" s="368"/>
      <c r="MX19" s="368"/>
      <c r="MY19" s="368"/>
      <c r="MZ19" s="368"/>
      <c r="NA19" s="368"/>
      <c r="NB19" s="368"/>
      <c r="NC19" s="368"/>
      <c r="ND19" s="368"/>
      <c r="NE19" s="368"/>
      <c r="NF19" s="368"/>
      <c r="NG19" s="368"/>
      <c r="NH19" s="368"/>
      <c r="NI19" s="368"/>
      <c r="NJ19" s="368"/>
      <c r="NK19" s="368"/>
      <c r="NL19" s="368"/>
      <c r="NM19" s="368"/>
      <c r="NN19" s="368"/>
      <c r="NO19" s="368"/>
      <c r="NP19" s="368"/>
      <c r="NQ19" s="368"/>
      <c r="NR19" s="368"/>
      <c r="NS19" s="368"/>
      <c r="NT19" s="368"/>
      <c r="NU19" s="368"/>
      <c r="NV19" s="368"/>
      <c r="NW19" s="368"/>
      <c r="NX19" s="368"/>
      <c r="NY19" s="368"/>
      <c r="NZ19" s="368"/>
      <c r="OA19" s="368"/>
      <c r="OB19" s="368"/>
      <c r="OC19" s="368"/>
      <c r="OD19" s="368"/>
      <c r="OE19" s="368"/>
      <c r="OF19" s="368"/>
      <c r="OG19" s="368"/>
      <c r="OH19" s="368"/>
      <c r="OI19" s="368"/>
      <c r="OJ19" s="368"/>
      <c r="OK19" s="368"/>
      <c r="OL19" s="368"/>
      <c r="OM19" s="368"/>
      <c r="ON19" s="368"/>
      <c r="OO19" s="368"/>
      <c r="OP19" s="368"/>
      <c r="OQ19" s="368"/>
      <c r="OR19" s="368"/>
      <c r="OS19" s="368"/>
      <c r="OT19" s="368"/>
      <c r="OU19" s="368"/>
      <c r="OV19" s="368"/>
      <c r="OW19" s="368"/>
      <c r="OX19" s="368"/>
      <c r="OY19" s="368"/>
      <c r="OZ19" s="368"/>
      <c r="PA19" s="368"/>
      <c r="PB19" s="368"/>
      <c r="PC19" s="368"/>
      <c r="PD19" s="368"/>
      <c r="PE19" s="368"/>
      <c r="PF19" s="368"/>
      <c r="PG19" s="368"/>
      <c r="PH19" s="368"/>
      <c r="PI19" s="368"/>
      <c r="PJ19" s="368"/>
      <c r="PK19" s="368"/>
      <c r="PL19" s="368"/>
      <c r="PM19" s="368"/>
      <c r="PN19" s="368"/>
      <c r="PO19" s="368"/>
      <c r="PP19" s="368"/>
      <c r="PQ19" s="368"/>
      <c r="PR19" s="368"/>
      <c r="PS19" s="368"/>
      <c r="PT19" s="368"/>
      <c r="PU19" s="368"/>
      <c r="PV19" s="368"/>
      <c r="PW19" s="368"/>
      <c r="PX19" s="368"/>
      <c r="PY19" s="368"/>
      <c r="PZ19" s="368"/>
      <c r="QA19" s="368"/>
      <c r="QB19" s="368"/>
      <c r="QC19" s="368"/>
      <c r="QD19" s="368"/>
      <c r="QE19" s="368"/>
      <c r="QF19" s="368"/>
      <c r="QG19" s="368"/>
      <c r="QH19" s="368"/>
      <c r="QI19" s="368"/>
      <c r="QJ19" s="368"/>
      <c r="QK19" s="368"/>
      <c r="QL19" s="368"/>
      <c r="QM19" s="368"/>
      <c r="QN19" s="368"/>
      <c r="QO19" s="368"/>
      <c r="QP19" s="368"/>
      <c r="QQ19" s="368"/>
      <c r="QR19" s="368"/>
      <c r="QS19" s="368"/>
      <c r="QT19" s="368"/>
      <c r="QU19" s="368"/>
      <c r="QV19" s="368"/>
      <c r="QW19" s="368"/>
      <c r="QX19" s="368"/>
      <c r="QY19" s="368"/>
      <c r="QZ19" s="368"/>
      <c r="RA19" s="368"/>
      <c r="RB19" s="368"/>
      <c r="RC19" s="368"/>
      <c r="RD19" s="368"/>
      <c r="RE19" s="368"/>
      <c r="RF19" s="368"/>
      <c r="RG19" s="368"/>
      <c r="RH19" s="368"/>
      <c r="RI19" s="368"/>
      <c r="RJ19" s="368"/>
      <c r="RK19" s="368"/>
      <c r="RL19" s="368"/>
      <c r="RM19" s="368"/>
      <c r="RN19" s="368"/>
      <c r="RO19" s="368"/>
      <c r="RP19" s="368"/>
      <c r="RQ19" s="368"/>
      <c r="RR19" s="368"/>
      <c r="RS19" s="368"/>
      <c r="RT19" s="368"/>
      <c r="RU19" s="368"/>
      <c r="RV19" s="368"/>
      <c r="RW19" s="368"/>
      <c r="RX19" s="368"/>
      <c r="RY19" s="368"/>
      <c r="RZ19" s="368"/>
      <c r="SA19" s="368"/>
      <c r="SB19" s="368"/>
      <c r="SC19" s="368"/>
      <c r="SD19" s="368"/>
      <c r="SE19" s="368"/>
      <c r="SF19" s="368"/>
      <c r="SG19" s="368"/>
      <c r="SH19" s="368"/>
      <c r="SI19" s="368"/>
      <c r="SJ19" s="368"/>
      <c r="SK19" s="368"/>
      <c r="SL19" s="368"/>
      <c r="SM19" s="368"/>
      <c r="SN19" s="368"/>
      <c r="SO19" s="368"/>
      <c r="SP19" s="368"/>
      <c r="SQ19" s="368"/>
      <c r="SR19" s="368"/>
      <c r="SS19" s="368"/>
      <c r="ST19" s="368"/>
      <c r="SU19" s="368"/>
      <c r="SV19" s="368"/>
      <c r="SW19" s="368"/>
      <c r="SX19" s="368"/>
      <c r="SY19" s="368"/>
      <c r="SZ19" s="368"/>
      <c r="TA19" s="368"/>
      <c r="TB19" s="368"/>
      <c r="TC19" s="368"/>
      <c r="TD19" s="368"/>
      <c r="TE19" s="368"/>
      <c r="TF19" s="368"/>
      <c r="TG19" s="368"/>
      <c r="TH19" s="368"/>
      <c r="TI19" s="368"/>
      <c r="TJ19" s="368"/>
      <c r="TK19" s="368"/>
      <c r="TL19" s="368"/>
      <c r="TM19" s="368"/>
      <c r="TN19" s="368"/>
      <c r="TO19" s="368"/>
      <c r="TP19" s="368"/>
      <c r="TQ19" s="368"/>
      <c r="TR19" s="368"/>
      <c r="TS19" s="368"/>
      <c r="TT19" s="368"/>
      <c r="TU19" s="368"/>
      <c r="TV19" s="368"/>
      <c r="TW19" s="368"/>
      <c r="TX19" s="368"/>
      <c r="TY19" s="368"/>
      <c r="TZ19" s="368"/>
      <c r="UA19" s="368"/>
      <c r="UB19" s="368"/>
      <c r="UC19" s="368"/>
      <c r="UD19" s="368"/>
      <c r="UE19" s="368"/>
      <c r="UF19" s="368"/>
      <c r="UG19" s="368"/>
      <c r="UH19" s="368"/>
      <c r="UI19" s="368"/>
      <c r="UJ19" s="368"/>
      <c r="UK19" s="368"/>
      <c r="UL19" s="368"/>
      <c r="UM19" s="368"/>
      <c r="UN19" s="368"/>
      <c r="UO19" s="368"/>
      <c r="UP19" s="368"/>
      <c r="UQ19" s="368"/>
      <c r="UR19" s="368"/>
      <c r="US19" s="368"/>
      <c r="UT19" s="368"/>
      <c r="UU19" s="368"/>
      <c r="UV19" s="368"/>
      <c r="UW19" s="368"/>
      <c r="UX19" s="368"/>
      <c r="UY19" s="368"/>
      <c r="UZ19" s="368"/>
      <c r="VA19" s="368"/>
      <c r="VB19" s="368"/>
      <c r="VC19" s="368"/>
      <c r="VD19" s="368"/>
      <c r="VE19" s="368"/>
      <c r="VF19" s="368"/>
      <c r="VG19" s="368"/>
      <c r="VH19" s="368"/>
      <c r="VI19" s="368"/>
      <c r="VJ19" s="368"/>
      <c r="VK19" s="368"/>
      <c r="VL19" s="368"/>
      <c r="VM19" s="368"/>
      <c r="VN19" s="368"/>
      <c r="VO19" s="368"/>
      <c r="VP19" s="368"/>
      <c r="VQ19" s="368"/>
      <c r="VR19" s="368"/>
      <c r="VS19" s="368"/>
      <c r="VT19" s="368"/>
      <c r="VU19" s="368"/>
      <c r="VV19" s="368"/>
      <c r="VW19" s="368"/>
      <c r="VX19" s="368"/>
      <c r="VY19" s="368"/>
      <c r="VZ19" s="368"/>
      <c r="WA19" s="368"/>
      <c r="WB19" s="368"/>
      <c r="WC19" s="368"/>
      <c r="WD19" s="368"/>
      <c r="WE19" s="368"/>
      <c r="WF19" s="368"/>
      <c r="WG19" s="368"/>
      <c r="WH19" s="368"/>
      <c r="WI19" s="368"/>
      <c r="WJ19" s="368"/>
      <c r="WK19" s="368"/>
      <c r="WL19" s="368"/>
      <c r="WM19" s="368"/>
      <c r="WN19" s="368"/>
      <c r="WO19" s="368"/>
      <c r="WP19" s="368"/>
      <c r="WQ19" s="368"/>
      <c r="WR19" s="368"/>
      <c r="WS19" s="368"/>
      <c r="WT19" s="368"/>
      <c r="WU19" s="368"/>
      <c r="WV19" s="368"/>
      <c r="WW19" s="368"/>
      <c r="WX19" s="368"/>
      <c r="WY19" s="368"/>
      <c r="WZ19" s="368"/>
      <c r="XA19" s="368"/>
      <c r="XB19" s="368"/>
      <c r="XC19" s="368"/>
      <c r="XD19" s="368"/>
      <c r="XE19" s="368"/>
      <c r="XF19" s="368"/>
      <c r="XG19" s="368"/>
      <c r="XH19" s="368"/>
      <c r="XI19" s="368"/>
      <c r="XJ19" s="368"/>
      <c r="XK19" s="368"/>
      <c r="XL19" s="368"/>
      <c r="XM19" s="368"/>
      <c r="XN19" s="368"/>
      <c r="XO19" s="368"/>
      <c r="XP19" s="368"/>
      <c r="XQ19" s="368"/>
      <c r="XR19" s="368"/>
      <c r="XS19" s="368"/>
      <c r="XT19" s="368"/>
      <c r="XU19" s="368"/>
      <c r="XV19" s="368"/>
      <c r="XW19" s="368"/>
      <c r="XX19" s="368"/>
      <c r="XY19" s="368"/>
      <c r="XZ19" s="368"/>
      <c r="YA19" s="368"/>
      <c r="YB19" s="368"/>
      <c r="YC19" s="368"/>
      <c r="YD19" s="368"/>
      <c r="YE19" s="368"/>
      <c r="YF19" s="368"/>
      <c r="YG19" s="368"/>
      <c r="YH19" s="368"/>
      <c r="YI19" s="368"/>
      <c r="YJ19" s="368"/>
      <c r="YK19" s="368"/>
      <c r="YL19" s="368"/>
      <c r="YM19" s="368"/>
      <c r="YN19" s="368"/>
      <c r="YO19" s="368"/>
      <c r="YP19" s="368"/>
      <c r="YQ19" s="368"/>
      <c r="YR19" s="368"/>
      <c r="YS19" s="368"/>
      <c r="YT19" s="368"/>
      <c r="YU19" s="368"/>
      <c r="YV19" s="368"/>
      <c r="YW19" s="368"/>
      <c r="YX19" s="368"/>
      <c r="YY19" s="368"/>
      <c r="YZ19" s="368"/>
      <c r="ZA19" s="368"/>
      <c r="ZB19" s="368"/>
      <c r="ZC19" s="368"/>
      <c r="ZD19" s="368"/>
      <c r="ZE19" s="368"/>
      <c r="ZF19" s="368"/>
      <c r="ZG19" s="368"/>
      <c r="ZH19" s="368"/>
      <c r="ZI19" s="368"/>
      <c r="ZJ19" s="368"/>
      <c r="ZK19" s="368"/>
      <c r="ZL19" s="368"/>
      <c r="ZM19" s="368"/>
      <c r="ZN19" s="368"/>
      <c r="ZO19" s="368"/>
      <c r="ZP19" s="368"/>
      <c r="ZQ19" s="368"/>
      <c r="ZR19" s="368"/>
      <c r="ZS19" s="368"/>
      <c r="ZT19" s="368"/>
      <c r="ZU19" s="368"/>
      <c r="ZV19" s="368"/>
      <c r="ZW19" s="368"/>
      <c r="ZX19" s="368"/>
      <c r="ZY19" s="368"/>
      <c r="ZZ19" s="368"/>
      <c r="AAA19" s="368"/>
      <c r="AAB19" s="368"/>
      <c r="AAC19" s="368"/>
      <c r="AAD19" s="368"/>
      <c r="AAE19" s="368"/>
      <c r="AAF19" s="368"/>
      <c r="AAG19" s="368"/>
      <c r="AAH19" s="368"/>
      <c r="AAI19" s="368"/>
      <c r="AAJ19" s="368"/>
      <c r="AAK19" s="368"/>
      <c r="AAL19" s="368"/>
      <c r="AAM19" s="368"/>
      <c r="AAN19" s="368"/>
      <c r="AAO19" s="368"/>
      <c r="AAP19" s="368"/>
      <c r="AAQ19" s="368"/>
      <c r="AAR19" s="368"/>
      <c r="AAS19" s="368"/>
      <c r="AAT19" s="368"/>
      <c r="AAU19" s="368"/>
      <c r="AAV19" s="368"/>
      <c r="AAW19" s="368"/>
      <c r="AAX19" s="368"/>
      <c r="AAY19" s="368"/>
      <c r="AAZ19" s="368"/>
      <c r="ABA19" s="368"/>
      <c r="ABB19" s="368"/>
      <c r="ABC19" s="368"/>
      <c r="ABD19" s="368"/>
      <c r="ABE19" s="368"/>
      <c r="ABF19" s="368"/>
      <c r="ABG19" s="368"/>
      <c r="ABH19" s="368"/>
      <c r="ABI19" s="368"/>
      <c r="ABJ19" s="368"/>
      <c r="ABK19" s="368"/>
      <c r="ABL19" s="368"/>
      <c r="ABM19" s="368"/>
      <c r="ABN19" s="368"/>
      <c r="ABO19" s="368"/>
      <c r="ABP19" s="368"/>
      <c r="ABQ19" s="368"/>
      <c r="ABR19" s="368"/>
      <c r="ABS19" s="368"/>
      <c r="ABT19" s="368"/>
      <c r="ABU19" s="368"/>
      <c r="ABV19" s="368"/>
      <c r="ABW19" s="368"/>
      <c r="ABX19" s="368"/>
      <c r="ABY19" s="368"/>
      <c r="ABZ19" s="368"/>
      <c r="ACA19" s="368"/>
      <c r="ACB19" s="368"/>
      <c r="ACC19" s="368"/>
      <c r="ACD19" s="368"/>
      <c r="ACE19" s="368"/>
      <c r="ACF19" s="368"/>
      <c r="ACG19" s="368"/>
      <c r="ACH19" s="368"/>
      <c r="ACI19" s="368"/>
      <c r="ACJ19" s="368"/>
      <c r="ACK19" s="368"/>
      <c r="ACL19" s="368"/>
      <c r="ACM19" s="368"/>
      <c r="ACN19" s="368"/>
      <c r="ACO19" s="368"/>
      <c r="ACP19" s="368"/>
      <c r="ACQ19" s="368"/>
      <c r="ACR19" s="368"/>
      <c r="ACS19" s="368"/>
      <c r="ACT19" s="368"/>
      <c r="ACU19" s="368"/>
      <c r="ACV19" s="368"/>
      <c r="ACW19" s="368"/>
      <c r="ACX19" s="368"/>
      <c r="ACY19" s="368"/>
      <c r="ACZ19" s="368"/>
      <c r="ADA19" s="368"/>
      <c r="ADB19" s="368"/>
      <c r="ADC19" s="368"/>
      <c r="ADD19" s="368"/>
      <c r="ADE19" s="368"/>
      <c r="ADF19" s="368"/>
      <c r="ADG19" s="368"/>
      <c r="ADH19" s="368"/>
      <c r="ADI19" s="368"/>
      <c r="ADJ19" s="368"/>
      <c r="ADK19" s="368"/>
      <c r="ADL19" s="368"/>
      <c r="ADM19" s="368"/>
      <c r="ADN19" s="368"/>
      <c r="ADO19" s="368"/>
      <c r="ADP19" s="368"/>
      <c r="ADQ19" s="368"/>
      <c r="ADR19" s="368"/>
      <c r="ADS19" s="368"/>
      <c r="ADT19" s="368"/>
      <c r="ADU19" s="368"/>
      <c r="ADV19" s="368"/>
      <c r="ADW19" s="368"/>
      <c r="ADX19" s="368"/>
      <c r="ADY19" s="368"/>
      <c r="ADZ19" s="368"/>
      <c r="AEA19" s="368"/>
      <c r="AEB19" s="368"/>
      <c r="AEC19" s="368"/>
      <c r="AED19" s="368"/>
      <c r="AEE19" s="368"/>
      <c r="AEF19" s="368"/>
      <c r="AEG19" s="368"/>
      <c r="AEH19" s="368"/>
      <c r="AEI19" s="368"/>
      <c r="AEJ19" s="368"/>
      <c r="AEK19" s="368"/>
      <c r="AEL19" s="368"/>
      <c r="AEM19" s="368"/>
      <c r="AEN19" s="368"/>
      <c r="AEO19" s="368"/>
      <c r="AEP19" s="368"/>
      <c r="AEQ19" s="368"/>
      <c r="AER19" s="368"/>
      <c r="AES19" s="368"/>
      <c r="AET19" s="368"/>
      <c r="AEU19" s="368"/>
      <c r="AEV19" s="368"/>
      <c r="AEW19" s="368"/>
      <c r="AEX19" s="368"/>
      <c r="AEY19" s="368"/>
      <c r="AEZ19" s="368"/>
      <c r="AFA19" s="368"/>
      <c r="AFB19" s="368"/>
      <c r="AFC19" s="368"/>
      <c r="AFD19" s="368"/>
      <c r="AFE19" s="368"/>
      <c r="AFF19" s="368"/>
      <c r="AFG19" s="368"/>
      <c r="AFH19" s="368"/>
      <c r="AFI19" s="368"/>
      <c r="AFJ19" s="368"/>
      <c r="AFK19" s="368"/>
      <c r="AFL19" s="368"/>
      <c r="AFM19" s="368"/>
      <c r="AFN19" s="368"/>
      <c r="AFO19" s="368"/>
      <c r="AFP19" s="368"/>
      <c r="AFQ19" s="368"/>
      <c r="AFR19" s="368"/>
      <c r="AFS19" s="368"/>
      <c r="AFT19" s="368"/>
      <c r="AFU19" s="368"/>
      <c r="AFV19" s="368"/>
      <c r="AFW19" s="368"/>
      <c r="AFX19" s="368"/>
      <c r="AFY19" s="368"/>
      <c r="AFZ19" s="368"/>
      <c r="AGA19" s="368"/>
      <c r="AGB19" s="368"/>
      <c r="AGC19" s="368"/>
      <c r="AGD19" s="368"/>
      <c r="AGE19" s="368"/>
      <c r="AGF19" s="368"/>
      <c r="AGG19" s="368"/>
      <c r="AGH19" s="368"/>
      <c r="AGI19" s="368"/>
      <c r="AGJ19" s="368"/>
      <c r="AGK19" s="368"/>
      <c r="AGL19" s="368"/>
      <c r="AGM19" s="368"/>
      <c r="AGN19" s="368"/>
      <c r="AGO19" s="368"/>
      <c r="AGP19" s="368"/>
      <c r="AGQ19" s="368"/>
      <c r="AGR19" s="368"/>
      <c r="AGS19" s="368"/>
      <c r="AGT19" s="368"/>
      <c r="AGU19" s="368"/>
      <c r="AGV19" s="368"/>
      <c r="AGW19" s="368"/>
      <c r="AGX19" s="368"/>
      <c r="AGY19" s="368"/>
      <c r="AGZ19" s="368"/>
      <c r="AHA19" s="368"/>
      <c r="AHB19" s="368"/>
      <c r="AHC19" s="368"/>
      <c r="AHD19" s="368"/>
      <c r="AHE19" s="368"/>
      <c r="AHF19" s="368"/>
      <c r="AHG19" s="368"/>
      <c r="AHH19" s="368"/>
      <c r="AHI19" s="368"/>
      <c r="AHJ19" s="368"/>
      <c r="AHK19" s="368"/>
      <c r="AHL19" s="368"/>
      <c r="AHM19" s="368"/>
      <c r="AHN19" s="368"/>
      <c r="AHO19" s="368"/>
      <c r="AHP19" s="368"/>
      <c r="AHQ19" s="368"/>
      <c r="AHR19" s="368"/>
      <c r="AHS19" s="368"/>
      <c r="AHT19" s="368"/>
      <c r="AHU19" s="368"/>
      <c r="AHV19" s="368"/>
      <c r="AHW19" s="368"/>
      <c r="AHX19" s="368"/>
      <c r="AHY19" s="368"/>
      <c r="AHZ19" s="368"/>
      <c r="AIA19" s="368"/>
      <c r="AIB19" s="368"/>
      <c r="AIC19" s="368"/>
      <c r="AID19" s="368"/>
      <c r="AIE19" s="368"/>
      <c r="AIF19" s="368"/>
      <c r="AIG19" s="368"/>
      <c r="AIH19" s="368"/>
      <c r="AII19" s="368"/>
      <c r="AIJ19" s="368"/>
      <c r="AIK19" s="368"/>
      <c r="AIL19" s="368"/>
      <c r="AIM19" s="368"/>
      <c r="AIN19" s="368"/>
      <c r="AIO19" s="368"/>
      <c r="AIP19" s="368"/>
      <c r="AIQ19" s="368"/>
      <c r="AIR19" s="368"/>
      <c r="AIS19" s="368"/>
      <c r="AIT19" s="368"/>
      <c r="AIU19" s="368"/>
      <c r="AIV19" s="368"/>
      <c r="AIW19" s="368"/>
      <c r="AIX19" s="368"/>
      <c r="AIY19" s="368"/>
      <c r="AIZ19" s="368"/>
      <c r="AJA19" s="368"/>
      <c r="AJB19" s="368"/>
      <c r="AJC19" s="368"/>
      <c r="AJD19" s="368"/>
      <c r="AJE19" s="368"/>
      <c r="AJF19" s="368"/>
      <c r="AJG19" s="368"/>
      <c r="AJH19" s="368"/>
      <c r="AJI19" s="368"/>
      <c r="AJJ19" s="368"/>
      <c r="AJK19" s="368"/>
      <c r="AJL19" s="368"/>
      <c r="AJM19" s="368"/>
      <c r="AJN19" s="368"/>
      <c r="AJO19" s="368"/>
      <c r="AJP19" s="368"/>
      <c r="AJQ19" s="368"/>
      <c r="AJR19" s="368"/>
      <c r="AJS19" s="368"/>
      <c r="AJT19" s="368"/>
      <c r="AJU19" s="368"/>
      <c r="AJV19" s="368"/>
      <c r="AJW19" s="368"/>
      <c r="AJX19" s="368"/>
      <c r="AJY19" s="368"/>
      <c r="AJZ19" s="368"/>
      <c r="AKA19" s="368"/>
      <c r="AKB19" s="368"/>
      <c r="AKC19" s="368"/>
      <c r="AKD19" s="368"/>
      <c r="AKE19" s="368"/>
      <c r="AKF19" s="368"/>
      <c r="AKG19" s="368"/>
      <c r="AKH19" s="368"/>
      <c r="AKI19" s="368"/>
      <c r="AKJ19" s="368"/>
      <c r="AKK19" s="368"/>
      <c r="AKL19" s="368"/>
      <c r="AKM19" s="368"/>
      <c r="AKN19" s="368"/>
      <c r="AKO19" s="368"/>
      <c r="AKP19" s="368"/>
      <c r="AKQ19" s="368"/>
      <c r="AKR19" s="368"/>
      <c r="AKS19" s="368"/>
      <c r="AKT19" s="368"/>
      <c r="AKU19" s="368"/>
      <c r="AKV19" s="368"/>
      <c r="AKW19" s="368"/>
      <c r="AKX19" s="368"/>
      <c r="AKY19" s="368"/>
      <c r="AKZ19" s="368"/>
      <c r="ALA19" s="368"/>
      <c r="ALB19" s="368"/>
      <c r="ALC19" s="368"/>
      <c r="ALD19" s="368"/>
      <c r="ALE19" s="368"/>
      <c r="ALF19" s="368"/>
      <c r="ALG19" s="368"/>
      <c r="ALH19" s="368"/>
      <c r="ALI19" s="368"/>
      <c r="ALJ19" s="368"/>
      <c r="ALK19" s="368"/>
      <c r="ALL19" s="368"/>
      <c r="ALM19" s="368"/>
      <c r="ALN19" s="368"/>
      <c r="ALO19" s="368"/>
      <c r="ALP19" s="368"/>
      <c r="ALQ19" s="368"/>
      <c r="ALR19" s="368"/>
      <c r="ALS19" s="368"/>
      <c r="ALT19" s="368"/>
      <c r="ALU19" s="368"/>
      <c r="ALV19" s="368"/>
      <c r="ALW19" s="368"/>
      <c r="ALX19" s="368"/>
      <c r="ALY19" s="368"/>
      <c r="ALZ19" s="368"/>
      <c r="AMA19" s="368"/>
      <c r="AMB19" s="368"/>
      <c r="AMC19" s="368"/>
      <c r="AMD19" s="368"/>
      <c r="AME19" s="368"/>
      <c r="AMF19" s="368"/>
      <c r="AMG19" s="368"/>
      <c r="AMH19" s="368"/>
      <c r="AMI19" s="368"/>
      <c r="AMJ19" s="368"/>
      <c r="AMK19" s="368"/>
      <c r="AML19" s="368"/>
      <c r="AMM19" s="368"/>
      <c r="AMN19" s="368"/>
      <c r="AMO19" s="368"/>
      <c r="AMP19" s="368"/>
      <c r="AMQ19" s="368"/>
      <c r="AMR19" s="368"/>
      <c r="AMS19" s="368"/>
      <c r="AMT19" s="368"/>
      <c r="AMU19" s="368"/>
      <c r="AMV19" s="368"/>
      <c r="AMW19" s="368"/>
      <c r="AMX19" s="368"/>
      <c r="AMY19" s="368"/>
      <c r="AMZ19" s="368"/>
      <c r="ANA19" s="368"/>
      <c r="ANB19" s="368"/>
      <c r="ANC19" s="368"/>
      <c r="AND19" s="368"/>
      <c r="ANE19" s="368"/>
      <c r="ANF19" s="368"/>
      <c r="ANG19" s="368"/>
      <c r="ANH19" s="368"/>
      <c r="ANI19" s="368"/>
      <c r="ANJ19" s="368"/>
      <c r="ANK19" s="368"/>
      <c r="ANL19" s="368"/>
      <c r="ANM19" s="368"/>
      <c r="ANN19" s="368"/>
      <c r="ANO19" s="368"/>
      <c r="ANP19" s="368"/>
      <c r="ANQ19" s="368"/>
      <c r="ANR19" s="368"/>
      <c r="ANS19" s="368"/>
      <c r="ANT19" s="368"/>
      <c r="ANU19" s="368"/>
      <c r="ANV19" s="368"/>
      <c r="ANW19" s="368"/>
      <c r="ANX19" s="368"/>
      <c r="ANY19" s="368"/>
      <c r="ANZ19" s="368"/>
      <c r="AOA19" s="368"/>
      <c r="AOB19" s="368"/>
      <c r="AOC19" s="368"/>
      <c r="AOD19" s="368"/>
      <c r="AOE19" s="368"/>
      <c r="AOF19" s="368"/>
      <c r="AOG19" s="368"/>
      <c r="AOH19" s="368"/>
      <c r="AOI19" s="368"/>
      <c r="AOJ19" s="368"/>
      <c r="AOK19" s="368"/>
      <c r="AOL19" s="368"/>
      <c r="AOM19" s="368"/>
      <c r="AON19" s="368"/>
      <c r="AOO19" s="368"/>
      <c r="AOP19" s="368"/>
      <c r="AOQ19" s="368"/>
      <c r="AOR19" s="368"/>
      <c r="AOS19" s="368"/>
      <c r="AOT19" s="368"/>
      <c r="AOU19" s="368"/>
      <c r="AOV19" s="368"/>
      <c r="AOW19" s="368"/>
      <c r="AOX19" s="368"/>
      <c r="AOY19" s="368"/>
      <c r="AOZ19" s="368"/>
      <c r="APA19" s="368"/>
      <c r="APB19" s="368"/>
      <c r="APC19" s="368"/>
      <c r="APD19" s="368"/>
      <c r="APE19" s="368"/>
      <c r="APF19" s="368"/>
      <c r="APG19" s="368"/>
      <c r="APH19" s="368"/>
      <c r="API19" s="368"/>
      <c r="APJ19" s="368"/>
      <c r="APK19" s="368"/>
      <c r="APL19" s="368"/>
      <c r="APM19" s="368"/>
      <c r="APN19" s="368"/>
      <c r="APO19" s="368"/>
      <c r="APP19" s="368"/>
      <c r="APQ19" s="368"/>
      <c r="APR19" s="368"/>
      <c r="APS19" s="368"/>
      <c r="APT19" s="368"/>
      <c r="APU19" s="368"/>
      <c r="APV19" s="368"/>
      <c r="APW19" s="368"/>
      <c r="APX19" s="368"/>
      <c r="APY19" s="368"/>
      <c r="APZ19" s="368"/>
      <c r="AQA19" s="368"/>
      <c r="AQB19" s="368"/>
      <c r="AQC19" s="368"/>
      <c r="AQD19" s="368"/>
      <c r="AQE19" s="368"/>
      <c r="AQF19" s="368"/>
      <c r="AQG19" s="368"/>
      <c r="AQH19" s="368"/>
      <c r="AQI19" s="368"/>
      <c r="AQJ19" s="368"/>
      <c r="AQK19" s="368"/>
      <c r="AQL19" s="368"/>
      <c r="AQM19" s="368"/>
      <c r="AQN19" s="368"/>
      <c r="AQO19" s="368"/>
      <c r="AQP19" s="368"/>
      <c r="AQQ19" s="368"/>
      <c r="AQR19" s="368"/>
      <c r="AQS19" s="368"/>
      <c r="AQT19" s="368"/>
      <c r="AQU19" s="368"/>
      <c r="AQV19" s="368"/>
      <c r="AQW19" s="368"/>
      <c r="AQX19" s="368"/>
      <c r="AQY19" s="368"/>
      <c r="AQZ19" s="368"/>
      <c r="ARA19" s="368"/>
      <c r="ARB19" s="368"/>
      <c r="ARC19" s="368"/>
      <c r="ARD19" s="368"/>
      <c r="ARE19" s="368"/>
      <c r="ARF19" s="368"/>
      <c r="ARG19" s="368"/>
      <c r="ARH19" s="368"/>
      <c r="ARI19" s="368"/>
      <c r="ARJ19" s="368"/>
      <c r="ARK19" s="368"/>
      <c r="ARL19" s="368"/>
      <c r="ARM19" s="368"/>
      <c r="ARN19" s="368"/>
      <c r="ARO19" s="368"/>
      <c r="ARP19" s="368"/>
      <c r="ARQ19" s="368"/>
      <c r="ARR19" s="368"/>
      <c r="ARS19" s="368"/>
      <c r="ART19" s="368"/>
      <c r="ARU19" s="368"/>
      <c r="ARV19" s="368"/>
      <c r="ARW19" s="368"/>
      <c r="ARX19" s="368"/>
      <c r="ARY19" s="368"/>
      <c r="ARZ19" s="368"/>
      <c r="ASA19" s="368"/>
      <c r="ASB19" s="368"/>
      <c r="ASC19" s="368"/>
      <c r="ASD19" s="368"/>
      <c r="ASE19" s="368"/>
      <c r="ASF19" s="368"/>
      <c r="ASG19" s="368"/>
      <c r="ASH19" s="368"/>
      <c r="ASI19" s="368"/>
      <c r="ASJ19" s="368"/>
      <c r="ASK19" s="368"/>
      <c r="ASL19" s="368"/>
      <c r="ASM19" s="368"/>
      <c r="ASN19" s="368"/>
      <c r="ASO19" s="368"/>
      <c r="ASP19" s="368"/>
      <c r="ASQ19" s="368"/>
      <c r="ASR19" s="368"/>
      <c r="ASS19" s="368"/>
      <c r="AST19" s="368"/>
      <c r="ASU19" s="368"/>
      <c r="ASV19" s="368"/>
      <c r="ASW19" s="368"/>
      <c r="ASX19" s="368"/>
      <c r="ASY19" s="368"/>
      <c r="ASZ19" s="368"/>
      <c r="ATA19" s="368"/>
      <c r="ATB19" s="368"/>
      <c r="ATC19" s="368"/>
      <c r="ATD19" s="368"/>
    </row>
    <row r="20" spans="1:1200" s="340" customFormat="1" ht="150" customHeight="1">
      <c r="A20" s="109">
        <v>15</v>
      </c>
      <c r="B20" s="109" t="s">
        <v>2279</v>
      </c>
      <c r="C20" s="109" t="s">
        <v>2280</v>
      </c>
      <c r="D20" s="109" t="s">
        <v>1767</v>
      </c>
      <c r="E20" s="109" t="s">
        <v>2281</v>
      </c>
      <c r="F20" s="359" t="s">
        <v>2282</v>
      </c>
      <c r="G20" s="109" t="s">
        <v>2283</v>
      </c>
      <c r="H20" s="360" t="s">
        <v>888</v>
      </c>
      <c r="I20" s="109">
        <v>2020</v>
      </c>
      <c r="J20" s="361">
        <v>43922</v>
      </c>
      <c r="K20" s="362" t="s">
        <v>1695</v>
      </c>
      <c r="L20" s="362">
        <v>45747</v>
      </c>
      <c r="M20" s="109" t="s">
        <v>1695</v>
      </c>
      <c r="N20" s="109" t="s">
        <v>1695</v>
      </c>
      <c r="O20" s="363" t="s">
        <v>1695</v>
      </c>
      <c r="P20" s="363">
        <v>6916195.6799999997</v>
      </c>
      <c r="Q20" s="363" t="s">
        <v>1695</v>
      </c>
      <c r="R20" s="363" t="s">
        <v>2284</v>
      </c>
      <c r="S20" s="371" t="s">
        <v>2015</v>
      </c>
      <c r="T20" s="365" t="s">
        <v>2285</v>
      </c>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69"/>
      <c r="AX20" s="369"/>
      <c r="AY20" s="369"/>
      <c r="AZ20" s="369"/>
      <c r="BA20" s="369"/>
      <c r="BB20" s="369"/>
      <c r="BC20" s="369"/>
      <c r="BD20" s="369"/>
      <c r="BE20" s="369"/>
      <c r="BF20" s="369"/>
      <c r="BG20" s="369"/>
      <c r="BH20" s="369"/>
      <c r="BI20" s="369"/>
      <c r="BJ20" s="369"/>
      <c r="BK20" s="369"/>
      <c r="BL20" s="369"/>
      <c r="BM20" s="369"/>
      <c r="BN20" s="369"/>
      <c r="BO20" s="369"/>
      <c r="BP20" s="369"/>
      <c r="BQ20" s="369"/>
      <c r="BR20" s="369"/>
      <c r="BS20" s="369"/>
      <c r="BT20" s="369"/>
      <c r="BU20" s="369"/>
      <c r="BV20" s="369"/>
      <c r="BW20" s="369"/>
      <c r="BX20" s="369"/>
      <c r="BY20" s="369"/>
      <c r="BZ20" s="369"/>
      <c r="CA20" s="369"/>
      <c r="CB20" s="369"/>
      <c r="CC20" s="369"/>
      <c r="CD20" s="369"/>
      <c r="CE20" s="369"/>
      <c r="CF20" s="369"/>
      <c r="CG20" s="369"/>
      <c r="CH20" s="369"/>
      <c r="CI20" s="369"/>
      <c r="CJ20" s="369"/>
      <c r="CK20" s="369"/>
      <c r="CL20" s="369"/>
      <c r="CM20" s="369"/>
      <c r="CN20" s="369"/>
      <c r="CO20" s="369"/>
      <c r="CP20" s="369"/>
      <c r="CQ20" s="369"/>
      <c r="CR20" s="369"/>
      <c r="CS20" s="369"/>
      <c r="CT20" s="369"/>
      <c r="CU20" s="369"/>
      <c r="CV20" s="369"/>
      <c r="CW20" s="369"/>
      <c r="CX20" s="369"/>
      <c r="CY20" s="369"/>
      <c r="CZ20" s="369"/>
      <c r="DA20" s="369"/>
      <c r="DB20" s="369"/>
      <c r="DC20" s="369"/>
      <c r="DD20" s="369"/>
      <c r="DE20" s="369"/>
      <c r="DF20" s="369"/>
      <c r="DG20" s="369"/>
      <c r="DH20" s="369"/>
      <c r="DI20" s="369"/>
      <c r="DJ20" s="369"/>
      <c r="DK20" s="369"/>
      <c r="DL20" s="369"/>
      <c r="DM20" s="369"/>
      <c r="DN20" s="369"/>
      <c r="DO20" s="369"/>
      <c r="DP20" s="369"/>
      <c r="DQ20" s="369"/>
      <c r="DR20" s="369"/>
      <c r="DS20" s="369"/>
      <c r="DT20" s="369"/>
      <c r="DU20" s="369"/>
      <c r="DV20" s="369"/>
      <c r="DW20" s="369"/>
      <c r="DX20" s="369"/>
      <c r="DY20" s="369"/>
      <c r="DZ20" s="369"/>
      <c r="EA20" s="369"/>
      <c r="EB20" s="369"/>
      <c r="EC20" s="369"/>
      <c r="ED20" s="369"/>
      <c r="EE20" s="369"/>
      <c r="EF20" s="369"/>
      <c r="EG20" s="369"/>
      <c r="EH20" s="369"/>
      <c r="EI20" s="369"/>
      <c r="EJ20" s="369"/>
      <c r="EK20" s="369"/>
      <c r="EL20" s="369"/>
      <c r="EM20" s="369"/>
      <c r="EN20" s="369"/>
      <c r="EO20" s="369"/>
      <c r="EP20" s="369"/>
      <c r="EQ20" s="369"/>
      <c r="ER20" s="369"/>
      <c r="ES20" s="369"/>
      <c r="ET20" s="369"/>
      <c r="EU20" s="369"/>
      <c r="EV20" s="369"/>
      <c r="EW20" s="369"/>
      <c r="EX20" s="369"/>
      <c r="EY20" s="369"/>
      <c r="EZ20" s="369"/>
      <c r="FA20" s="369"/>
      <c r="FB20" s="369"/>
      <c r="FC20" s="369"/>
      <c r="FD20" s="369"/>
      <c r="FE20" s="369"/>
      <c r="FF20" s="369"/>
      <c r="FG20" s="369"/>
      <c r="FH20" s="369"/>
      <c r="FI20" s="369"/>
      <c r="FJ20" s="369"/>
      <c r="FK20" s="369"/>
      <c r="FL20" s="369"/>
      <c r="FM20" s="369"/>
      <c r="FN20" s="369"/>
      <c r="FO20" s="369"/>
      <c r="FP20" s="369"/>
      <c r="FQ20" s="369"/>
      <c r="FR20" s="369"/>
      <c r="FS20" s="369"/>
      <c r="FT20" s="369"/>
      <c r="FU20" s="369"/>
      <c r="FV20" s="369"/>
      <c r="FW20" s="369"/>
      <c r="FX20" s="369"/>
      <c r="FY20" s="369"/>
      <c r="FZ20" s="369"/>
      <c r="GA20" s="369"/>
      <c r="GB20" s="369"/>
      <c r="GC20" s="369"/>
      <c r="GD20" s="369"/>
      <c r="GE20" s="369"/>
      <c r="GF20" s="369"/>
      <c r="GG20" s="369"/>
      <c r="GH20" s="369"/>
      <c r="GI20" s="369"/>
      <c r="GJ20" s="369"/>
      <c r="GK20" s="369"/>
      <c r="GL20" s="369"/>
      <c r="GM20" s="369"/>
      <c r="GN20" s="369"/>
      <c r="GO20" s="369"/>
      <c r="GP20" s="369"/>
      <c r="GQ20" s="369"/>
      <c r="GR20" s="369"/>
      <c r="GS20" s="369"/>
      <c r="GT20" s="369"/>
      <c r="GU20" s="369"/>
      <c r="GV20" s="369"/>
      <c r="GW20" s="369"/>
      <c r="GX20" s="369"/>
      <c r="GY20" s="369"/>
      <c r="GZ20" s="369"/>
      <c r="HA20" s="369"/>
      <c r="HB20" s="369"/>
      <c r="HC20" s="369"/>
      <c r="HD20" s="369"/>
      <c r="HE20" s="369"/>
      <c r="HF20" s="369"/>
      <c r="HG20" s="369"/>
      <c r="HH20" s="369"/>
      <c r="HI20" s="369"/>
      <c r="HJ20" s="369"/>
      <c r="HK20" s="369"/>
      <c r="HL20" s="369"/>
      <c r="HM20" s="369"/>
      <c r="HN20" s="369"/>
      <c r="HO20" s="369"/>
      <c r="HP20" s="369"/>
      <c r="HQ20" s="369"/>
      <c r="HR20" s="369"/>
      <c r="HS20" s="369"/>
      <c r="HT20" s="369"/>
      <c r="HU20" s="369"/>
      <c r="HV20" s="369"/>
      <c r="HW20" s="369"/>
      <c r="HX20" s="369"/>
      <c r="HY20" s="369"/>
      <c r="HZ20" s="369"/>
      <c r="IA20" s="369"/>
      <c r="IB20" s="369"/>
      <c r="IC20" s="369"/>
      <c r="ID20" s="369"/>
      <c r="IE20" s="369"/>
      <c r="IF20" s="369"/>
      <c r="IG20" s="369"/>
      <c r="IH20" s="369"/>
      <c r="II20" s="369"/>
      <c r="IJ20" s="369"/>
      <c r="IK20" s="369"/>
      <c r="IL20" s="369"/>
      <c r="IM20" s="369"/>
      <c r="IN20" s="369"/>
      <c r="IO20" s="369"/>
      <c r="IP20" s="369"/>
      <c r="IQ20" s="369"/>
      <c r="IR20" s="369"/>
      <c r="IS20" s="369"/>
      <c r="IT20" s="369"/>
      <c r="IU20" s="369"/>
      <c r="IV20" s="369"/>
      <c r="IW20" s="369"/>
      <c r="IX20" s="369"/>
      <c r="IY20" s="369"/>
      <c r="IZ20" s="369"/>
      <c r="JA20" s="369"/>
      <c r="JB20" s="369"/>
      <c r="JC20" s="369"/>
      <c r="JD20" s="369"/>
      <c r="JE20" s="369"/>
      <c r="JF20" s="369"/>
      <c r="JG20" s="369"/>
      <c r="JH20" s="369"/>
      <c r="JI20" s="369"/>
      <c r="JJ20" s="369"/>
      <c r="JK20" s="369"/>
      <c r="JL20" s="369"/>
      <c r="JM20" s="369"/>
      <c r="JN20" s="369"/>
      <c r="JO20" s="369"/>
      <c r="JP20" s="369"/>
      <c r="JQ20" s="369"/>
      <c r="JR20" s="369"/>
      <c r="JS20" s="369"/>
      <c r="JT20" s="369"/>
      <c r="JU20" s="369"/>
      <c r="JV20" s="369"/>
      <c r="JW20" s="369"/>
      <c r="JX20" s="369"/>
      <c r="JY20" s="369"/>
      <c r="JZ20" s="369"/>
      <c r="KA20" s="369"/>
      <c r="KB20" s="369"/>
      <c r="KC20" s="369"/>
      <c r="KD20" s="369"/>
      <c r="KE20" s="369"/>
      <c r="KF20" s="369"/>
      <c r="KG20" s="369"/>
      <c r="KH20" s="369"/>
      <c r="KI20" s="369"/>
      <c r="KJ20" s="369"/>
      <c r="KK20" s="369"/>
      <c r="KL20" s="369"/>
      <c r="KM20" s="369"/>
      <c r="KN20" s="369"/>
      <c r="KO20" s="369"/>
      <c r="KP20" s="369"/>
      <c r="KQ20" s="369"/>
      <c r="KR20" s="369"/>
      <c r="KS20" s="369"/>
      <c r="KT20" s="369"/>
      <c r="KU20" s="369"/>
      <c r="KV20" s="369"/>
      <c r="KW20" s="369"/>
      <c r="KX20" s="369"/>
      <c r="KY20" s="369"/>
      <c r="KZ20" s="369"/>
      <c r="LA20" s="369"/>
      <c r="LB20" s="369"/>
      <c r="LC20" s="369"/>
      <c r="LD20" s="369"/>
      <c r="LE20" s="369"/>
      <c r="LF20" s="369"/>
      <c r="LG20" s="369"/>
      <c r="LH20" s="369"/>
      <c r="LI20" s="369"/>
      <c r="LJ20" s="369"/>
      <c r="LK20" s="369"/>
      <c r="LL20" s="369"/>
      <c r="LM20" s="369"/>
      <c r="LN20" s="369"/>
      <c r="LO20" s="369"/>
      <c r="LP20" s="369"/>
      <c r="LQ20" s="369"/>
      <c r="LR20" s="369"/>
      <c r="LS20" s="369"/>
      <c r="LT20" s="369"/>
      <c r="LU20" s="369"/>
      <c r="LV20" s="369"/>
      <c r="LW20" s="369"/>
      <c r="LX20" s="369"/>
      <c r="LY20" s="369"/>
      <c r="LZ20" s="369"/>
      <c r="MA20" s="369"/>
      <c r="MB20" s="369"/>
      <c r="MC20" s="369"/>
      <c r="MD20" s="369"/>
      <c r="ME20" s="369"/>
      <c r="MF20" s="369"/>
      <c r="MG20" s="369"/>
      <c r="MH20" s="369"/>
      <c r="MI20" s="369"/>
      <c r="MJ20" s="369"/>
      <c r="MK20" s="369"/>
      <c r="ML20" s="369"/>
      <c r="MM20" s="369"/>
      <c r="MN20" s="369"/>
      <c r="MO20" s="369"/>
      <c r="MP20" s="369"/>
      <c r="MQ20" s="369"/>
      <c r="MR20" s="369"/>
      <c r="MS20" s="369"/>
      <c r="MT20" s="369"/>
      <c r="MU20" s="369"/>
      <c r="MV20" s="369"/>
      <c r="MW20" s="369"/>
      <c r="MX20" s="369"/>
      <c r="MY20" s="369"/>
      <c r="MZ20" s="369"/>
      <c r="NA20" s="369"/>
      <c r="NB20" s="369"/>
      <c r="NC20" s="369"/>
      <c r="ND20" s="369"/>
      <c r="NE20" s="369"/>
      <c r="NF20" s="369"/>
      <c r="NG20" s="369"/>
      <c r="NH20" s="369"/>
      <c r="NI20" s="369"/>
      <c r="NJ20" s="369"/>
      <c r="NK20" s="369"/>
      <c r="NL20" s="369"/>
      <c r="NM20" s="369"/>
      <c r="NN20" s="369"/>
      <c r="NO20" s="369"/>
      <c r="NP20" s="369"/>
      <c r="NQ20" s="369"/>
      <c r="NR20" s="369"/>
      <c r="NS20" s="369"/>
      <c r="NT20" s="369"/>
      <c r="NU20" s="369"/>
      <c r="NV20" s="369"/>
      <c r="NW20" s="369"/>
      <c r="NX20" s="369"/>
      <c r="NY20" s="369"/>
      <c r="NZ20" s="369"/>
      <c r="OA20" s="369"/>
      <c r="OB20" s="369"/>
      <c r="OC20" s="369"/>
      <c r="OD20" s="369"/>
      <c r="OE20" s="369"/>
      <c r="OF20" s="369"/>
      <c r="OG20" s="369"/>
      <c r="OH20" s="369"/>
      <c r="OI20" s="369"/>
      <c r="OJ20" s="369"/>
      <c r="OK20" s="369"/>
      <c r="OL20" s="369"/>
      <c r="OM20" s="369"/>
      <c r="ON20" s="369"/>
      <c r="OO20" s="369"/>
      <c r="OP20" s="369"/>
      <c r="OQ20" s="369"/>
      <c r="OR20" s="369"/>
      <c r="OS20" s="369"/>
      <c r="OT20" s="369"/>
      <c r="OU20" s="369"/>
      <c r="OV20" s="369"/>
      <c r="OW20" s="369"/>
      <c r="OX20" s="369"/>
      <c r="OY20" s="369"/>
      <c r="OZ20" s="369"/>
      <c r="PA20" s="369"/>
      <c r="PB20" s="369"/>
      <c r="PC20" s="369"/>
      <c r="PD20" s="369"/>
      <c r="PE20" s="369"/>
      <c r="PF20" s="369"/>
      <c r="PG20" s="369"/>
      <c r="PH20" s="369"/>
      <c r="PI20" s="369"/>
      <c r="PJ20" s="369"/>
      <c r="PK20" s="369"/>
      <c r="PL20" s="369"/>
      <c r="PM20" s="369"/>
      <c r="PN20" s="369"/>
      <c r="PO20" s="369"/>
      <c r="PP20" s="369"/>
      <c r="PQ20" s="369"/>
      <c r="PR20" s="369"/>
      <c r="PS20" s="369"/>
      <c r="PT20" s="369"/>
      <c r="PU20" s="369"/>
      <c r="PV20" s="369"/>
      <c r="PW20" s="369"/>
      <c r="PX20" s="369"/>
      <c r="PY20" s="369"/>
      <c r="PZ20" s="369"/>
      <c r="QA20" s="369"/>
      <c r="QB20" s="369"/>
      <c r="QC20" s="369"/>
      <c r="QD20" s="369"/>
      <c r="QE20" s="369"/>
      <c r="QF20" s="369"/>
      <c r="QG20" s="369"/>
      <c r="QH20" s="369"/>
      <c r="QI20" s="369"/>
      <c r="QJ20" s="369"/>
      <c r="QK20" s="369"/>
      <c r="QL20" s="369"/>
      <c r="QM20" s="369"/>
      <c r="QN20" s="369"/>
      <c r="QO20" s="369"/>
      <c r="QP20" s="369"/>
      <c r="QQ20" s="369"/>
      <c r="QR20" s="369"/>
      <c r="QS20" s="369"/>
      <c r="QT20" s="369"/>
      <c r="QU20" s="369"/>
      <c r="QV20" s="369"/>
      <c r="QW20" s="369"/>
      <c r="QX20" s="369"/>
      <c r="QY20" s="369"/>
      <c r="QZ20" s="369"/>
      <c r="RA20" s="369"/>
      <c r="RB20" s="369"/>
      <c r="RC20" s="369"/>
      <c r="RD20" s="369"/>
      <c r="RE20" s="369"/>
      <c r="RF20" s="369"/>
      <c r="RG20" s="369"/>
      <c r="RH20" s="369"/>
      <c r="RI20" s="369"/>
      <c r="RJ20" s="369"/>
      <c r="RK20" s="369"/>
      <c r="RL20" s="369"/>
      <c r="RM20" s="369"/>
      <c r="RN20" s="369"/>
      <c r="RO20" s="369"/>
      <c r="RP20" s="369"/>
      <c r="RQ20" s="369"/>
      <c r="RR20" s="369"/>
      <c r="RS20" s="369"/>
      <c r="RT20" s="369"/>
      <c r="RU20" s="369"/>
      <c r="RV20" s="369"/>
      <c r="RW20" s="369"/>
      <c r="RX20" s="369"/>
      <c r="RY20" s="369"/>
      <c r="RZ20" s="369"/>
      <c r="SA20" s="369"/>
      <c r="SB20" s="369"/>
      <c r="SC20" s="369"/>
      <c r="SD20" s="369"/>
      <c r="SE20" s="369"/>
      <c r="SF20" s="369"/>
      <c r="SG20" s="369"/>
      <c r="SH20" s="369"/>
      <c r="SI20" s="369"/>
      <c r="SJ20" s="369"/>
      <c r="SK20" s="369"/>
      <c r="SL20" s="369"/>
      <c r="SM20" s="369"/>
      <c r="SN20" s="369"/>
      <c r="SO20" s="369"/>
      <c r="SP20" s="369"/>
      <c r="SQ20" s="369"/>
      <c r="SR20" s="369"/>
      <c r="SS20" s="369"/>
      <c r="ST20" s="369"/>
      <c r="SU20" s="369"/>
      <c r="SV20" s="369"/>
      <c r="SW20" s="369"/>
      <c r="SX20" s="369"/>
      <c r="SY20" s="369"/>
      <c r="SZ20" s="369"/>
      <c r="TA20" s="369"/>
      <c r="TB20" s="369"/>
      <c r="TC20" s="369"/>
      <c r="TD20" s="369"/>
      <c r="TE20" s="369"/>
      <c r="TF20" s="369"/>
      <c r="TG20" s="369"/>
      <c r="TH20" s="369"/>
      <c r="TI20" s="369"/>
      <c r="TJ20" s="369"/>
      <c r="TK20" s="369"/>
      <c r="TL20" s="369"/>
      <c r="TM20" s="369"/>
      <c r="TN20" s="369"/>
      <c r="TO20" s="369"/>
      <c r="TP20" s="369"/>
      <c r="TQ20" s="369"/>
      <c r="TR20" s="369"/>
      <c r="TS20" s="369"/>
      <c r="TT20" s="369"/>
      <c r="TU20" s="369"/>
      <c r="TV20" s="369"/>
      <c r="TW20" s="369"/>
      <c r="TX20" s="369"/>
      <c r="TY20" s="369"/>
      <c r="TZ20" s="369"/>
      <c r="UA20" s="369"/>
      <c r="UB20" s="369"/>
      <c r="UC20" s="369"/>
      <c r="UD20" s="369"/>
      <c r="UE20" s="369"/>
      <c r="UF20" s="369"/>
      <c r="UG20" s="369"/>
      <c r="UH20" s="369"/>
      <c r="UI20" s="369"/>
      <c r="UJ20" s="369"/>
      <c r="UK20" s="369"/>
      <c r="UL20" s="369"/>
      <c r="UM20" s="369"/>
      <c r="UN20" s="369"/>
      <c r="UO20" s="369"/>
      <c r="UP20" s="369"/>
      <c r="UQ20" s="369"/>
      <c r="UR20" s="369"/>
      <c r="US20" s="369"/>
      <c r="UT20" s="369"/>
      <c r="UU20" s="369"/>
      <c r="UV20" s="369"/>
      <c r="UW20" s="369"/>
      <c r="UX20" s="369"/>
      <c r="UY20" s="369"/>
      <c r="UZ20" s="369"/>
      <c r="VA20" s="369"/>
      <c r="VB20" s="369"/>
      <c r="VC20" s="369"/>
      <c r="VD20" s="369"/>
      <c r="VE20" s="369"/>
      <c r="VF20" s="369"/>
      <c r="VG20" s="369"/>
      <c r="VH20" s="369"/>
      <c r="VI20" s="369"/>
      <c r="VJ20" s="369"/>
      <c r="VK20" s="369"/>
      <c r="VL20" s="369"/>
      <c r="VM20" s="369"/>
      <c r="VN20" s="369"/>
      <c r="VO20" s="369"/>
      <c r="VP20" s="369"/>
      <c r="VQ20" s="369"/>
      <c r="VR20" s="369"/>
      <c r="VS20" s="369"/>
      <c r="VT20" s="369"/>
      <c r="VU20" s="369"/>
      <c r="VV20" s="369"/>
      <c r="VW20" s="369"/>
      <c r="VX20" s="369"/>
      <c r="VY20" s="369"/>
      <c r="VZ20" s="369"/>
      <c r="WA20" s="369"/>
      <c r="WB20" s="369"/>
      <c r="WC20" s="369"/>
      <c r="WD20" s="369"/>
      <c r="WE20" s="369"/>
      <c r="WF20" s="369"/>
      <c r="WG20" s="369"/>
      <c r="WH20" s="369"/>
      <c r="WI20" s="369"/>
      <c r="WJ20" s="369"/>
      <c r="WK20" s="369"/>
      <c r="WL20" s="369"/>
      <c r="WM20" s="369"/>
      <c r="WN20" s="369"/>
      <c r="WO20" s="369"/>
      <c r="WP20" s="369"/>
      <c r="WQ20" s="369"/>
      <c r="WR20" s="369"/>
      <c r="WS20" s="369"/>
      <c r="WT20" s="369"/>
      <c r="WU20" s="369"/>
      <c r="WV20" s="369"/>
      <c r="WW20" s="369"/>
      <c r="WX20" s="369"/>
      <c r="WY20" s="369"/>
      <c r="WZ20" s="369"/>
      <c r="XA20" s="369"/>
      <c r="XB20" s="369"/>
      <c r="XC20" s="369"/>
      <c r="XD20" s="369"/>
      <c r="XE20" s="369"/>
      <c r="XF20" s="369"/>
      <c r="XG20" s="369"/>
      <c r="XH20" s="369"/>
      <c r="XI20" s="369"/>
      <c r="XJ20" s="369"/>
      <c r="XK20" s="369"/>
      <c r="XL20" s="369"/>
      <c r="XM20" s="369"/>
      <c r="XN20" s="369"/>
      <c r="XO20" s="369"/>
      <c r="XP20" s="369"/>
      <c r="XQ20" s="369"/>
      <c r="XR20" s="369"/>
      <c r="XS20" s="369"/>
      <c r="XT20" s="369"/>
      <c r="XU20" s="369"/>
      <c r="XV20" s="369"/>
      <c r="XW20" s="369"/>
      <c r="XX20" s="369"/>
      <c r="XY20" s="369"/>
      <c r="XZ20" s="369"/>
      <c r="YA20" s="369"/>
      <c r="YB20" s="369"/>
      <c r="YC20" s="369"/>
      <c r="YD20" s="369"/>
      <c r="YE20" s="369"/>
      <c r="YF20" s="369"/>
      <c r="YG20" s="369"/>
      <c r="YH20" s="369"/>
      <c r="YI20" s="369"/>
      <c r="YJ20" s="369"/>
      <c r="YK20" s="369"/>
      <c r="YL20" s="369"/>
      <c r="YM20" s="369"/>
      <c r="YN20" s="369"/>
      <c r="YO20" s="369"/>
      <c r="YP20" s="369"/>
      <c r="YQ20" s="369"/>
      <c r="YR20" s="369"/>
      <c r="YS20" s="369"/>
      <c r="YT20" s="369"/>
      <c r="YU20" s="369"/>
      <c r="YV20" s="369"/>
      <c r="YW20" s="369"/>
      <c r="YX20" s="369"/>
      <c r="YY20" s="369"/>
      <c r="YZ20" s="369"/>
      <c r="ZA20" s="369"/>
      <c r="ZB20" s="369"/>
      <c r="ZC20" s="369"/>
      <c r="ZD20" s="369"/>
      <c r="ZE20" s="369"/>
      <c r="ZF20" s="369"/>
      <c r="ZG20" s="369"/>
      <c r="ZH20" s="369"/>
      <c r="ZI20" s="369"/>
      <c r="ZJ20" s="369"/>
      <c r="ZK20" s="369"/>
      <c r="ZL20" s="369"/>
      <c r="ZM20" s="369"/>
      <c r="ZN20" s="369"/>
      <c r="ZO20" s="369"/>
      <c r="ZP20" s="369"/>
      <c r="ZQ20" s="369"/>
      <c r="ZR20" s="369"/>
      <c r="ZS20" s="369"/>
      <c r="ZT20" s="369"/>
      <c r="ZU20" s="369"/>
      <c r="ZV20" s="369"/>
      <c r="ZW20" s="369"/>
      <c r="ZX20" s="369"/>
      <c r="ZY20" s="369"/>
      <c r="ZZ20" s="369"/>
      <c r="AAA20" s="369"/>
      <c r="AAB20" s="369"/>
      <c r="AAC20" s="369"/>
      <c r="AAD20" s="369"/>
      <c r="AAE20" s="369"/>
      <c r="AAF20" s="369"/>
      <c r="AAG20" s="369"/>
      <c r="AAH20" s="369"/>
      <c r="AAI20" s="369"/>
      <c r="AAJ20" s="369"/>
      <c r="AAK20" s="369"/>
      <c r="AAL20" s="369"/>
      <c r="AAM20" s="369"/>
      <c r="AAN20" s="369"/>
      <c r="AAO20" s="369"/>
      <c r="AAP20" s="369"/>
      <c r="AAQ20" s="369"/>
      <c r="AAR20" s="369"/>
      <c r="AAS20" s="369"/>
      <c r="AAT20" s="369"/>
      <c r="AAU20" s="369"/>
      <c r="AAV20" s="369"/>
      <c r="AAW20" s="369"/>
      <c r="AAX20" s="369"/>
      <c r="AAY20" s="369"/>
      <c r="AAZ20" s="369"/>
      <c r="ABA20" s="369"/>
      <c r="ABB20" s="369"/>
      <c r="ABC20" s="369"/>
      <c r="ABD20" s="369"/>
      <c r="ABE20" s="369"/>
      <c r="ABF20" s="369"/>
      <c r="ABG20" s="369"/>
      <c r="ABH20" s="369"/>
      <c r="ABI20" s="369"/>
      <c r="ABJ20" s="369"/>
      <c r="ABK20" s="369"/>
      <c r="ABL20" s="369"/>
      <c r="ABM20" s="369"/>
      <c r="ABN20" s="369"/>
      <c r="ABO20" s="369"/>
      <c r="ABP20" s="369"/>
      <c r="ABQ20" s="369"/>
      <c r="ABR20" s="369"/>
      <c r="ABS20" s="369"/>
      <c r="ABT20" s="369"/>
      <c r="ABU20" s="369"/>
      <c r="ABV20" s="369"/>
      <c r="ABW20" s="369"/>
      <c r="ABX20" s="369"/>
      <c r="ABY20" s="369"/>
      <c r="ABZ20" s="369"/>
      <c r="ACA20" s="369"/>
      <c r="ACB20" s="369"/>
      <c r="ACC20" s="369"/>
      <c r="ACD20" s="369"/>
      <c r="ACE20" s="369"/>
      <c r="ACF20" s="369"/>
      <c r="ACG20" s="369"/>
      <c r="ACH20" s="369"/>
      <c r="ACI20" s="369"/>
      <c r="ACJ20" s="369"/>
      <c r="ACK20" s="369"/>
      <c r="ACL20" s="369"/>
      <c r="ACM20" s="369"/>
      <c r="ACN20" s="369"/>
      <c r="ACO20" s="369"/>
      <c r="ACP20" s="369"/>
      <c r="ACQ20" s="369"/>
      <c r="ACR20" s="369"/>
      <c r="ACS20" s="369"/>
      <c r="ACT20" s="369"/>
      <c r="ACU20" s="369"/>
      <c r="ACV20" s="369"/>
      <c r="ACW20" s="369"/>
      <c r="ACX20" s="369"/>
      <c r="ACY20" s="369"/>
      <c r="ACZ20" s="369"/>
      <c r="ADA20" s="369"/>
      <c r="ADB20" s="369"/>
      <c r="ADC20" s="369"/>
      <c r="ADD20" s="369"/>
      <c r="ADE20" s="369"/>
      <c r="ADF20" s="369"/>
      <c r="ADG20" s="369"/>
      <c r="ADH20" s="369"/>
      <c r="ADI20" s="369"/>
      <c r="ADJ20" s="369"/>
      <c r="ADK20" s="369"/>
      <c r="ADL20" s="369"/>
      <c r="ADM20" s="369"/>
      <c r="ADN20" s="369"/>
      <c r="ADO20" s="369"/>
      <c r="ADP20" s="369"/>
      <c r="ADQ20" s="369"/>
      <c r="ADR20" s="369"/>
      <c r="ADS20" s="369"/>
      <c r="ADT20" s="369"/>
      <c r="ADU20" s="369"/>
      <c r="ADV20" s="369"/>
      <c r="ADW20" s="369"/>
      <c r="ADX20" s="369"/>
      <c r="ADY20" s="369"/>
      <c r="ADZ20" s="369"/>
      <c r="AEA20" s="369"/>
      <c r="AEB20" s="369"/>
      <c r="AEC20" s="369"/>
      <c r="AED20" s="369"/>
      <c r="AEE20" s="369"/>
      <c r="AEF20" s="369"/>
      <c r="AEG20" s="369"/>
      <c r="AEH20" s="369"/>
      <c r="AEI20" s="369"/>
      <c r="AEJ20" s="369"/>
      <c r="AEK20" s="369"/>
      <c r="AEL20" s="369"/>
      <c r="AEM20" s="369"/>
      <c r="AEN20" s="369"/>
      <c r="AEO20" s="369"/>
      <c r="AEP20" s="369"/>
      <c r="AEQ20" s="369"/>
      <c r="AER20" s="369"/>
      <c r="AES20" s="369"/>
      <c r="AET20" s="369"/>
      <c r="AEU20" s="369"/>
      <c r="AEV20" s="369"/>
      <c r="AEW20" s="369"/>
      <c r="AEX20" s="369"/>
      <c r="AEY20" s="369"/>
      <c r="AEZ20" s="369"/>
      <c r="AFA20" s="369"/>
      <c r="AFB20" s="369"/>
      <c r="AFC20" s="369"/>
      <c r="AFD20" s="369"/>
      <c r="AFE20" s="369"/>
      <c r="AFF20" s="369"/>
      <c r="AFG20" s="369"/>
      <c r="AFH20" s="369"/>
      <c r="AFI20" s="369"/>
      <c r="AFJ20" s="369"/>
      <c r="AFK20" s="369"/>
      <c r="AFL20" s="369"/>
      <c r="AFM20" s="369"/>
      <c r="AFN20" s="369"/>
      <c r="AFO20" s="369"/>
      <c r="AFP20" s="369"/>
      <c r="AFQ20" s="369"/>
      <c r="AFR20" s="369"/>
      <c r="AFS20" s="369"/>
      <c r="AFT20" s="369"/>
      <c r="AFU20" s="369"/>
      <c r="AFV20" s="369"/>
      <c r="AFW20" s="369"/>
      <c r="AFX20" s="369"/>
      <c r="AFY20" s="369"/>
      <c r="AFZ20" s="369"/>
      <c r="AGA20" s="369"/>
      <c r="AGB20" s="369"/>
      <c r="AGC20" s="369"/>
      <c r="AGD20" s="369"/>
      <c r="AGE20" s="369"/>
      <c r="AGF20" s="369"/>
      <c r="AGG20" s="369"/>
      <c r="AGH20" s="369"/>
      <c r="AGI20" s="369"/>
      <c r="AGJ20" s="369"/>
      <c r="AGK20" s="369"/>
      <c r="AGL20" s="369"/>
      <c r="AGM20" s="369"/>
      <c r="AGN20" s="369"/>
      <c r="AGO20" s="369"/>
      <c r="AGP20" s="369"/>
      <c r="AGQ20" s="369"/>
      <c r="AGR20" s="369"/>
      <c r="AGS20" s="369"/>
      <c r="AGT20" s="369"/>
      <c r="AGU20" s="369"/>
      <c r="AGV20" s="369"/>
      <c r="AGW20" s="369"/>
      <c r="AGX20" s="369"/>
      <c r="AGY20" s="369"/>
      <c r="AGZ20" s="369"/>
      <c r="AHA20" s="369"/>
      <c r="AHB20" s="369"/>
      <c r="AHC20" s="369"/>
      <c r="AHD20" s="369"/>
      <c r="AHE20" s="369"/>
      <c r="AHF20" s="369"/>
      <c r="AHG20" s="369"/>
      <c r="AHH20" s="369"/>
      <c r="AHI20" s="369"/>
      <c r="AHJ20" s="369"/>
      <c r="AHK20" s="369"/>
      <c r="AHL20" s="369"/>
      <c r="AHM20" s="369"/>
      <c r="AHN20" s="369"/>
      <c r="AHO20" s="369"/>
      <c r="AHP20" s="369"/>
      <c r="AHQ20" s="369"/>
      <c r="AHR20" s="369"/>
      <c r="AHS20" s="369"/>
      <c r="AHT20" s="369"/>
      <c r="AHU20" s="369"/>
      <c r="AHV20" s="369"/>
      <c r="AHW20" s="369"/>
      <c r="AHX20" s="369"/>
      <c r="AHY20" s="369"/>
      <c r="AHZ20" s="369"/>
      <c r="AIA20" s="369"/>
      <c r="AIB20" s="369"/>
      <c r="AIC20" s="369"/>
      <c r="AID20" s="369"/>
      <c r="AIE20" s="369"/>
      <c r="AIF20" s="369"/>
      <c r="AIG20" s="369"/>
      <c r="AIH20" s="369"/>
      <c r="AII20" s="369"/>
      <c r="AIJ20" s="369"/>
      <c r="AIK20" s="369"/>
      <c r="AIL20" s="369"/>
      <c r="AIM20" s="369"/>
      <c r="AIN20" s="369"/>
      <c r="AIO20" s="369"/>
      <c r="AIP20" s="369"/>
      <c r="AIQ20" s="369"/>
      <c r="AIR20" s="369"/>
      <c r="AIS20" s="369"/>
      <c r="AIT20" s="369"/>
      <c r="AIU20" s="369"/>
      <c r="AIV20" s="369"/>
      <c r="AIW20" s="369"/>
      <c r="AIX20" s="369"/>
      <c r="AIY20" s="369"/>
      <c r="AIZ20" s="369"/>
      <c r="AJA20" s="369"/>
      <c r="AJB20" s="369"/>
      <c r="AJC20" s="369"/>
      <c r="AJD20" s="369"/>
      <c r="AJE20" s="369"/>
      <c r="AJF20" s="369"/>
      <c r="AJG20" s="369"/>
      <c r="AJH20" s="369"/>
      <c r="AJI20" s="369"/>
      <c r="AJJ20" s="369"/>
      <c r="AJK20" s="369"/>
      <c r="AJL20" s="369"/>
      <c r="AJM20" s="369"/>
      <c r="AJN20" s="369"/>
      <c r="AJO20" s="369"/>
      <c r="AJP20" s="369"/>
      <c r="AJQ20" s="369"/>
      <c r="AJR20" s="369"/>
      <c r="AJS20" s="369"/>
      <c r="AJT20" s="369"/>
      <c r="AJU20" s="369"/>
      <c r="AJV20" s="369"/>
      <c r="AJW20" s="369"/>
      <c r="AJX20" s="369"/>
      <c r="AJY20" s="369"/>
      <c r="AJZ20" s="369"/>
      <c r="AKA20" s="369"/>
      <c r="AKB20" s="369"/>
      <c r="AKC20" s="369"/>
      <c r="AKD20" s="369"/>
      <c r="AKE20" s="369"/>
      <c r="AKF20" s="369"/>
      <c r="AKG20" s="369"/>
      <c r="AKH20" s="369"/>
      <c r="AKI20" s="369"/>
      <c r="AKJ20" s="369"/>
      <c r="AKK20" s="369"/>
      <c r="AKL20" s="369"/>
      <c r="AKM20" s="369"/>
      <c r="AKN20" s="369"/>
      <c r="AKO20" s="369"/>
      <c r="AKP20" s="369"/>
      <c r="AKQ20" s="369"/>
      <c r="AKR20" s="369"/>
      <c r="AKS20" s="369"/>
      <c r="AKT20" s="369"/>
      <c r="AKU20" s="369"/>
      <c r="AKV20" s="369"/>
      <c r="AKW20" s="369"/>
      <c r="AKX20" s="369"/>
      <c r="AKY20" s="369"/>
      <c r="AKZ20" s="369"/>
      <c r="ALA20" s="369"/>
      <c r="ALB20" s="369"/>
      <c r="ALC20" s="369"/>
      <c r="ALD20" s="369"/>
      <c r="ALE20" s="369"/>
      <c r="ALF20" s="369"/>
      <c r="ALG20" s="369"/>
      <c r="ALH20" s="369"/>
      <c r="ALI20" s="369"/>
      <c r="ALJ20" s="369"/>
      <c r="ALK20" s="369"/>
      <c r="ALL20" s="369"/>
      <c r="ALM20" s="369"/>
      <c r="ALN20" s="369"/>
      <c r="ALO20" s="369"/>
      <c r="ALP20" s="369"/>
      <c r="ALQ20" s="369"/>
      <c r="ALR20" s="369"/>
      <c r="ALS20" s="369"/>
      <c r="ALT20" s="369"/>
      <c r="ALU20" s="369"/>
      <c r="ALV20" s="369"/>
      <c r="ALW20" s="369"/>
      <c r="ALX20" s="369"/>
      <c r="ALY20" s="369"/>
      <c r="ALZ20" s="369"/>
      <c r="AMA20" s="369"/>
      <c r="AMB20" s="369"/>
      <c r="AMC20" s="369"/>
      <c r="AMD20" s="369"/>
      <c r="AME20" s="369"/>
      <c r="AMF20" s="369"/>
      <c r="AMG20" s="369"/>
      <c r="AMH20" s="369"/>
      <c r="AMI20" s="369"/>
      <c r="AMJ20" s="369"/>
      <c r="AMK20" s="369"/>
      <c r="AML20" s="369"/>
      <c r="AMM20" s="369"/>
      <c r="AMN20" s="369"/>
      <c r="AMO20" s="369"/>
      <c r="AMP20" s="369"/>
      <c r="AMQ20" s="369"/>
      <c r="AMR20" s="369"/>
      <c r="AMS20" s="369"/>
      <c r="AMT20" s="369"/>
      <c r="AMU20" s="369"/>
      <c r="AMV20" s="369"/>
      <c r="AMW20" s="369"/>
      <c r="AMX20" s="369"/>
      <c r="AMY20" s="369"/>
      <c r="AMZ20" s="369"/>
      <c r="ANA20" s="369"/>
      <c r="ANB20" s="369"/>
      <c r="ANC20" s="369"/>
      <c r="AND20" s="369"/>
      <c r="ANE20" s="369"/>
      <c r="ANF20" s="369"/>
      <c r="ANG20" s="369"/>
      <c r="ANH20" s="369"/>
      <c r="ANI20" s="369"/>
      <c r="ANJ20" s="369"/>
      <c r="ANK20" s="369"/>
      <c r="ANL20" s="369"/>
      <c r="ANM20" s="369"/>
      <c r="ANN20" s="369"/>
      <c r="ANO20" s="369"/>
      <c r="ANP20" s="369"/>
      <c r="ANQ20" s="369"/>
      <c r="ANR20" s="369"/>
      <c r="ANS20" s="369"/>
      <c r="ANT20" s="369"/>
      <c r="ANU20" s="369"/>
      <c r="ANV20" s="369"/>
      <c r="ANW20" s="369"/>
      <c r="ANX20" s="369"/>
      <c r="ANY20" s="369"/>
      <c r="ANZ20" s="369"/>
      <c r="AOA20" s="369"/>
      <c r="AOB20" s="369"/>
      <c r="AOC20" s="369"/>
      <c r="AOD20" s="369"/>
      <c r="AOE20" s="369"/>
      <c r="AOF20" s="369"/>
      <c r="AOG20" s="369"/>
      <c r="AOH20" s="369"/>
      <c r="AOI20" s="369"/>
      <c r="AOJ20" s="369"/>
      <c r="AOK20" s="369"/>
      <c r="AOL20" s="369"/>
      <c r="AOM20" s="369"/>
      <c r="AON20" s="369"/>
      <c r="AOO20" s="369"/>
      <c r="AOP20" s="369"/>
      <c r="AOQ20" s="369"/>
      <c r="AOR20" s="369"/>
      <c r="AOS20" s="369"/>
      <c r="AOT20" s="369"/>
      <c r="AOU20" s="369"/>
      <c r="AOV20" s="369"/>
      <c r="AOW20" s="369"/>
      <c r="AOX20" s="369"/>
      <c r="AOY20" s="369"/>
      <c r="AOZ20" s="369"/>
      <c r="APA20" s="369"/>
      <c r="APB20" s="369"/>
      <c r="APC20" s="369"/>
      <c r="APD20" s="369"/>
      <c r="APE20" s="369"/>
      <c r="APF20" s="369"/>
      <c r="APG20" s="369"/>
      <c r="APH20" s="369"/>
      <c r="API20" s="369"/>
      <c r="APJ20" s="369"/>
      <c r="APK20" s="369"/>
      <c r="APL20" s="369"/>
      <c r="APM20" s="369"/>
      <c r="APN20" s="369"/>
      <c r="APO20" s="369"/>
      <c r="APP20" s="369"/>
      <c r="APQ20" s="369"/>
      <c r="APR20" s="369"/>
      <c r="APS20" s="369"/>
      <c r="APT20" s="369"/>
      <c r="APU20" s="369"/>
      <c r="APV20" s="369"/>
      <c r="APW20" s="369"/>
      <c r="APX20" s="369"/>
      <c r="APY20" s="369"/>
      <c r="APZ20" s="369"/>
      <c r="AQA20" s="369"/>
      <c r="AQB20" s="369"/>
      <c r="AQC20" s="369"/>
      <c r="AQD20" s="369"/>
      <c r="AQE20" s="369"/>
      <c r="AQF20" s="369"/>
      <c r="AQG20" s="369"/>
      <c r="AQH20" s="369"/>
      <c r="AQI20" s="369"/>
      <c r="AQJ20" s="369"/>
      <c r="AQK20" s="369"/>
      <c r="AQL20" s="369"/>
      <c r="AQM20" s="369"/>
      <c r="AQN20" s="369"/>
      <c r="AQO20" s="369"/>
      <c r="AQP20" s="369"/>
      <c r="AQQ20" s="369"/>
      <c r="AQR20" s="369"/>
      <c r="AQS20" s="369"/>
      <c r="AQT20" s="369"/>
      <c r="AQU20" s="369"/>
      <c r="AQV20" s="369"/>
      <c r="AQW20" s="369"/>
      <c r="AQX20" s="369"/>
      <c r="AQY20" s="369"/>
      <c r="AQZ20" s="369"/>
      <c r="ARA20" s="369"/>
      <c r="ARB20" s="369"/>
      <c r="ARC20" s="369"/>
      <c r="ARD20" s="369"/>
      <c r="ARE20" s="369"/>
      <c r="ARF20" s="369"/>
      <c r="ARG20" s="369"/>
      <c r="ARH20" s="369"/>
      <c r="ARI20" s="369"/>
      <c r="ARJ20" s="369"/>
      <c r="ARK20" s="369"/>
      <c r="ARL20" s="369"/>
      <c r="ARM20" s="369"/>
      <c r="ARN20" s="369"/>
      <c r="ARO20" s="369"/>
      <c r="ARP20" s="369"/>
      <c r="ARQ20" s="369"/>
      <c r="ARR20" s="369"/>
      <c r="ARS20" s="369"/>
      <c r="ART20" s="369"/>
      <c r="ARU20" s="369"/>
      <c r="ARV20" s="369"/>
      <c r="ARW20" s="369"/>
      <c r="ARX20" s="369"/>
      <c r="ARY20" s="369"/>
      <c r="ARZ20" s="369"/>
      <c r="ASA20" s="369"/>
      <c r="ASB20" s="369"/>
      <c r="ASC20" s="369"/>
      <c r="ASD20" s="369"/>
      <c r="ASE20" s="369"/>
      <c r="ASF20" s="369"/>
      <c r="ASG20" s="369"/>
      <c r="ASH20" s="369"/>
      <c r="ASI20" s="369"/>
      <c r="ASJ20" s="369"/>
      <c r="ASK20" s="369"/>
      <c r="ASL20" s="369"/>
      <c r="ASM20" s="369"/>
      <c r="ASN20" s="369"/>
      <c r="ASO20" s="369"/>
      <c r="ASP20" s="369"/>
      <c r="ASQ20" s="369"/>
      <c r="ASR20" s="369"/>
      <c r="ASS20" s="369"/>
      <c r="AST20" s="369"/>
      <c r="ASU20" s="369"/>
      <c r="ASV20" s="369"/>
      <c r="ASW20" s="369"/>
      <c r="ASX20" s="369"/>
      <c r="ASY20" s="369"/>
      <c r="ASZ20" s="369"/>
      <c r="ATA20" s="369"/>
      <c r="ATB20" s="369"/>
      <c r="ATC20" s="369"/>
      <c r="ATD20" s="369"/>
    </row>
    <row r="21" spans="1:1200" s="109" customFormat="1" ht="99.75" customHeight="1">
      <c r="A21" s="109">
        <v>16</v>
      </c>
      <c r="B21" s="109" t="s">
        <v>66</v>
      </c>
      <c r="C21" s="109" t="s">
        <v>67</v>
      </c>
      <c r="D21" s="109" t="s">
        <v>2286</v>
      </c>
      <c r="E21" s="109" t="s">
        <v>1938</v>
      </c>
      <c r="F21" s="359" t="s">
        <v>1695</v>
      </c>
      <c r="G21" s="109" t="s">
        <v>2287</v>
      </c>
      <c r="H21" s="360" t="s">
        <v>73</v>
      </c>
      <c r="I21" s="109">
        <v>2022</v>
      </c>
      <c r="J21" s="361">
        <v>45531</v>
      </c>
      <c r="K21" s="362" t="s">
        <v>1695</v>
      </c>
      <c r="L21" s="362">
        <v>45560</v>
      </c>
      <c r="M21" s="109" t="s">
        <v>1695</v>
      </c>
      <c r="N21" s="109" t="s">
        <v>1695</v>
      </c>
      <c r="O21" s="363" t="s">
        <v>1695</v>
      </c>
      <c r="P21" s="363">
        <v>4666711.0599999996</v>
      </c>
      <c r="Q21" s="363" t="s">
        <v>1695</v>
      </c>
      <c r="R21" s="109" t="s">
        <v>2288</v>
      </c>
      <c r="S21" s="371" t="s">
        <v>2015</v>
      </c>
      <c r="T21" s="365" t="s">
        <v>2289</v>
      </c>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8"/>
      <c r="BJ21" s="368"/>
      <c r="BK21" s="368"/>
      <c r="BL21" s="368"/>
      <c r="BM21" s="368"/>
      <c r="BN21" s="368"/>
      <c r="BO21" s="368"/>
      <c r="BP21" s="368"/>
      <c r="BQ21" s="368"/>
      <c r="BR21" s="368"/>
      <c r="BS21" s="368"/>
      <c r="BT21" s="368"/>
      <c r="BU21" s="368"/>
      <c r="BV21" s="368"/>
      <c r="BW21" s="368"/>
      <c r="BX21" s="368"/>
      <c r="BY21" s="368"/>
      <c r="BZ21" s="368"/>
      <c r="CA21" s="368"/>
      <c r="CB21" s="368"/>
      <c r="CC21" s="368"/>
      <c r="CD21" s="368"/>
      <c r="CE21" s="368"/>
      <c r="CF21" s="368"/>
      <c r="CG21" s="368"/>
      <c r="CH21" s="368"/>
      <c r="CI21" s="368"/>
      <c r="CJ21" s="368"/>
      <c r="CK21" s="368"/>
      <c r="CL21" s="368"/>
      <c r="CM21" s="368"/>
      <c r="CN21" s="368"/>
      <c r="CO21" s="368"/>
      <c r="CP21" s="368"/>
      <c r="CQ21" s="368"/>
      <c r="CR21" s="368"/>
      <c r="CS21" s="368"/>
      <c r="CT21" s="368"/>
      <c r="CU21" s="368"/>
      <c r="CV21" s="368"/>
      <c r="CW21" s="368"/>
      <c r="CX21" s="368"/>
      <c r="CY21" s="368"/>
      <c r="CZ21" s="368"/>
      <c r="DA21" s="368"/>
      <c r="DB21" s="368"/>
      <c r="DC21" s="368"/>
      <c r="DD21" s="368"/>
      <c r="DE21" s="368"/>
      <c r="DF21" s="368"/>
      <c r="DG21" s="368"/>
      <c r="DH21" s="368"/>
      <c r="DI21" s="368"/>
      <c r="DJ21" s="368"/>
      <c r="DK21" s="368"/>
      <c r="DL21" s="368"/>
      <c r="DM21" s="368"/>
      <c r="DN21" s="368"/>
      <c r="DO21" s="368"/>
      <c r="DP21" s="368"/>
      <c r="DQ21" s="368"/>
      <c r="DR21" s="368"/>
      <c r="DS21" s="368"/>
      <c r="DT21" s="368"/>
      <c r="DU21" s="368"/>
      <c r="DV21" s="368"/>
      <c r="DW21" s="368"/>
      <c r="DX21" s="368"/>
      <c r="DY21" s="368"/>
      <c r="DZ21" s="368"/>
      <c r="EA21" s="368"/>
      <c r="EB21" s="368"/>
      <c r="EC21" s="368"/>
      <c r="ED21" s="368"/>
      <c r="EE21" s="368"/>
      <c r="EF21" s="368"/>
      <c r="EG21" s="368"/>
      <c r="EH21" s="368"/>
      <c r="EI21" s="368"/>
      <c r="EJ21" s="368"/>
      <c r="EK21" s="368"/>
      <c r="EL21" s="368"/>
      <c r="EM21" s="368"/>
      <c r="EN21" s="368"/>
      <c r="EO21" s="368"/>
      <c r="EP21" s="368"/>
      <c r="EQ21" s="368"/>
      <c r="ER21" s="368"/>
      <c r="ES21" s="368"/>
      <c r="ET21" s="368"/>
      <c r="EU21" s="368"/>
      <c r="EV21" s="368"/>
      <c r="EW21" s="368"/>
      <c r="EX21" s="368"/>
      <c r="EY21" s="368"/>
      <c r="EZ21" s="368"/>
      <c r="FA21" s="368"/>
      <c r="FB21" s="368"/>
      <c r="FC21" s="368"/>
      <c r="FD21" s="368"/>
      <c r="FE21" s="368"/>
      <c r="FF21" s="368"/>
      <c r="FG21" s="368"/>
      <c r="FH21" s="368"/>
      <c r="FI21" s="368"/>
      <c r="FJ21" s="368"/>
      <c r="FK21" s="368"/>
      <c r="FL21" s="368"/>
      <c r="FM21" s="368"/>
      <c r="FN21" s="368"/>
      <c r="FO21" s="368"/>
      <c r="FP21" s="368"/>
      <c r="FQ21" s="368"/>
      <c r="FR21" s="368"/>
      <c r="FS21" s="368"/>
      <c r="FT21" s="368"/>
      <c r="FU21" s="368"/>
      <c r="FV21" s="368"/>
      <c r="FW21" s="368"/>
      <c r="FX21" s="368"/>
      <c r="FY21" s="368"/>
      <c r="FZ21" s="368"/>
      <c r="GA21" s="368"/>
      <c r="GB21" s="368"/>
      <c r="GC21" s="368"/>
      <c r="GD21" s="368"/>
      <c r="GE21" s="368"/>
      <c r="GF21" s="368"/>
      <c r="GG21" s="368"/>
      <c r="GH21" s="368"/>
      <c r="GI21" s="368"/>
      <c r="GJ21" s="368"/>
      <c r="GK21" s="368"/>
      <c r="GL21" s="368"/>
      <c r="GM21" s="368"/>
      <c r="GN21" s="368"/>
      <c r="GO21" s="368"/>
      <c r="GP21" s="368"/>
      <c r="GQ21" s="368"/>
      <c r="GR21" s="368"/>
      <c r="GS21" s="368"/>
      <c r="GT21" s="368"/>
      <c r="GU21" s="368"/>
      <c r="GV21" s="368"/>
      <c r="GW21" s="368"/>
      <c r="GX21" s="368"/>
      <c r="GY21" s="368"/>
      <c r="GZ21" s="368"/>
      <c r="HA21" s="368"/>
      <c r="HB21" s="368"/>
      <c r="HC21" s="368"/>
      <c r="HD21" s="368"/>
      <c r="HE21" s="368"/>
      <c r="HF21" s="368"/>
      <c r="HG21" s="368"/>
      <c r="HH21" s="368"/>
      <c r="HI21" s="368"/>
      <c r="HJ21" s="368"/>
      <c r="HK21" s="368"/>
      <c r="HL21" s="368"/>
      <c r="HM21" s="368"/>
      <c r="HN21" s="368"/>
      <c r="HO21" s="368"/>
      <c r="HP21" s="368"/>
      <c r="HQ21" s="368"/>
      <c r="HR21" s="368"/>
      <c r="HS21" s="368"/>
      <c r="HT21" s="368"/>
      <c r="HU21" s="368"/>
      <c r="HV21" s="368"/>
      <c r="HW21" s="368"/>
      <c r="HX21" s="368"/>
      <c r="HY21" s="368"/>
      <c r="HZ21" s="368"/>
      <c r="IA21" s="368"/>
      <c r="IB21" s="368"/>
      <c r="IC21" s="368"/>
      <c r="ID21" s="368"/>
      <c r="IE21" s="368"/>
      <c r="IF21" s="368"/>
      <c r="IG21" s="368"/>
      <c r="IH21" s="368"/>
      <c r="II21" s="368"/>
      <c r="IJ21" s="368"/>
      <c r="IK21" s="368"/>
      <c r="IL21" s="368"/>
      <c r="IM21" s="368"/>
      <c r="IN21" s="368"/>
      <c r="IO21" s="368"/>
      <c r="IP21" s="368"/>
      <c r="IQ21" s="368"/>
      <c r="IR21" s="368"/>
      <c r="IS21" s="368"/>
      <c r="IT21" s="368"/>
      <c r="IU21" s="368"/>
      <c r="IV21" s="368"/>
      <c r="IW21" s="368"/>
      <c r="IX21" s="368"/>
      <c r="IY21" s="368"/>
      <c r="IZ21" s="368"/>
      <c r="JA21" s="368"/>
      <c r="JB21" s="368"/>
      <c r="JC21" s="368"/>
      <c r="JD21" s="368"/>
      <c r="JE21" s="368"/>
      <c r="JF21" s="368"/>
      <c r="JG21" s="368"/>
      <c r="JH21" s="368"/>
      <c r="JI21" s="368"/>
      <c r="JJ21" s="368"/>
      <c r="JK21" s="368"/>
      <c r="JL21" s="368"/>
      <c r="JM21" s="368"/>
      <c r="JN21" s="368"/>
      <c r="JO21" s="368"/>
      <c r="JP21" s="368"/>
      <c r="JQ21" s="368"/>
      <c r="JR21" s="368"/>
      <c r="JS21" s="368"/>
      <c r="JT21" s="368"/>
      <c r="JU21" s="368"/>
      <c r="JV21" s="368"/>
      <c r="JW21" s="368"/>
      <c r="JX21" s="368"/>
      <c r="JY21" s="368"/>
      <c r="JZ21" s="368"/>
      <c r="KA21" s="368"/>
      <c r="KB21" s="368"/>
      <c r="KC21" s="368"/>
      <c r="KD21" s="368"/>
      <c r="KE21" s="368"/>
      <c r="KF21" s="368"/>
      <c r="KG21" s="368"/>
      <c r="KH21" s="368"/>
      <c r="KI21" s="368"/>
      <c r="KJ21" s="368"/>
      <c r="KK21" s="368"/>
      <c r="KL21" s="368"/>
      <c r="KM21" s="368"/>
      <c r="KN21" s="368"/>
      <c r="KO21" s="368"/>
      <c r="KP21" s="368"/>
      <c r="KQ21" s="368"/>
      <c r="KR21" s="368"/>
      <c r="KS21" s="368"/>
      <c r="KT21" s="368"/>
      <c r="KU21" s="368"/>
      <c r="KV21" s="368"/>
      <c r="KW21" s="368"/>
      <c r="KX21" s="368"/>
      <c r="KY21" s="368"/>
      <c r="KZ21" s="368"/>
      <c r="LA21" s="368"/>
      <c r="LB21" s="368"/>
      <c r="LC21" s="368"/>
      <c r="LD21" s="368"/>
      <c r="LE21" s="368"/>
      <c r="LF21" s="368"/>
      <c r="LG21" s="368"/>
      <c r="LH21" s="368"/>
      <c r="LI21" s="368"/>
      <c r="LJ21" s="368"/>
      <c r="LK21" s="368"/>
      <c r="LL21" s="368"/>
      <c r="LM21" s="368"/>
      <c r="LN21" s="368"/>
      <c r="LO21" s="368"/>
      <c r="LP21" s="368"/>
      <c r="LQ21" s="368"/>
      <c r="LR21" s="368"/>
      <c r="LS21" s="368"/>
      <c r="LT21" s="368"/>
      <c r="LU21" s="368"/>
      <c r="LV21" s="368"/>
      <c r="LW21" s="368"/>
      <c r="LX21" s="368"/>
      <c r="LY21" s="368"/>
      <c r="LZ21" s="368"/>
      <c r="MA21" s="368"/>
      <c r="MB21" s="368"/>
      <c r="MC21" s="368"/>
      <c r="MD21" s="368"/>
      <c r="ME21" s="368"/>
      <c r="MF21" s="368"/>
      <c r="MG21" s="368"/>
      <c r="MH21" s="368"/>
      <c r="MI21" s="368"/>
      <c r="MJ21" s="368"/>
      <c r="MK21" s="368"/>
      <c r="ML21" s="368"/>
      <c r="MM21" s="368"/>
      <c r="MN21" s="368"/>
      <c r="MO21" s="368"/>
      <c r="MP21" s="368"/>
      <c r="MQ21" s="368"/>
      <c r="MR21" s="368"/>
      <c r="MS21" s="368"/>
      <c r="MT21" s="368"/>
      <c r="MU21" s="368"/>
      <c r="MV21" s="368"/>
      <c r="MW21" s="368"/>
      <c r="MX21" s="368"/>
      <c r="MY21" s="368"/>
      <c r="MZ21" s="368"/>
      <c r="NA21" s="368"/>
      <c r="NB21" s="368"/>
      <c r="NC21" s="368"/>
      <c r="ND21" s="368"/>
      <c r="NE21" s="368"/>
      <c r="NF21" s="368"/>
      <c r="NG21" s="368"/>
      <c r="NH21" s="368"/>
      <c r="NI21" s="368"/>
      <c r="NJ21" s="368"/>
      <c r="NK21" s="368"/>
      <c r="NL21" s="368"/>
      <c r="NM21" s="368"/>
      <c r="NN21" s="368"/>
      <c r="NO21" s="368"/>
      <c r="NP21" s="368"/>
      <c r="NQ21" s="368"/>
      <c r="NR21" s="368"/>
      <c r="NS21" s="368"/>
      <c r="NT21" s="368"/>
      <c r="NU21" s="368"/>
      <c r="NV21" s="368"/>
      <c r="NW21" s="368"/>
      <c r="NX21" s="368"/>
      <c r="NY21" s="368"/>
      <c r="NZ21" s="368"/>
      <c r="OA21" s="368"/>
      <c r="OB21" s="368"/>
      <c r="OC21" s="368"/>
      <c r="OD21" s="368"/>
      <c r="OE21" s="368"/>
      <c r="OF21" s="368"/>
      <c r="OG21" s="368"/>
      <c r="OH21" s="368"/>
      <c r="OI21" s="368"/>
      <c r="OJ21" s="368"/>
      <c r="OK21" s="368"/>
      <c r="OL21" s="368"/>
      <c r="OM21" s="368"/>
      <c r="ON21" s="368"/>
      <c r="OO21" s="368"/>
      <c r="OP21" s="368"/>
      <c r="OQ21" s="368"/>
      <c r="OR21" s="368"/>
      <c r="OS21" s="368"/>
      <c r="OT21" s="368"/>
      <c r="OU21" s="368"/>
      <c r="OV21" s="368"/>
      <c r="OW21" s="368"/>
      <c r="OX21" s="368"/>
      <c r="OY21" s="368"/>
      <c r="OZ21" s="368"/>
      <c r="PA21" s="368"/>
      <c r="PB21" s="368"/>
      <c r="PC21" s="368"/>
      <c r="PD21" s="368"/>
      <c r="PE21" s="368"/>
      <c r="PF21" s="368"/>
      <c r="PG21" s="368"/>
      <c r="PH21" s="368"/>
      <c r="PI21" s="368"/>
      <c r="PJ21" s="368"/>
      <c r="PK21" s="368"/>
      <c r="PL21" s="368"/>
      <c r="PM21" s="368"/>
      <c r="PN21" s="368"/>
      <c r="PO21" s="368"/>
      <c r="PP21" s="368"/>
      <c r="PQ21" s="368"/>
      <c r="PR21" s="368"/>
      <c r="PS21" s="368"/>
      <c r="PT21" s="368"/>
      <c r="PU21" s="368"/>
      <c r="PV21" s="368"/>
      <c r="PW21" s="368"/>
      <c r="PX21" s="368"/>
      <c r="PY21" s="368"/>
      <c r="PZ21" s="368"/>
      <c r="QA21" s="368"/>
      <c r="QB21" s="368"/>
      <c r="QC21" s="368"/>
      <c r="QD21" s="368"/>
      <c r="QE21" s="368"/>
      <c r="QF21" s="368"/>
      <c r="QG21" s="368"/>
      <c r="QH21" s="368"/>
      <c r="QI21" s="368"/>
      <c r="QJ21" s="368"/>
      <c r="QK21" s="368"/>
      <c r="QL21" s="368"/>
      <c r="QM21" s="368"/>
      <c r="QN21" s="368"/>
      <c r="QO21" s="368"/>
      <c r="QP21" s="368"/>
      <c r="QQ21" s="368"/>
      <c r="QR21" s="368"/>
      <c r="QS21" s="368"/>
      <c r="QT21" s="368"/>
      <c r="QU21" s="368"/>
      <c r="QV21" s="368"/>
      <c r="QW21" s="368"/>
      <c r="QX21" s="368"/>
      <c r="QY21" s="368"/>
      <c r="QZ21" s="368"/>
      <c r="RA21" s="368"/>
      <c r="RB21" s="368"/>
      <c r="RC21" s="368"/>
      <c r="RD21" s="368"/>
      <c r="RE21" s="368"/>
      <c r="RF21" s="368"/>
      <c r="RG21" s="368"/>
      <c r="RH21" s="368"/>
      <c r="RI21" s="368"/>
      <c r="RJ21" s="368"/>
      <c r="RK21" s="368"/>
      <c r="RL21" s="368"/>
      <c r="RM21" s="368"/>
      <c r="RN21" s="368"/>
      <c r="RO21" s="368"/>
      <c r="RP21" s="368"/>
      <c r="RQ21" s="368"/>
      <c r="RR21" s="368"/>
      <c r="RS21" s="368"/>
      <c r="RT21" s="368"/>
      <c r="RU21" s="368"/>
      <c r="RV21" s="368"/>
      <c r="RW21" s="368"/>
      <c r="RX21" s="368"/>
      <c r="RY21" s="368"/>
      <c r="RZ21" s="368"/>
      <c r="SA21" s="368"/>
      <c r="SB21" s="368"/>
      <c r="SC21" s="368"/>
      <c r="SD21" s="368"/>
      <c r="SE21" s="368"/>
      <c r="SF21" s="368"/>
      <c r="SG21" s="368"/>
      <c r="SH21" s="368"/>
      <c r="SI21" s="368"/>
      <c r="SJ21" s="368"/>
      <c r="SK21" s="368"/>
      <c r="SL21" s="368"/>
      <c r="SM21" s="368"/>
      <c r="SN21" s="368"/>
      <c r="SO21" s="368"/>
      <c r="SP21" s="368"/>
      <c r="SQ21" s="368"/>
      <c r="SR21" s="368"/>
      <c r="SS21" s="368"/>
      <c r="ST21" s="368"/>
      <c r="SU21" s="368"/>
      <c r="SV21" s="368"/>
      <c r="SW21" s="368"/>
      <c r="SX21" s="368"/>
      <c r="SY21" s="368"/>
      <c r="SZ21" s="368"/>
      <c r="TA21" s="368"/>
      <c r="TB21" s="368"/>
      <c r="TC21" s="368"/>
      <c r="TD21" s="368"/>
      <c r="TE21" s="368"/>
      <c r="TF21" s="368"/>
      <c r="TG21" s="368"/>
      <c r="TH21" s="368"/>
      <c r="TI21" s="368"/>
      <c r="TJ21" s="368"/>
      <c r="TK21" s="368"/>
      <c r="TL21" s="368"/>
      <c r="TM21" s="368"/>
      <c r="TN21" s="368"/>
      <c r="TO21" s="368"/>
      <c r="TP21" s="368"/>
      <c r="TQ21" s="368"/>
      <c r="TR21" s="368"/>
      <c r="TS21" s="368"/>
      <c r="TT21" s="368"/>
      <c r="TU21" s="368"/>
      <c r="TV21" s="368"/>
      <c r="TW21" s="368"/>
      <c r="TX21" s="368"/>
      <c r="TY21" s="368"/>
      <c r="TZ21" s="368"/>
      <c r="UA21" s="368"/>
      <c r="UB21" s="368"/>
      <c r="UC21" s="368"/>
      <c r="UD21" s="368"/>
      <c r="UE21" s="368"/>
      <c r="UF21" s="368"/>
      <c r="UG21" s="368"/>
      <c r="UH21" s="368"/>
      <c r="UI21" s="368"/>
      <c r="UJ21" s="368"/>
      <c r="UK21" s="368"/>
      <c r="UL21" s="368"/>
      <c r="UM21" s="368"/>
      <c r="UN21" s="368"/>
      <c r="UO21" s="368"/>
      <c r="UP21" s="368"/>
      <c r="UQ21" s="368"/>
      <c r="UR21" s="368"/>
      <c r="US21" s="368"/>
      <c r="UT21" s="368"/>
      <c r="UU21" s="368"/>
      <c r="UV21" s="368"/>
      <c r="UW21" s="368"/>
      <c r="UX21" s="368"/>
      <c r="UY21" s="368"/>
      <c r="UZ21" s="368"/>
      <c r="VA21" s="368"/>
      <c r="VB21" s="368"/>
      <c r="VC21" s="368"/>
      <c r="VD21" s="368"/>
      <c r="VE21" s="368"/>
      <c r="VF21" s="368"/>
      <c r="VG21" s="368"/>
      <c r="VH21" s="368"/>
      <c r="VI21" s="368"/>
      <c r="VJ21" s="368"/>
      <c r="VK21" s="368"/>
      <c r="VL21" s="368"/>
      <c r="VM21" s="368"/>
      <c r="VN21" s="368"/>
      <c r="VO21" s="368"/>
      <c r="VP21" s="368"/>
      <c r="VQ21" s="368"/>
      <c r="VR21" s="368"/>
      <c r="VS21" s="368"/>
      <c r="VT21" s="368"/>
      <c r="VU21" s="368"/>
      <c r="VV21" s="368"/>
      <c r="VW21" s="368"/>
      <c r="VX21" s="368"/>
      <c r="VY21" s="368"/>
      <c r="VZ21" s="368"/>
      <c r="WA21" s="368"/>
      <c r="WB21" s="368"/>
      <c r="WC21" s="368"/>
      <c r="WD21" s="368"/>
      <c r="WE21" s="368"/>
      <c r="WF21" s="368"/>
      <c r="WG21" s="368"/>
      <c r="WH21" s="368"/>
      <c r="WI21" s="368"/>
      <c r="WJ21" s="368"/>
      <c r="WK21" s="368"/>
      <c r="WL21" s="368"/>
      <c r="WM21" s="368"/>
      <c r="WN21" s="368"/>
      <c r="WO21" s="368"/>
      <c r="WP21" s="368"/>
      <c r="WQ21" s="368"/>
      <c r="WR21" s="368"/>
      <c r="WS21" s="368"/>
      <c r="WT21" s="368"/>
      <c r="WU21" s="368"/>
      <c r="WV21" s="368"/>
      <c r="WW21" s="368"/>
      <c r="WX21" s="368"/>
      <c r="WY21" s="368"/>
      <c r="WZ21" s="368"/>
      <c r="XA21" s="368"/>
      <c r="XB21" s="368"/>
      <c r="XC21" s="368"/>
      <c r="XD21" s="368"/>
      <c r="XE21" s="368"/>
      <c r="XF21" s="368"/>
      <c r="XG21" s="368"/>
      <c r="XH21" s="368"/>
      <c r="XI21" s="368"/>
      <c r="XJ21" s="368"/>
      <c r="XK21" s="368"/>
      <c r="XL21" s="368"/>
      <c r="XM21" s="368"/>
      <c r="XN21" s="368"/>
      <c r="XO21" s="368"/>
      <c r="XP21" s="368"/>
      <c r="XQ21" s="368"/>
      <c r="XR21" s="368"/>
      <c r="XS21" s="368"/>
      <c r="XT21" s="368"/>
      <c r="XU21" s="368"/>
      <c r="XV21" s="368"/>
      <c r="XW21" s="368"/>
      <c r="XX21" s="368"/>
      <c r="XY21" s="368"/>
      <c r="XZ21" s="368"/>
      <c r="YA21" s="368"/>
      <c r="YB21" s="368"/>
      <c r="YC21" s="368"/>
      <c r="YD21" s="368"/>
      <c r="YE21" s="368"/>
      <c r="YF21" s="368"/>
      <c r="YG21" s="368"/>
      <c r="YH21" s="368"/>
      <c r="YI21" s="368"/>
      <c r="YJ21" s="368"/>
      <c r="YK21" s="368"/>
      <c r="YL21" s="368"/>
      <c r="YM21" s="368"/>
      <c r="YN21" s="368"/>
      <c r="YO21" s="368"/>
      <c r="YP21" s="368"/>
      <c r="YQ21" s="368"/>
      <c r="YR21" s="368"/>
      <c r="YS21" s="368"/>
      <c r="YT21" s="368"/>
      <c r="YU21" s="368"/>
      <c r="YV21" s="368"/>
      <c r="YW21" s="368"/>
      <c r="YX21" s="368"/>
      <c r="YY21" s="368"/>
      <c r="YZ21" s="368"/>
      <c r="ZA21" s="368"/>
      <c r="ZB21" s="368"/>
      <c r="ZC21" s="368"/>
      <c r="ZD21" s="368"/>
      <c r="ZE21" s="368"/>
      <c r="ZF21" s="368"/>
      <c r="ZG21" s="368"/>
      <c r="ZH21" s="368"/>
      <c r="ZI21" s="368"/>
      <c r="ZJ21" s="368"/>
      <c r="ZK21" s="368"/>
      <c r="ZL21" s="368"/>
      <c r="ZM21" s="368"/>
      <c r="ZN21" s="368"/>
      <c r="ZO21" s="368"/>
      <c r="ZP21" s="368"/>
      <c r="ZQ21" s="368"/>
      <c r="ZR21" s="368"/>
      <c r="ZS21" s="368"/>
      <c r="ZT21" s="368"/>
      <c r="ZU21" s="368"/>
      <c r="ZV21" s="368"/>
      <c r="ZW21" s="368"/>
      <c r="ZX21" s="368"/>
      <c r="ZY21" s="368"/>
      <c r="ZZ21" s="368"/>
      <c r="AAA21" s="368"/>
      <c r="AAB21" s="368"/>
      <c r="AAC21" s="368"/>
      <c r="AAD21" s="368"/>
      <c r="AAE21" s="368"/>
      <c r="AAF21" s="368"/>
      <c r="AAG21" s="368"/>
      <c r="AAH21" s="368"/>
      <c r="AAI21" s="368"/>
      <c r="AAJ21" s="368"/>
      <c r="AAK21" s="368"/>
      <c r="AAL21" s="368"/>
      <c r="AAM21" s="368"/>
      <c r="AAN21" s="368"/>
      <c r="AAO21" s="368"/>
      <c r="AAP21" s="368"/>
      <c r="AAQ21" s="368"/>
      <c r="AAR21" s="368"/>
      <c r="AAS21" s="368"/>
      <c r="AAT21" s="368"/>
      <c r="AAU21" s="368"/>
      <c r="AAV21" s="368"/>
      <c r="AAW21" s="368"/>
      <c r="AAX21" s="368"/>
      <c r="AAY21" s="368"/>
      <c r="AAZ21" s="368"/>
      <c r="ABA21" s="368"/>
      <c r="ABB21" s="368"/>
      <c r="ABC21" s="368"/>
      <c r="ABD21" s="368"/>
      <c r="ABE21" s="368"/>
      <c r="ABF21" s="368"/>
      <c r="ABG21" s="368"/>
      <c r="ABH21" s="368"/>
      <c r="ABI21" s="368"/>
      <c r="ABJ21" s="368"/>
      <c r="ABK21" s="368"/>
      <c r="ABL21" s="368"/>
      <c r="ABM21" s="368"/>
      <c r="ABN21" s="368"/>
      <c r="ABO21" s="368"/>
      <c r="ABP21" s="368"/>
      <c r="ABQ21" s="368"/>
      <c r="ABR21" s="368"/>
      <c r="ABS21" s="368"/>
      <c r="ABT21" s="368"/>
      <c r="ABU21" s="368"/>
      <c r="ABV21" s="368"/>
      <c r="ABW21" s="368"/>
      <c r="ABX21" s="368"/>
      <c r="ABY21" s="368"/>
      <c r="ABZ21" s="368"/>
      <c r="ACA21" s="368"/>
      <c r="ACB21" s="368"/>
      <c r="ACC21" s="368"/>
      <c r="ACD21" s="368"/>
      <c r="ACE21" s="368"/>
      <c r="ACF21" s="368"/>
      <c r="ACG21" s="368"/>
      <c r="ACH21" s="368"/>
      <c r="ACI21" s="368"/>
      <c r="ACJ21" s="368"/>
      <c r="ACK21" s="368"/>
      <c r="ACL21" s="368"/>
      <c r="ACM21" s="368"/>
      <c r="ACN21" s="368"/>
      <c r="ACO21" s="368"/>
      <c r="ACP21" s="368"/>
      <c r="ACQ21" s="368"/>
      <c r="ACR21" s="368"/>
      <c r="ACS21" s="368"/>
      <c r="ACT21" s="368"/>
      <c r="ACU21" s="368"/>
      <c r="ACV21" s="368"/>
      <c r="ACW21" s="368"/>
      <c r="ACX21" s="368"/>
      <c r="ACY21" s="368"/>
      <c r="ACZ21" s="368"/>
      <c r="ADA21" s="368"/>
      <c r="ADB21" s="368"/>
      <c r="ADC21" s="368"/>
      <c r="ADD21" s="368"/>
      <c r="ADE21" s="368"/>
      <c r="ADF21" s="368"/>
      <c r="ADG21" s="368"/>
      <c r="ADH21" s="368"/>
      <c r="ADI21" s="368"/>
      <c r="ADJ21" s="368"/>
      <c r="ADK21" s="368"/>
      <c r="ADL21" s="368"/>
      <c r="ADM21" s="368"/>
      <c r="ADN21" s="368"/>
      <c r="ADO21" s="368"/>
      <c r="ADP21" s="368"/>
      <c r="ADQ21" s="368"/>
      <c r="ADR21" s="368"/>
      <c r="ADS21" s="368"/>
      <c r="ADT21" s="368"/>
      <c r="ADU21" s="368"/>
      <c r="ADV21" s="368"/>
      <c r="ADW21" s="368"/>
      <c r="ADX21" s="368"/>
      <c r="ADY21" s="368"/>
      <c r="ADZ21" s="368"/>
      <c r="AEA21" s="368"/>
      <c r="AEB21" s="368"/>
      <c r="AEC21" s="368"/>
      <c r="AED21" s="368"/>
      <c r="AEE21" s="368"/>
      <c r="AEF21" s="368"/>
      <c r="AEG21" s="368"/>
      <c r="AEH21" s="368"/>
      <c r="AEI21" s="368"/>
      <c r="AEJ21" s="368"/>
      <c r="AEK21" s="368"/>
      <c r="AEL21" s="368"/>
      <c r="AEM21" s="368"/>
      <c r="AEN21" s="368"/>
      <c r="AEO21" s="368"/>
      <c r="AEP21" s="368"/>
      <c r="AEQ21" s="368"/>
      <c r="AER21" s="368"/>
      <c r="AES21" s="368"/>
      <c r="AET21" s="368"/>
      <c r="AEU21" s="368"/>
      <c r="AEV21" s="368"/>
      <c r="AEW21" s="368"/>
      <c r="AEX21" s="368"/>
      <c r="AEY21" s="368"/>
      <c r="AEZ21" s="368"/>
      <c r="AFA21" s="368"/>
      <c r="AFB21" s="368"/>
      <c r="AFC21" s="368"/>
      <c r="AFD21" s="368"/>
      <c r="AFE21" s="368"/>
      <c r="AFF21" s="368"/>
      <c r="AFG21" s="368"/>
      <c r="AFH21" s="368"/>
      <c r="AFI21" s="368"/>
      <c r="AFJ21" s="368"/>
      <c r="AFK21" s="368"/>
      <c r="AFL21" s="368"/>
      <c r="AFM21" s="368"/>
      <c r="AFN21" s="368"/>
      <c r="AFO21" s="368"/>
      <c r="AFP21" s="368"/>
      <c r="AFQ21" s="368"/>
      <c r="AFR21" s="368"/>
      <c r="AFS21" s="368"/>
      <c r="AFT21" s="368"/>
      <c r="AFU21" s="368"/>
      <c r="AFV21" s="368"/>
      <c r="AFW21" s="368"/>
      <c r="AFX21" s="368"/>
      <c r="AFY21" s="368"/>
      <c r="AFZ21" s="368"/>
      <c r="AGA21" s="368"/>
      <c r="AGB21" s="368"/>
      <c r="AGC21" s="368"/>
      <c r="AGD21" s="368"/>
      <c r="AGE21" s="368"/>
      <c r="AGF21" s="368"/>
      <c r="AGG21" s="368"/>
      <c r="AGH21" s="368"/>
      <c r="AGI21" s="368"/>
      <c r="AGJ21" s="368"/>
      <c r="AGK21" s="368"/>
      <c r="AGL21" s="368"/>
      <c r="AGM21" s="368"/>
      <c r="AGN21" s="368"/>
      <c r="AGO21" s="368"/>
      <c r="AGP21" s="368"/>
      <c r="AGQ21" s="368"/>
      <c r="AGR21" s="368"/>
      <c r="AGS21" s="368"/>
      <c r="AGT21" s="368"/>
      <c r="AGU21" s="368"/>
      <c r="AGV21" s="368"/>
      <c r="AGW21" s="368"/>
      <c r="AGX21" s="368"/>
      <c r="AGY21" s="368"/>
      <c r="AGZ21" s="368"/>
      <c r="AHA21" s="368"/>
      <c r="AHB21" s="368"/>
      <c r="AHC21" s="368"/>
      <c r="AHD21" s="368"/>
      <c r="AHE21" s="368"/>
      <c r="AHF21" s="368"/>
      <c r="AHG21" s="368"/>
      <c r="AHH21" s="368"/>
      <c r="AHI21" s="368"/>
      <c r="AHJ21" s="368"/>
      <c r="AHK21" s="368"/>
      <c r="AHL21" s="368"/>
      <c r="AHM21" s="368"/>
      <c r="AHN21" s="368"/>
      <c r="AHO21" s="368"/>
      <c r="AHP21" s="368"/>
      <c r="AHQ21" s="368"/>
      <c r="AHR21" s="368"/>
      <c r="AHS21" s="368"/>
      <c r="AHT21" s="368"/>
      <c r="AHU21" s="368"/>
      <c r="AHV21" s="368"/>
      <c r="AHW21" s="368"/>
      <c r="AHX21" s="368"/>
      <c r="AHY21" s="368"/>
      <c r="AHZ21" s="368"/>
      <c r="AIA21" s="368"/>
      <c r="AIB21" s="368"/>
      <c r="AIC21" s="368"/>
      <c r="AID21" s="368"/>
      <c r="AIE21" s="368"/>
      <c r="AIF21" s="368"/>
      <c r="AIG21" s="368"/>
      <c r="AIH21" s="368"/>
      <c r="AII21" s="368"/>
      <c r="AIJ21" s="368"/>
      <c r="AIK21" s="368"/>
      <c r="AIL21" s="368"/>
      <c r="AIM21" s="368"/>
      <c r="AIN21" s="368"/>
      <c r="AIO21" s="368"/>
      <c r="AIP21" s="368"/>
      <c r="AIQ21" s="368"/>
      <c r="AIR21" s="368"/>
      <c r="AIS21" s="368"/>
      <c r="AIT21" s="368"/>
      <c r="AIU21" s="368"/>
      <c r="AIV21" s="368"/>
      <c r="AIW21" s="368"/>
      <c r="AIX21" s="368"/>
      <c r="AIY21" s="368"/>
      <c r="AIZ21" s="368"/>
      <c r="AJA21" s="368"/>
      <c r="AJB21" s="368"/>
      <c r="AJC21" s="368"/>
      <c r="AJD21" s="368"/>
      <c r="AJE21" s="368"/>
      <c r="AJF21" s="368"/>
      <c r="AJG21" s="368"/>
      <c r="AJH21" s="368"/>
      <c r="AJI21" s="368"/>
      <c r="AJJ21" s="368"/>
      <c r="AJK21" s="368"/>
      <c r="AJL21" s="368"/>
      <c r="AJM21" s="368"/>
      <c r="AJN21" s="368"/>
      <c r="AJO21" s="368"/>
      <c r="AJP21" s="368"/>
      <c r="AJQ21" s="368"/>
      <c r="AJR21" s="368"/>
      <c r="AJS21" s="368"/>
      <c r="AJT21" s="368"/>
      <c r="AJU21" s="368"/>
      <c r="AJV21" s="368"/>
      <c r="AJW21" s="368"/>
      <c r="AJX21" s="368"/>
      <c r="AJY21" s="368"/>
      <c r="AJZ21" s="368"/>
      <c r="AKA21" s="368"/>
      <c r="AKB21" s="368"/>
      <c r="AKC21" s="368"/>
      <c r="AKD21" s="368"/>
      <c r="AKE21" s="368"/>
      <c r="AKF21" s="368"/>
      <c r="AKG21" s="368"/>
      <c r="AKH21" s="368"/>
      <c r="AKI21" s="368"/>
      <c r="AKJ21" s="368"/>
      <c r="AKK21" s="368"/>
      <c r="AKL21" s="368"/>
      <c r="AKM21" s="368"/>
      <c r="AKN21" s="368"/>
      <c r="AKO21" s="368"/>
      <c r="AKP21" s="368"/>
      <c r="AKQ21" s="368"/>
      <c r="AKR21" s="368"/>
      <c r="AKS21" s="368"/>
      <c r="AKT21" s="368"/>
      <c r="AKU21" s="368"/>
      <c r="AKV21" s="368"/>
      <c r="AKW21" s="368"/>
      <c r="AKX21" s="368"/>
      <c r="AKY21" s="368"/>
      <c r="AKZ21" s="368"/>
      <c r="ALA21" s="368"/>
      <c r="ALB21" s="368"/>
      <c r="ALC21" s="368"/>
      <c r="ALD21" s="368"/>
      <c r="ALE21" s="368"/>
      <c r="ALF21" s="368"/>
      <c r="ALG21" s="368"/>
      <c r="ALH21" s="368"/>
      <c r="ALI21" s="368"/>
      <c r="ALJ21" s="368"/>
      <c r="ALK21" s="368"/>
      <c r="ALL21" s="368"/>
      <c r="ALM21" s="368"/>
      <c r="ALN21" s="368"/>
      <c r="ALO21" s="368"/>
      <c r="ALP21" s="368"/>
      <c r="ALQ21" s="368"/>
      <c r="ALR21" s="368"/>
      <c r="ALS21" s="368"/>
      <c r="ALT21" s="368"/>
      <c r="ALU21" s="368"/>
      <c r="ALV21" s="368"/>
      <c r="ALW21" s="368"/>
      <c r="ALX21" s="368"/>
      <c r="ALY21" s="368"/>
      <c r="ALZ21" s="368"/>
      <c r="AMA21" s="368"/>
      <c r="AMB21" s="368"/>
      <c r="AMC21" s="368"/>
      <c r="AMD21" s="368"/>
      <c r="AME21" s="368"/>
      <c r="AMF21" s="368"/>
      <c r="AMG21" s="368"/>
      <c r="AMH21" s="368"/>
      <c r="AMI21" s="368"/>
      <c r="AMJ21" s="368"/>
      <c r="AMK21" s="368"/>
      <c r="AML21" s="368"/>
      <c r="AMM21" s="368"/>
      <c r="AMN21" s="368"/>
      <c r="AMO21" s="368"/>
      <c r="AMP21" s="368"/>
      <c r="AMQ21" s="368"/>
      <c r="AMR21" s="368"/>
      <c r="AMS21" s="368"/>
      <c r="AMT21" s="368"/>
      <c r="AMU21" s="368"/>
      <c r="AMV21" s="368"/>
      <c r="AMW21" s="368"/>
      <c r="AMX21" s="368"/>
      <c r="AMY21" s="368"/>
      <c r="AMZ21" s="368"/>
      <c r="ANA21" s="368"/>
      <c r="ANB21" s="368"/>
      <c r="ANC21" s="368"/>
      <c r="AND21" s="368"/>
      <c r="ANE21" s="368"/>
      <c r="ANF21" s="368"/>
      <c r="ANG21" s="368"/>
      <c r="ANH21" s="368"/>
      <c r="ANI21" s="368"/>
      <c r="ANJ21" s="368"/>
      <c r="ANK21" s="368"/>
      <c r="ANL21" s="368"/>
      <c r="ANM21" s="368"/>
      <c r="ANN21" s="368"/>
      <c r="ANO21" s="368"/>
      <c r="ANP21" s="368"/>
      <c r="ANQ21" s="368"/>
      <c r="ANR21" s="368"/>
      <c r="ANS21" s="368"/>
      <c r="ANT21" s="368"/>
      <c r="ANU21" s="368"/>
      <c r="ANV21" s="368"/>
      <c r="ANW21" s="368"/>
      <c r="ANX21" s="368"/>
      <c r="ANY21" s="368"/>
      <c r="ANZ21" s="368"/>
      <c r="AOA21" s="368"/>
      <c r="AOB21" s="368"/>
      <c r="AOC21" s="368"/>
      <c r="AOD21" s="368"/>
      <c r="AOE21" s="368"/>
      <c r="AOF21" s="368"/>
      <c r="AOG21" s="368"/>
      <c r="AOH21" s="368"/>
      <c r="AOI21" s="368"/>
      <c r="AOJ21" s="368"/>
      <c r="AOK21" s="368"/>
      <c r="AOL21" s="368"/>
      <c r="AOM21" s="368"/>
      <c r="AON21" s="368"/>
      <c r="AOO21" s="368"/>
      <c r="AOP21" s="368"/>
      <c r="AOQ21" s="368"/>
      <c r="AOR21" s="368"/>
      <c r="AOS21" s="368"/>
      <c r="AOT21" s="368"/>
      <c r="AOU21" s="368"/>
      <c r="AOV21" s="368"/>
      <c r="AOW21" s="368"/>
      <c r="AOX21" s="368"/>
      <c r="AOY21" s="368"/>
      <c r="AOZ21" s="368"/>
      <c r="APA21" s="368"/>
      <c r="APB21" s="368"/>
      <c r="APC21" s="368"/>
      <c r="APD21" s="368"/>
      <c r="APE21" s="368"/>
      <c r="APF21" s="368"/>
      <c r="APG21" s="368"/>
      <c r="APH21" s="368"/>
      <c r="API21" s="368"/>
      <c r="APJ21" s="368"/>
      <c r="APK21" s="368"/>
      <c r="APL21" s="368"/>
      <c r="APM21" s="368"/>
      <c r="APN21" s="368"/>
      <c r="APO21" s="368"/>
      <c r="APP21" s="368"/>
      <c r="APQ21" s="368"/>
      <c r="APR21" s="368"/>
      <c r="APS21" s="368"/>
      <c r="APT21" s="368"/>
      <c r="APU21" s="368"/>
      <c r="APV21" s="368"/>
      <c r="APW21" s="368"/>
      <c r="APX21" s="368"/>
      <c r="APY21" s="368"/>
      <c r="APZ21" s="368"/>
      <c r="AQA21" s="368"/>
      <c r="AQB21" s="368"/>
      <c r="AQC21" s="368"/>
      <c r="AQD21" s="368"/>
      <c r="AQE21" s="368"/>
      <c r="AQF21" s="368"/>
      <c r="AQG21" s="368"/>
      <c r="AQH21" s="368"/>
      <c r="AQI21" s="368"/>
      <c r="AQJ21" s="368"/>
      <c r="AQK21" s="368"/>
      <c r="AQL21" s="368"/>
      <c r="AQM21" s="368"/>
      <c r="AQN21" s="368"/>
      <c r="AQO21" s="368"/>
      <c r="AQP21" s="368"/>
      <c r="AQQ21" s="368"/>
      <c r="AQR21" s="368"/>
      <c r="AQS21" s="368"/>
      <c r="AQT21" s="368"/>
      <c r="AQU21" s="368"/>
      <c r="AQV21" s="368"/>
      <c r="AQW21" s="368"/>
      <c r="AQX21" s="368"/>
      <c r="AQY21" s="368"/>
      <c r="AQZ21" s="368"/>
      <c r="ARA21" s="368"/>
      <c r="ARB21" s="368"/>
      <c r="ARC21" s="368"/>
      <c r="ARD21" s="368"/>
      <c r="ARE21" s="368"/>
      <c r="ARF21" s="368"/>
      <c r="ARG21" s="368"/>
      <c r="ARH21" s="368"/>
      <c r="ARI21" s="368"/>
      <c r="ARJ21" s="368"/>
      <c r="ARK21" s="368"/>
      <c r="ARL21" s="368"/>
      <c r="ARM21" s="368"/>
      <c r="ARN21" s="368"/>
      <c r="ARO21" s="368"/>
      <c r="ARP21" s="368"/>
      <c r="ARQ21" s="368"/>
      <c r="ARR21" s="368"/>
      <c r="ARS21" s="368"/>
      <c r="ART21" s="368"/>
      <c r="ARU21" s="368"/>
      <c r="ARV21" s="368"/>
      <c r="ARW21" s="368"/>
      <c r="ARX21" s="368"/>
      <c r="ARY21" s="368"/>
      <c r="ARZ21" s="368"/>
      <c r="ASA21" s="368"/>
      <c r="ASB21" s="368"/>
      <c r="ASC21" s="368"/>
      <c r="ASD21" s="368"/>
      <c r="ASE21" s="368"/>
      <c r="ASF21" s="368"/>
      <c r="ASG21" s="368"/>
      <c r="ASH21" s="368"/>
      <c r="ASI21" s="368"/>
      <c r="ASJ21" s="368"/>
      <c r="ASK21" s="368"/>
      <c r="ASL21" s="368"/>
      <c r="ASM21" s="368"/>
      <c r="ASN21" s="368"/>
      <c r="ASO21" s="368"/>
      <c r="ASP21" s="368"/>
      <c r="ASQ21" s="368"/>
      <c r="ASR21" s="368"/>
      <c r="ASS21" s="368"/>
      <c r="AST21" s="368"/>
      <c r="ASU21" s="368"/>
      <c r="ASV21" s="368"/>
      <c r="ASW21" s="368"/>
      <c r="ASX21" s="368"/>
      <c r="ASY21" s="368"/>
      <c r="ASZ21" s="368"/>
      <c r="ATA21" s="368"/>
      <c r="ATB21" s="368"/>
      <c r="ATC21" s="368"/>
      <c r="ATD21" s="368"/>
    </row>
    <row r="22" spans="1:1200" s="109" customFormat="1" ht="111.75" customHeight="1">
      <c r="A22" s="109">
        <v>17</v>
      </c>
      <c r="B22" s="109" t="s">
        <v>2290</v>
      </c>
      <c r="C22" s="109" t="s">
        <v>1848</v>
      </c>
      <c r="D22" s="109" t="s">
        <v>1767</v>
      </c>
      <c r="E22" s="109" t="s">
        <v>2291</v>
      </c>
      <c r="F22" s="359" t="s">
        <v>1695</v>
      </c>
      <c r="G22" s="109" t="s">
        <v>2292</v>
      </c>
      <c r="H22" s="360" t="s">
        <v>1749</v>
      </c>
      <c r="I22" s="109">
        <v>2024</v>
      </c>
      <c r="J22" s="361">
        <v>45579</v>
      </c>
      <c r="K22" s="362"/>
      <c r="L22" s="362">
        <v>45847</v>
      </c>
      <c r="O22" s="363"/>
      <c r="P22" s="363">
        <v>42915.01</v>
      </c>
      <c r="Q22" s="363"/>
      <c r="R22" s="363" t="s">
        <v>1735</v>
      </c>
      <c r="S22" s="371" t="s">
        <v>2015</v>
      </c>
      <c r="T22" s="365" t="s">
        <v>2293</v>
      </c>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c r="BW22" s="368"/>
      <c r="BX22" s="368"/>
      <c r="BY22" s="368"/>
      <c r="BZ22" s="368"/>
      <c r="CA22" s="368"/>
      <c r="CB22" s="368"/>
      <c r="CC22" s="368"/>
      <c r="CD22" s="368"/>
      <c r="CE22" s="368"/>
      <c r="CF22" s="368"/>
      <c r="CG22" s="368"/>
      <c r="CH22" s="368"/>
      <c r="CI22" s="368"/>
      <c r="CJ22" s="368"/>
      <c r="CK22" s="368"/>
      <c r="CL22" s="368"/>
      <c r="CM22" s="368"/>
      <c r="CN22" s="368"/>
      <c r="CO22" s="368"/>
      <c r="CP22" s="368"/>
      <c r="CQ22" s="368"/>
      <c r="CR22" s="368"/>
      <c r="CS22" s="368"/>
      <c r="CT22" s="368"/>
      <c r="CU22" s="368"/>
      <c r="CV22" s="368"/>
      <c r="CW22" s="368"/>
      <c r="CX22" s="368"/>
      <c r="CY22" s="368"/>
      <c r="CZ22" s="368"/>
      <c r="DA22" s="368"/>
      <c r="DB22" s="368"/>
      <c r="DC22" s="368"/>
      <c r="DD22" s="368"/>
      <c r="DE22" s="368"/>
      <c r="DF22" s="368"/>
      <c r="DG22" s="368"/>
      <c r="DH22" s="368"/>
      <c r="DI22" s="368"/>
      <c r="DJ22" s="368"/>
      <c r="DK22" s="368"/>
      <c r="DL22" s="368"/>
      <c r="DM22" s="368"/>
      <c r="DN22" s="368"/>
      <c r="DO22" s="368"/>
      <c r="DP22" s="368"/>
      <c r="DQ22" s="368"/>
      <c r="DR22" s="368"/>
      <c r="DS22" s="368"/>
      <c r="DT22" s="368"/>
      <c r="DU22" s="368"/>
      <c r="DV22" s="368"/>
      <c r="DW22" s="368"/>
      <c r="DX22" s="368"/>
      <c r="DY22" s="368"/>
      <c r="DZ22" s="368"/>
      <c r="EA22" s="368"/>
      <c r="EB22" s="368"/>
      <c r="EC22" s="368"/>
      <c r="ED22" s="368"/>
      <c r="EE22" s="368"/>
      <c r="EF22" s="368"/>
      <c r="EG22" s="368"/>
      <c r="EH22" s="368"/>
      <c r="EI22" s="368"/>
      <c r="EJ22" s="368"/>
      <c r="EK22" s="368"/>
      <c r="EL22" s="368"/>
      <c r="EM22" s="368"/>
      <c r="EN22" s="368"/>
      <c r="EO22" s="368"/>
      <c r="EP22" s="368"/>
      <c r="EQ22" s="368"/>
      <c r="ER22" s="368"/>
      <c r="ES22" s="368"/>
      <c r="ET22" s="368"/>
      <c r="EU22" s="368"/>
      <c r="EV22" s="368"/>
      <c r="EW22" s="368"/>
      <c r="EX22" s="368"/>
      <c r="EY22" s="368"/>
      <c r="EZ22" s="368"/>
      <c r="FA22" s="368"/>
      <c r="FB22" s="368"/>
      <c r="FC22" s="368"/>
      <c r="FD22" s="368"/>
      <c r="FE22" s="368"/>
      <c r="FF22" s="368"/>
      <c r="FG22" s="368"/>
      <c r="FH22" s="368"/>
      <c r="FI22" s="368"/>
      <c r="FJ22" s="368"/>
      <c r="FK22" s="368"/>
      <c r="FL22" s="368"/>
      <c r="FM22" s="368"/>
      <c r="FN22" s="368"/>
      <c r="FO22" s="368"/>
      <c r="FP22" s="368"/>
      <c r="FQ22" s="368"/>
      <c r="FR22" s="368"/>
      <c r="FS22" s="368"/>
      <c r="FT22" s="368"/>
      <c r="FU22" s="368"/>
      <c r="FV22" s="368"/>
      <c r="FW22" s="368"/>
      <c r="FX22" s="368"/>
      <c r="FY22" s="368"/>
      <c r="FZ22" s="368"/>
      <c r="GA22" s="368"/>
      <c r="GB22" s="368"/>
      <c r="GC22" s="368"/>
      <c r="GD22" s="368"/>
      <c r="GE22" s="368"/>
      <c r="GF22" s="368"/>
      <c r="GG22" s="368"/>
      <c r="GH22" s="368"/>
      <c r="GI22" s="368"/>
      <c r="GJ22" s="368"/>
      <c r="GK22" s="368"/>
      <c r="GL22" s="368"/>
      <c r="GM22" s="368"/>
      <c r="GN22" s="368"/>
      <c r="GO22" s="368"/>
      <c r="GP22" s="368"/>
      <c r="GQ22" s="368"/>
      <c r="GR22" s="368"/>
      <c r="GS22" s="368"/>
      <c r="GT22" s="368"/>
      <c r="GU22" s="368"/>
      <c r="GV22" s="368"/>
      <c r="GW22" s="368"/>
      <c r="GX22" s="368"/>
      <c r="GY22" s="368"/>
      <c r="GZ22" s="368"/>
      <c r="HA22" s="368"/>
      <c r="HB22" s="368"/>
      <c r="HC22" s="368"/>
      <c r="HD22" s="368"/>
      <c r="HE22" s="368"/>
      <c r="HF22" s="368"/>
      <c r="HG22" s="368"/>
      <c r="HH22" s="368"/>
      <c r="HI22" s="368"/>
      <c r="HJ22" s="368"/>
      <c r="HK22" s="368"/>
      <c r="HL22" s="368"/>
      <c r="HM22" s="368"/>
      <c r="HN22" s="368"/>
      <c r="HO22" s="368"/>
      <c r="HP22" s="368"/>
      <c r="HQ22" s="368"/>
      <c r="HR22" s="368"/>
      <c r="HS22" s="368"/>
      <c r="HT22" s="368"/>
      <c r="HU22" s="368"/>
      <c r="HV22" s="368"/>
      <c r="HW22" s="368"/>
      <c r="HX22" s="368"/>
      <c r="HY22" s="368"/>
      <c r="HZ22" s="368"/>
      <c r="IA22" s="368"/>
      <c r="IB22" s="368"/>
      <c r="IC22" s="368"/>
      <c r="ID22" s="368"/>
      <c r="IE22" s="368"/>
      <c r="IF22" s="368"/>
      <c r="IG22" s="368"/>
      <c r="IH22" s="368"/>
      <c r="II22" s="368"/>
      <c r="IJ22" s="368"/>
      <c r="IK22" s="368"/>
      <c r="IL22" s="368"/>
      <c r="IM22" s="368"/>
      <c r="IN22" s="368"/>
      <c r="IO22" s="368"/>
      <c r="IP22" s="368"/>
      <c r="IQ22" s="368"/>
      <c r="IR22" s="368"/>
      <c r="IS22" s="368"/>
      <c r="IT22" s="368"/>
      <c r="IU22" s="368"/>
      <c r="IV22" s="368"/>
      <c r="IW22" s="368"/>
      <c r="IX22" s="368"/>
      <c r="IY22" s="368"/>
      <c r="IZ22" s="368"/>
      <c r="JA22" s="368"/>
      <c r="JB22" s="368"/>
      <c r="JC22" s="368"/>
      <c r="JD22" s="368"/>
      <c r="JE22" s="368"/>
      <c r="JF22" s="368"/>
      <c r="JG22" s="368"/>
      <c r="JH22" s="368"/>
      <c r="JI22" s="368"/>
      <c r="JJ22" s="368"/>
      <c r="JK22" s="368"/>
      <c r="JL22" s="368"/>
      <c r="JM22" s="368"/>
      <c r="JN22" s="368"/>
      <c r="JO22" s="368"/>
      <c r="JP22" s="368"/>
      <c r="JQ22" s="368"/>
      <c r="JR22" s="368"/>
      <c r="JS22" s="368"/>
      <c r="JT22" s="368"/>
      <c r="JU22" s="368"/>
      <c r="JV22" s="368"/>
      <c r="JW22" s="368"/>
      <c r="JX22" s="368"/>
      <c r="JY22" s="368"/>
      <c r="JZ22" s="368"/>
      <c r="KA22" s="368"/>
      <c r="KB22" s="368"/>
      <c r="KC22" s="368"/>
      <c r="KD22" s="368"/>
      <c r="KE22" s="368"/>
      <c r="KF22" s="368"/>
      <c r="KG22" s="368"/>
      <c r="KH22" s="368"/>
      <c r="KI22" s="368"/>
      <c r="KJ22" s="368"/>
      <c r="KK22" s="368"/>
      <c r="KL22" s="368"/>
      <c r="KM22" s="368"/>
      <c r="KN22" s="368"/>
      <c r="KO22" s="368"/>
      <c r="KP22" s="368"/>
      <c r="KQ22" s="368"/>
      <c r="KR22" s="368"/>
      <c r="KS22" s="368"/>
      <c r="KT22" s="368"/>
      <c r="KU22" s="368"/>
      <c r="KV22" s="368"/>
      <c r="KW22" s="368"/>
      <c r="KX22" s="368"/>
      <c r="KY22" s="368"/>
      <c r="KZ22" s="368"/>
      <c r="LA22" s="368"/>
      <c r="LB22" s="368"/>
      <c r="LC22" s="368"/>
      <c r="LD22" s="368"/>
      <c r="LE22" s="368"/>
      <c r="LF22" s="368"/>
      <c r="LG22" s="368"/>
      <c r="LH22" s="368"/>
      <c r="LI22" s="368"/>
      <c r="LJ22" s="368"/>
      <c r="LK22" s="368"/>
      <c r="LL22" s="368"/>
      <c r="LM22" s="368"/>
      <c r="LN22" s="368"/>
      <c r="LO22" s="368"/>
      <c r="LP22" s="368"/>
      <c r="LQ22" s="368"/>
      <c r="LR22" s="368"/>
      <c r="LS22" s="368"/>
      <c r="LT22" s="368"/>
      <c r="LU22" s="368"/>
      <c r="LV22" s="368"/>
      <c r="LW22" s="368"/>
      <c r="LX22" s="368"/>
      <c r="LY22" s="368"/>
      <c r="LZ22" s="368"/>
      <c r="MA22" s="368"/>
      <c r="MB22" s="368"/>
      <c r="MC22" s="368"/>
      <c r="MD22" s="368"/>
      <c r="ME22" s="368"/>
      <c r="MF22" s="368"/>
      <c r="MG22" s="368"/>
      <c r="MH22" s="368"/>
      <c r="MI22" s="368"/>
      <c r="MJ22" s="368"/>
      <c r="MK22" s="368"/>
      <c r="ML22" s="368"/>
      <c r="MM22" s="368"/>
      <c r="MN22" s="368"/>
      <c r="MO22" s="368"/>
      <c r="MP22" s="368"/>
      <c r="MQ22" s="368"/>
      <c r="MR22" s="368"/>
      <c r="MS22" s="368"/>
      <c r="MT22" s="368"/>
      <c r="MU22" s="368"/>
      <c r="MV22" s="368"/>
      <c r="MW22" s="368"/>
      <c r="MX22" s="368"/>
      <c r="MY22" s="368"/>
      <c r="MZ22" s="368"/>
      <c r="NA22" s="368"/>
      <c r="NB22" s="368"/>
      <c r="NC22" s="368"/>
      <c r="ND22" s="368"/>
      <c r="NE22" s="368"/>
      <c r="NF22" s="368"/>
      <c r="NG22" s="368"/>
      <c r="NH22" s="368"/>
      <c r="NI22" s="368"/>
      <c r="NJ22" s="368"/>
      <c r="NK22" s="368"/>
      <c r="NL22" s="368"/>
      <c r="NM22" s="368"/>
      <c r="NN22" s="368"/>
      <c r="NO22" s="368"/>
      <c r="NP22" s="368"/>
      <c r="NQ22" s="368"/>
      <c r="NR22" s="368"/>
      <c r="NS22" s="368"/>
      <c r="NT22" s="368"/>
      <c r="NU22" s="368"/>
      <c r="NV22" s="368"/>
      <c r="NW22" s="368"/>
      <c r="NX22" s="368"/>
      <c r="NY22" s="368"/>
      <c r="NZ22" s="368"/>
      <c r="OA22" s="368"/>
      <c r="OB22" s="368"/>
      <c r="OC22" s="368"/>
      <c r="OD22" s="368"/>
      <c r="OE22" s="368"/>
      <c r="OF22" s="368"/>
      <c r="OG22" s="368"/>
      <c r="OH22" s="368"/>
      <c r="OI22" s="368"/>
      <c r="OJ22" s="368"/>
      <c r="OK22" s="368"/>
      <c r="OL22" s="368"/>
      <c r="OM22" s="368"/>
      <c r="ON22" s="368"/>
      <c r="OO22" s="368"/>
      <c r="OP22" s="368"/>
      <c r="OQ22" s="368"/>
      <c r="OR22" s="368"/>
      <c r="OS22" s="368"/>
      <c r="OT22" s="368"/>
      <c r="OU22" s="368"/>
      <c r="OV22" s="368"/>
      <c r="OW22" s="368"/>
      <c r="OX22" s="368"/>
      <c r="OY22" s="368"/>
      <c r="OZ22" s="368"/>
      <c r="PA22" s="368"/>
      <c r="PB22" s="368"/>
      <c r="PC22" s="368"/>
      <c r="PD22" s="368"/>
      <c r="PE22" s="368"/>
      <c r="PF22" s="368"/>
      <c r="PG22" s="368"/>
      <c r="PH22" s="368"/>
      <c r="PI22" s="368"/>
      <c r="PJ22" s="368"/>
      <c r="PK22" s="368"/>
      <c r="PL22" s="368"/>
      <c r="PM22" s="368"/>
      <c r="PN22" s="368"/>
      <c r="PO22" s="368"/>
      <c r="PP22" s="368"/>
      <c r="PQ22" s="368"/>
      <c r="PR22" s="368"/>
      <c r="PS22" s="368"/>
      <c r="PT22" s="368"/>
      <c r="PU22" s="368"/>
      <c r="PV22" s="368"/>
      <c r="PW22" s="368"/>
      <c r="PX22" s="368"/>
      <c r="PY22" s="368"/>
      <c r="PZ22" s="368"/>
      <c r="QA22" s="368"/>
      <c r="QB22" s="368"/>
      <c r="QC22" s="368"/>
      <c r="QD22" s="368"/>
      <c r="QE22" s="368"/>
      <c r="QF22" s="368"/>
      <c r="QG22" s="368"/>
      <c r="QH22" s="368"/>
      <c r="QI22" s="368"/>
      <c r="QJ22" s="368"/>
      <c r="QK22" s="368"/>
      <c r="QL22" s="368"/>
      <c r="QM22" s="368"/>
      <c r="QN22" s="368"/>
      <c r="QO22" s="368"/>
      <c r="QP22" s="368"/>
      <c r="QQ22" s="368"/>
      <c r="QR22" s="368"/>
      <c r="QS22" s="368"/>
      <c r="QT22" s="368"/>
      <c r="QU22" s="368"/>
      <c r="QV22" s="368"/>
      <c r="QW22" s="368"/>
      <c r="QX22" s="368"/>
      <c r="QY22" s="368"/>
      <c r="QZ22" s="368"/>
      <c r="RA22" s="368"/>
      <c r="RB22" s="368"/>
      <c r="RC22" s="368"/>
      <c r="RD22" s="368"/>
      <c r="RE22" s="368"/>
      <c r="RF22" s="368"/>
      <c r="RG22" s="368"/>
      <c r="RH22" s="368"/>
      <c r="RI22" s="368"/>
      <c r="RJ22" s="368"/>
      <c r="RK22" s="368"/>
      <c r="RL22" s="368"/>
      <c r="RM22" s="368"/>
      <c r="RN22" s="368"/>
      <c r="RO22" s="368"/>
      <c r="RP22" s="368"/>
      <c r="RQ22" s="368"/>
      <c r="RR22" s="368"/>
      <c r="RS22" s="368"/>
      <c r="RT22" s="368"/>
      <c r="RU22" s="368"/>
      <c r="RV22" s="368"/>
      <c r="RW22" s="368"/>
      <c r="RX22" s="368"/>
      <c r="RY22" s="368"/>
      <c r="RZ22" s="368"/>
      <c r="SA22" s="368"/>
      <c r="SB22" s="368"/>
      <c r="SC22" s="368"/>
      <c r="SD22" s="368"/>
      <c r="SE22" s="368"/>
      <c r="SF22" s="368"/>
      <c r="SG22" s="368"/>
      <c r="SH22" s="368"/>
      <c r="SI22" s="368"/>
      <c r="SJ22" s="368"/>
      <c r="SK22" s="368"/>
      <c r="SL22" s="368"/>
      <c r="SM22" s="368"/>
      <c r="SN22" s="368"/>
      <c r="SO22" s="368"/>
      <c r="SP22" s="368"/>
      <c r="SQ22" s="368"/>
      <c r="SR22" s="368"/>
      <c r="SS22" s="368"/>
      <c r="ST22" s="368"/>
      <c r="SU22" s="368"/>
      <c r="SV22" s="368"/>
      <c r="SW22" s="368"/>
      <c r="SX22" s="368"/>
      <c r="SY22" s="368"/>
      <c r="SZ22" s="368"/>
      <c r="TA22" s="368"/>
      <c r="TB22" s="368"/>
      <c r="TC22" s="368"/>
      <c r="TD22" s="368"/>
      <c r="TE22" s="368"/>
      <c r="TF22" s="368"/>
      <c r="TG22" s="368"/>
      <c r="TH22" s="368"/>
      <c r="TI22" s="368"/>
      <c r="TJ22" s="368"/>
      <c r="TK22" s="368"/>
      <c r="TL22" s="368"/>
      <c r="TM22" s="368"/>
      <c r="TN22" s="368"/>
      <c r="TO22" s="368"/>
      <c r="TP22" s="368"/>
      <c r="TQ22" s="368"/>
      <c r="TR22" s="368"/>
      <c r="TS22" s="368"/>
      <c r="TT22" s="368"/>
      <c r="TU22" s="368"/>
      <c r="TV22" s="368"/>
      <c r="TW22" s="368"/>
      <c r="TX22" s="368"/>
      <c r="TY22" s="368"/>
      <c r="TZ22" s="368"/>
      <c r="UA22" s="368"/>
      <c r="UB22" s="368"/>
      <c r="UC22" s="368"/>
      <c r="UD22" s="368"/>
      <c r="UE22" s="368"/>
      <c r="UF22" s="368"/>
      <c r="UG22" s="368"/>
      <c r="UH22" s="368"/>
      <c r="UI22" s="368"/>
      <c r="UJ22" s="368"/>
      <c r="UK22" s="368"/>
      <c r="UL22" s="368"/>
      <c r="UM22" s="368"/>
      <c r="UN22" s="368"/>
      <c r="UO22" s="368"/>
      <c r="UP22" s="368"/>
      <c r="UQ22" s="368"/>
      <c r="UR22" s="368"/>
      <c r="US22" s="368"/>
      <c r="UT22" s="368"/>
      <c r="UU22" s="368"/>
      <c r="UV22" s="368"/>
      <c r="UW22" s="368"/>
      <c r="UX22" s="368"/>
      <c r="UY22" s="368"/>
      <c r="UZ22" s="368"/>
      <c r="VA22" s="368"/>
      <c r="VB22" s="368"/>
      <c r="VC22" s="368"/>
      <c r="VD22" s="368"/>
      <c r="VE22" s="368"/>
      <c r="VF22" s="368"/>
      <c r="VG22" s="368"/>
      <c r="VH22" s="368"/>
      <c r="VI22" s="368"/>
      <c r="VJ22" s="368"/>
      <c r="VK22" s="368"/>
      <c r="VL22" s="368"/>
      <c r="VM22" s="368"/>
      <c r="VN22" s="368"/>
      <c r="VO22" s="368"/>
      <c r="VP22" s="368"/>
      <c r="VQ22" s="368"/>
      <c r="VR22" s="368"/>
      <c r="VS22" s="368"/>
      <c r="VT22" s="368"/>
      <c r="VU22" s="368"/>
      <c r="VV22" s="368"/>
      <c r="VW22" s="368"/>
      <c r="VX22" s="368"/>
      <c r="VY22" s="368"/>
      <c r="VZ22" s="368"/>
      <c r="WA22" s="368"/>
      <c r="WB22" s="368"/>
      <c r="WC22" s="368"/>
      <c r="WD22" s="368"/>
      <c r="WE22" s="368"/>
      <c r="WF22" s="368"/>
      <c r="WG22" s="368"/>
      <c r="WH22" s="368"/>
      <c r="WI22" s="368"/>
      <c r="WJ22" s="368"/>
      <c r="WK22" s="368"/>
      <c r="WL22" s="368"/>
      <c r="WM22" s="368"/>
      <c r="WN22" s="368"/>
      <c r="WO22" s="368"/>
      <c r="WP22" s="368"/>
      <c r="WQ22" s="368"/>
      <c r="WR22" s="368"/>
      <c r="WS22" s="368"/>
      <c r="WT22" s="368"/>
      <c r="WU22" s="368"/>
      <c r="WV22" s="368"/>
      <c r="WW22" s="368"/>
      <c r="WX22" s="368"/>
      <c r="WY22" s="368"/>
      <c r="WZ22" s="368"/>
      <c r="XA22" s="368"/>
      <c r="XB22" s="368"/>
      <c r="XC22" s="368"/>
      <c r="XD22" s="368"/>
      <c r="XE22" s="368"/>
      <c r="XF22" s="368"/>
      <c r="XG22" s="368"/>
      <c r="XH22" s="368"/>
      <c r="XI22" s="368"/>
      <c r="XJ22" s="368"/>
      <c r="XK22" s="368"/>
      <c r="XL22" s="368"/>
      <c r="XM22" s="368"/>
      <c r="XN22" s="368"/>
      <c r="XO22" s="368"/>
      <c r="XP22" s="368"/>
      <c r="XQ22" s="368"/>
      <c r="XR22" s="368"/>
      <c r="XS22" s="368"/>
      <c r="XT22" s="368"/>
      <c r="XU22" s="368"/>
      <c r="XV22" s="368"/>
      <c r="XW22" s="368"/>
      <c r="XX22" s="368"/>
      <c r="XY22" s="368"/>
      <c r="XZ22" s="368"/>
      <c r="YA22" s="368"/>
      <c r="YB22" s="368"/>
      <c r="YC22" s="368"/>
      <c r="YD22" s="368"/>
      <c r="YE22" s="368"/>
      <c r="YF22" s="368"/>
      <c r="YG22" s="368"/>
      <c r="YH22" s="368"/>
      <c r="YI22" s="368"/>
      <c r="YJ22" s="368"/>
      <c r="YK22" s="368"/>
      <c r="YL22" s="368"/>
      <c r="YM22" s="368"/>
      <c r="YN22" s="368"/>
      <c r="YO22" s="368"/>
      <c r="YP22" s="368"/>
      <c r="YQ22" s="368"/>
      <c r="YR22" s="368"/>
      <c r="YS22" s="368"/>
      <c r="YT22" s="368"/>
      <c r="YU22" s="368"/>
      <c r="YV22" s="368"/>
      <c r="YW22" s="368"/>
      <c r="YX22" s="368"/>
      <c r="YY22" s="368"/>
      <c r="YZ22" s="368"/>
      <c r="ZA22" s="368"/>
      <c r="ZB22" s="368"/>
      <c r="ZC22" s="368"/>
      <c r="ZD22" s="368"/>
      <c r="ZE22" s="368"/>
      <c r="ZF22" s="368"/>
      <c r="ZG22" s="368"/>
      <c r="ZH22" s="368"/>
      <c r="ZI22" s="368"/>
      <c r="ZJ22" s="368"/>
      <c r="ZK22" s="368"/>
      <c r="ZL22" s="368"/>
      <c r="ZM22" s="368"/>
      <c r="ZN22" s="368"/>
      <c r="ZO22" s="368"/>
      <c r="ZP22" s="368"/>
      <c r="ZQ22" s="368"/>
      <c r="ZR22" s="368"/>
      <c r="ZS22" s="368"/>
      <c r="ZT22" s="368"/>
      <c r="ZU22" s="368"/>
      <c r="ZV22" s="368"/>
      <c r="ZW22" s="368"/>
      <c r="ZX22" s="368"/>
      <c r="ZY22" s="368"/>
      <c r="ZZ22" s="368"/>
      <c r="AAA22" s="368"/>
      <c r="AAB22" s="368"/>
      <c r="AAC22" s="368"/>
      <c r="AAD22" s="368"/>
      <c r="AAE22" s="368"/>
      <c r="AAF22" s="368"/>
      <c r="AAG22" s="368"/>
      <c r="AAH22" s="368"/>
      <c r="AAI22" s="368"/>
      <c r="AAJ22" s="368"/>
      <c r="AAK22" s="368"/>
      <c r="AAL22" s="368"/>
      <c r="AAM22" s="368"/>
      <c r="AAN22" s="368"/>
      <c r="AAO22" s="368"/>
      <c r="AAP22" s="368"/>
      <c r="AAQ22" s="368"/>
      <c r="AAR22" s="368"/>
      <c r="AAS22" s="368"/>
      <c r="AAT22" s="368"/>
      <c r="AAU22" s="368"/>
      <c r="AAV22" s="368"/>
      <c r="AAW22" s="368"/>
      <c r="AAX22" s="368"/>
      <c r="AAY22" s="368"/>
      <c r="AAZ22" s="368"/>
      <c r="ABA22" s="368"/>
      <c r="ABB22" s="368"/>
      <c r="ABC22" s="368"/>
      <c r="ABD22" s="368"/>
      <c r="ABE22" s="368"/>
      <c r="ABF22" s="368"/>
      <c r="ABG22" s="368"/>
      <c r="ABH22" s="368"/>
      <c r="ABI22" s="368"/>
      <c r="ABJ22" s="368"/>
      <c r="ABK22" s="368"/>
      <c r="ABL22" s="368"/>
      <c r="ABM22" s="368"/>
      <c r="ABN22" s="368"/>
      <c r="ABO22" s="368"/>
      <c r="ABP22" s="368"/>
      <c r="ABQ22" s="368"/>
      <c r="ABR22" s="368"/>
      <c r="ABS22" s="368"/>
      <c r="ABT22" s="368"/>
      <c r="ABU22" s="368"/>
      <c r="ABV22" s="368"/>
      <c r="ABW22" s="368"/>
      <c r="ABX22" s="368"/>
      <c r="ABY22" s="368"/>
      <c r="ABZ22" s="368"/>
      <c r="ACA22" s="368"/>
      <c r="ACB22" s="368"/>
      <c r="ACC22" s="368"/>
      <c r="ACD22" s="368"/>
      <c r="ACE22" s="368"/>
      <c r="ACF22" s="368"/>
      <c r="ACG22" s="368"/>
      <c r="ACH22" s="368"/>
      <c r="ACI22" s="368"/>
      <c r="ACJ22" s="368"/>
      <c r="ACK22" s="368"/>
      <c r="ACL22" s="368"/>
      <c r="ACM22" s="368"/>
      <c r="ACN22" s="368"/>
      <c r="ACO22" s="368"/>
      <c r="ACP22" s="368"/>
      <c r="ACQ22" s="368"/>
      <c r="ACR22" s="368"/>
      <c r="ACS22" s="368"/>
      <c r="ACT22" s="368"/>
      <c r="ACU22" s="368"/>
      <c r="ACV22" s="368"/>
      <c r="ACW22" s="368"/>
      <c r="ACX22" s="368"/>
      <c r="ACY22" s="368"/>
      <c r="ACZ22" s="368"/>
      <c r="ADA22" s="368"/>
      <c r="ADB22" s="368"/>
      <c r="ADC22" s="368"/>
      <c r="ADD22" s="368"/>
      <c r="ADE22" s="368"/>
      <c r="ADF22" s="368"/>
      <c r="ADG22" s="368"/>
      <c r="ADH22" s="368"/>
      <c r="ADI22" s="368"/>
      <c r="ADJ22" s="368"/>
      <c r="ADK22" s="368"/>
      <c r="ADL22" s="368"/>
      <c r="ADM22" s="368"/>
      <c r="ADN22" s="368"/>
      <c r="ADO22" s="368"/>
      <c r="ADP22" s="368"/>
      <c r="ADQ22" s="368"/>
      <c r="ADR22" s="368"/>
      <c r="ADS22" s="368"/>
      <c r="ADT22" s="368"/>
      <c r="ADU22" s="368"/>
      <c r="ADV22" s="368"/>
      <c r="ADW22" s="368"/>
      <c r="ADX22" s="368"/>
      <c r="ADY22" s="368"/>
      <c r="ADZ22" s="368"/>
      <c r="AEA22" s="368"/>
      <c r="AEB22" s="368"/>
      <c r="AEC22" s="368"/>
      <c r="AED22" s="368"/>
      <c r="AEE22" s="368"/>
      <c r="AEF22" s="368"/>
      <c r="AEG22" s="368"/>
      <c r="AEH22" s="368"/>
      <c r="AEI22" s="368"/>
      <c r="AEJ22" s="368"/>
      <c r="AEK22" s="368"/>
      <c r="AEL22" s="368"/>
      <c r="AEM22" s="368"/>
      <c r="AEN22" s="368"/>
      <c r="AEO22" s="368"/>
      <c r="AEP22" s="368"/>
      <c r="AEQ22" s="368"/>
      <c r="AER22" s="368"/>
      <c r="AES22" s="368"/>
      <c r="AET22" s="368"/>
      <c r="AEU22" s="368"/>
      <c r="AEV22" s="368"/>
      <c r="AEW22" s="368"/>
      <c r="AEX22" s="368"/>
      <c r="AEY22" s="368"/>
      <c r="AEZ22" s="368"/>
      <c r="AFA22" s="368"/>
      <c r="AFB22" s="368"/>
      <c r="AFC22" s="368"/>
      <c r="AFD22" s="368"/>
      <c r="AFE22" s="368"/>
      <c r="AFF22" s="368"/>
      <c r="AFG22" s="368"/>
      <c r="AFH22" s="368"/>
      <c r="AFI22" s="368"/>
      <c r="AFJ22" s="368"/>
      <c r="AFK22" s="368"/>
      <c r="AFL22" s="368"/>
      <c r="AFM22" s="368"/>
      <c r="AFN22" s="368"/>
      <c r="AFO22" s="368"/>
      <c r="AFP22" s="368"/>
      <c r="AFQ22" s="368"/>
      <c r="AFR22" s="368"/>
      <c r="AFS22" s="368"/>
      <c r="AFT22" s="368"/>
      <c r="AFU22" s="368"/>
      <c r="AFV22" s="368"/>
      <c r="AFW22" s="368"/>
      <c r="AFX22" s="368"/>
      <c r="AFY22" s="368"/>
      <c r="AFZ22" s="368"/>
      <c r="AGA22" s="368"/>
      <c r="AGB22" s="368"/>
      <c r="AGC22" s="368"/>
      <c r="AGD22" s="368"/>
      <c r="AGE22" s="368"/>
      <c r="AGF22" s="368"/>
      <c r="AGG22" s="368"/>
      <c r="AGH22" s="368"/>
      <c r="AGI22" s="368"/>
      <c r="AGJ22" s="368"/>
      <c r="AGK22" s="368"/>
      <c r="AGL22" s="368"/>
      <c r="AGM22" s="368"/>
      <c r="AGN22" s="368"/>
      <c r="AGO22" s="368"/>
      <c r="AGP22" s="368"/>
      <c r="AGQ22" s="368"/>
      <c r="AGR22" s="368"/>
      <c r="AGS22" s="368"/>
      <c r="AGT22" s="368"/>
      <c r="AGU22" s="368"/>
      <c r="AGV22" s="368"/>
      <c r="AGW22" s="368"/>
      <c r="AGX22" s="368"/>
      <c r="AGY22" s="368"/>
      <c r="AGZ22" s="368"/>
      <c r="AHA22" s="368"/>
      <c r="AHB22" s="368"/>
      <c r="AHC22" s="368"/>
      <c r="AHD22" s="368"/>
      <c r="AHE22" s="368"/>
      <c r="AHF22" s="368"/>
      <c r="AHG22" s="368"/>
      <c r="AHH22" s="368"/>
      <c r="AHI22" s="368"/>
      <c r="AHJ22" s="368"/>
      <c r="AHK22" s="368"/>
      <c r="AHL22" s="368"/>
      <c r="AHM22" s="368"/>
      <c r="AHN22" s="368"/>
      <c r="AHO22" s="368"/>
      <c r="AHP22" s="368"/>
      <c r="AHQ22" s="368"/>
      <c r="AHR22" s="368"/>
      <c r="AHS22" s="368"/>
      <c r="AHT22" s="368"/>
      <c r="AHU22" s="368"/>
      <c r="AHV22" s="368"/>
      <c r="AHW22" s="368"/>
      <c r="AHX22" s="368"/>
      <c r="AHY22" s="368"/>
      <c r="AHZ22" s="368"/>
      <c r="AIA22" s="368"/>
      <c r="AIB22" s="368"/>
      <c r="AIC22" s="368"/>
      <c r="AID22" s="368"/>
      <c r="AIE22" s="368"/>
      <c r="AIF22" s="368"/>
      <c r="AIG22" s="368"/>
      <c r="AIH22" s="368"/>
      <c r="AII22" s="368"/>
      <c r="AIJ22" s="368"/>
      <c r="AIK22" s="368"/>
      <c r="AIL22" s="368"/>
      <c r="AIM22" s="368"/>
      <c r="AIN22" s="368"/>
      <c r="AIO22" s="368"/>
      <c r="AIP22" s="368"/>
      <c r="AIQ22" s="368"/>
      <c r="AIR22" s="368"/>
      <c r="AIS22" s="368"/>
      <c r="AIT22" s="368"/>
      <c r="AIU22" s="368"/>
      <c r="AIV22" s="368"/>
      <c r="AIW22" s="368"/>
      <c r="AIX22" s="368"/>
      <c r="AIY22" s="368"/>
      <c r="AIZ22" s="368"/>
      <c r="AJA22" s="368"/>
      <c r="AJB22" s="368"/>
      <c r="AJC22" s="368"/>
      <c r="AJD22" s="368"/>
      <c r="AJE22" s="368"/>
      <c r="AJF22" s="368"/>
      <c r="AJG22" s="368"/>
      <c r="AJH22" s="368"/>
      <c r="AJI22" s="368"/>
      <c r="AJJ22" s="368"/>
      <c r="AJK22" s="368"/>
      <c r="AJL22" s="368"/>
      <c r="AJM22" s="368"/>
      <c r="AJN22" s="368"/>
      <c r="AJO22" s="368"/>
      <c r="AJP22" s="368"/>
      <c r="AJQ22" s="368"/>
      <c r="AJR22" s="368"/>
      <c r="AJS22" s="368"/>
      <c r="AJT22" s="368"/>
      <c r="AJU22" s="368"/>
      <c r="AJV22" s="368"/>
      <c r="AJW22" s="368"/>
      <c r="AJX22" s="368"/>
      <c r="AJY22" s="368"/>
      <c r="AJZ22" s="368"/>
      <c r="AKA22" s="368"/>
      <c r="AKB22" s="368"/>
      <c r="AKC22" s="368"/>
      <c r="AKD22" s="368"/>
      <c r="AKE22" s="368"/>
      <c r="AKF22" s="368"/>
      <c r="AKG22" s="368"/>
      <c r="AKH22" s="368"/>
      <c r="AKI22" s="368"/>
      <c r="AKJ22" s="368"/>
      <c r="AKK22" s="368"/>
      <c r="AKL22" s="368"/>
      <c r="AKM22" s="368"/>
      <c r="AKN22" s="368"/>
      <c r="AKO22" s="368"/>
      <c r="AKP22" s="368"/>
      <c r="AKQ22" s="368"/>
      <c r="AKR22" s="368"/>
      <c r="AKS22" s="368"/>
      <c r="AKT22" s="368"/>
      <c r="AKU22" s="368"/>
      <c r="AKV22" s="368"/>
      <c r="AKW22" s="368"/>
      <c r="AKX22" s="368"/>
      <c r="AKY22" s="368"/>
      <c r="AKZ22" s="368"/>
      <c r="ALA22" s="368"/>
      <c r="ALB22" s="368"/>
      <c r="ALC22" s="368"/>
      <c r="ALD22" s="368"/>
      <c r="ALE22" s="368"/>
      <c r="ALF22" s="368"/>
      <c r="ALG22" s="368"/>
      <c r="ALH22" s="368"/>
      <c r="ALI22" s="368"/>
      <c r="ALJ22" s="368"/>
      <c r="ALK22" s="368"/>
      <c r="ALL22" s="368"/>
      <c r="ALM22" s="368"/>
      <c r="ALN22" s="368"/>
      <c r="ALO22" s="368"/>
      <c r="ALP22" s="368"/>
      <c r="ALQ22" s="368"/>
      <c r="ALR22" s="368"/>
      <c r="ALS22" s="368"/>
      <c r="ALT22" s="368"/>
      <c r="ALU22" s="368"/>
      <c r="ALV22" s="368"/>
      <c r="ALW22" s="368"/>
      <c r="ALX22" s="368"/>
      <c r="ALY22" s="368"/>
      <c r="ALZ22" s="368"/>
      <c r="AMA22" s="368"/>
      <c r="AMB22" s="368"/>
      <c r="AMC22" s="368"/>
      <c r="AMD22" s="368"/>
      <c r="AME22" s="368"/>
      <c r="AMF22" s="368"/>
      <c r="AMG22" s="368"/>
      <c r="AMH22" s="368"/>
      <c r="AMI22" s="368"/>
      <c r="AMJ22" s="368"/>
      <c r="AMK22" s="368"/>
      <c r="AML22" s="368"/>
      <c r="AMM22" s="368"/>
      <c r="AMN22" s="368"/>
      <c r="AMO22" s="368"/>
      <c r="AMP22" s="368"/>
      <c r="AMQ22" s="368"/>
      <c r="AMR22" s="368"/>
      <c r="AMS22" s="368"/>
      <c r="AMT22" s="368"/>
      <c r="AMU22" s="368"/>
      <c r="AMV22" s="368"/>
      <c r="AMW22" s="368"/>
      <c r="AMX22" s="368"/>
      <c r="AMY22" s="368"/>
      <c r="AMZ22" s="368"/>
      <c r="ANA22" s="368"/>
      <c r="ANB22" s="368"/>
      <c r="ANC22" s="368"/>
      <c r="AND22" s="368"/>
      <c r="ANE22" s="368"/>
      <c r="ANF22" s="368"/>
      <c r="ANG22" s="368"/>
      <c r="ANH22" s="368"/>
      <c r="ANI22" s="368"/>
      <c r="ANJ22" s="368"/>
      <c r="ANK22" s="368"/>
      <c r="ANL22" s="368"/>
      <c r="ANM22" s="368"/>
      <c r="ANN22" s="368"/>
      <c r="ANO22" s="368"/>
      <c r="ANP22" s="368"/>
      <c r="ANQ22" s="368"/>
      <c r="ANR22" s="368"/>
      <c r="ANS22" s="368"/>
      <c r="ANT22" s="368"/>
      <c r="ANU22" s="368"/>
      <c r="ANV22" s="368"/>
      <c r="ANW22" s="368"/>
      <c r="ANX22" s="368"/>
      <c r="ANY22" s="368"/>
      <c r="ANZ22" s="368"/>
      <c r="AOA22" s="368"/>
      <c r="AOB22" s="368"/>
      <c r="AOC22" s="368"/>
      <c r="AOD22" s="368"/>
      <c r="AOE22" s="368"/>
      <c r="AOF22" s="368"/>
      <c r="AOG22" s="368"/>
      <c r="AOH22" s="368"/>
      <c r="AOI22" s="368"/>
      <c r="AOJ22" s="368"/>
      <c r="AOK22" s="368"/>
      <c r="AOL22" s="368"/>
      <c r="AOM22" s="368"/>
      <c r="AON22" s="368"/>
      <c r="AOO22" s="368"/>
      <c r="AOP22" s="368"/>
      <c r="AOQ22" s="368"/>
      <c r="AOR22" s="368"/>
      <c r="AOS22" s="368"/>
      <c r="AOT22" s="368"/>
      <c r="AOU22" s="368"/>
      <c r="AOV22" s="368"/>
      <c r="AOW22" s="368"/>
      <c r="AOX22" s="368"/>
      <c r="AOY22" s="368"/>
      <c r="AOZ22" s="368"/>
      <c r="APA22" s="368"/>
      <c r="APB22" s="368"/>
      <c r="APC22" s="368"/>
      <c r="APD22" s="368"/>
      <c r="APE22" s="368"/>
      <c r="APF22" s="368"/>
      <c r="APG22" s="368"/>
      <c r="APH22" s="368"/>
      <c r="API22" s="368"/>
      <c r="APJ22" s="368"/>
      <c r="APK22" s="368"/>
      <c r="APL22" s="368"/>
      <c r="APM22" s="368"/>
      <c r="APN22" s="368"/>
      <c r="APO22" s="368"/>
      <c r="APP22" s="368"/>
      <c r="APQ22" s="368"/>
      <c r="APR22" s="368"/>
      <c r="APS22" s="368"/>
      <c r="APT22" s="368"/>
      <c r="APU22" s="368"/>
      <c r="APV22" s="368"/>
      <c r="APW22" s="368"/>
      <c r="APX22" s="368"/>
      <c r="APY22" s="368"/>
      <c r="APZ22" s="368"/>
      <c r="AQA22" s="368"/>
      <c r="AQB22" s="368"/>
      <c r="AQC22" s="368"/>
      <c r="AQD22" s="368"/>
      <c r="AQE22" s="368"/>
      <c r="AQF22" s="368"/>
      <c r="AQG22" s="368"/>
      <c r="AQH22" s="368"/>
      <c r="AQI22" s="368"/>
      <c r="AQJ22" s="368"/>
      <c r="AQK22" s="368"/>
      <c r="AQL22" s="368"/>
      <c r="AQM22" s="368"/>
      <c r="AQN22" s="368"/>
      <c r="AQO22" s="368"/>
      <c r="AQP22" s="368"/>
      <c r="AQQ22" s="368"/>
      <c r="AQR22" s="368"/>
      <c r="AQS22" s="368"/>
      <c r="AQT22" s="368"/>
      <c r="AQU22" s="368"/>
      <c r="AQV22" s="368"/>
      <c r="AQW22" s="368"/>
      <c r="AQX22" s="368"/>
      <c r="AQY22" s="368"/>
      <c r="AQZ22" s="368"/>
      <c r="ARA22" s="368"/>
      <c r="ARB22" s="368"/>
      <c r="ARC22" s="368"/>
      <c r="ARD22" s="368"/>
      <c r="ARE22" s="368"/>
      <c r="ARF22" s="368"/>
      <c r="ARG22" s="368"/>
      <c r="ARH22" s="368"/>
      <c r="ARI22" s="368"/>
      <c r="ARJ22" s="368"/>
      <c r="ARK22" s="368"/>
      <c r="ARL22" s="368"/>
      <c r="ARM22" s="368"/>
      <c r="ARN22" s="368"/>
      <c r="ARO22" s="368"/>
      <c r="ARP22" s="368"/>
      <c r="ARQ22" s="368"/>
      <c r="ARR22" s="368"/>
      <c r="ARS22" s="368"/>
      <c r="ART22" s="368"/>
      <c r="ARU22" s="368"/>
      <c r="ARV22" s="368"/>
      <c r="ARW22" s="368"/>
      <c r="ARX22" s="368"/>
      <c r="ARY22" s="368"/>
      <c r="ARZ22" s="368"/>
      <c r="ASA22" s="368"/>
      <c r="ASB22" s="368"/>
      <c r="ASC22" s="368"/>
      <c r="ASD22" s="368"/>
      <c r="ASE22" s="368"/>
      <c r="ASF22" s="368"/>
      <c r="ASG22" s="368"/>
      <c r="ASH22" s="368"/>
      <c r="ASI22" s="368"/>
      <c r="ASJ22" s="368"/>
      <c r="ASK22" s="368"/>
      <c r="ASL22" s="368"/>
      <c r="ASM22" s="368"/>
      <c r="ASN22" s="368"/>
      <c r="ASO22" s="368"/>
      <c r="ASP22" s="368"/>
      <c r="ASQ22" s="368"/>
      <c r="ASR22" s="368"/>
      <c r="ASS22" s="368"/>
      <c r="AST22" s="368"/>
      <c r="ASU22" s="368"/>
      <c r="ASV22" s="368"/>
      <c r="ASW22" s="368"/>
      <c r="ASX22" s="368"/>
      <c r="ASY22" s="368"/>
      <c r="ASZ22" s="368"/>
      <c r="ATA22" s="368"/>
      <c r="ATB22" s="368"/>
      <c r="ATC22" s="368"/>
      <c r="ATD22" s="368"/>
    </row>
    <row r="23" spans="1:1200" s="109" customFormat="1" ht="82.5" customHeight="1">
      <c r="A23" s="109">
        <v>18</v>
      </c>
      <c r="B23" s="109" t="s">
        <v>2294</v>
      </c>
      <c r="C23" s="109" t="s">
        <v>2295</v>
      </c>
      <c r="D23" s="109" t="s">
        <v>1767</v>
      </c>
      <c r="E23" s="109" t="s">
        <v>2291</v>
      </c>
      <c r="F23" s="359" t="s">
        <v>1695</v>
      </c>
      <c r="G23" s="109" t="s">
        <v>2292</v>
      </c>
      <c r="H23" s="360" t="s">
        <v>1749</v>
      </c>
      <c r="I23" s="109">
        <v>2024</v>
      </c>
      <c r="J23" s="361">
        <v>45579</v>
      </c>
      <c r="K23" s="362"/>
      <c r="L23" s="362">
        <v>45847</v>
      </c>
      <c r="O23" s="363"/>
      <c r="P23" s="363">
        <v>4342450.55</v>
      </c>
      <c r="Q23" s="363"/>
      <c r="R23" s="363" t="s">
        <v>1735</v>
      </c>
      <c r="S23" s="371" t="s">
        <v>2015</v>
      </c>
      <c r="T23" s="365" t="s">
        <v>2296</v>
      </c>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8"/>
      <c r="CG23" s="368"/>
      <c r="CH23" s="368"/>
      <c r="CI23" s="368"/>
      <c r="CJ23" s="368"/>
      <c r="CK23" s="368"/>
      <c r="CL23" s="368"/>
      <c r="CM23" s="368"/>
      <c r="CN23" s="368"/>
      <c r="CO23" s="368"/>
      <c r="CP23" s="368"/>
      <c r="CQ23" s="368"/>
      <c r="CR23" s="368"/>
      <c r="CS23" s="368"/>
      <c r="CT23" s="368"/>
      <c r="CU23" s="368"/>
      <c r="CV23" s="368"/>
      <c r="CW23" s="368"/>
      <c r="CX23" s="368"/>
      <c r="CY23" s="368"/>
      <c r="CZ23" s="368"/>
      <c r="DA23" s="368"/>
      <c r="DB23" s="368"/>
      <c r="DC23" s="368"/>
      <c r="DD23" s="368"/>
      <c r="DE23" s="368"/>
      <c r="DF23" s="368"/>
      <c r="DG23" s="368"/>
      <c r="DH23" s="368"/>
      <c r="DI23" s="368"/>
      <c r="DJ23" s="368"/>
      <c r="DK23" s="368"/>
      <c r="DL23" s="368"/>
      <c r="DM23" s="368"/>
      <c r="DN23" s="368"/>
      <c r="DO23" s="368"/>
      <c r="DP23" s="368"/>
      <c r="DQ23" s="368"/>
      <c r="DR23" s="368"/>
      <c r="DS23" s="368"/>
      <c r="DT23" s="368"/>
      <c r="DU23" s="368"/>
      <c r="DV23" s="368"/>
      <c r="DW23" s="368"/>
      <c r="DX23" s="368"/>
      <c r="DY23" s="368"/>
      <c r="DZ23" s="368"/>
      <c r="EA23" s="368"/>
      <c r="EB23" s="368"/>
      <c r="EC23" s="368"/>
      <c r="ED23" s="368"/>
      <c r="EE23" s="368"/>
      <c r="EF23" s="368"/>
      <c r="EG23" s="368"/>
      <c r="EH23" s="368"/>
      <c r="EI23" s="368"/>
      <c r="EJ23" s="368"/>
      <c r="EK23" s="368"/>
      <c r="EL23" s="368"/>
      <c r="EM23" s="368"/>
      <c r="EN23" s="368"/>
      <c r="EO23" s="368"/>
      <c r="EP23" s="368"/>
      <c r="EQ23" s="368"/>
      <c r="ER23" s="368"/>
      <c r="ES23" s="368"/>
      <c r="ET23" s="368"/>
      <c r="EU23" s="368"/>
      <c r="EV23" s="368"/>
      <c r="EW23" s="368"/>
      <c r="EX23" s="368"/>
      <c r="EY23" s="368"/>
      <c r="EZ23" s="368"/>
      <c r="FA23" s="368"/>
      <c r="FB23" s="368"/>
      <c r="FC23" s="368"/>
      <c r="FD23" s="368"/>
      <c r="FE23" s="368"/>
      <c r="FF23" s="368"/>
      <c r="FG23" s="368"/>
      <c r="FH23" s="368"/>
      <c r="FI23" s="368"/>
      <c r="FJ23" s="368"/>
      <c r="FK23" s="368"/>
      <c r="FL23" s="368"/>
      <c r="FM23" s="368"/>
      <c r="FN23" s="368"/>
      <c r="FO23" s="368"/>
      <c r="FP23" s="368"/>
      <c r="FQ23" s="368"/>
      <c r="FR23" s="368"/>
      <c r="FS23" s="368"/>
      <c r="FT23" s="368"/>
      <c r="FU23" s="368"/>
      <c r="FV23" s="368"/>
      <c r="FW23" s="368"/>
      <c r="FX23" s="368"/>
      <c r="FY23" s="368"/>
      <c r="FZ23" s="368"/>
      <c r="GA23" s="368"/>
      <c r="GB23" s="368"/>
      <c r="GC23" s="368"/>
      <c r="GD23" s="368"/>
      <c r="GE23" s="368"/>
      <c r="GF23" s="368"/>
      <c r="GG23" s="368"/>
      <c r="GH23" s="368"/>
      <c r="GI23" s="368"/>
      <c r="GJ23" s="368"/>
      <c r="GK23" s="368"/>
      <c r="GL23" s="368"/>
      <c r="GM23" s="368"/>
      <c r="GN23" s="368"/>
      <c r="GO23" s="368"/>
      <c r="GP23" s="368"/>
      <c r="GQ23" s="368"/>
      <c r="GR23" s="368"/>
      <c r="GS23" s="368"/>
      <c r="GT23" s="368"/>
      <c r="GU23" s="368"/>
      <c r="GV23" s="368"/>
      <c r="GW23" s="368"/>
      <c r="GX23" s="368"/>
      <c r="GY23" s="368"/>
      <c r="GZ23" s="368"/>
      <c r="HA23" s="368"/>
      <c r="HB23" s="368"/>
      <c r="HC23" s="368"/>
      <c r="HD23" s="368"/>
      <c r="HE23" s="368"/>
      <c r="HF23" s="368"/>
      <c r="HG23" s="368"/>
      <c r="HH23" s="368"/>
      <c r="HI23" s="368"/>
      <c r="HJ23" s="368"/>
      <c r="HK23" s="368"/>
      <c r="HL23" s="368"/>
      <c r="HM23" s="368"/>
      <c r="HN23" s="368"/>
      <c r="HO23" s="368"/>
      <c r="HP23" s="368"/>
      <c r="HQ23" s="368"/>
      <c r="HR23" s="368"/>
      <c r="HS23" s="368"/>
      <c r="HT23" s="368"/>
      <c r="HU23" s="368"/>
      <c r="HV23" s="368"/>
      <c r="HW23" s="368"/>
      <c r="HX23" s="368"/>
      <c r="HY23" s="368"/>
      <c r="HZ23" s="368"/>
      <c r="IA23" s="368"/>
      <c r="IB23" s="368"/>
      <c r="IC23" s="368"/>
      <c r="ID23" s="368"/>
      <c r="IE23" s="368"/>
      <c r="IF23" s="368"/>
      <c r="IG23" s="368"/>
      <c r="IH23" s="368"/>
      <c r="II23" s="368"/>
      <c r="IJ23" s="368"/>
      <c r="IK23" s="368"/>
      <c r="IL23" s="368"/>
      <c r="IM23" s="368"/>
      <c r="IN23" s="368"/>
      <c r="IO23" s="368"/>
      <c r="IP23" s="368"/>
      <c r="IQ23" s="368"/>
      <c r="IR23" s="368"/>
      <c r="IS23" s="368"/>
      <c r="IT23" s="368"/>
      <c r="IU23" s="368"/>
      <c r="IV23" s="368"/>
      <c r="IW23" s="368"/>
      <c r="IX23" s="368"/>
      <c r="IY23" s="368"/>
      <c r="IZ23" s="368"/>
      <c r="JA23" s="368"/>
      <c r="JB23" s="368"/>
      <c r="JC23" s="368"/>
      <c r="JD23" s="368"/>
      <c r="JE23" s="368"/>
      <c r="JF23" s="368"/>
      <c r="JG23" s="368"/>
      <c r="JH23" s="368"/>
      <c r="JI23" s="368"/>
      <c r="JJ23" s="368"/>
      <c r="JK23" s="368"/>
      <c r="JL23" s="368"/>
      <c r="JM23" s="368"/>
      <c r="JN23" s="368"/>
      <c r="JO23" s="368"/>
      <c r="JP23" s="368"/>
      <c r="JQ23" s="368"/>
      <c r="JR23" s="368"/>
      <c r="JS23" s="368"/>
      <c r="JT23" s="368"/>
      <c r="JU23" s="368"/>
      <c r="JV23" s="368"/>
      <c r="JW23" s="368"/>
      <c r="JX23" s="368"/>
      <c r="JY23" s="368"/>
      <c r="JZ23" s="368"/>
      <c r="KA23" s="368"/>
      <c r="KB23" s="368"/>
      <c r="KC23" s="368"/>
      <c r="KD23" s="368"/>
      <c r="KE23" s="368"/>
      <c r="KF23" s="368"/>
      <c r="KG23" s="368"/>
      <c r="KH23" s="368"/>
      <c r="KI23" s="368"/>
      <c r="KJ23" s="368"/>
      <c r="KK23" s="368"/>
      <c r="KL23" s="368"/>
      <c r="KM23" s="368"/>
      <c r="KN23" s="368"/>
      <c r="KO23" s="368"/>
      <c r="KP23" s="368"/>
      <c r="KQ23" s="368"/>
      <c r="KR23" s="368"/>
      <c r="KS23" s="368"/>
      <c r="KT23" s="368"/>
      <c r="KU23" s="368"/>
      <c r="KV23" s="368"/>
      <c r="KW23" s="368"/>
      <c r="KX23" s="368"/>
      <c r="KY23" s="368"/>
      <c r="KZ23" s="368"/>
      <c r="LA23" s="368"/>
      <c r="LB23" s="368"/>
      <c r="LC23" s="368"/>
      <c r="LD23" s="368"/>
      <c r="LE23" s="368"/>
      <c r="LF23" s="368"/>
      <c r="LG23" s="368"/>
      <c r="LH23" s="368"/>
      <c r="LI23" s="368"/>
      <c r="LJ23" s="368"/>
      <c r="LK23" s="368"/>
      <c r="LL23" s="368"/>
      <c r="LM23" s="368"/>
      <c r="LN23" s="368"/>
      <c r="LO23" s="368"/>
      <c r="LP23" s="368"/>
      <c r="LQ23" s="368"/>
      <c r="LR23" s="368"/>
      <c r="LS23" s="368"/>
      <c r="LT23" s="368"/>
      <c r="LU23" s="368"/>
      <c r="LV23" s="368"/>
      <c r="LW23" s="368"/>
      <c r="LX23" s="368"/>
      <c r="LY23" s="368"/>
      <c r="LZ23" s="368"/>
      <c r="MA23" s="368"/>
      <c r="MB23" s="368"/>
      <c r="MC23" s="368"/>
      <c r="MD23" s="368"/>
      <c r="ME23" s="368"/>
      <c r="MF23" s="368"/>
      <c r="MG23" s="368"/>
      <c r="MH23" s="368"/>
      <c r="MI23" s="368"/>
      <c r="MJ23" s="368"/>
      <c r="MK23" s="368"/>
      <c r="ML23" s="368"/>
      <c r="MM23" s="368"/>
      <c r="MN23" s="368"/>
      <c r="MO23" s="368"/>
      <c r="MP23" s="368"/>
      <c r="MQ23" s="368"/>
      <c r="MR23" s="368"/>
      <c r="MS23" s="368"/>
      <c r="MT23" s="368"/>
      <c r="MU23" s="368"/>
      <c r="MV23" s="368"/>
      <c r="MW23" s="368"/>
      <c r="MX23" s="368"/>
      <c r="MY23" s="368"/>
      <c r="MZ23" s="368"/>
      <c r="NA23" s="368"/>
      <c r="NB23" s="368"/>
      <c r="NC23" s="368"/>
      <c r="ND23" s="368"/>
      <c r="NE23" s="368"/>
      <c r="NF23" s="368"/>
      <c r="NG23" s="368"/>
      <c r="NH23" s="368"/>
      <c r="NI23" s="368"/>
      <c r="NJ23" s="368"/>
      <c r="NK23" s="368"/>
      <c r="NL23" s="368"/>
      <c r="NM23" s="368"/>
      <c r="NN23" s="368"/>
      <c r="NO23" s="368"/>
      <c r="NP23" s="368"/>
      <c r="NQ23" s="368"/>
      <c r="NR23" s="368"/>
      <c r="NS23" s="368"/>
      <c r="NT23" s="368"/>
      <c r="NU23" s="368"/>
      <c r="NV23" s="368"/>
      <c r="NW23" s="368"/>
      <c r="NX23" s="368"/>
      <c r="NY23" s="368"/>
      <c r="NZ23" s="368"/>
      <c r="OA23" s="368"/>
      <c r="OB23" s="368"/>
      <c r="OC23" s="368"/>
      <c r="OD23" s="368"/>
      <c r="OE23" s="368"/>
      <c r="OF23" s="368"/>
      <c r="OG23" s="368"/>
      <c r="OH23" s="368"/>
      <c r="OI23" s="368"/>
      <c r="OJ23" s="368"/>
      <c r="OK23" s="368"/>
      <c r="OL23" s="368"/>
      <c r="OM23" s="368"/>
      <c r="ON23" s="368"/>
      <c r="OO23" s="368"/>
      <c r="OP23" s="368"/>
      <c r="OQ23" s="368"/>
      <c r="OR23" s="368"/>
      <c r="OS23" s="368"/>
      <c r="OT23" s="368"/>
      <c r="OU23" s="368"/>
      <c r="OV23" s="368"/>
      <c r="OW23" s="368"/>
      <c r="OX23" s="368"/>
      <c r="OY23" s="368"/>
      <c r="OZ23" s="368"/>
      <c r="PA23" s="368"/>
      <c r="PB23" s="368"/>
      <c r="PC23" s="368"/>
      <c r="PD23" s="368"/>
      <c r="PE23" s="368"/>
      <c r="PF23" s="368"/>
      <c r="PG23" s="368"/>
      <c r="PH23" s="368"/>
      <c r="PI23" s="368"/>
      <c r="PJ23" s="368"/>
      <c r="PK23" s="368"/>
      <c r="PL23" s="368"/>
      <c r="PM23" s="368"/>
      <c r="PN23" s="368"/>
      <c r="PO23" s="368"/>
      <c r="PP23" s="368"/>
      <c r="PQ23" s="368"/>
      <c r="PR23" s="368"/>
      <c r="PS23" s="368"/>
      <c r="PT23" s="368"/>
      <c r="PU23" s="368"/>
      <c r="PV23" s="368"/>
      <c r="PW23" s="368"/>
      <c r="PX23" s="368"/>
      <c r="PY23" s="368"/>
      <c r="PZ23" s="368"/>
      <c r="QA23" s="368"/>
      <c r="QB23" s="368"/>
      <c r="QC23" s="368"/>
      <c r="QD23" s="368"/>
      <c r="QE23" s="368"/>
      <c r="QF23" s="368"/>
      <c r="QG23" s="368"/>
      <c r="QH23" s="368"/>
      <c r="QI23" s="368"/>
      <c r="QJ23" s="368"/>
      <c r="QK23" s="368"/>
      <c r="QL23" s="368"/>
      <c r="QM23" s="368"/>
      <c r="QN23" s="368"/>
      <c r="QO23" s="368"/>
      <c r="QP23" s="368"/>
      <c r="QQ23" s="368"/>
      <c r="QR23" s="368"/>
      <c r="QS23" s="368"/>
      <c r="QT23" s="368"/>
      <c r="QU23" s="368"/>
      <c r="QV23" s="368"/>
      <c r="QW23" s="368"/>
      <c r="QX23" s="368"/>
      <c r="QY23" s="368"/>
      <c r="QZ23" s="368"/>
      <c r="RA23" s="368"/>
      <c r="RB23" s="368"/>
      <c r="RC23" s="368"/>
      <c r="RD23" s="368"/>
      <c r="RE23" s="368"/>
      <c r="RF23" s="368"/>
      <c r="RG23" s="368"/>
      <c r="RH23" s="368"/>
      <c r="RI23" s="368"/>
      <c r="RJ23" s="368"/>
      <c r="RK23" s="368"/>
      <c r="RL23" s="368"/>
      <c r="RM23" s="368"/>
      <c r="RN23" s="368"/>
      <c r="RO23" s="368"/>
      <c r="RP23" s="368"/>
      <c r="RQ23" s="368"/>
      <c r="RR23" s="368"/>
      <c r="RS23" s="368"/>
      <c r="RT23" s="368"/>
      <c r="RU23" s="368"/>
      <c r="RV23" s="368"/>
      <c r="RW23" s="368"/>
      <c r="RX23" s="368"/>
      <c r="RY23" s="368"/>
      <c r="RZ23" s="368"/>
      <c r="SA23" s="368"/>
      <c r="SB23" s="368"/>
      <c r="SC23" s="368"/>
      <c r="SD23" s="368"/>
      <c r="SE23" s="368"/>
      <c r="SF23" s="368"/>
      <c r="SG23" s="368"/>
      <c r="SH23" s="368"/>
      <c r="SI23" s="368"/>
      <c r="SJ23" s="368"/>
      <c r="SK23" s="368"/>
      <c r="SL23" s="368"/>
      <c r="SM23" s="368"/>
      <c r="SN23" s="368"/>
      <c r="SO23" s="368"/>
      <c r="SP23" s="368"/>
      <c r="SQ23" s="368"/>
      <c r="SR23" s="368"/>
      <c r="SS23" s="368"/>
      <c r="ST23" s="368"/>
      <c r="SU23" s="368"/>
      <c r="SV23" s="368"/>
      <c r="SW23" s="368"/>
      <c r="SX23" s="368"/>
      <c r="SY23" s="368"/>
      <c r="SZ23" s="368"/>
      <c r="TA23" s="368"/>
      <c r="TB23" s="368"/>
      <c r="TC23" s="368"/>
      <c r="TD23" s="368"/>
      <c r="TE23" s="368"/>
      <c r="TF23" s="368"/>
      <c r="TG23" s="368"/>
      <c r="TH23" s="368"/>
      <c r="TI23" s="368"/>
      <c r="TJ23" s="368"/>
      <c r="TK23" s="368"/>
      <c r="TL23" s="368"/>
      <c r="TM23" s="368"/>
      <c r="TN23" s="368"/>
      <c r="TO23" s="368"/>
      <c r="TP23" s="368"/>
      <c r="TQ23" s="368"/>
      <c r="TR23" s="368"/>
      <c r="TS23" s="368"/>
      <c r="TT23" s="368"/>
      <c r="TU23" s="368"/>
      <c r="TV23" s="368"/>
      <c r="TW23" s="368"/>
      <c r="TX23" s="368"/>
      <c r="TY23" s="368"/>
      <c r="TZ23" s="368"/>
      <c r="UA23" s="368"/>
      <c r="UB23" s="368"/>
      <c r="UC23" s="368"/>
      <c r="UD23" s="368"/>
      <c r="UE23" s="368"/>
      <c r="UF23" s="368"/>
      <c r="UG23" s="368"/>
      <c r="UH23" s="368"/>
      <c r="UI23" s="368"/>
      <c r="UJ23" s="368"/>
      <c r="UK23" s="368"/>
      <c r="UL23" s="368"/>
      <c r="UM23" s="368"/>
      <c r="UN23" s="368"/>
      <c r="UO23" s="368"/>
      <c r="UP23" s="368"/>
      <c r="UQ23" s="368"/>
      <c r="UR23" s="368"/>
      <c r="US23" s="368"/>
      <c r="UT23" s="368"/>
      <c r="UU23" s="368"/>
      <c r="UV23" s="368"/>
      <c r="UW23" s="368"/>
      <c r="UX23" s="368"/>
      <c r="UY23" s="368"/>
      <c r="UZ23" s="368"/>
      <c r="VA23" s="368"/>
      <c r="VB23" s="368"/>
      <c r="VC23" s="368"/>
      <c r="VD23" s="368"/>
      <c r="VE23" s="368"/>
      <c r="VF23" s="368"/>
      <c r="VG23" s="368"/>
      <c r="VH23" s="368"/>
      <c r="VI23" s="368"/>
      <c r="VJ23" s="368"/>
      <c r="VK23" s="368"/>
      <c r="VL23" s="368"/>
      <c r="VM23" s="368"/>
      <c r="VN23" s="368"/>
      <c r="VO23" s="368"/>
      <c r="VP23" s="368"/>
      <c r="VQ23" s="368"/>
      <c r="VR23" s="368"/>
      <c r="VS23" s="368"/>
      <c r="VT23" s="368"/>
      <c r="VU23" s="368"/>
      <c r="VV23" s="368"/>
      <c r="VW23" s="368"/>
      <c r="VX23" s="368"/>
      <c r="VY23" s="368"/>
      <c r="VZ23" s="368"/>
      <c r="WA23" s="368"/>
      <c r="WB23" s="368"/>
      <c r="WC23" s="368"/>
      <c r="WD23" s="368"/>
      <c r="WE23" s="368"/>
      <c r="WF23" s="368"/>
      <c r="WG23" s="368"/>
      <c r="WH23" s="368"/>
      <c r="WI23" s="368"/>
      <c r="WJ23" s="368"/>
      <c r="WK23" s="368"/>
      <c r="WL23" s="368"/>
      <c r="WM23" s="368"/>
      <c r="WN23" s="368"/>
      <c r="WO23" s="368"/>
      <c r="WP23" s="368"/>
      <c r="WQ23" s="368"/>
      <c r="WR23" s="368"/>
      <c r="WS23" s="368"/>
      <c r="WT23" s="368"/>
      <c r="WU23" s="368"/>
      <c r="WV23" s="368"/>
      <c r="WW23" s="368"/>
      <c r="WX23" s="368"/>
      <c r="WY23" s="368"/>
      <c r="WZ23" s="368"/>
      <c r="XA23" s="368"/>
      <c r="XB23" s="368"/>
      <c r="XC23" s="368"/>
      <c r="XD23" s="368"/>
      <c r="XE23" s="368"/>
      <c r="XF23" s="368"/>
      <c r="XG23" s="368"/>
      <c r="XH23" s="368"/>
      <c r="XI23" s="368"/>
      <c r="XJ23" s="368"/>
      <c r="XK23" s="368"/>
      <c r="XL23" s="368"/>
      <c r="XM23" s="368"/>
      <c r="XN23" s="368"/>
      <c r="XO23" s="368"/>
      <c r="XP23" s="368"/>
      <c r="XQ23" s="368"/>
      <c r="XR23" s="368"/>
      <c r="XS23" s="368"/>
      <c r="XT23" s="368"/>
      <c r="XU23" s="368"/>
      <c r="XV23" s="368"/>
      <c r="XW23" s="368"/>
      <c r="XX23" s="368"/>
      <c r="XY23" s="368"/>
      <c r="XZ23" s="368"/>
      <c r="YA23" s="368"/>
      <c r="YB23" s="368"/>
      <c r="YC23" s="368"/>
      <c r="YD23" s="368"/>
      <c r="YE23" s="368"/>
      <c r="YF23" s="368"/>
      <c r="YG23" s="368"/>
      <c r="YH23" s="368"/>
      <c r="YI23" s="368"/>
      <c r="YJ23" s="368"/>
      <c r="YK23" s="368"/>
      <c r="YL23" s="368"/>
      <c r="YM23" s="368"/>
      <c r="YN23" s="368"/>
      <c r="YO23" s="368"/>
      <c r="YP23" s="368"/>
      <c r="YQ23" s="368"/>
      <c r="YR23" s="368"/>
      <c r="YS23" s="368"/>
      <c r="YT23" s="368"/>
      <c r="YU23" s="368"/>
      <c r="YV23" s="368"/>
      <c r="YW23" s="368"/>
      <c r="YX23" s="368"/>
      <c r="YY23" s="368"/>
      <c r="YZ23" s="368"/>
      <c r="ZA23" s="368"/>
      <c r="ZB23" s="368"/>
      <c r="ZC23" s="368"/>
      <c r="ZD23" s="368"/>
      <c r="ZE23" s="368"/>
      <c r="ZF23" s="368"/>
      <c r="ZG23" s="368"/>
      <c r="ZH23" s="368"/>
      <c r="ZI23" s="368"/>
      <c r="ZJ23" s="368"/>
      <c r="ZK23" s="368"/>
      <c r="ZL23" s="368"/>
      <c r="ZM23" s="368"/>
      <c r="ZN23" s="368"/>
      <c r="ZO23" s="368"/>
      <c r="ZP23" s="368"/>
      <c r="ZQ23" s="368"/>
      <c r="ZR23" s="368"/>
      <c r="ZS23" s="368"/>
      <c r="ZT23" s="368"/>
      <c r="ZU23" s="368"/>
      <c r="ZV23" s="368"/>
      <c r="ZW23" s="368"/>
      <c r="ZX23" s="368"/>
      <c r="ZY23" s="368"/>
      <c r="ZZ23" s="368"/>
      <c r="AAA23" s="368"/>
      <c r="AAB23" s="368"/>
      <c r="AAC23" s="368"/>
      <c r="AAD23" s="368"/>
      <c r="AAE23" s="368"/>
      <c r="AAF23" s="368"/>
      <c r="AAG23" s="368"/>
      <c r="AAH23" s="368"/>
      <c r="AAI23" s="368"/>
      <c r="AAJ23" s="368"/>
      <c r="AAK23" s="368"/>
      <c r="AAL23" s="368"/>
      <c r="AAM23" s="368"/>
      <c r="AAN23" s="368"/>
      <c r="AAO23" s="368"/>
      <c r="AAP23" s="368"/>
      <c r="AAQ23" s="368"/>
      <c r="AAR23" s="368"/>
      <c r="AAS23" s="368"/>
      <c r="AAT23" s="368"/>
      <c r="AAU23" s="368"/>
      <c r="AAV23" s="368"/>
      <c r="AAW23" s="368"/>
      <c r="AAX23" s="368"/>
      <c r="AAY23" s="368"/>
      <c r="AAZ23" s="368"/>
      <c r="ABA23" s="368"/>
      <c r="ABB23" s="368"/>
      <c r="ABC23" s="368"/>
      <c r="ABD23" s="368"/>
      <c r="ABE23" s="368"/>
      <c r="ABF23" s="368"/>
      <c r="ABG23" s="368"/>
      <c r="ABH23" s="368"/>
      <c r="ABI23" s="368"/>
      <c r="ABJ23" s="368"/>
      <c r="ABK23" s="368"/>
      <c r="ABL23" s="368"/>
      <c r="ABM23" s="368"/>
      <c r="ABN23" s="368"/>
      <c r="ABO23" s="368"/>
      <c r="ABP23" s="368"/>
      <c r="ABQ23" s="368"/>
      <c r="ABR23" s="368"/>
      <c r="ABS23" s="368"/>
      <c r="ABT23" s="368"/>
      <c r="ABU23" s="368"/>
      <c r="ABV23" s="368"/>
      <c r="ABW23" s="368"/>
      <c r="ABX23" s="368"/>
      <c r="ABY23" s="368"/>
      <c r="ABZ23" s="368"/>
      <c r="ACA23" s="368"/>
      <c r="ACB23" s="368"/>
      <c r="ACC23" s="368"/>
      <c r="ACD23" s="368"/>
      <c r="ACE23" s="368"/>
      <c r="ACF23" s="368"/>
      <c r="ACG23" s="368"/>
      <c r="ACH23" s="368"/>
      <c r="ACI23" s="368"/>
      <c r="ACJ23" s="368"/>
      <c r="ACK23" s="368"/>
      <c r="ACL23" s="368"/>
      <c r="ACM23" s="368"/>
      <c r="ACN23" s="368"/>
      <c r="ACO23" s="368"/>
      <c r="ACP23" s="368"/>
      <c r="ACQ23" s="368"/>
      <c r="ACR23" s="368"/>
      <c r="ACS23" s="368"/>
      <c r="ACT23" s="368"/>
      <c r="ACU23" s="368"/>
      <c r="ACV23" s="368"/>
      <c r="ACW23" s="368"/>
      <c r="ACX23" s="368"/>
      <c r="ACY23" s="368"/>
      <c r="ACZ23" s="368"/>
      <c r="ADA23" s="368"/>
      <c r="ADB23" s="368"/>
      <c r="ADC23" s="368"/>
      <c r="ADD23" s="368"/>
      <c r="ADE23" s="368"/>
      <c r="ADF23" s="368"/>
      <c r="ADG23" s="368"/>
      <c r="ADH23" s="368"/>
      <c r="ADI23" s="368"/>
      <c r="ADJ23" s="368"/>
      <c r="ADK23" s="368"/>
      <c r="ADL23" s="368"/>
      <c r="ADM23" s="368"/>
      <c r="ADN23" s="368"/>
      <c r="ADO23" s="368"/>
      <c r="ADP23" s="368"/>
      <c r="ADQ23" s="368"/>
      <c r="ADR23" s="368"/>
      <c r="ADS23" s="368"/>
      <c r="ADT23" s="368"/>
      <c r="ADU23" s="368"/>
      <c r="ADV23" s="368"/>
      <c r="ADW23" s="368"/>
      <c r="ADX23" s="368"/>
      <c r="ADY23" s="368"/>
      <c r="ADZ23" s="368"/>
      <c r="AEA23" s="368"/>
      <c r="AEB23" s="368"/>
      <c r="AEC23" s="368"/>
      <c r="AED23" s="368"/>
      <c r="AEE23" s="368"/>
      <c r="AEF23" s="368"/>
      <c r="AEG23" s="368"/>
      <c r="AEH23" s="368"/>
      <c r="AEI23" s="368"/>
      <c r="AEJ23" s="368"/>
      <c r="AEK23" s="368"/>
      <c r="AEL23" s="368"/>
      <c r="AEM23" s="368"/>
      <c r="AEN23" s="368"/>
      <c r="AEO23" s="368"/>
      <c r="AEP23" s="368"/>
      <c r="AEQ23" s="368"/>
      <c r="AER23" s="368"/>
      <c r="AES23" s="368"/>
      <c r="AET23" s="368"/>
      <c r="AEU23" s="368"/>
      <c r="AEV23" s="368"/>
      <c r="AEW23" s="368"/>
      <c r="AEX23" s="368"/>
      <c r="AEY23" s="368"/>
      <c r="AEZ23" s="368"/>
      <c r="AFA23" s="368"/>
      <c r="AFB23" s="368"/>
      <c r="AFC23" s="368"/>
      <c r="AFD23" s="368"/>
      <c r="AFE23" s="368"/>
      <c r="AFF23" s="368"/>
      <c r="AFG23" s="368"/>
      <c r="AFH23" s="368"/>
      <c r="AFI23" s="368"/>
      <c r="AFJ23" s="368"/>
      <c r="AFK23" s="368"/>
      <c r="AFL23" s="368"/>
      <c r="AFM23" s="368"/>
      <c r="AFN23" s="368"/>
      <c r="AFO23" s="368"/>
      <c r="AFP23" s="368"/>
      <c r="AFQ23" s="368"/>
      <c r="AFR23" s="368"/>
      <c r="AFS23" s="368"/>
      <c r="AFT23" s="368"/>
      <c r="AFU23" s="368"/>
      <c r="AFV23" s="368"/>
      <c r="AFW23" s="368"/>
      <c r="AFX23" s="368"/>
      <c r="AFY23" s="368"/>
      <c r="AFZ23" s="368"/>
      <c r="AGA23" s="368"/>
      <c r="AGB23" s="368"/>
      <c r="AGC23" s="368"/>
      <c r="AGD23" s="368"/>
      <c r="AGE23" s="368"/>
      <c r="AGF23" s="368"/>
      <c r="AGG23" s="368"/>
      <c r="AGH23" s="368"/>
      <c r="AGI23" s="368"/>
      <c r="AGJ23" s="368"/>
      <c r="AGK23" s="368"/>
      <c r="AGL23" s="368"/>
      <c r="AGM23" s="368"/>
      <c r="AGN23" s="368"/>
      <c r="AGO23" s="368"/>
      <c r="AGP23" s="368"/>
      <c r="AGQ23" s="368"/>
      <c r="AGR23" s="368"/>
      <c r="AGS23" s="368"/>
      <c r="AGT23" s="368"/>
      <c r="AGU23" s="368"/>
      <c r="AGV23" s="368"/>
      <c r="AGW23" s="368"/>
      <c r="AGX23" s="368"/>
      <c r="AGY23" s="368"/>
      <c r="AGZ23" s="368"/>
      <c r="AHA23" s="368"/>
      <c r="AHB23" s="368"/>
      <c r="AHC23" s="368"/>
      <c r="AHD23" s="368"/>
      <c r="AHE23" s="368"/>
      <c r="AHF23" s="368"/>
      <c r="AHG23" s="368"/>
      <c r="AHH23" s="368"/>
      <c r="AHI23" s="368"/>
      <c r="AHJ23" s="368"/>
      <c r="AHK23" s="368"/>
      <c r="AHL23" s="368"/>
      <c r="AHM23" s="368"/>
      <c r="AHN23" s="368"/>
      <c r="AHO23" s="368"/>
      <c r="AHP23" s="368"/>
      <c r="AHQ23" s="368"/>
      <c r="AHR23" s="368"/>
      <c r="AHS23" s="368"/>
      <c r="AHT23" s="368"/>
      <c r="AHU23" s="368"/>
      <c r="AHV23" s="368"/>
      <c r="AHW23" s="368"/>
      <c r="AHX23" s="368"/>
      <c r="AHY23" s="368"/>
      <c r="AHZ23" s="368"/>
      <c r="AIA23" s="368"/>
      <c r="AIB23" s="368"/>
      <c r="AIC23" s="368"/>
      <c r="AID23" s="368"/>
      <c r="AIE23" s="368"/>
      <c r="AIF23" s="368"/>
      <c r="AIG23" s="368"/>
      <c r="AIH23" s="368"/>
      <c r="AII23" s="368"/>
      <c r="AIJ23" s="368"/>
      <c r="AIK23" s="368"/>
      <c r="AIL23" s="368"/>
      <c r="AIM23" s="368"/>
      <c r="AIN23" s="368"/>
      <c r="AIO23" s="368"/>
      <c r="AIP23" s="368"/>
      <c r="AIQ23" s="368"/>
      <c r="AIR23" s="368"/>
      <c r="AIS23" s="368"/>
      <c r="AIT23" s="368"/>
      <c r="AIU23" s="368"/>
      <c r="AIV23" s="368"/>
      <c r="AIW23" s="368"/>
      <c r="AIX23" s="368"/>
      <c r="AIY23" s="368"/>
      <c r="AIZ23" s="368"/>
      <c r="AJA23" s="368"/>
      <c r="AJB23" s="368"/>
      <c r="AJC23" s="368"/>
      <c r="AJD23" s="368"/>
      <c r="AJE23" s="368"/>
      <c r="AJF23" s="368"/>
      <c r="AJG23" s="368"/>
      <c r="AJH23" s="368"/>
      <c r="AJI23" s="368"/>
      <c r="AJJ23" s="368"/>
      <c r="AJK23" s="368"/>
      <c r="AJL23" s="368"/>
      <c r="AJM23" s="368"/>
      <c r="AJN23" s="368"/>
      <c r="AJO23" s="368"/>
      <c r="AJP23" s="368"/>
      <c r="AJQ23" s="368"/>
      <c r="AJR23" s="368"/>
      <c r="AJS23" s="368"/>
      <c r="AJT23" s="368"/>
      <c r="AJU23" s="368"/>
      <c r="AJV23" s="368"/>
      <c r="AJW23" s="368"/>
      <c r="AJX23" s="368"/>
      <c r="AJY23" s="368"/>
      <c r="AJZ23" s="368"/>
      <c r="AKA23" s="368"/>
      <c r="AKB23" s="368"/>
      <c r="AKC23" s="368"/>
      <c r="AKD23" s="368"/>
      <c r="AKE23" s="368"/>
      <c r="AKF23" s="368"/>
      <c r="AKG23" s="368"/>
      <c r="AKH23" s="368"/>
      <c r="AKI23" s="368"/>
      <c r="AKJ23" s="368"/>
      <c r="AKK23" s="368"/>
      <c r="AKL23" s="368"/>
      <c r="AKM23" s="368"/>
      <c r="AKN23" s="368"/>
      <c r="AKO23" s="368"/>
      <c r="AKP23" s="368"/>
      <c r="AKQ23" s="368"/>
      <c r="AKR23" s="368"/>
      <c r="AKS23" s="368"/>
      <c r="AKT23" s="368"/>
      <c r="AKU23" s="368"/>
      <c r="AKV23" s="368"/>
      <c r="AKW23" s="368"/>
      <c r="AKX23" s="368"/>
      <c r="AKY23" s="368"/>
      <c r="AKZ23" s="368"/>
      <c r="ALA23" s="368"/>
      <c r="ALB23" s="368"/>
      <c r="ALC23" s="368"/>
      <c r="ALD23" s="368"/>
      <c r="ALE23" s="368"/>
      <c r="ALF23" s="368"/>
      <c r="ALG23" s="368"/>
      <c r="ALH23" s="368"/>
      <c r="ALI23" s="368"/>
      <c r="ALJ23" s="368"/>
      <c r="ALK23" s="368"/>
      <c r="ALL23" s="368"/>
      <c r="ALM23" s="368"/>
      <c r="ALN23" s="368"/>
      <c r="ALO23" s="368"/>
      <c r="ALP23" s="368"/>
      <c r="ALQ23" s="368"/>
      <c r="ALR23" s="368"/>
      <c r="ALS23" s="368"/>
      <c r="ALT23" s="368"/>
      <c r="ALU23" s="368"/>
      <c r="ALV23" s="368"/>
      <c r="ALW23" s="368"/>
      <c r="ALX23" s="368"/>
      <c r="ALY23" s="368"/>
      <c r="ALZ23" s="368"/>
      <c r="AMA23" s="368"/>
      <c r="AMB23" s="368"/>
      <c r="AMC23" s="368"/>
      <c r="AMD23" s="368"/>
      <c r="AME23" s="368"/>
      <c r="AMF23" s="368"/>
      <c r="AMG23" s="368"/>
      <c r="AMH23" s="368"/>
      <c r="AMI23" s="368"/>
      <c r="AMJ23" s="368"/>
      <c r="AMK23" s="368"/>
      <c r="AML23" s="368"/>
      <c r="AMM23" s="368"/>
      <c r="AMN23" s="368"/>
      <c r="AMO23" s="368"/>
      <c r="AMP23" s="368"/>
      <c r="AMQ23" s="368"/>
      <c r="AMR23" s="368"/>
      <c r="AMS23" s="368"/>
      <c r="AMT23" s="368"/>
      <c r="AMU23" s="368"/>
      <c r="AMV23" s="368"/>
      <c r="AMW23" s="368"/>
      <c r="AMX23" s="368"/>
      <c r="AMY23" s="368"/>
      <c r="AMZ23" s="368"/>
      <c r="ANA23" s="368"/>
      <c r="ANB23" s="368"/>
      <c r="ANC23" s="368"/>
      <c r="AND23" s="368"/>
      <c r="ANE23" s="368"/>
      <c r="ANF23" s="368"/>
      <c r="ANG23" s="368"/>
      <c r="ANH23" s="368"/>
      <c r="ANI23" s="368"/>
      <c r="ANJ23" s="368"/>
      <c r="ANK23" s="368"/>
      <c r="ANL23" s="368"/>
      <c r="ANM23" s="368"/>
      <c r="ANN23" s="368"/>
      <c r="ANO23" s="368"/>
      <c r="ANP23" s="368"/>
      <c r="ANQ23" s="368"/>
      <c r="ANR23" s="368"/>
      <c r="ANS23" s="368"/>
      <c r="ANT23" s="368"/>
      <c r="ANU23" s="368"/>
      <c r="ANV23" s="368"/>
      <c r="ANW23" s="368"/>
      <c r="ANX23" s="368"/>
      <c r="ANY23" s="368"/>
      <c r="ANZ23" s="368"/>
      <c r="AOA23" s="368"/>
      <c r="AOB23" s="368"/>
      <c r="AOC23" s="368"/>
      <c r="AOD23" s="368"/>
      <c r="AOE23" s="368"/>
      <c r="AOF23" s="368"/>
      <c r="AOG23" s="368"/>
      <c r="AOH23" s="368"/>
      <c r="AOI23" s="368"/>
      <c r="AOJ23" s="368"/>
      <c r="AOK23" s="368"/>
      <c r="AOL23" s="368"/>
      <c r="AOM23" s="368"/>
      <c r="AON23" s="368"/>
      <c r="AOO23" s="368"/>
      <c r="AOP23" s="368"/>
      <c r="AOQ23" s="368"/>
      <c r="AOR23" s="368"/>
      <c r="AOS23" s="368"/>
      <c r="AOT23" s="368"/>
      <c r="AOU23" s="368"/>
      <c r="AOV23" s="368"/>
      <c r="AOW23" s="368"/>
      <c r="AOX23" s="368"/>
      <c r="AOY23" s="368"/>
      <c r="AOZ23" s="368"/>
      <c r="APA23" s="368"/>
      <c r="APB23" s="368"/>
      <c r="APC23" s="368"/>
      <c r="APD23" s="368"/>
      <c r="APE23" s="368"/>
      <c r="APF23" s="368"/>
      <c r="APG23" s="368"/>
      <c r="APH23" s="368"/>
      <c r="API23" s="368"/>
      <c r="APJ23" s="368"/>
      <c r="APK23" s="368"/>
      <c r="APL23" s="368"/>
      <c r="APM23" s="368"/>
      <c r="APN23" s="368"/>
      <c r="APO23" s="368"/>
      <c r="APP23" s="368"/>
      <c r="APQ23" s="368"/>
      <c r="APR23" s="368"/>
      <c r="APS23" s="368"/>
      <c r="APT23" s="368"/>
      <c r="APU23" s="368"/>
      <c r="APV23" s="368"/>
      <c r="APW23" s="368"/>
      <c r="APX23" s="368"/>
      <c r="APY23" s="368"/>
      <c r="APZ23" s="368"/>
      <c r="AQA23" s="368"/>
      <c r="AQB23" s="368"/>
      <c r="AQC23" s="368"/>
      <c r="AQD23" s="368"/>
      <c r="AQE23" s="368"/>
      <c r="AQF23" s="368"/>
      <c r="AQG23" s="368"/>
      <c r="AQH23" s="368"/>
      <c r="AQI23" s="368"/>
      <c r="AQJ23" s="368"/>
      <c r="AQK23" s="368"/>
      <c r="AQL23" s="368"/>
      <c r="AQM23" s="368"/>
      <c r="AQN23" s="368"/>
      <c r="AQO23" s="368"/>
      <c r="AQP23" s="368"/>
      <c r="AQQ23" s="368"/>
      <c r="AQR23" s="368"/>
      <c r="AQS23" s="368"/>
      <c r="AQT23" s="368"/>
      <c r="AQU23" s="368"/>
      <c r="AQV23" s="368"/>
      <c r="AQW23" s="368"/>
      <c r="AQX23" s="368"/>
      <c r="AQY23" s="368"/>
      <c r="AQZ23" s="368"/>
      <c r="ARA23" s="368"/>
      <c r="ARB23" s="368"/>
      <c r="ARC23" s="368"/>
      <c r="ARD23" s="368"/>
      <c r="ARE23" s="368"/>
      <c r="ARF23" s="368"/>
      <c r="ARG23" s="368"/>
      <c r="ARH23" s="368"/>
      <c r="ARI23" s="368"/>
      <c r="ARJ23" s="368"/>
      <c r="ARK23" s="368"/>
      <c r="ARL23" s="368"/>
      <c r="ARM23" s="368"/>
      <c r="ARN23" s="368"/>
      <c r="ARO23" s="368"/>
      <c r="ARP23" s="368"/>
      <c r="ARQ23" s="368"/>
      <c r="ARR23" s="368"/>
      <c r="ARS23" s="368"/>
      <c r="ART23" s="368"/>
      <c r="ARU23" s="368"/>
      <c r="ARV23" s="368"/>
      <c r="ARW23" s="368"/>
      <c r="ARX23" s="368"/>
      <c r="ARY23" s="368"/>
      <c r="ARZ23" s="368"/>
      <c r="ASA23" s="368"/>
      <c r="ASB23" s="368"/>
      <c r="ASC23" s="368"/>
      <c r="ASD23" s="368"/>
      <c r="ASE23" s="368"/>
      <c r="ASF23" s="368"/>
      <c r="ASG23" s="368"/>
      <c r="ASH23" s="368"/>
      <c r="ASI23" s="368"/>
      <c r="ASJ23" s="368"/>
      <c r="ASK23" s="368"/>
      <c r="ASL23" s="368"/>
      <c r="ASM23" s="368"/>
      <c r="ASN23" s="368"/>
      <c r="ASO23" s="368"/>
      <c r="ASP23" s="368"/>
      <c r="ASQ23" s="368"/>
      <c r="ASR23" s="368"/>
      <c r="ASS23" s="368"/>
      <c r="AST23" s="368"/>
      <c r="ASU23" s="368"/>
      <c r="ASV23" s="368"/>
      <c r="ASW23" s="368"/>
      <c r="ASX23" s="368"/>
      <c r="ASY23" s="368"/>
      <c r="ASZ23" s="368"/>
      <c r="ATA23" s="368"/>
      <c r="ATB23" s="368"/>
      <c r="ATC23" s="368"/>
      <c r="ATD23" s="368"/>
    </row>
    <row r="24" spans="1:1200" s="109" customFormat="1" ht="159.75" customHeight="1">
      <c r="A24" s="109">
        <v>19</v>
      </c>
      <c r="B24" s="109" t="s">
        <v>2297</v>
      </c>
      <c r="C24" s="109" t="s">
        <v>2298</v>
      </c>
      <c r="D24" s="109" t="s">
        <v>2045</v>
      </c>
      <c r="E24" s="109" t="s">
        <v>2299</v>
      </c>
      <c r="F24" s="359" t="s">
        <v>2300</v>
      </c>
      <c r="G24" s="109" t="s">
        <v>2301</v>
      </c>
      <c r="H24" s="360" t="s">
        <v>1749</v>
      </c>
      <c r="I24" s="109">
        <v>2024</v>
      </c>
      <c r="J24" s="361">
        <v>45576</v>
      </c>
      <c r="K24" s="362" t="s">
        <v>1695</v>
      </c>
      <c r="L24" s="362">
        <v>45940</v>
      </c>
      <c r="O24" s="363"/>
      <c r="P24" s="363">
        <v>61400</v>
      </c>
      <c r="Q24" s="363"/>
      <c r="R24" s="363" t="s">
        <v>1604</v>
      </c>
      <c r="S24" s="371" t="s">
        <v>2015</v>
      </c>
      <c r="T24" s="365" t="s">
        <v>2302</v>
      </c>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c r="BW24" s="368"/>
      <c r="BX24" s="368"/>
      <c r="BY24" s="368"/>
      <c r="BZ24" s="368"/>
      <c r="CA24" s="368"/>
      <c r="CB24" s="368"/>
      <c r="CC24" s="368"/>
      <c r="CD24" s="368"/>
      <c r="CE24" s="368"/>
      <c r="CF24" s="368"/>
      <c r="CG24" s="368"/>
      <c r="CH24" s="368"/>
      <c r="CI24" s="368"/>
      <c r="CJ24" s="368"/>
      <c r="CK24" s="368"/>
      <c r="CL24" s="368"/>
      <c r="CM24" s="368"/>
      <c r="CN24" s="368"/>
      <c r="CO24" s="368"/>
      <c r="CP24" s="368"/>
      <c r="CQ24" s="368"/>
      <c r="CR24" s="368"/>
      <c r="CS24" s="368"/>
      <c r="CT24" s="368"/>
      <c r="CU24" s="368"/>
      <c r="CV24" s="368"/>
      <c r="CW24" s="368"/>
      <c r="CX24" s="368"/>
      <c r="CY24" s="368"/>
      <c r="CZ24" s="368"/>
      <c r="DA24" s="368"/>
      <c r="DB24" s="368"/>
      <c r="DC24" s="368"/>
      <c r="DD24" s="368"/>
      <c r="DE24" s="368"/>
      <c r="DF24" s="368"/>
      <c r="DG24" s="368"/>
      <c r="DH24" s="368"/>
      <c r="DI24" s="368"/>
      <c r="DJ24" s="368"/>
      <c r="DK24" s="368"/>
      <c r="DL24" s="368"/>
      <c r="DM24" s="368"/>
      <c r="DN24" s="368"/>
      <c r="DO24" s="368"/>
      <c r="DP24" s="368"/>
      <c r="DQ24" s="368"/>
      <c r="DR24" s="368"/>
      <c r="DS24" s="368"/>
      <c r="DT24" s="368"/>
      <c r="DU24" s="368"/>
      <c r="DV24" s="368"/>
      <c r="DW24" s="368"/>
      <c r="DX24" s="368"/>
      <c r="DY24" s="368"/>
      <c r="DZ24" s="368"/>
      <c r="EA24" s="368"/>
      <c r="EB24" s="368"/>
      <c r="EC24" s="368"/>
      <c r="ED24" s="368"/>
      <c r="EE24" s="368"/>
      <c r="EF24" s="368"/>
      <c r="EG24" s="368"/>
      <c r="EH24" s="368"/>
      <c r="EI24" s="368"/>
      <c r="EJ24" s="368"/>
      <c r="EK24" s="368"/>
      <c r="EL24" s="368"/>
      <c r="EM24" s="368"/>
      <c r="EN24" s="368"/>
      <c r="EO24" s="368"/>
      <c r="EP24" s="368"/>
      <c r="EQ24" s="368"/>
      <c r="ER24" s="368"/>
      <c r="ES24" s="368"/>
      <c r="ET24" s="368"/>
      <c r="EU24" s="368"/>
      <c r="EV24" s="368"/>
      <c r="EW24" s="368"/>
      <c r="EX24" s="368"/>
      <c r="EY24" s="368"/>
      <c r="EZ24" s="368"/>
      <c r="FA24" s="368"/>
      <c r="FB24" s="368"/>
      <c r="FC24" s="368"/>
      <c r="FD24" s="368"/>
      <c r="FE24" s="368"/>
      <c r="FF24" s="368"/>
      <c r="FG24" s="368"/>
      <c r="FH24" s="368"/>
      <c r="FI24" s="368"/>
      <c r="FJ24" s="368"/>
      <c r="FK24" s="368"/>
      <c r="FL24" s="368"/>
      <c r="FM24" s="368"/>
      <c r="FN24" s="368"/>
      <c r="FO24" s="368"/>
      <c r="FP24" s="368"/>
      <c r="FQ24" s="368"/>
      <c r="FR24" s="368"/>
      <c r="FS24" s="368"/>
      <c r="FT24" s="368"/>
      <c r="FU24" s="368"/>
      <c r="FV24" s="368"/>
      <c r="FW24" s="368"/>
      <c r="FX24" s="368"/>
      <c r="FY24" s="368"/>
      <c r="FZ24" s="368"/>
      <c r="GA24" s="368"/>
      <c r="GB24" s="368"/>
      <c r="GC24" s="368"/>
      <c r="GD24" s="368"/>
      <c r="GE24" s="368"/>
      <c r="GF24" s="368"/>
      <c r="GG24" s="368"/>
      <c r="GH24" s="368"/>
      <c r="GI24" s="368"/>
      <c r="GJ24" s="368"/>
      <c r="GK24" s="368"/>
      <c r="GL24" s="368"/>
      <c r="GM24" s="368"/>
      <c r="GN24" s="368"/>
      <c r="GO24" s="368"/>
      <c r="GP24" s="368"/>
      <c r="GQ24" s="368"/>
      <c r="GR24" s="368"/>
      <c r="GS24" s="368"/>
      <c r="GT24" s="368"/>
      <c r="GU24" s="368"/>
      <c r="GV24" s="368"/>
      <c r="GW24" s="368"/>
      <c r="GX24" s="368"/>
      <c r="GY24" s="368"/>
      <c r="GZ24" s="368"/>
      <c r="HA24" s="368"/>
      <c r="HB24" s="368"/>
      <c r="HC24" s="368"/>
      <c r="HD24" s="368"/>
      <c r="HE24" s="368"/>
      <c r="HF24" s="368"/>
      <c r="HG24" s="368"/>
      <c r="HH24" s="368"/>
      <c r="HI24" s="368"/>
      <c r="HJ24" s="368"/>
      <c r="HK24" s="368"/>
      <c r="HL24" s="368"/>
      <c r="HM24" s="368"/>
      <c r="HN24" s="368"/>
      <c r="HO24" s="368"/>
      <c r="HP24" s="368"/>
      <c r="HQ24" s="368"/>
      <c r="HR24" s="368"/>
      <c r="HS24" s="368"/>
      <c r="HT24" s="368"/>
      <c r="HU24" s="368"/>
      <c r="HV24" s="368"/>
      <c r="HW24" s="368"/>
      <c r="HX24" s="368"/>
      <c r="HY24" s="368"/>
      <c r="HZ24" s="368"/>
      <c r="IA24" s="368"/>
      <c r="IB24" s="368"/>
      <c r="IC24" s="368"/>
      <c r="ID24" s="368"/>
      <c r="IE24" s="368"/>
      <c r="IF24" s="368"/>
      <c r="IG24" s="368"/>
      <c r="IH24" s="368"/>
      <c r="II24" s="368"/>
      <c r="IJ24" s="368"/>
      <c r="IK24" s="368"/>
      <c r="IL24" s="368"/>
      <c r="IM24" s="368"/>
      <c r="IN24" s="368"/>
      <c r="IO24" s="368"/>
      <c r="IP24" s="368"/>
      <c r="IQ24" s="368"/>
      <c r="IR24" s="368"/>
      <c r="IS24" s="368"/>
      <c r="IT24" s="368"/>
      <c r="IU24" s="368"/>
      <c r="IV24" s="368"/>
      <c r="IW24" s="368"/>
      <c r="IX24" s="368"/>
      <c r="IY24" s="368"/>
      <c r="IZ24" s="368"/>
      <c r="JA24" s="368"/>
      <c r="JB24" s="368"/>
      <c r="JC24" s="368"/>
      <c r="JD24" s="368"/>
      <c r="JE24" s="368"/>
      <c r="JF24" s="368"/>
      <c r="JG24" s="368"/>
      <c r="JH24" s="368"/>
      <c r="JI24" s="368"/>
      <c r="JJ24" s="368"/>
      <c r="JK24" s="368"/>
      <c r="JL24" s="368"/>
      <c r="JM24" s="368"/>
      <c r="JN24" s="368"/>
      <c r="JO24" s="368"/>
      <c r="JP24" s="368"/>
      <c r="JQ24" s="368"/>
      <c r="JR24" s="368"/>
      <c r="JS24" s="368"/>
      <c r="JT24" s="368"/>
      <c r="JU24" s="368"/>
      <c r="JV24" s="368"/>
      <c r="JW24" s="368"/>
      <c r="JX24" s="368"/>
      <c r="JY24" s="368"/>
      <c r="JZ24" s="368"/>
      <c r="KA24" s="368"/>
      <c r="KB24" s="368"/>
      <c r="KC24" s="368"/>
      <c r="KD24" s="368"/>
      <c r="KE24" s="368"/>
      <c r="KF24" s="368"/>
      <c r="KG24" s="368"/>
      <c r="KH24" s="368"/>
      <c r="KI24" s="368"/>
      <c r="KJ24" s="368"/>
      <c r="KK24" s="368"/>
      <c r="KL24" s="368"/>
      <c r="KM24" s="368"/>
      <c r="KN24" s="368"/>
      <c r="KO24" s="368"/>
      <c r="KP24" s="368"/>
      <c r="KQ24" s="368"/>
      <c r="KR24" s="368"/>
      <c r="KS24" s="368"/>
      <c r="KT24" s="368"/>
      <c r="KU24" s="368"/>
      <c r="KV24" s="368"/>
      <c r="KW24" s="368"/>
      <c r="KX24" s="368"/>
      <c r="KY24" s="368"/>
      <c r="KZ24" s="368"/>
      <c r="LA24" s="368"/>
      <c r="LB24" s="368"/>
      <c r="LC24" s="368"/>
      <c r="LD24" s="368"/>
      <c r="LE24" s="368"/>
      <c r="LF24" s="368"/>
      <c r="LG24" s="368"/>
      <c r="LH24" s="368"/>
      <c r="LI24" s="368"/>
      <c r="LJ24" s="368"/>
      <c r="LK24" s="368"/>
      <c r="LL24" s="368"/>
      <c r="LM24" s="368"/>
      <c r="LN24" s="368"/>
      <c r="LO24" s="368"/>
      <c r="LP24" s="368"/>
      <c r="LQ24" s="368"/>
      <c r="LR24" s="368"/>
      <c r="LS24" s="368"/>
      <c r="LT24" s="368"/>
      <c r="LU24" s="368"/>
      <c r="LV24" s="368"/>
      <c r="LW24" s="368"/>
      <c r="LX24" s="368"/>
      <c r="LY24" s="368"/>
      <c r="LZ24" s="368"/>
      <c r="MA24" s="368"/>
      <c r="MB24" s="368"/>
      <c r="MC24" s="368"/>
      <c r="MD24" s="368"/>
      <c r="ME24" s="368"/>
      <c r="MF24" s="368"/>
      <c r="MG24" s="368"/>
      <c r="MH24" s="368"/>
      <c r="MI24" s="368"/>
      <c r="MJ24" s="368"/>
      <c r="MK24" s="368"/>
      <c r="ML24" s="368"/>
      <c r="MM24" s="368"/>
      <c r="MN24" s="368"/>
      <c r="MO24" s="368"/>
      <c r="MP24" s="368"/>
      <c r="MQ24" s="368"/>
      <c r="MR24" s="368"/>
      <c r="MS24" s="368"/>
      <c r="MT24" s="368"/>
      <c r="MU24" s="368"/>
      <c r="MV24" s="368"/>
      <c r="MW24" s="368"/>
      <c r="MX24" s="368"/>
      <c r="MY24" s="368"/>
      <c r="MZ24" s="368"/>
      <c r="NA24" s="368"/>
      <c r="NB24" s="368"/>
      <c r="NC24" s="368"/>
      <c r="ND24" s="368"/>
      <c r="NE24" s="368"/>
      <c r="NF24" s="368"/>
      <c r="NG24" s="368"/>
      <c r="NH24" s="368"/>
      <c r="NI24" s="368"/>
      <c r="NJ24" s="368"/>
      <c r="NK24" s="368"/>
      <c r="NL24" s="368"/>
      <c r="NM24" s="368"/>
      <c r="NN24" s="368"/>
      <c r="NO24" s="368"/>
      <c r="NP24" s="368"/>
      <c r="NQ24" s="368"/>
      <c r="NR24" s="368"/>
      <c r="NS24" s="368"/>
      <c r="NT24" s="368"/>
      <c r="NU24" s="368"/>
      <c r="NV24" s="368"/>
      <c r="NW24" s="368"/>
      <c r="NX24" s="368"/>
      <c r="NY24" s="368"/>
      <c r="NZ24" s="368"/>
      <c r="OA24" s="368"/>
      <c r="OB24" s="368"/>
      <c r="OC24" s="368"/>
      <c r="OD24" s="368"/>
      <c r="OE24" s="368"/>
      <c r="OF24" s="368"/>
      <c r="OG24" s="368"/>
      <c r="OH24" s="368"/>
      <c r="OI24" s="368"/>
      <c r="OJ24" s="368"/>
      <c r="OK24" s="368"/>
      <c r="OL24" s="368"/>
      <c r="OM24" s="368"/>
      <c r="ON24" s="368"/>
      <c r="OO24" s="368"/>
      <c r="OP24" s="368"/>
      <c r="OQ24" s="368"/>
      <c r="OR24" s="368"/>
      <c r="OS24" s="368"/>
      <c r="OT24" s="368"/>
      <c r="OU24" s="368"/>
      <c r="OV24" s="368"/>
      <c r="OW24" s="368"/>
      <c r="OX24" s="368"/>
      <c r="OY24" s="368"/>
      <c r="OZ24" s="368"/>
      <c r="PA24" s="368"/>
      <c r="PB24" s="368"/>
      <c r="PC24" s="368"/>
      <c r="PD24" s="368"/>
      <c r="PE24" s="368"/>
      <c r="PF24" s="368"/>
      <c r="PG24" s="368"/>
      <c r="PH24" s="368"/>
      <c r="PI24" s="368"/>
      <c r="PJ24" s="368"/>
      <c r="PK24" s="368"/>
      <c r="PL24" s="368"/>
      <c r="PM24" s="368"/>
      <c r="PN24" s="368"/>
      <c r="PO24" s="368"/>
      <c r="PP24" s="368"/>
      <c r="PQ24" s="368"/>
      <c r="PR24" s="368"/>
      <c r="PS24" s="368"/>
      <c r="PT24" s="368"/>
      <c r="PU24" s="368"/>
      <c r="PV24" s="368"/>
      <c r="PW24" s="368"/>
      <c r="PX24" s="368"/>
      <c r="PY24" s="368"/>
      <c r="PZ24" s="368"/>
      <c r="QA24" s="368"/>
      <c r="QB24" s="368"/>
      <c r="QC24" s="368"/>
      <c r="QD24" s="368"/>
      <c r="QE24" s="368"/>
      <c r="QF24" s="368"/>
      <c r="QG24" s="368"/>
      <c r="QH24" s="368"/>
      <c r="QI24" s="368"/>
      <c r="QJ24" s="368"/>
      <c r="QK24" s="368"/>
      <c r="QL24" s="368"/>
      <c r="QM24" s="368"/>
      <c r="QN24" s="368"/>
      <c r="QO24" s="368"/>
      <c r="QP24" s="368"/>
      <c r="QQ24" s="368"/>
      <c r="QR24" s="368"/>
      <c r="QS24" s="368"/>
      <c r="QT24" s="368"/>
      <c r="QU24" s="368"/>
      <c r="QV24" s="368"/>
      <c r="QW24" s="368"/>
      <c r="QX24" s="368"/>
      <c r="QY24" s="368"/>
      <c r="QZ24" s="368"/>
      <c r="RA24" s="368"/>
      <c r="RB24" s="368"/>
      <c r="RC24" s="368"/>
      <c r="RD24" s="368"/>
      <c r="RE24" s="368"/>
      <c r="RF24" s="368"/>
      <c r="RG24" s="368"/>
      <c r="RH24" s="368"/>
      <c r="RI24" s="368"/>
      <c r="RJ24" s="368"/>
      <c r="RK24" s="368"/>
      <c r="RL24" s="368"/>
      <c r="RM24" s="368"/>
      <c r="RN24" s="368"/>
      <c r="RO24" s="368"/>
      <c r="RP24" s="368"/>
      <c r="RQ24" s="368"/>
      <c r="RR24" s="368"/>
      <c r="RS24" s="368"/>
      <c r="RT24" s="368"/>
      <c r="RU24" s="368"/>
      <c r="RV24" s="368"/>
      <c r="RW24" s="368"/>
      <c r="RX24" s="368"/>
      <c r="RY24" s="368"/>
      <c r="RZ24" s="368"/>
      <c r="SA24" s="368"/>
      <c r="SB24" s="368"/>
      <c r="SC24" s="368"/>
      <c r="SD24" s="368"/>
      <c r="SE24" s="368"/>
      <c r="SF24" s="368"/>
      <c r="SG24" s="368"/>
      <c r="SH24" s="368"/>
      <c r="SI24" s="368"/>
      <c r="SJ24" s="368"/>
      <c r="SK24" s="368"/>
      <c r="SL24" s="368"/>
      <c r="SM24" s="368"/>
      <c r="SN24" s="368"/>
      <c r="SO24" s="368"/>
      <c r="SP24" s="368"/>
      <c r="SQ24" s="368"/>
      <c r="SR24" s="368"/>
      <c r="SS24" s="368"/>
      <c r="ST24" s="368"/>
      <c r="SU24" s="368"/>
      <c r="SV24" s="368"/>
      <c r="SW24" s="368"/>
      <c r="SX24" s="368"/>
      <c r="SY24" s="368"/>
      <c r="SZ24" s="368"/>
      <c r="TA24" s="368"/>
      <c r="TB24" s="368"/>
      <c r="TC24" s="368"/>
      <c r="TD24" s="368"/>
      <c r="TE24" s="368"/>
      <c r="TF24" s="368"/>
      <c r="TG24" s="368"/>
      <c r="TH24" s="368"/>
      <c r="TI24" s="368"/>
      <c r="TJ24" s="368"/>
      <c r="TK24" s="368"/>
      <c r="TL24" s="368"/>
      <c r="TM24" s="368"/>
      <c r="TN24" s="368"/>
      <c r="TO24" s="368"/>
      <c r="TP24" s="368"/>
      <c r="TQ24" s="368"/>
      <c r="TR24" s="368"/>
      <c r="TS24" s="368"/>
      <c r="TT24" s="368"/>
      <c r="TU24" s="368"/>
      <c r="TV24" s="368"/>
      <c r="TW24" s="368"/>
      <c r="TX24" s="368"/>
      <c r="TY24" s="368"/>
      <c r="TZ24" s="368"/>
      <c r="UA24" s="368"/>
      <c r="UB24" s="368"/>
      <c r="UC24" s="368"/>
      <c r="UD24" s="368"/>
      <c r="UE24" s="368"/>
      <c r="UF24" s="368"/>
      <c r="UG24" s="368"/>
      <c r="UH24" s="368"/>
      <c r="UI24" s="368"/>
      <c r="UJ24" s="368"/>
      <c r="UK24" s="368"/>
      <c r="UL24" s="368"/>
      <c r="UM24" s="368"/>
      <c r="UN24" s="368"/>
      <c r="UO24" s="368"/>
      <c r="UP24" s="368"/>
      <c r="UQ24" s="368"/>
      <c r="UR24" s="368"/>
      <c r="US24" s="368"/>
      <c r="UT24" s="368"/>
      <c r="UU24" s="368"/>
      <c r="UV24" s="368"/>
      <c r="UW24" s="368"/>
      <c r="UX24" s="368"/>
      <c r="UY24" s="368"/>
      <c r="UZ24" s="368"/>
      <c r="VA24" s="368"/>
      <c r="VB24" s="368"/>
      <c r="VC24" s="368"/>
      <c r="VD24" s="368"/>
      <c r="VE24" s="368"/>
      <c r="VF24" s="368"/>
      <c r="VG24" s="368"/>
      <c r="VH24" s="368"/>
      <c r="VI24" s="368"/>
      <c r="VJ24" s="368"/>
      <c r="VK24" s="368"/>
      <c r="VL24" s="368"/>
      <c r="VM24" s="368"/>
      <c r="VN24" s="368"/>
      <c r="VO24" s="368"/>
      <c r="VP24" s="368"/>
      <c r="VQ24" s="368"/>
      <c r="VR24" s="368"/>
      <c r="VS24" s="368"/>
      <c r="VT24" s="368"/>
      <c r="VU24" s="368"/>
      <c r="VV24" s="368"/>
      <c r="VW24" s="368"/>
      <c r="VX24" s="368"/>
      <c r="VY24" s="368"/>
      <c r="VZ24" s="368"/>
      <c r="WA24" s="368"/>
      <c r="WB24" s="368"/>
      <c r="WC24" s="368"/>
      <c r="WD24" s="368"/>
      <c r="WE24" s="368"/>
      <c r="WF24" s="368"/>
      <c r="WG24" s="368"/>
      <c r="WH24" s="368"/>
      <c r="WI24" s="368"/>
      <c r="WJ24" s="368"/>
      <c r="WK24" s="368"/>
      <c r="WL24" s="368"/>
      <c r="WM24" s="368"/>
      <c r="WN24" s="368"/>
      <c r="WO24" s="368"/>
      <c r="WP24" s="368"/>
      <c r="WQ24" s="368"/>
      <c r="WR24" s="368"/>
      <c r="WS24" s="368"/>
      <c r="WT24" s="368"/>
      <c r="WU24" s="368"/>
      <c r="WV24" s="368"/>
      <c r="WW24" s="368"/>
      <c r="WX24" s="368"/>
      <c r="WY24" s="368"/>
      <c r="WZ24" s="368"/>
      <c r="XA24" s="368"/>
      <c r="XB24" s="368"/>
      <c r="XC24" s="368"/>
      <c r="XD24" s="368"/>
      <c r="XE24" s="368"/>
      <c r="XF24" s="368"/>
      <c r="XG24" s="368"/>
      <c r="XH24" s="368"/>
      <c r="XI24" s="368"/>
      <c r="XJ24" s="368"/>
      <c r="XK24" s="368"/>
      <c r="XL24" s="368"/>
      <c r="XM24" s="368"/>
      <c r="XN24" s="368"/>
      <c r="XO24" s="368"/>
      <c r="XP24" s="368"/>
      <c r="XQ24" s="368"/>
      <c r="XR24" s="368"/>
      <c r="XS24" s="368"/>
      <c r="XT24" s="368"/>
      <c r="XU24" s="368"/>
      <c r="XV24" s="368"/>
      <c r="XW24" s="368"/>
      <c r="XX24" s="368"/>
      <c r="XY24" s="368"/>
      <c r="XZ24" s="368"/>
      <c r="YA24" s="368"/>
      <c r="YB24" s="368"/>
      <c r="YC24" s="368"/>
      <c r="YD24" s="368"/>
      <c r="YE24" s="368"/>
      <c r="YF24" s="368"/>
      <c r="YG24" s="368"/>
      <c r="YH24" s="368"/>
      <c r="YI24" s="368"/>
      <c r="YJ24" s="368"/>
      <c r="YK24" s="368"/>
      <c r="YL24" s="368"/>
      <c r="YM24" s="368"/>
      <c r="YN24" s="368"/>
      <c r="YO24" s="368"/>
      <c r="YP24" s="368"/>
      <c r="YQ24" s="368"/>
      <c r="YR24" s="368"/>
      <c r="YS24" s="368"/>
      <c r="YT24" s="368"/>
      <c r="YU24" s="368"/>
      <c r="YV24" s="368"/>
      <c r="YW24" s="368"/>
      <c r="YX24" s="368"/>
      <c r="YY24" s="368"/>
      <c r="YZ24" s="368"/>
      <c r="ZA24" s="368"/>
      <c r="ZB24" s="368"/>
      <c r="ZC24" s="368"/>
      <c r="ZD24" s="368"/>
      <c r="ZE24" s="368"/>
      <c r="ZF24" s="368"/>
      <c r="ZG24" s="368"/>
      <c r="ZH24" s="368"/>
      <c r="ZI24" s="368"/>
      <c r="ZJ24" s="368"/>
      <c r="ZK24" s="368"/>
      <c r="ZL24" s="368"/>
      <c r="ZM24" s="368"/>
      <c r="ZN24" s="368"/>
      <c r="ZO24" s="368"/>
      <c r="ZP24" s="368"/>
      <c r="ZQ24" s="368"/>
      <c r="ZR24" s="368"/>
      <c r="ZS24" s="368"/>
      <c r="ZT24" s="368"/>
      <c r="ZU24" s="368"/>
      <c r="ZV24" s="368"/>
      <c r="ZW24" s="368"/>
      <c r="ZX24" s="368"/>
      <c r="ZY24" s="368"/>
      <c r="ZZ24" s="368"/>
      <c r="AAA24" s="368"/>
      <c r="AAB24" s="368"/>
      <c r="AAC24" s="368"/>
      <c r="AAD24" s="368"/>
      <c r="AAE24" s="368"/>
      <c r="AAF24" s="368"/>
      <c r="AAG24" s="368"/>
      <c r="AAH24" s="368"/>
      <c r="AAI24" s="368"/>
      <c r="AAJ24" s="368"/>
      <c r="AAK24" s="368"/>
      <c r="AAL24" s="368"/>
      <c r="AAM24" s="368"/>
      <c r="AAN24" s="368"/>
      <c r="AAO24" s="368"/>
      <c r="AAP24" s="368"/>
      <c r="AAQ24" s="368"/>
      <c r="AAR24" s="368"/>
      <c r="AAS24" s="368"/>
      <c r="AAT24" s="368"/>
      <c r="AAU24" s="368"/>
      <c r="AAV24" s="368"/>
      <c r="AAW24" s="368"/>
      <c r="AAX24" s="368"/>
      <c r="AAY24" s="368"/>
      <c r="AAZ24" s="368"/>
      <c r="ABA24" s="368"/>
      <c r="ABB24" s="368"/>
      <c r="ABC24" s="368"/>
      <c r="ABD24" s="368"/>
      <c r="ABE24" s="368"/>
      <c r="ABF24" s="368"/>
      <c r="ABG24" s="368"/>
      <c r="ABH24" s="368"/>
      <c r="ABI24" s="368"/>
      <c r="ABJ24" s="368"/>
      <c r="ABK24" s="368"/>
      <c r="ABL24" s="368"/>
      <c r="ABM24" s="368"/>
      <c r="ABN24" s="368"/>
      <c r="ABO24" s="368"/>
      <c r="ABP24" s="368"/>
      <c r="ABQ24" s="368"/>
      <c r="ABR24" s="368"/>
      <c r="ABS24" s="368"/>
      <c r="ABT24" s="368"/>
      <c r="ABU24" s="368"/>
      <c r="ABV24" s="368"/>
      <c r="ABW24" s="368"/>
      <c r="ABX24" s="368"/>
      <c r="ABY24" s="368"/>
      <c r="ABZ24" s="368"/>
      <c r="ACA24" s="368"/>
      <c r="ACB24" s="368"/>
      <c r="ACC24" s="368"/>
      <c r="ACD24" s="368"/>
      <c r="ACE24" s="368"/>
      <c r="ACF24" s="368"/>
      <c r="ACG24" s="368"/>
      <c r="ACH24" s="368"/>
      <c r="ACI24" s="368"/>
      <c r="ACJ24" s="368"/>
      <c r="ACK24" s="368"/>
      <c r="ACL24" s="368"/>
      <c r="ACM24" s="368"/>
      <c r="ACN24" s="368"/>
      <c r="ACO24" s="368"/>
      <c r="ACP24" s="368"/>
      <c r="ACQ24" s="368"/>
      <c r="ACR24" s="368"/>
      <c r="ACS24" s="368"/>
      <c r="ACT24" s="368"/>
      <c r="ACU24" s="368"/>
      <c r="ACV24" s="368"/>
      <c r="ACW24" s="368"/>
      <c r="ACX24" s="368"/>
      <c r="ACY24" s="368"/>
      <c r="ACZ24" s="368"/>
      <c r="ADA24" s="368"/>
      <c r="ADB24" s="368"/>
      <c r="ADC24" s="368"/>
      <c r="ADD24" s="368"/>
      <c r="ADE24" s="368"/>
      <c r="ADF24" s="368"/>
      <c r="ADG24" s="368"/>
      <c r="ADH24" s="368"/>
      <c r="ADI24" s="368"/>
      <c r="ADJ24" s="368"/>
      <c r="ADK24" s="368"/>
      <c r="ADL24" s="368"/>
      <c r="ADM24" s="368"/>
      <c r="ADN24" s="368"/>
      <c r="ADO24" s="368"/>
      <c r="ADP24" s="368"/>
      <c r="ADQ24" s="368"/>
      <c r="ADR24" s="368"/>
      <c r="ADS24" s="368"/>
      <c r="ADT24" s="368"/>
      <c r="ADU24" s="368"/>
      <c r="ADV24" s="368"/>
      <c r="ADW24" s="368"/>
      <c r="ADX24" s="368"/>
      <c r="ADY24" s="368"/>
      <c r="ADZ24" s="368"/>
      <c r="AEA24" s="368"/>
      <c r="AEB24" s="368"/>
      <c r="AEC24" s="368"/>
      <c r="AED24" s="368"/>
      <c r="AEE24" s="368"/>
      <c r="AEF24" s="368"/>
      <c r="AEG24" s="368"/>
      <c r="AEH24" s="368"/>
      <c r="AEI24" s="368"/>
      <c r="AEJ24" s="368"/>
      <c r="AEK24" s="368"/>
      <c r="AEL24" s="368"/>
      <c r="AEM24" s="368"/>
      <c r="AEN24" s="368"/>
      <c r="AEO24" s="368"/>
      <c r="AEP24" s="368"/>
      <c r="AEQ24" s="368"/>
      <c r="AER24" s="368"/>
      <c r="AES24" s="368"/>
      <c r="AET24" s="368"/>
      <c r="AEU24" s="368"/>
      <c r="AEV24" s="368"/>
      <c r="AEW24" s="368"/>
      <c r="AEX24" s="368"/>
      <c r="AEY24" s="368"/>
      <c r="AEZ24" s="368"/>
      <c r="AFA24" s="368"/>
      <c r="AFB24" s="368"/>
      <c r="AFC24" s="368"/>
      <c r="AFD24" s="368"/>
      <c r="AFE24" s="368"/>
      <c r="AFF24" s="368"/>
      <c r="AFG24" s="368"/>
      <c r="AFH24" s="368"/>
      <c r="AFI24" s="368"/>
      <c r="AFJ24" s="368"/>
      <c r="AFK24" s="368"/>
      <c r="AFL24" s="368"/>
      <c r="AFM24" s="368"/>
      <c r="AFN24" s="368"/>
      <c r="AFO24" s="368"/>
      <c r="AFP24" s="368"/>
      <c r="AFQ24" s="368"/>
      <c r="AFR24" s="368"/>
      <c r="AFS24" s="368"/>
      <c r="AFT24" s="368"/>
      <c r="AFU24" s="368"/>
      <c r="AFV24" s="368"/>
      <c r="AFW24" s="368"/>
      <c r="AFX24" s="368"/>
      <c r="AFY24" s="368"/>
      <c r="AFZ24" s="368"/>
      <c r="AGA24" s="368"/>
      <c r="AGB24" s="368"/>
      <c r="AGC24" s="368"/>
      <c r="AGD24" s="368"/>
      <c r="AGE24" s="368"/>
      <c r="AGF24" s="368"/>
      <c r="AGG24" s="368"/>
      <c r="AGH24" s="368"/>
      <c r="AGI24" s="368"/>
      <c r="AGJ24" s="368"/>
      <c r="AGK24" s="368"/>
      <c r="AGL24" s="368"/>
      <c r="AGM24" s="368"/>
      <c r="AGN24" s="368"/>
      <c r="AGO24" s="368"/>
      <c r="AGP24" s="368"/>
      <c r="AGQ24" s="368"/>
      <c r="AGR24" s="368"/>
      <c r="AGS24" s="368"/>
      <c r="AGT24" s="368"/>
      <c r="AGU24" s="368"/>
      <c r="AGV24" s="368"/>
      <c r="AGW24" s="368"/>
      <c r="AGX24" s="368"/>
      <c r="AGY24" s="368"/>
      <c r="AGZ24" s="368"/>
      <c r="AHA24" s="368"/>
      <c r="AHB24" s="368"/>
      <c r="AHC24" s="368"/>
      <c r="AHD24" s="368"/>
      <c r="AHE24" s="368"/>
      <c r="AHF24" s="368"/>
      <c r="AHG24" s="368"/>
      <c r="AHH24" s="368"/>
      <c r="AHI24" s="368"/>
      <c r="AHJ24" s="368"/>
      <c r="AHK24" s="368"/>
      <c r="AHL24" s="368"/>
      <c r="AHM24" s="368"/>
      <c r="AHN24" s="368"/>
      <c r="AHO24" s="368"/>
      <c r="AHP24" s="368"/>
      <c r="AHQ24" s="368"/>
      <c r="AHR24" s="368"/>
      <c r="AHS24" s="368"/>
      <c r="AHT24" s="368"/>
      <c r="AHU24" s="368"/>
      <c r="AHV24" s="368"/>
      <c r="AHW24" s="368"/>
      <c r="AHX24" s="368"/>
      <c r="AHY24" s="368"/>
      <c r="AHZ24" s="368"/>
      <c r="AIA24" s="368"/>
      <c r="AIB24" s="368"/>
      <c r="AIC24" s="368"/>
      <c r="AID24" s="368"/>
      <c r="AIE24" s="368"/>
      <c r="AIF24" s="368"/>
      <c r="AIG24" s="368"/>
      <c r="AIH24" s="368"/>
      <c r="AII24" s="368"/>
      <c r="AIJ24" s="368"/>
      <c r="AIK24" s="368"/>
      <c r="AIL24" s="368"/>
      <c r="AIM24" s="368"/>
      <c r="AIN24" s="368"/>
      <c r="AIO24" s="368"/>
      <c r="AIP24" s="368"/>
      <c r="AIQ24" s="368"/>
      <c r="AIR24" s="368"/>
      <c r="AIS24" s="368"/>
      <c r="AIT24" s="368"/>
      <c r="AIU24" s="368"/>
      <c r="AIV24" s="368"/>
      <c r="AIW24" s="368"/>
      <c r="AIX24" s="368"/>
      <c r="AIY24" s="368"/>
      <c r="AIZ24" s="368"/>
      <c r="AJA24" s="368"/>
      <c r="AJB24" s="368"/>
      <c r="AJC24" s="368"/>
      <c r="AJD24" s="368"/>
      <c r="AJE24" s="368"/>
      <c r="AJF24" s="368"/>
      <c r="AJG24" s="368"/>
      <c r="AJH24" s="368"/>
      <c r="AJI24" s="368"/>
      <c r="AJJ24" s="368"/>
      <c r="AJK24" s="368"/>
      <c r="AJL24" s="368"/>
      <c r="AJM24" s="368"/>
      <c r="AJN24" s="368"/>
      <c r="AJO24" s="368"/>
      <c r="AJP24" s="368"/>
      <c r="AJQ24" s="368"/>
      <c r="AJR24" s="368"/>
      <c r="AJS24" s="368"/>
      <c r="AJT24" s="368"/>
      <c r="AJU24" s="368"/>
      <c r="AJV24" s="368"/>
      <c r="AJW24" s="368"/>
      <c r="AJX24" s="368"/>
      <c r="AJY24" s="368"/>
      <c r="AJZ24" s="368"/>
      <c r="AKA24" s="368"/>
      <c r="AKB24" s="368"/>
      <c r="AKC24" s="368"/>
      <c r="AKD24" s="368"/>
      <c r="AKE24" s="368"/>
      <c r="AKF24" s="368"/>
      <c r="AKG24" s="368"/>
      <c r="AKH24" s="368"/>
      <c r="AKI24" s="368"/>
      <c r="AKJ24" s="368"/>
      <c r="AKK24" s="368"/>
      <c r="AKL24" s="368"/>
      <c r="AKM24" s="368"/>
      <c r="AKN24" s="368"/>
      <c r="AKO24" s="368"/>
      <c r="AKP24" s="368"/>
      <c r="AKQ24" s="368"/>
      <c r="AKR24" s="368"/>
      <c r="AKS24" s="368"/>
      <c r="AKT24" s="368"/>
      <c r="AKU24" s="368"/>
      <c r="AKV24" s="368"/>
      <c r="AKW24" s="368"/>
      <c r="AKX24" s="368"/>
      <c r="AKY24" s="368"/>
      <c r="AKZ24" s="368"/>
      <c r="ALA24" s="368"/>
      <c r="ALB24" s="368"/>
      <c r="ALC24" s="368"/>
      <c r="ALD24" s="368"/>
      <c r="ALE24" s="368"/>
      <c r="ALF24" s="368"/>
      <c r="ALG24" s="368"/>
      <c r="ALH24" s="368"/>
      <c r="ALI24" s="368"/>
      <c r="ALJ24" s="368"/>
      <c r="ALK24" s="368"/>
      <c r="ALL24" s="368"/>
      <c r="ALM24" s="368"/>
      <c r="ALN24" s="368"/>
      <c r="ALO24" s="368"/>
      <c r="ALP24" s="368"/>
      <c r="ALQ24" s="368"/>
      <c r="ALR24" s="368"/>
      <c r="ALS24" s="368"/>
      <c r="ALT24" s="368"/>
      <c r="ALU24" s="368"/>
      <c r="ALV24" s="368"/>
      <c r="ALW24" s="368"/>
      <c r="ALX24" s="368"/>
      <c r="ALY24" s="368"/>
      <c r="ALZ24" s="368"/>
      <c r="AMA24" s="368"/>
      <c r="AMB24" s="368"/>
      <c r="AMC24" s="368"/>
      <c r="AMD24" s="368"/>
      <c r="AME24" s="368"/>
      <c r="AMF24" s="368"/>
      <c r="AMG24" s="368"/>
      <c r="AMH24" s="368"/>
      <c r="AMI24" s="368"/>
      <c r="AMJ24" s="368"/>
      <c r="AMK24" s="368"/>
      <c r="AML24" s="368"/>
      <c r="AMM24" s="368"/>
      <c r="AMN24" s="368"/>
      <c r="AMO24" s="368"/>
      <c r="AMP24" s="368"/>
      <c r="AMQ24" s="368"/>
      <c r="AMR24" s="368"/>
      <c r="AMS24" s="368"/>
      <c r="AMT24" s="368"/>
      <c r="AMU24" s="368"/>
      <c r="AMV24" s="368"/>
      <c r="AMW24" s="368"/>
      <c r="AMX24" s="368"/>
      <c r="AMY24" s="368"/>
      <c r="AMZ24" s="368"/>
      <c r="ANA24" s="368"/>
      <c r="ANB24" s="368"/>
      <c r="ANC24" s="368"/>
      <c r="AND24" s="368"/>
      <c r="ANE24" s="368"/>
      <c r="ANF24" s="368"/>
      <c r="ANG24" s="368"/>
      <c r="ANH24" s="368"/>
      <c r="ANI24" s="368"/>
      <c r="ANJ24" s="368"/>
      <c r="ANK24" s="368"/>
      <c r="ANL24" s="368"/>
      <c r="ANM24" s="368"/>
      <c r="ANN24" s="368"/>
      <c r="ANO24" s="368"/>
      <c r="ANP24" s="368"/>
      <c r="ANQ24" s="368"/>
      <c r="ANR24" s="368"/>
      <c r="ANS24" s="368"/>
      <c r="ANT24" s="368"/>
      <c r="ANU24" s="368"/>
      <c r="ANV24" s="368"/>
      <c r="ANW24" s="368"/>
      <c r="ANX24" s="368"/>
      <c r="ANY24" s="368"/>
      <c r="ANZ24" s="368"/>
      <c r="AOA24" s="368"/>
      <c r="AOB24" s="368"/>
      <c r="AOC24" s="368"/>
      <c r="AOD24" s="368"/>
      <c r="AOE24" s="368"/>
      <c r="AOF24" s="368"/>
      <c r="AOG24" s="368"/>
      <c r="AOH24" s="368"/>
      <c r="AOI24" s="368"/>
      <c r="AOJ24" s="368"/>
      <c r="AOK24" s="368"/>
      <c r="AOL24" s="368"/>
      <c r="AOM24" s="368"/>
      <c r="AON24" s="368"/>
      <c r="AOO24" s="368"/>
      <c r="AOP24" s="368"/>
      <c r="AOQ24" s="368"/>
      <c r="AOR24" s="368"/>
      <c r="AOS24" s="368"/>
      <c r="AOT24" s="368"/>
      <c r="AOU24" s="368"/>
      <c r="AOV24" s="368"/>
      <c r="AOW24" s="368"/>
      <c r="AOX24" s="368"/>
      <c r="AOY24" s="368"/>
      <c r="AOZ24" s="368"/>
      <c r="APA24" s="368"/>
      <c r="APB24" s="368"/>
      <c r="APC24" s="368"/>
      <c r="APD24" s="368"/>
      <c r="APE24" s="368"/>
      <c r="APF24" s="368"/>
      <c r="APG24" s="368"/>
      <c r="APH24" s="368"/>
      <c r="API24" s="368"/>
      <c r="APJ24" s="368"/>
      <c r="APK24" s="368"/>
      <c r="APL24" s="368"/>
      <c r="APM24" s="368"/>
      <c r="APN24" s="368"/>
      <c r="APO24" s="368"/>
      <c r="APP24" s="368"/>
      <c r="APQ24" s="368"/>
      <c r="APR24" s="368"/>
      <c r="APS24" s="368"/>
      <c r="APT24" s="368"/>
      <c r="APU24" s="368"/>
      <c r="APV24" s="368"/>
      <c r="APW24" s="368"/>
      <c r="APX24" s="368"/>
      <c r="APY24" s="368"/>
      <c r="APZ24" s="368"/>
      <c r="AQA24" s="368"/>
      <c r="AQB24" s="368"/>
      <c r="AQC24" s="368"/>
      <c r="AQD24" s="368"/>
      <c r="AQE24" s="368"/>
      <c r="AQF24" s="368"/>
      <c r="AQG24" s="368"/>
      <c r="AQH24" s="368"/>
      <c r="AQI24" s="368"/>
      <c r="AQJ24" s="368"/>
      <c r="AQK24" s="368"/>
      <c r="AQL24" s="368"/>
      <c r="AQM24" s="368"/>
      <c r="AQN24" s="368"/>
      <c r="AQO24" s="368"/>
      <c r="AQP24" s="368"/>
      <c r="AQQ24" s="368"/>
      <c r="AQR24" s="368"/>
      <c r="AQS24" s="368"/>
      <c r="AQT24" s="368"/>
      <c r="AQU24" s="368"/>
      <c r="AQV24" s="368"/>
      <c r="AQW24" s="368"/>
      <c r="AQX24" s="368"/>
      <c r="AQY24" s="368"/>
      <c r="AQZ24" s="368"/>
      <c r="ARA24" s="368"/>
      <c r="ARB24" s="368"/>
      <c r="ARC24" s="368"/>
      <c r="ARD24" s="368"/>
      <c r="ARE24" s="368"/>
      <c r="ARF24" s="368"/>
      <c r="ARG24" s="368"/>
      <c r="ARH24" s="368"/>
      <c r="ARI24" s="368"/>
      <c r="ARJ24" s="368"/>
      <c r="ARK24" s="368"/>
      <c r="ARL24" s="368"/>
      <c r="ARM24" s="368"/>
      <c r="ARN24" s="368"/>
      <c r="ARO24" s="368"/>
      <c r="ARP24" s="368"/>
      <c r="ARQ24" s="368"/>
      <c r="ARR24" s="368"/>
      <c r="ARS24" s="368"/>
      <c r="ART24" s="368"/>
      <c r="ARU24" s="368"/>
      <c r="ARV24" s="368"/>
      <c r="ARW24" s="368"/>
      <c r="ARX24" s="368"/>
      <c r="ARY24" s="368"/>
      <c r="ARZ24" s="368"/>
      <c r="ASA24" s="368"/>
      <c r="ASB24" s="368"/>
      <c r="ASC24" s="368"/>
      <c r="ASD24" s="368"/>
      <c r="ASE24" s="368"/>
      <c r="ASF24" s="368"/>
      <c r="ASG24" s="368"/>
      <c r="ASH24" s="368"/>
      <c r="ASI24" s="368"/>
      <c r="ASJ24" s="368"/>
      <c r="ASK24" s="368"/>
      <c r="ASL24" s="368"/>
      <c r="ASM24" s="368"/>
      <c r="ASN24" s="368"/>
      <c r="ASO24" s="368"/>
      <c r="ASP24" s="368"/>
      <c r="ASQ24" s="368"/>
      <c r="ASR24" s="368"/>
      <c r="ASS24" s="368"/>
      <c r="AST24" s="368"/>
      <c r="ASU24" s="368"/>
      <c r="ASV24" s="368"/>
      <c r="ASW24" s="368"/>
      <c r="ASX24" s="368"/>
      <c r="ASY24" s="368"/>
      <c r="ASZ24" s="368"/>
      <c r="ATA24" s="368"/>
      <c r="ATB24" s="368"/>
      <c r="ATC24" s="368"/>
      <c r="ATD24" s="368"/>
    </row>
    <row r="25" spans="1:1200" s="109" customFormat="1" ht="132.75" customHeight="1">
      <c r="A25" s="109">
        <v>20</v>
      </c>
      <c r="B25" s="109" t="s">
        <v>2303</v>
      </c>
      <c r="C25" s="109" t="s">
        <v>2304</v>
      </c>
      <c r="D25" s="109" t="s">
        <v>2305</v>
      </c>
      <c r="E25" s="109" t="s">
        <v>2306</v>
      </c>
      <c r="F25" s="109" t="s">
        <v>2307</v>
      </c>
      <c r="G25" s="109" t="s">
        <v>2308</v>
      </c>
      <c r="H25" s="360" t="s">
        <v>1749</v>
      </c>
      <c r="I25" s="109">
        <v>2023</v>
      </c>
      <c r="J25" s="361">
        <v>45581</v>
      </c>
      <c r="K25" s="362" t="s">
        <v>1695</v>
      </c>
      <c r="L25" s="362">
        <v>45945</v>
      </c>
      <c r="O25" s="363"/>
      <c r="P25" s="363">
        <v>3657163.46</v>
      </c>
      <c r="Q25" s="363"/>
      <c r="R25" s="109" t="s">
        <v>1177</v>
      </c>
      <c r="S25" s="371" t="s">
        <v>2015</v>
      </c>
      <c r="T25" s="365" t="s">
        <v>2309</v>
      </c>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8"/>
      <c r="BJ25" s="368"/>
      <c r="BK25" s="368"/>
      <c r="BL25" s="368"/>
      <c r="BM25" s="368"/>
      <c r="BN25" s="368"/>
      <c r="BO25" s="368"/>
      <c r="BP25" s="368"/>
      <c r="BQ25" s="368"/>
      <c r="BR25" s="368"/>
      <c r="BS25" s="368"/>
      <c r="BT25" s="368"/>
      <c r="BU25" s="368"/>
      <c r="BV25" s="368"/>
      <c r="BW25" s="368"/>
      <c r="BX25" s="368"/>
      <c r="BY25" s="368"/>
      <c r="BZ25" s="368"/>
      <c r="CA25" s="368"/>
      <c r="CB25" s="368"/>
      <c r="CC25" s="368"/>
      <c r="CD25" s="368"/>
      <c r="CE25" s="368"/>
      <c r="CF25" s="368"/>
      <c r="CG25" s="368"/>
      <c r="CH25" s="368"/>
      <c r="CI25" s="368"/>
      <c r="CJ25" s="368"/>
      <c r="CK25" s="368"/>
      <c r="CL25" s="368"/>
      <c r="CM25" s="368"/>
      <c r="CN25" s="368"/>
      <c r="CO25" s="368"/>
      <c r="CP25" s="368"/>
      <c r="CQ25" s="368"/>
      <c r="CR25" s="368"/>
      <c r="CS25" s="368"/>
      <c r="CT25" s="368"/>
      <c r="CU25" s="368"/>
      <c r="CV25" s="368"/>
      <c r="CW25" s="368"/>
      <c r="CX25" s="368"/>
      <c r="CY25" s="368"/>
      <c r="CZ25" s="368"/>
      <c r="DA25" s="368"/>
      <c r="DB25" s="368"/>
      <c r="DC25" s="368"/>
      <c r="DD25" s="368"/>
      <c r="DE25" s="368"/>
      <c r="DF25" s="368"/>
      <c r="DG25" s="368"/>
      <c r="DH25" s="368"/>
      <c r="DI25" s="368"/>
      <c r="DJ25" s="368"/>
      <c r="DK25" s="368"/>
      <c r="DL25" s="368"/>
      <c r="DM25" s="368"/>
      <c r="DN25" s="368"/>
      <c r="DO25" s="368"/>
      <c r="DP25" s="368"/>
      <c r="DQ25" s="368"/>
      <c r="DR25" s="368"/>
      <c r="DS25" s="368"/>
      <c r="DT25" s="368"/>
      <c r="DU25" s="368"/>
      <c r="DV25" s="368"/>
      <c r="DW25" s="368"/>
      <c r="DX25" s="368"/>
      <c r="DY25" s="368"/>
      <c r="DZ25" s="368"/>
      <c r="EA25" s="368"/>
      <c r="EB25" s="368"/>
      <c r="EC25" s="368"/>
      <c r="ED25" s="368"/>
      <c r="EE25" s="368"/>
      <c r="EF25" s="368"/>
      <c r="EG25" s="368"/>
      <c r="EH25" s="368"/>
      <c r="EI25" s="368"/>
      <c r="EJ25" s="368"/>
      <c r="EK25" s="368"/>
      <c r="EL25" s="368"/>
      <c r="EM25" s="368"/>
      <c r="EN25" s="368"/>
      <c r="EO25" s="368"/>
      <c r="EP25" s="368"/>
      <c r="EQ25" s="368"/>
      <c r="ER25" s="368"/>
      <c r="ES25" s="368"/>
      <c r="ET25" s="368"/>
      <c r="EU25" s="368"/>
      <c r="EV25" s="368"/>
      <c r="EW25" s="368"/>
      <c r="EX25" s="368"/>
      <c r="EY25" s="368"/>
      <c r="EZ25" s="368"/>
      <c r="FA25" s="368"/>
      <c r="FB25" s="368"/>
      <c r="FC25" s="368"/>
      <c r="FD25" s="368"/>
      <c r="FE25" s="368"/>
      <c r="FF25" s="368"/>
      <c r="FG25" s="368"/>
      <c r="FH25" s="368"/>
      <c r="FI25" s="368"/>
      <c r="FJ25" s="368"/>
      <c r="FK25" s="368"/>
      <c r="FL25" s="368"/>
      <c r="FM25" s="368"/>
      <c r="FN25" s="368"/>
      <c r="FO25" s="368"/>
      <c r="FP25" s="368"/>
      <c r="FQ25" s="368"/>
      <c r="FR25" s="368"/>
      <c r="FS25" s="368"/>
      <c r="FT25" s="368"/>
      <c r="FU25" s="368"/>
      <c r="FV25" s="368"/>
      <c r="FW25" s="368"/>
      <c r="FX25" s="368"/>
      <c r="FY25" s="368"/>
      <c r="FZ25" s="368"/>
      <c r="GA25" s="368"/>
      <c r="GB25" s="368"/>
      <c r="GC25" s="368"/>
      <c r="GD25" s="368"/>
      <c r="GE25" s="368"/>
      <c r="GF25" s="368"/>
      <c r="GG25" s="368"/>
      <c r="GH25" s="368"/>
      <c r="GI25" s="368"/>
      <c r="GJ25" s="368"/>
      <c r="GK25" s="368"/>
      <c r="GL25" s="368"/>
      <c r="GM25" s="368"/>
      <c r="GN25" s="368"/>
      <c r="GO25" s="368"/>
      <c r="GP25" s="368"/>
      <c r="GQ25" s="368"/>
      <c r="GR25" s="368"/>
      <c r="GS25" s="368"/>
      <c r="GT25" s="368"/>
      <c r="GU25" s="368"/>
      <c r="GV25" s="368"/>
      <c r="GW25" s="368"/>
      <c r="GX25" s="368"/>
      <c r="GY25" s="368"/>
      <c r="GZ25" s="368"/>
      <c r="HA25" s="368"/>
      <c r="HB25" s="368"/>
      <c r="HC25" s="368"/>
      <c r="HD25" s="368"/>
      <c r="HE25" s="368"/>
      <c r="HF25" s="368"/>
      <c r="HG25" s="368"/>
      <c r="HH25" s="368"/>
      <c r="HI25" s="368"/>
      <c r="HJ25" s="368"/>
      <c r="HK25" s="368"/>
      <c r="HL25" s="368"/>
      <c r="HM25" s="368"/>
      <c r="HN25" s="368"/>
      <c r="HO25" s="368"/>
      <c r="HP25" s="368"/>
      <c r="HQ25" s="368"/>
      <c r="HR25" s="368"/>
      <c r="HS25" s="368"/>
      <c r="HT25" s="368"/>
      <c r="HU25" s="368"/>
      <c r="HV25" s="368"/>
      <c r="HW25" s="368"/>
      <c r="HX25" s="368"/>
      <c r="HY25" s="368"/>
      <c r="HZ25" s="368"/>
      <c r="IA25" s="368"/>
      <c r="IB25" s="368"/>
      <c r="IC25" s="368"/>
      <c r="ID25" s="368"/>
      <c r="IE25" s="368"/>
      <c r="IF25" s="368"/>
      <c r="IG25" s="368"/>
      <c r="IH25" s="368"/>
      <c r="II25" s="368"/>
      <c r="IJ25" s="368"/>
      <c r="IK25" s="368"/>
      <c r="IL25" s="368"/>
      <c r="IM25" s="368"/>
      <c r="IN25" s="368"/>
      <c r="IO25" s="368"/>
      <c r="IP25" s="368"/>
      <c r="IQ25" s="368"/>
      <c r="IR25" s="368"/>
      <c r="IS25" s="368"/>
      <c r="IT25" s="368"/>
      <c r="IU25" s="368"/>
      <c r="IV25" s="368"/>
      <c r="IW25" s="368"/>
      <c r="IX25" s="368"/>
      <c r="IY25" s="368"/>
      <c r="IZ25" s="368"/>
      <c r="JA25" s="368"/>
      <c r="JB25" s="368"/>
      <c r="JC25" s="368"/>
      <c r="JD25" s="368"/>
      <c r="JE25" s="368"/>
      <c r="JF25" s="368"/>
      <c r="JG25" s="368"/>
      <c r="JH25" s="368"/>
      <c r="JI25" s="368"/>
      <c r="JJ25" s="368"/>
      <c r="JK25" s="368"/>
      <c r="JL25" s="368"/>
      <c r="JM25" s="368"/>
      <c r="JN25" s="368"/>
      <c r="JO25" s="368"/>
      <c r="JP25" s="368"/>
      <c r="JQ25" s="368"/>
      <c r="JR25" s="368"/>
      <c r="JS25" s="368"/>
      <c r="JT25" s="368"/>
      <c r="JU25" s="368"/>
      <c r="JV25" s="368"/>
      <c r="JW25" s="368"/>
      <c r="JX25" s="368"/>
      <c r="JY25" s="368"/>
      <c r="JZ25" s="368"/>
      <c r="KA25" s="368"/>
      <c r="KB25" s="368"/>
      <c r="KC25" s="368"/>
      <c r="KD25" s="368"/>
      <c r="KE25" s="368"/>
      <c r="KF25" s="368"/>
      <c r="KG25" s="368"/>
      <c r="KH25" s="368"/>
      <c r="KI25" s="368"/>
      <c r="KJ25" s="368"/>
      <c r="KK25" s="368"/>
      <c r="KL25" s="368"/>
      <c r="KM25" s="368"/>
      <c r="KN25" s="368"/>
      <c r="KO25" s="368"/>
      <c r="KP25" s="368"/>
      <c r="KQ25" s="368"/>
      <c r="KR25" s="368"/>
      <c r="KS25" s="368"/>
      <c r="KT25" s="368"/>
      <c r="KU25" s="368"/>
      <c r="KV25" s="368"/>
      <c r="KW25" s="368"/>
      <c r="KX25" s="368"/>
      <c r="KY25" s="368"/>
      <c r="KZ25" s="368"/>
      <c r="LA25" s="368"/>
      <c r="LB25" s="368"/>
      <c r="LC25" s="368"/>
      <c r="LD25" s="368"/>
      <c r="LE25" s="368"/>
      <c r="LF25" s="368"/>
      <c r="LG25" s="368"/>
      <c r="LH25" s="368"/>
      <c r="LI25" s="368"/>
      <c r="LJ25" s="368"/>
      <c r="LK25" s="368"/>
      <c r="LL25" s="368"/>
      <c r="LM25" s="368"/>
      <c r="LN25" s="368"/>
      <c r="LO25" s="368"/>
      <c r="LP25" s="368"/>
      <c r="LQ25" s="368"/>
      <c r="LR25" s="368"/>
      <c r="LS25" s="368"/>
      <c r="LT25" s="368"/>
      <c r="LU25" s="368"/>
      <c r="LV25" s="368"/>
      <c r="LW25" s="368"/>
      <c r="LX25" s="368"/>
      <c r="LY25" s="368"/>
      <c r="LZ25" s="368"/>
      <c r="MA25" s="368"/>
      <c r="MB25" s="368"/>
      <c r="MC25" s="368"/>
      <c r="MD25" s="368"/>
      <c r="ME25" s="368"/>
      <c r="MF25" s="368"/>
      <c r="MG25" s="368"/>
      <c r="MH25" s="368"/>
      <c r="MI25" s="368"/>
      <c r="MJ25" s="368"/>
      <c r="MK25" s="368"/>
      <c r="ML25" s="368"/>
      <c r="MM25" s="368"/>
      <c r="MN25" s="368"/>
      <c r="MO25" s="368"/>
      <c r="MP25" s="368"/>
      <c r="MQ25" s="368"/>
      <c r="MR25" s="368"/>
      <c r="MS25" s="368"/>
      <c r="MT25" s="368"/>
      <c r="MU25" s="368"/>
      <c r="MV25" s="368"/>
      <c r="MW25" s="368"/>
      <c r="MX25" s="368"/>
      <c r="MY25" s="368"/>
      <c r="MZ25" s="368"/>
      <c r="NA25" s="368"/>
      <c r="NB25" s="368"/>
      <c r="NC25" s="368"/>
      <c r="ND25" s="368"/>
      <c r="NE25" s="368"/>
      <c r="NF25" s="368"/>
      <c r="NG25" s="368"/>
      <c r="NH25" s="368"/>
      <c r="NI25" s="368"/>
      <c r="NJ25" s="368"/>
      <c r="NK25" s="368"/>
      <c r="NL25" s="368"/>
      <c r="NM25" s="368"/>
      <c r="NN25" s="368"/>
      <c r="NO25" s="368"/>
      <c r="NP25" s="368"/>
      <c r="NQ25" s="368"/>
      <c r="NR25" s="368"/>
      <c r="NS25" s="368"/>
      <c r="NT25" s="368"/>
      <c r="NU25" s="368"/>
      <c r="NV25" s="368"/>
      <c r="NW25" s="368"/>
      <c r="NX25" s="368"/>
      <c r="NY25" s="368"/>
      <c r="NZ25" s="368"/>
      <c r="OA25" s="368"/>
      <c r="OB25" s="368"/>
      <c r="OC25" s="368"/>
      <c r="OD25" s="368"/>
      <c r="OE25" s="368"/>
      <c r="OF25" s="368"/>
      <c r="OG25" s="368"/>
      <c r="OH25" s="368"/>
      <c r="OI25" s="368"/>
      <c r="OJ25" s="368"/>
      <c r="OK25" s="368"/>
      <c r="OL25" s="368"/>
      <c r="OM25" s="368"/>
      <c r="ON25" s="368"/>
      <c r="OO25" s="368"/>
      <c r="OP25" s="368"/>
      <c r="OQ25" s="368"/>
      <c r="OR25" s="368"/>
      <c r="OS25" s="368"/>
      <c r="OT25" s="368"/>
      <c r="OU25" s="368"/>
      <c r="OV25" s="368"/>
      <c r="OW25" s="368"/>
      <c r="OX25" s="368"/>
      <c r="OY25" s="368"/>
      <c r="OZ25" s="368"/>
      <c r="PA25" s="368"/>
      <c r="PB25" s="368"/>
      <c r="PC25" s="368"/>
      <c r="PD25" s="368"/>
      <c r="PE25" s="368"/>
      <c r="PF25" s="368"/>
      <c r="PG25" s="368"/>
      <c r="PH25" s="368"/>
      <c r="PI25" s="368"/>
      <c r="PJ25" s="368"/>
      <c r="PK25" s="368"/>
      <c r="PL25" s="368"/>
      <c r="PM25" s="368"/>
      <c r="PN25" s="368"/>
      <c r="PO25" s="368"/>
      <c r="PP25" s="368"/>
      <c r="PQ25" s="368"/>
      <c r="PR25" s="368"/>
      <c r="PS25" s="368"/>
      <c r="PT25" s="368"/>
      <c r="PU25" s="368"/>
      <c r="PV25" s="368"/>
      <c r="PW25" s="368"/>
      <c r="PX25" s="368"/>
      <c r="PY25" s="368"/>
      <c r="PZ25" s="368"/>
      <c r="QA25" s="368"/>
      <c r="QB25" s="368"/>
      <c r="QC25" s="368"/>
      <c r="QD25" s="368"/>
      <c r="QE25" s="368"/>
      <c r="QF25" s="368"/>
      <c r="QG25" s="368"/>
      <c r="QH25" s="368"/>
      <c r="QI25" s="368"/>
      <c r="QJ25" s="368"/>
      <c r="QK25" s="368"/>
      <c r="QL25" s="368"/>
      <c r="QM25" s="368"/>
      <c r="QN25" s="368"/>
      <c r="QO25" s="368"/>
      <c r="QP25" s="368"/>
      <c r="QQ25" s="368"/>
      <c r="QR25" s="368"/>
      <c r="QS25" s="368"/>
      <c r="QT25" s="368"/>
      <c r="QU25" s="368"/>
      <c r="QV25" s="368"/>
      <c r="QW25" s="368"/>
      <c r="QX25" s="368"/>
      <c r="QY25" s="368"/>
      <c r="QZ25" s="368"/>
      <c r="RA25" s="368"/>
      <c r="RB25" s="368"/>
      <c r="RC25" s="368"/>
      <c r="RD25" s="368"/>
      <c r="RE25" s="368"/>
      <c r="RF25" s="368"/>
      <c r="RG25" s="368"/>
      <c r="RH25" s="368"/>
      <c r="RI25" s="368"/>
      <c r="RJ25" s="368"/>
      <c r="RK25" s="368"/>
      <c r="RL25" s="368"/>
      <c r="RM25" s="368"/>
      <c r="RN25" s="368"/>
      <c r="RO25" s="368"/>
      <c r="RP25" s="368"/>
      <c r="RQ25" s="368"/>
      <c r="RR25" s="368"/>
      <c r="RS25" s="368"/>
      <c r="RT25" s="368"/>
      <c r="RU25" s="368"/>
      <c r="RV25" s="368"/>
      <c r="RW25" s="368"/>
      <c r="RX25" s="368"/>
      <c r="RY25" s="368"/>
      <c r="RZ25" s="368"/>
      <c r="SA25" s="368"/>
      <c r="SB25" s="368"/>
      <c r="SC25" s="368"/>
      <c r="SD25" s="368"/>
      <c r="SE25" s="368"/>
      <c r="SF25" s="368"/>
      <c r="SG25" s="368"/>
      <c r="SH25" s="368"/>
      <c r="SI25" s="368"/>
      <c r="SJ25" s="368"/>
      <c r="SK25" s="368"/>
      <c r="SL25" s="368"/>
      <c r="SM25" s="368"/>
      <c r="SN25" s="368"/>
      <c r="SO25" s="368"/>
      <c r="SP25" s="368"/>
      <c r="SQ25" s="368"/>
      <c r="SR25" s="368"/>
      <c r="SS25" s="368"/>
      <c r="ST25" s="368"/>
      <c r="SU25" s="368"/>
      <c r="SV25" s="368"/>
      <c r="SW25" s="368"/>
      <c r="SX25" s="368"/>
      <c r="SY25" s="368"/>
      <c r="SZ25" s="368"/>
      <c r="TA25" s="368"/>
      <c r="TB25" s="368"/>
      <c r="TC25" s="368"/>
      <c r="TD25" s="368"/>
      <c r="TE25" s="368"/>
      <c r="TF25" s="368"/>
      <c r="TG25" s="368"/>
      <c r="TH25" s="368"/>
      <c r="TI25" s="368"/>
      <c r="TJ25" s="368"/>
      <c r="TK25" s="368"/>
      <c r="TL25" s="368"/>
      <c r="TM25" s="368"/>
      <c r="TN25" s="368"/>
      <c r="TO25" s="368"/>
      <c r="TP25" s="368"/>
      <c r="TQ25" s="368"/>
      <c r="TR25" s="368"/>
      <c r="TS25" s="368"/>
      <c r="TT25" s="368"/>
      <c r="TU25" s="368"/>
      <c r="TV25" s="368"/>
      <c r="TW25" s="368"/>
      <c r="TX25" s="368"/>
      <c r="TY25" s="368"/>
      <c r="TZ25" s="368"/>
      <c r="UA25" s="368"/>
      <c r="UB25" s="368"/>
      <c r="UC25" s="368"/>
      <c r="UD25" s="368"/>
      <c r="UE25" s="368"/>
      <c r="UF25" s="368"/>
      <c r="UG25" s="368"/>
      <c r="UH25" s="368"/>
      <c r="UI25" s="368"/>
      <c r="UJ25" s="368"/>
      <c r="UK25" s="368"/>
      <c r="UL25" s="368"/>
      <c r="UM25" s="368"/>
      <c r="UN25" s="368"/>
      <c r="UO25" s="368"/>
      <c r="UP25" s="368"/>
      <c r="UQ25" s="368"/>
      <c r="UR25" s="368"/>
      <c r="US25" s="368"/>
      <c r="UT25" s="368"/>
      <c r="UU25" s="368"/>
      <c r="UV25" s="368"/>
      <c r="UW25" s="368"/>
      <c r="UX25" s="368"/>
      <c r="UY25" s="368"/>
      <c r="UZ25" s="368"/>
      <c r="VA25" s="368"/>
      <c r="VB25" s="368"/>
      <c r="VC25" s="368"/>
      <c r="VD25" s="368"/>
      <c r="VE25" s="368"/>
      <c r="VF25" s="368"/>
      <c r="VG25" s="368"/>
      <c r="VH25" s="368"/>
      <c r="VI25" s="368"/>
      <c r="VJ25" s="368"/>
      <c r="VK25" s="368"/>
      <c r="VL25" s="368"/>
      <c r="VM25" s="368"/>
      <c r="VN25" s="368"/>
      <c r="VO25" s="368"/>
      <c r="VP25" s="368"/>
      <c r="VQ25" s="368"/>
      <c r="VR25" s="368"/>
      <c r="VS25" s="368"/>
      <c r="VT25" s="368"/>
      <c r="VU25" s="368"/>
      <c r="VV25" s="368"/>
      <c r="VW25" s="368"/>
      <c r="VX25" s="368"/>
      <c r="VY25" s="368"/>
      <c r="VZ25" s="368"/>
      <c r="WA25" s="368"/>
      <c r="WB25" s="368"/>
      <c r="WC25" s="368"/>
      <c r="WD25" s="368"/>
      <c r="WE25" s="368"/>
      <c r="WF25" s="368"/>
      <c r="WG25" s="368"/>
      <c r="WH25" s="368"/>
      <c r="WI25" s="368"/>
      <c r="WJ25" s="368"/>
      <c r="WK25" s="368"/>
      <c r="WL25" s="368"/>
      <c r="WM25" s="368"/>
      <c r="WN25" s="368"/>
      <c r="WO25" s="368"/>
      <c r="WP25" s="368"/>
      <c r="WQ25" s="368"/>
      <c r="WR25" s="368"/>
      <c r="WS25" s="368"/>
      <c r="WT25" s="368"/>
      <c r="WU25" s="368"/>
      <c r="WV25" s="368"/>
      <c r="WW25" s="368"/>
      <c r="WX25" s="368"/>
      <c r="WY25" s="368"/>
      <c r="WZ25" s="368"/>
      <c r="XA25" s="368"/>
      <c r="XB25" s="368"/>
      <c r="XC25" s="368"/>
      <c r="XD25" s="368"/>
      <c r="XE25" s="368"/>
      <c r="XF25" s="368"/>
      <c r="XG25" s="368"/>
      <c r="XH25" s="368"/>
      <c r="XI25" s="368"/>
      <c r="XJ25" s="368"/>
      <c r="XK25" s="368"/>
      <c r="XL25" s="368"/>
      <c r="XM25" s="368"/>
      <c r="XN25" s="368"/>
      <c r="XO25" s="368"/>
      <c r="XP25" s="368"/>
      <c r="XQ25" s="368"/>
      <c r="XR25" s="368"/>
      <c r="XS25" s="368"/>
      <c r="XT25" s="368"/>
      <c r="XU25" s="368"/>
      <c r="XV25" s="368"/>
      <c r="XW25" s="368"/>
      <c r="XX25" s="368"/>
      <c r="XY25" s="368"/>
      <c r="XZ25" s="368"/>
      <c r="YA25" s="368"/>
      <c r="YB25" s="368"/>
      <c r="YC25" s="368"/>
      <c r="YD25" s="368"/>
      <c r="YE25" s="368"/>
      <c r="YF25" s="368"/>
      <c r="YG25" s="368"/>
      <c r="YH25" s="368"/>
      <c r="YI25" s="368"/>
      <c r="YJ25" s="368"/>
      <c r="YK25" s="368"/>
      <c r="YL25" s="368"/>
      <c r="YM25" s="368"/>
      <c r="YN25" s="368"/>
      <c r="YO25" s="368"/>
      <c r="YP25" s="368"/>
      <c r="YQ25" s="368"/>
      <c r="YR25" s="368"/>
      <c r="YS25" s="368"/>
      <c r="YT25" s="368"/>
      <c r="YU25" s="368"/>
      <c r="YV25" s="368"/>
      <c r="YW25" s="368"/>
      <c r="YX25" s="368"/>
      <c r="YY25" s="368"/>
      <c r="YZ25" s="368"/>
      <c r="ZA25" s="368"/>
      <c r="ZB25" s="368"/>
      <c r="ZC25" s="368"/>
      <c r="ZD25" s="368"/>
      <c r="ZE25" s="368"/>
      <c r="ZF25" s="368"/>
      <c r="ZG25" s="368"/>
      <c r="ZH25" s="368"/>
      <c r="ZI25" s="368"/>
      <c r="ZJ25" s="368"/>
      <c r="ZK25" s="368"/>
      <c r="ZL25" s="368"/>
      <c r="ZM25" s="368"/>
      <c r="ZN25" s="368"/>
      <c r="ZO25" s="368"/>
      <c r="ZP25" s="368"/>
      <c r="ZQ25" s="368"/>
      <c r="ZR25" s="368"/>
      <c r="ZS25" s="368"/>
      <c r="ZT25" s="368"/>
      <c r="ZU25" s="368"/>
      <c r="ZV25" s="368"/>
      <c r="ZW25" s="368"/>
      <c r="ZX25" s="368"/>
      <c r="ZY25" s="368"/>
      <c r="ZZ25" s="368"/>
      <c r="AAA25" s="368"/>
      <c r="AAB25" s="368"/>
      <c r="AAC25" s="368"/>
      <c r="AAD25" s="368"/>
      <c r="AAE25" s="368"/>
      <c r="AAF25" s="368"/>
      <c r="AAG25" s="368"/>
      <c r="AAH25" s="368"/>
      <c r="AAI25" s="368"/>
      <c r="AAJ25" s="368"/>
      <c r="AAK25" s="368"/>
      <c r="AAL25" s="368"/>
      <c r="AAM25" s="368"/>
      <c r="AAN25" s="368"/>
      <c r="AAO25" s="368"/>
      <c r="AAP25" s="368"/>
      <c r="AAQ25" s="368"/>
      <c r="AAR25" s="368"/>
      <c r="AAS25" s="368"/>
      <c r="AAT25" s="368"/>
      <c r="AAU25" s="368"/>
      <c r="AAV25" s="368"/>
      <c r="AAW25" s="368"/>
      <c r="AAX25" s="368"/>
      <c r="AAY25" s="368"/>
      <c r="AAZ25" s="368"/>
      <c r="ABA25" s="368"/>
      <c r="ABB25" s="368"/>
      <c r="ABC25" s="368"/>
      <c r="ABD25" s="368"/>
      <c r="ABE25" s="368"/>
      <c r="ABF25" s="368"/>
      <c r="ABG25" s="368"/>
      <c r="ABH25" s="368"/>
      <c r="ABI25" s="368"/>
      <c r="ABJ25" s="368"/>
      <c r="ABK25" s="368"/>
      <c r="ABL25" s="368"/>
      <c r="ABM25" s="368"/>
      <c r="ABN25" s="368"/>
      <c r="ABO25" s="368"/>
      <c r="ABP25" s="368"/>
      <c r="ABQ25" s="368"/>
      <c r="ABR25" s="368"/>
      <c r="ABS25" s="368"/>
      <c r="ABT25" s="368"/>
      <c r="ABU25" s="368"/>
      <c r="ABV25" s="368"/>
      <c r="ABW25" s="368"/>
      <c r="ABX25" s="368"/>
      <c r="ABY25" s="368"/>
      <c r="ABZ25" s="368"/>
      <c r="ACA25" s="368"/>
      <c r="ACB25" s="368"/>
      <c r="ACC25" s="368"/>
      <c r="ACD25" s="368"/>
      <c r="ACE25" s="368"/>
      <c r="ACF25" s="368"/>
      <c r="ACG25" s="368"/>
      <c r="ACH25" s="368"/>
      <c r="ACI25" s="368"/>
      <c r="ACJ25" s="368"/>
      <c r="ACK25" s="368"/>
      <c r="ACL25" s="368"/>
      <c r="ACM25" s="368"/>
      <c r="ACN25" s="368"/>
      <c r="ACO25" s="368"/>
      <c r="ACP25" s="368"/>
      <c r="ACQ25" s="368"/>
      <c r="ACR25" s="368"/>
      <c r="ACS25" s="368"/>
      <c r="ACT25" s="368"/>
      <c r="ACU25" s="368"/>
      <c r="ACV25" s="368"/>
      <c r="ACW25" s="368"/>
      <c r="ACX25" s="368"/>
      <c r="ACY25" s="368"/>
      <c r="ACZ25" s="368"/>
      <c r="ADA25" s="368"/>
      <c r="ADB25" s="368"/>
      <c r="ADC25" s="368"/>
      <c r="ADD25" s="368"/>
      <c r="ADE25" s="368"/>
      <c r="ADF25" s="368"/>
      <c r="ADG25" s="368"/>
      <c r="ADH25" s="368"/>
      <c r="ADI25" s="368"/>
      <c r="ADJ25" s="368"/>
      <c r="ADK25" s="368"/>
      <c r="ADL25" s="368"/>
      <c r="ADM25" s="368"/>
      <c r="ADN25" s="368"/>
      <c r="ADO25" s="368"/>
      <c r="ADP25" s="368"/>
      <c r="ADQ25" s="368"/>
      <c r="ADR25" s="368"/>
      <c r="ADS25" s="368"/>
      <c r="ADT25" s="368"/>
      <c r="ADU25" s="368"/>
      <c r="ADV25" s="368"/>
      <c r="ADW25" s="368"/>
      <c r="ADX25" s="368"/>
      <c r="ADY25" s="368"/>
      <c r="ADZ25" s="368"/>
      <c r="AEA25" s="368"/>
      <c r="AEB25" s="368"/>
      <c r="AEC25" s="368"/>
      <c r="AED25" s="368"/>
      <c r="AEE25" s="368"/>
      <c r="AEF25" s="368"/>
      <c r="AEG25" s="368"/>
      <c r="AEH25" s="368"/>
      <c r="AEI25" s="368"/>
      <c r="AEJ25" s="368"/>
      <c r="AEK25" s="368"/>
      <c r="AEL25" s="368"/>
      <c r="AEM25" s="368"/>
      <c r="AEN25" s="368"/>
      <c r="AEO25" s="368"/>
      <c r="AEP25" s="368"/>
      <c r="AEQ25" s="368"/>
      <c r="AER25" s="368"/>
      <c r="AES25" s="368"/>
      <c r="AET25" s="368"/>
      <c r="AEU25" s="368"/>
      <c r="AEV25" s="368"/>
      <c r="AEW25" s="368"/>
      <c r="AEX25" s="368"/>
      <c r="AEY25" s="368"/>
      <c r="AEZ25" s="368"/>
      <c r="AFA25" s="368"/>
      <c r="AFB25" s="368"/>
      <c r="AFC25" s="368"/>
      <c r="AFD25" s="368"/>
      <c r="AFE25" s="368"/>
      <c r="AFF25" s="368"/>
      <c r="AFG25" s="368"/>
      <c r="AFH25" s="368"/>
      <c r="AFI25" s="368"/>
      <c r="AFJ25" s="368"/>
      <c r="AFK25" s="368"/>
      <c r="AFL25" s="368"/>
      <c r="AFM25" s="368"/>
      <c r="AFN25" s="368"/>
      <c r="AFO25" s="368"/>
      <c r="AFP25" s="368"/>
      <c r="AFQ25" s="368"/>
      <c r="AFR25" s="368"/>
      <c r="AFS25" s="368"/>
      <c r="AFT25" s="368"/>
      <c r="AFU25" s="368"/>
      <c r="AFV25" s="368"/>
      <c r="AFW25" s="368"/>
      <c r="AFX25" s="368"/>
      <c r="AFY25" s="368"/>
      <c r="AFZ25" s="368"/>
      <c r="AGA25" s="368"/>
      <c r="AGB25" s="368"/>
      <c r="AGC25" s="368"/>
      <c r="AGD25" s="368"/>
      <c r="AGE25" s="368"/>
      <c r="AGF25" s="368"/>
      <c r="AGG25" s="368"/>
      <c r="AGH25" s="368"/>
      <c r="AGI25" s="368"/>
      <c r="AGJ25" s="368"/>
      <c r="AGK25" s="368"/>
      <c r="AGL25" s="368"/>
      <c r="AGM25" s="368"/>
      <c r="AGN25" s="368"/>
      <c r="AGO25" s="368"/>
      <c r="AGP25" s="368"/>
      <c r="AGQ25" s="368"/>
      <c r="AGR25" s="368"/>
      <c r="AGS25" s="368"/>
      <c r="AGT25" s="368"/>
      <c r="AGU25" s="368"/>
      <c r="AGV25" s="368"/>
      <c r="AGW25" s="368"/>
      <c r="AGX25" s="368"/>
      <c r="AGY25" s="368"/>
      <c r="AGZ25" s="368"/>
      <c r="AHA25" s="368"/>
      <c r="AHB25" s="368"/>
      <c r="AHC25" s="368"/>
      <c r="AHD25" s="368"/>
      <c r="AHE25" s="368"/>
      <c r="AHF25" s="368"/>
      <c r="AHG25" s="368"/>
      <c r="AHH25" s="368"/>
      <c r="AHI25" s="368"/>
      <c r="AHJ25" s="368"/>
      <c r="AHK25" s="368"/>
      <c r="AHL25" s="368"/>
      <c r="AHM25" s="368"/>
      <c r="AHN25" s="368"/>
      <c r="AHO25" s="368"/>
      <c r="AHP25" s="368"/>
      <c r="AHQ25" s="368"/>
      <c r="AHR25" s="368"/>
      <c r="AHS25" s="368"/>
      <c r="AHT25" s="368"/>
      <c r="AHU25" s="368"/>
      <c r="AHV25" s="368"/>
      <c r="AHW25" s="368"/>
      <c r="AHX25" s="368"/>
      <c r="AHY25" s="368"/>
      <c r="AHZ25" s="368"/>
      <c r="AIA25" s="368"/>
      <c r="AIB25" s="368"/>
      <c r="AIC25" s="368"/>
      <c r="AID25" s="368"/>
      <c r="AIE25" s="368"/>
      <c r="AIF25" s="368"/>
      <c r="AIG25" s="368"/>
      <c r="AIH25" s="368"/>
      <c r="AII25" s="368"/>
      <c r="AIJ25" s="368"/>
      <c r="AIK25" s="368"/>
      <c r="AIL25" s="368"/>
      <c r="AIM25" s="368"/>
      <c r="AIN25" s="368"/>
      <c r="AIO25" s="368"/>
      <c r="AIP25" s="368"/>
      <c r="AIQ25" s="368"/>
      <c r="AIR25" s="368"/>
      <c r="AIS25" s="368"/>
      <c r="AIT25" s="368"/>
      <c r="AIU25" s="368"/>
      <c r="AIV25" s="368"/>
      <c r="AIW25" s="368"/>
      <c r="AIX25" s="368"/>
      <c r="AIY25" s="368"/>
      <c r="AIZ25" s="368"/>
      <c r="AJA25" s="368"/>
      <c r="AJB25" s="368"/>
      <c r="AJC25" s="368"/>
      <c r="AJD25" s="368"/>
      <c r="AJE25" s="368"/>
      <c r="AJF25" s="368"/>
      <c r="AJG25" s="368"/>
      <c r="AJH25" s="368"/>
      <c r="AJI25" s="368"/>
      <c r="AJJ25" s="368"/>
      <c r="AJK25" s="368"/>
      <c r="AJL25" s="368"/>
      <c r="AJM25" s="368"/>
      <c r="AJN25" s="368"/>
      <c r="AJO25" s="368"/>
      <c r="AJP25" s="368"/>
      <c r="AJQ25" s="368"/>
      <c r="AJR25" s="368"/>
      <c r="AJS25" s="368"/>
      <c r="AJT25" s="368"/>
      <c r="AJU25" s="368"/>
      <c r="AJV25" s="368"/>
      <c r="AJW25" s="368"/>
      <c r="AJX25" s="368"/>
      <c r="AJY25" s="368"/>
      <c r="AJZ25" s="368"/>
      <c r="AKA25" s="368"/>
      <c r="AKB25" s="368"/>
      <c r="AKC25" s="368"/>
      <c r="AKD25" s="368"/>
      <c r="AKE25" s="368"/>
      <c r="AKF25" s="368"/>
      <c r="AKG25" s="368"/>
      <c r="AKH25" s="368"/>
      <c r="AKI25" s="368"/>
      <c r="AKJ25" s="368"/>
      <c r="AKK25" s="368"/>
      <c r="AKL25" s="368"/>
      <c r="AKM25" s="368"/>
      <c r="AKN25" s="368"/>
      <c r="AKO25" s="368"/>
      <c r="AKP25" s="368"/>
      <c r="AKQ25" s="368"/>
      <c r="AKR25" s="368"/>
      <c r="AKS25" s="368"/>
      <c r="AKT25" s="368"/>
      <c r="AKU25" s="368"/>
      <c r="AKV25" s="368"/>
      <c r="AKW25" s="368"/>
      <c r="AKX25" s="368"/>
      <c r="AKY25" s="368"/>
      <c r="AKZ25" s="368"/>
      <c r="ALA25" s="368"/>
      <c r="ALB25" s="368"/>
      <c r="ALC25" s="368"/>
      <c r="ALD25" s="368"/>
      <c r="ALE25" s="368"/>
      <c r="ALF25" s="368"/>
      <c r="ALG25" s="368"/>
      <c r="ALH25" s="368"/>
      <c r="ALI25" s="368"/>
      <c r="ALJ25" s="368"/>
      <c r="ALK25" s="368"/>
      <c r="ALL25" s="368"/>
      <c r="ALM25" s="368"/>
      <c r="ALN25" s="368"/>
      <c r="ALO25" s="368"/>
      <c r="ALP25" s="368"/>
      <c r="ALQ25" s="368"/>
      <c r="ALR25" s="368"/>
      <c r="ALS25" s="368"/>
      <c r="ALT25" s="368"/>
      <c r="ALU25" s="368"/>
      <c r="ALV25" s="368"/>
      <c r="ALW25" s="368"/>
      <c r="ALX25" s="368"/>
      <c r="ALY25" s="368"/>
      <c r="ALZ25" s="368"/>
      <c r="AMA25" s="368"/>
      <c r="AMB25" s="368"/>
      <c r="AMC25" s="368"/>
      <c r="AMD25" s="368"/>
      <c r="AME25" s="368"/>
      <c r="AMF25" s="368"/>
      <c r="AMG25" s="368"/>
      <c r="AMH25" s="368"/>
      <c r="AMI25" s="368"/>
      <c r="AMJ25" s="368"/>
      <c r="AMK25" s="368"/>
      <c r="AML25" s="368"/>
      <c r="AMM25" s="368"/>
      <c r="AMN25" s="368"/>
      <c r="AMO25" s="368"/>
      <c r="AMP25" s="368"/>
      <c r="AMQ25" s="368"/>
      <c r="AMR25" s="368"/>
      <c r="AMS25" s="368"/>
      <c r="AMT25" s="368"/>
      <c r="AMU25" s="368"/>
      <c r="AMV25" s="368"/>
      <c r="AMW25" s="368"/>
      <c r="AMX25" s="368"/>
      <c r="AMY25" s="368"/>
      <c r="AMZ25" s="368"/>
      <c r="ANA25" s="368"/>
      <c r="ANB25" s="368"/>
      <c r="ANC25" s="368"/>
      <c r="AND25" s="368"/>
      <c r="ANE25" s="368"/>
      <c r="ANF25" s="368"/>
      <c r="ANG25" s="368"/>
      <c r="ANH25" s="368"/>
      <c r="ANI25" s="368"/>
      <c r="ANJ25" s="368"/>
      <c r="ANK25" s="368"/>
      <c r="ANL25" s="368"/>
      <c r="ANM25" s="368"/>
      <c r="ANN25" s="368"/>
      <c r="ANO25" s="368"/>
      <c r="ANP25" s="368"/>
      <c r="ANQ25" s="368"/>
      <c r="ANR25" s="368"/>
      <c r="ANS25" s="368"/>
      <c r="ANT25" s="368"/>
      <c r="ANU25" s="368"/>
      <c r="ANV25" s="368"/>
      <c r="ANW25" s="368"/>
      <c r="ANX25" s="368"/>
      <c r="ANY25" s="368"/>
      <c r="ANZ25" s="368"/>
      <c r="AOA25" s="368"/>
      <c r="AOB25" s="368"/>
      <c r="AOC25" s="368"/>
      <c r="AOD25" s="368"/>
      <c r="AOE25" s="368"/>
      <c r="AOF25" s="368"/>
      <c r="AOG25" s="368"/>
      <c r="AOH25" s="368"/>
      <c r="AOI25" s="368"/>
      <c r="AOJ25" s="368"/>
      <c r="AOK25" s="368"/>
      <c r="AOL25" s="368"/>
      <c r="AOM25" s="368"/>
      <c r="AON25" s="368"/>
      <c r="AOO25" s="368"/>
      <c r="AOP25" s="368"/>
      <c r="AOQ25" s="368"/>
      <c r="AOR25" s="368"/>
      <c r="AOS25" s="368"/>
      <c r="AOT25" s="368"/>
      <c r="AOU25" s="368"/>
      <c r="AOV25" s="368"/>
      <c r="AOW25" s="368"/>
      <c r="AOX25" s="368"/>
      <c r="AOY25" s="368"/>
      <c r="AOZ25" s="368"/>
      <c r="APA25" s="368"/>
      <c r="APB25" s="368"/>
      <c r="APC25" s="368"/>
      <c r="APD25" s="368"/>
      <c r="APE25" s="368"/>
      <c r="APF25" s="368"/>
      <c r="APG25" s="368"/>
      <c r="APH25" s="368"/>
      <c r="API25" s="368"/>
      <c r="APJ25" s="368"/>
      <c r="APK25" s="368"/>
      <c r="APL25" s="368"/>
      <c r="APM25" s="368"/>
      <c r="APN25" s="368"/>
      <c r="APO25" s="368"/>
      <c r="APP25" s="368"/>
      <c r="APQ25" s="368"/>
      <c r="APR25" s="368"/>
      <c r="APS25" s="368"/>
      <c r="APT25" s="368"/>
      <c r="APU25" s="368"/>
      <c r="APV25" s="368"/>
      <c r="APW25" s="368"/>
      <c r="APX25" s="368"/>
      <c r="APY25" s="368"/>
      <c r="APZ25" s="368"/>
      <c r="AQA25" s="368"/>
      <c r="AQB25" s="368"/>
      <c r="AQC25" s="368"/>
      <c r="AQD25" s="368"/>
      <c r="AQE25" s="368"/>
      <c r="AQF25" s="368"/>
      <c r="AQG25" s="368"/>
      <c r="AQH25" s="368"/>
      <c r="AQI25" s="368"/>
      <c r="AQJ25" s="368"/>
      <c r="AQK25" s="368"/>
      <c r="AQL25" s="368"/>
      <c r="AQM25" s="368"/>
      <c r="AQN25" s="368"/>
      <c r="AQO25" s="368"/>
      <c r="AQP25" s="368"/>
      <c r="AQQ25" s="368"/>
      <c r="AQR25" s="368"/>
      <c r="AQS25" s="368"/>
      <c r="AQT25" s="368"/>
      <c r="AQU25" s="368"/>
      <c r="AQV25" s="368"/>
      <c r="AQW25" s="368"/>
      <c r="AQX25" s="368"/>
      <c r="AQY25" s="368"/>
      <c r="AQZ25" s="368"/>
      <c r="ARA25" s="368"/>
      <c r="ARB25" s="368"/>
      <c r="ARC25" s="368"/>
      <c r="ARD25" s="368"/>
      <c r="ARE25" s="368"/>
      <c r="ARF25" s="368"/>
      <c r="ARG25" s="368"/>
      <c r="ARH25" s="368"/>
      <c r="ARI25" s="368"/>
      <c r="ARJ25" s="368"/>
      <c r="ARK25" s="368"/>
      <c r="ARL25" s="368"/>
      <c r="ARM25" s="368"/>
      <c r="ARN25" s="368"/>
      <c r="ARO25" s="368"/>
      <c r="ARP25" s="368"/>
      <c r="ARQ25" s="368"/>
      <c r="ARR25" s="368"/>
      <c r="ARS25" s="368"/>
      <c r="ART25" s="368"/>
      <c r="ARU25" s="368"/>
      <c r="ARV25" s="368"/>
      <c r="ARW25" s="368"/>
      <c r="ARX25" s="368"/>
      <c r="ARY25" s="368"/>
      <c r="ARZ25" s="368"/>
      <c r="ASA25" s="368"/>
      <c r="ASB25" s="368"/>
      <c r="ASC25" s="368"/>
      <c r="ASD25" s="368"/>
      <c r="ASE25" s="368"/>
      <c r="ASF25" s="368"/>
      <c r="ASG25" s="368"/>
      <c r="ASH25" s="368"/>
      <c r="ASI25" s="368"/>
      <c r="ASJ25" s="368"/>
      <c r="ASK25" s="368"/>
      <c r="ASL25" s="368"/>
      <c r="ASM25" s="368"/>
      <c r="ASN25" s="368"/>
      <c r="ASO25" s="368"/>
      <c r="ASP25" s="368"/>
      <c r="ASQ25" s="368"/>
      <c r="ASR25" s="368"/>
      <c r="ASS25" s="368"/>
      <c r="AST25" s="368"/>
      <c r="ASU25" s="368"/>
      <c r="ASV25" s="368"/>
      <c r="ASW25" s="368"/>
      <c r="ASX25" s="368"/>
      <c r="ASY25" s="368"/>
      <c r="ASZ25" s="368"/>
      <c r="ATA25" s="368"/>
      <c r="ATB25" s="368"/>
      <c r="ATC25" s="368"/>
      <c r="ATD25" s="368"/>
    </row>
    <row r="26" spans="1:1200" s="109" customFormat="1" ht="46.5" customHeight="1">
      <c r="A26" s="109">
        <v>21</v>
      </c>
      <c r="B26" s="109" t="s">
        <v>2310</v>
      </c>
      <c r="C26" s="109" t="s">
        <v>2311</v>
      </c>
      <c r="D26" s="109" t="s">
        <v>2312</v>
      </c>
      <c r="E26" s="109" t="s">
        <v>2313</v>
      </c>
      <c r="F26" s="109" t="s">
        <v>2314</v>
      </c>
      <c r="G26" s="109" t="s">
        <v>2315</v>
      </c>
      <c r="H26" s="360" t="s">
        <v>2316</v>
      </c>
      <c r="I26" s="109">
        <v>2024</v>
      </c>
      <c r="J26" s="361">
        <v>45582</v>
      </c>
      <c r="K26" s="362" t="s">
        <v>1695</v>
      </c>
      <c r="L26" s="362">
        <v>45946</v>
      </c>
      <c r="O26" s="363"/>
      <c r="P26" s="363">
        <v>48600</v>
      </c>
      <c r="Q26" s="363"/>
      <c r="R26" s="109" t="s">
        <v>2317</v>
      </c>
      <c r="S26" s="371" t="s">
        <v>2015</v>
      </c>
      <c r="T26" s="365" t="s">
        <v>2318</v>
      </c>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8"/>
      <c r="BJ26" s="368"/>
      <c r="BK26" s="368"/>
      <c r="BL26" s="368"/>
      <c r="BM26" s="368"/>
      <c r="BN26" s="368"/>
      <c r="BO26" s="368"/>
      <c r="BP26" s="368"/>
      <c r="BQ26" s="368"/>
      <c r="BR26" s="368"/>
      <c r="BS26" s="368"/>
      <c r="BT26" s="368"/>
      <c r="BU26" s="368"/>
      <c r="BV26" s="368"/>
      <c r="BW26" s="368"/>
      <c r="BX26" s="368"/>
      <c r="BY26" s="368"/>
      <c r="BZ26" s="368"/>
      <c r="CA26" s="368"/>
      <c r="CB26" s="368"/>
      <c r="CC26" s="368"/>
      <c r="CD26" s="368"/>
      <c r="CE26" s="368"/>
      <c r="CF26" s="368"/>
      <c r="CG26" s="368"/>
      <c r="CH26" s="368"/>
      <c r="CI26" s="368"/>
      <c r="CJ26" s="368"/>
      <c r="CK26" s="368"/>
      <c r="CL26" s="368"/>
      <c r="CM26" s="368"/>
      <c r="CN26" s="368"/>
      <c r="CO26" s="368"/>
      <c r="CP26" s="368"/>
      <c r="CQ26" s="368"/>
      <c r="CR26" s="368"/>
      <c r="CS26" s="368"/>
      <c r="CT26" s="368"/>
      <c r="CU26" s="368"/>
      <c r="CV26" s="368"/>
      <c r="CW26" s="368"/>
      <c r="CX26" s="368"/>
      <c r="CY26" s="368"/>
      <c r="CZ26" s="368"/>
      <c r="DA26" s="368"/>
      <c r="DB26" s="368"/>
      <c r="DC26" s="368"/>
      <c r="DD26" s="368"/>
      <c r="DE26" s="368"/>
      <c r="DF26" s="368"/>
      <c r="DG26" s="368"/>
      <c r="DH26" s="368"/>
      <c r="DI26" s="368"/>
      <c r="DJ26" s="368"/>
      <c r="DK26" s="368"/>
      <c r="DL26" s="368"/>
      <c r="DM26" s="368"/>
      <c r="DN26" s="368"/>
      <c r="DO26" s="368"/>
      <c r="DP26" s="368"/>
      <c r="DQ26" s="368"/>
      <c r="DR26" s="368"/>
      <c r="DS26" s="368"/>
      <c r="DT26" s="368"/>
      <c r="DU26" s="368"/>
      <c r="DV26" s="368"/>
      <c r="DW26" s="368"/>
      <c r="DX26" s="368"/>
      <c r="DY26" s="368"/>
      <c r="DZ26" s="368"/>
      <c r="EA26" s="368"/>
      <c r="EB26" s="368"/>
      <c r="EC26" s="368"/>
      <c r="ED26" s="368"/>
      <c r="EE26" s="368"/>
      <c r="EF26" s="368"/>
      <c r="EG26" s="368"/>
      <c r="EH26" s="368"/>
      <c r="EI26" s="368"/>
      <c r="EJ26" s="368"/>
      <c r="EK26" s="368"/>
      <c r="EL26" s="368"/>
      <c r="EM26" s="368"/>
      <c r="EN26" s="368"/>
      <c r="EO26" s="368"/>
      <c r="EP26" s="368"/>
      <c r="EQ26" s="368"/>
      <c r="ER26" s="368"/>
      <c r="ES26" s="368"/>
      <c r="ET26" s="368"/>
      <c r="EU26" s="368"/>
      <c r="EV26" s="368"/>
      <c r="EW26" s="368"/>
      <c r="EX26" s="368"/>
      <c r="EY26" s="368"/>
      <c r="EZ26" s="368"/>
      <c r="FA26" s="368"/>
      <c r="FB26" s="368"/>
      <c r="FC26" s="368"/>
      <c r="FD26" s="368"/>
      <c r="FE26" s="368"/>
      <c r="FF26" s="368"/>
      <c r="FG26" s="368"/>
      <c r="FH26" s="368"/>
      <c r="FI26" s="368"/>
      <c r="FJ26" s="368"/>
      <c r="FK26" s="368"/>
      <c r="FL26" s="368"/>
      <c r="FM26" s="368"/>
      <c r="FN26" s="368"/>
      <c r="FO26" s="368"/>
      <c r="FP26" s="368"/>
      <c r="FQ26" s="368"/>
      <c r="FR26" s="368"/>
      <c r="FS26" s="368"/>
      <c r="FT26" s="368"/>
      <c r="FU26" s="368"/>
      <c r="FV26" s="368"/>
      <c r="FW26" s="368"/>
      <c r="FX26" s="368"/>
      <c r="FY26" s="368"/>
      <c r="FZ26" s="368"/>
      <c r="GA26" s="368"/>
      <c r="GB26" s="368"/>
      <c r="GC26" s="368"/>
      <c r="GD26" s="368"/>
      <c r="GE26" s="368"/>
      <c r="GF26" s="368"/>
      <c r="GG26" s="368"/>
      <c r="GH26" s="368"/>
      <c r="GI26" s="368"/>
      <c r="GJ26" s="368"/>
      <c r="GK26" s="368"/>
      <c r="GL26" s="368"/>
      <c r="GM26" s="368"/>
      <c r="GN26" s="368"/>
      <c r="GO26" s="368"/>
      <c r="GP26" s="368"/>
      <c r="GQ26" s="368"/>
      <c r="GR26" s="368"/>
      <c r="GS26" s="368"/>
      <c r="GT26" s="368"/>
      <c r="GU26" s="368"/>
      <c r="GV26" s="368"/>
      <c r="GW26" s="368"/>
      <c r="GX26" s="368"/>
      <c r="GY26" s="368"/>
      <c r="GZ26" s="368"/>
      <c r="HA26" s="368"/>
      <c r="HB26" s="368"/>
      <c r="HC26" s="368"/>
      <c r="HD26" s="368"/>
      <c r="HE26" s="368"/>
      <c r="HF26" s="368"/>
      <c r="HG26" s="368"/>
      <c r="HH26" s="368"/>
      <c r="HI26" s="368"/>
      <c r="HJ26" s="368"/>
      <c r="HK26" s="368"/>
      <c r="HL26" s="368"/>
      <c r="HM26" s="368"/>
      <c r="HN26" s="368"/>
      <c r="HO26" s="368"/>
      <c r="HP26" s="368"/>
      <c r="HQ26" s="368"/>
      <c r="HR26" s="368"/>
      <c r="HS26" s="368"/>
      <c r="HT26" s="368"/>
      <c r="HU26" s="368"/>
      <c r="HV26" s="368"/>
      <c r="HW26" s="368"/>
      <c r="HX26" s="368"/>
      <c r="HY26" s="368"/>
      <c r="HZ26" s="368"/>
      <c r="IA26" s="368"/>
      <c r="IB26" s="368"/>
      <c r="IC26" s="368"/>
      <c r="ID26" s="368"/>
      <c r="IE26" s="368"/>
      <c r="IF26" s="368"/>
      <c r="IG26" s="368"/>
      <c r="IH26" s="368"/>
      <c r="II26" s="368"/>
      <c r="IJ26" s="368"/>
      <c r="IK26" s="368"/>
      <c r="IL26" s="368"/>
      <c r="IM26" s="368"/>
      <c r="IN26" s="368"/>
      <c r="IO26" s="368"/>
      <c r="IP26" s="368"/>
      <c r="IQ26" s="368"/>
      <c r="IR26" s="368"/>
      <c r="IS26" s="368"/>
      <c r="IT26" s="368"/>
      <c r="IU26" s="368"/>
      <c r="IV26" s="368"/>
      <c r="IW26" s="368"/>
      <c r="IX26" s="368"/>
      <c r="IY26" s="368"/>
      <c r="IZ26" s="368"/>
      <c r="JA26" s="368"/>
      <c r="JB26" s="368"/>
      <c r="JC26" s="368"/>
      <c r="JD26" s="368"/>
      <c r="JE26" s="368"/>
      <c r="JF26" s="368"/>
      <c r="JG26" s="368"/>
      <c r="JH26" s="368"/>
      <c r="JI26" s="368"/>
      <c r="JJ26" s="368"/>
      <c r="JK26" s="368"/>
      <c r="JL26" s="368"/>
      <c r="JM26" s="368"/>
      <c r="JN26" s="368"/>
      <c r="JO26" s="368"/>
      <c r="JP26" s="368"/>
      <c r="JQ26" s="368"/>
      <c r="JR26" s="368"/>
      <c r="JS26" s="368"/>
      <c r="JT26" s="368"/>
      <c r="JU26" s="368"/>
      <c r="JV26" s="368"/>
      <c r="JW26" s="368"/>
      <c r="JX26" s="368"/>
      <c r="JY26" s="368"/>
      <c r="JZ26" s="368"/>
      <c r="KA26" s="368"/>
      <c r="KB26" s="368"/>
      <c r="KC26" s="368"/>
      <c r="KD26" s="368"/>
      <c r="KE26" s="368"/>
      <c r="KF26" s="368"/>
      <c r="KG26" s="368"/>
      <c r="KH26" s="368"/>
      <c r="KI26" s="368"/>
      <c r="KJ26" s="368"/>
      <c r="KK26" s="368"/>
      <c r="KL26" s="368"/>
      <c r="KM26" s="368"/>
      <c r="KN26" s="368"/>
      <c r="KO26" s="368"/>
      <c r="KP26" s="368"/>
      <c r="KQ26" s="368"/>
      <c r="KR26" s="368"/>
      <c r="KS26" s="368"/>
      <c r="KT26" s="368"/>
      <c r="KU26" s="368"/>
      <c r="KV26" s="368"/>
      <c r="KW26" s="368"/>
      <c r="KX26" s="368"/>
      <c r="KY26" s="368"/>
      <c r="KZ26" s="368"/>
      <c r="LA26" s="368"/>
      <c r="LB26" s="368"/>
      <c r="LC26" s="368"/>
      <c r="LD26" s="368"/>
      <c r="LE26" s="368"/>
      <c r="LF26" s="368"/>
      <c r="LG26" s="368"/>
      <c r="LH26" s="368"/>
      <c r="LI26" s="368"/>
      <c r="LJ26" s="368"/>
      <c r="LK26" s="368"/>
      <c r="LL26" s="368"/>
      <c r="LM26" s="368"/>
      <c r="LN26" s="368"/>
      <c r="LO26" s="368"/>
      <c r="LP26" s="368"/>
      <c r="LQ26" s="368"/>
      <c r="LR26" s="368"/>
      <c r="LS26" s="368"/>
      <c r="LT26" s="368"/>
      <c r="LU26" s="368"/>
      <c r="LV26" s="368"/>
      <c r="LW26" s="368"/>
      <c r="LX26" s="368"/>
      <c r="LY26" s="368"/>
      <c r="LZ26" s="368"/>
      <c r="MA26" s="368"/>
      <c r="MB26" s="368"/>
      <c r="MC26" s="368"/>
      <c r="MD26" s="368"/>
      <c r="ME26" s="368"/>
      <c r="MF26" s="368"/>
      <c r="MG26" s="368"/>
      <c r="MH26" s="368"/>
      <c r="MI26" s="368"/>
      <c r="MJ26" s="368"/>
      <c r="MK26" s="368"/>
      <c r="ML26" s="368"/>
      <c r="MM26" s="368"/>
      <c r="MN26" s="368"/>
      <c r="MO26" s="368"/>
      <c r="MP26" s="368"/>
      <c r="MQ26" s="368"/>
      <c r="MR26" s="368"/>
      <c r="MS26" s="368"/>
      <c r="MT26" s="368"/>
      <c r="MU26" s="368"/>
      <c r="MV26" s="368"/>
      <c r="MW26" s="368"/>
      <c r="MX26" s="368"/>
      <c r="MY26" s="368"/>
      <c r="MZ26" s="368"/>
      <c r="NA26" s="368"/>
      <c r="NB26" s="368"/>
      <c r="NC26" s="368"/>
      <c r="ND26" s="368"/>
      <c r="NE26" s="368"/>
      <c r="NF26" s="368"/>
      <c r="NG26" s="368"/>
      <c r="NH26" s="368"/>
      <c r="NI26" s="368"/>
      <c r="NJ26" s="368"/>
      <c r="NK26" s="368"/>
      <c r="NL26" s="368"/>
      <c r="NM26" s="368"/>
      <c r="NN26" s="368"/>
      <c r="NO26" s="368"/>
      <c r="NP26" s="368"/>
      <c r="NQ26" s="368"/>
      <c r="NR26" s="368"/>
      <c r="NS26" s="368"/>
      <c r="NT26" s="368"/>
      <c r="NU26" s="368"/>
      <c r="NV26" s="368"/>
      <c r="NW26" s="368"/>
      <c r="NX26" s="368"/>
      <c r="NY26" s="368"/>
      <c r="NZ26" s="368"/>
      <c r="OA26" s="368"/>
      <c r="OB26" s="368"/>
      <c r="OC26" s="368"/>
      <c r="OD26" s="368"/>
      <c r="OE26" s="368"/>
      <c r="OF26" s="368"/>
      <c r="OG26" s="368"/>
      <c r="OH26" s="368"/>
      <c r="OI26" s="368"/>
      <c r="OJ26" s="368"/>
      <c r="OK26" s="368"/>
      <c r="OL26" s="368"/>
      <c r="OM26" s="368"/>
      <c r="ON26" s="368"/>
      <c r="OO26" s="368"/>
      <c r="OP26" s="368"/>
      <c r="OQ26" s="368"/>
      <c r="OR26" s="368"/>
      <c r="OS26" s="368"/>
      <c r="OT26" s="368"/>
      <c r="OU26" s="368"/>
      <c r="OV26" s="368"/>
      <c r="OW26" s="368"/>
      <c r="OX26" s="368"/>
      <c r="OY26" s="368"/>
      <c r="OZ26" s="368"/>
      <c r="PA26" s="368"/>
      <c r="PB26" s="368"/>
      <c r="PC26" s="368"/>
      <c r="PD26" s="368"/>
      <c r="PE26" s="368"/>
      <c r="PF26" s="368"/>
      <c r="PG26" s="368"/>
      <c r="PH26" s="368"/>
      <c r="PI26" s="368"/>
      <c r="PJ26" s="368"/>
      <c r="PK26" s="368"/>
      <c r="PL26" s="368"/>
      <c r="PM26" s="368"/>
      <c r="PN26" s="368"/>
      <c r="PO26" s="368"/>
      <c r="PP26" s="368"/>
      <c r="PQ26" s="368"/>
      <c r="PR26" s="368"/>
      <c r="PS26" s="368"/>
      <c r="PT26" s="368"/>
      <c r="PU26" s="368"/>
      <c r="PV26" s="368"/>
      <c r="PW26" s="368"/>
      <c r="PX26" s="368"/>
      <c r="PY26" s="368"/>
      <c r="PZ26" s="368"/>
      <c r="QA26" s="368"/>
      <c r="QB26" s="368"/>
      <c r="QC26" s="368"/>
      <c r="QD26" s="368"/>
      <c r="QE26" s="368"/>
      <c r="QF26" s="368"/>
      <c r="QG26" s="368"/>
      <c r="QH26" s="368"/>
      <c r="QI26" s="368"/>
      <c r="QJ26" s="368"/>
      <c r="QK26" s="368"/>
      <c r="QL26" s="368"/>
      <c r="QM26" s="368"/>
      <c r="QN26" s="368"/>
      <c r="QO26" s="368"/>
      <c r="QP26" s="368"/>
      <c r="QQ26" s="368"/>
      <c r="QR26" s="368"/>
      <c r="QS26" s="368"/>
      <c r="QT26" s="368"/>
      <c r="QU26" s="368"/>
      <c r="QV26" s="368"/>
      <c r="QW26" s="368"/>
      <c r="QX26" s="368"/>
      <c r="QY26" s="368"/>
      <c r="QZ26" s="368"/>
      <c r="RA26" s="368"/>
      <c r="RB26" s="368"/>
      <c r="RC26" s="368"/>
      <c r="RD26" s="368"/>
      <c r="RE26" s="368"/>
      <c r="RF26" s="368"/>
      <c r="RG26" s="368"/>
      <c r="RH26" s="368"/>
      <c r="RI26" s="368"/>
      <c r="RJ26" s="368"/>
      <c r="RK26" s="368"/>
      <c r="RL26" s="368"/>
      <c r="RM26" s="368"/>
      <c r="RN26" s="368"/>
      <c r="RO26" s="368"/>
      <c r="RP26" s="368"/>
      <c r="RQ26" s="368"/>
      <c r="RR26" s="368"/>
      <c r="RS26" s="368"/>
      <c r="RT26" s="368"/>
      <c r="RU26" s="368"/>
      <c r="RV26" s="368"/>
      <c r="RW26" s="368"/>
      <c r="RX26" s="368"/>
      <c r="RY26" s="368"/>
      <c r="RZ26" s="368"/>
      <c r="SA26" s="368"/>
      <c r="SB26" s="368"/>
      <c r="SC26" s="368"/>
      <c r="SD26" s="368"/>
      <c r="SE26" s="368"/>
      <c r="SF26" s="368"/>
      <c r="SG26" s="368"/>
      <c r="SH26" s="368"/>
      <c r="SI26" s="368"/>
      <c r="SJ26" s="368"/>
      <c r="SK26" s="368"/>
      <c r="SL26" s="368"/>
      <c r="SM26" s="368"/>
      <c r="SN26" s="368"/>
      <c r="SO26" s="368"/>
      <c r="SP26" s="368"/>
      <c r="SQ26" s="368"/>
      <c r="SR26" s="368"/>
      <c r="SS26" s="368"/>
      <c r="ST26" s="368"/>
      <c r="SU26" s="368"/>
      <c r="SV26" s="368"/>
      <c r="SW26" s="368"/>
      <c r="SX26" s="368"/>
      <c r="SY26" s="368"/>
      <c r="SZ26" s="368"/>
      <c r="TA26" s="368"/>
      <c r="TB26" s="368"/>
      <c r="TC26" s="368"/>
      <c r="TD26" s="368"/>
      <c r="TE26" s="368"/>
      <c r="TF26" s="368"/>
      <c r="TG26" s="368"/>
      <c r="TH26" s="368"/>
      <c r="TI26" s="368"/>
      <c r="TJ26" s="368"/>
      <c r="TK26" s="368"/>
      <c r="TL26" s="368"/>
      <c r="TM26" s="368"/>
      <c r="TN26" s="368"/>
      <c r="TO26" s="368"/>
      <c r="TP26" s="368"/>
      <c r="TQ26" s="368"/>
      <c r="TR26" s="368"/>
      <c r="TS26" s="368"/>
      <c r="TT26" s="368"/>
      <c r="TU26" s="368"/>
      <c r="TV26" s="368"/>
      <c r="TW26" s="368"/>
      <c r="TX26" s="368"/>
      <c r="TY26" s="368"/>
      <c r="TZ26" s="368"/>
      <c r="UA26" s="368"/>
      <c r="UB26" s="368"/>
      <c r="UC26" s="368"/>
      <c r="UD26" s="368"/>
      <c r="UE26" s="368"/>
      <c r="UF26" s="368"/>
      <c r="UG26" s="368"/>
      <c r="UH26" s="368"/>
      <c r="UI26" s="368"/>
      <c r="UJ26" s="368"/>
      <c r="UK26" s="368"/>
      <c r="UL26" s="368"/>
      <c r="UM26" s="368"/>
      <c r="UN26" s="368"/>
      <c r="UO26" s="368"/>
      <c r="UP26" s="368"/>
      <c r="UQ26" s="368"/>
      <c r="UR26" s="368"/>
      <c r="US26" s="368"/>
      <c r="UT26" s="368"/>
      <c r="UU26" s="368"/>
      <c r="UV26" s="368"/>
      <c r="UW26" s="368"/>
      <c r="UX26" s="368"/>
      <c r="UY26" s="368"/>
      <c r="UZ26" s="368"/>
      <c r="VA26" s="368"/>
      <c r="VB26" s="368"/>
      <c r="VC26" s="368"/>
      <c r="VD26" s="368"/>
      <c r="VE26" s="368"/>
      <c r="VF26" s="368"/>
      <c r="VG26" s="368"/>
      <c r="VH26" s="368"/>
      <c r="VI26" s="368"/>
      <c r="VJ26" s="368"/>
      <c r="VK26" s="368"/>
      <c r="VL26" s="368"/>
      <c r="VM26" s="368"/>
      <c r="VN26" s="368"/>
      <c r="VO26" s="368"/>
      <c r="VP26" s="368"/>
      <c r="VQ26" s="368"/>
      <c r="VR26" s="368"/>
      <c r="VS26" s="368"/>
      <c r="VT26" s="368"/>
      <c r="VU26" s="368"/>
      <c r="VV26" s="368"/>
      <c r="VW26" s="368"/>
      <c r="VX26" s="368"/>
      <c r="VY26" s="368"/>
      <c r="VZ26" s="368"/>
      <c r="WA26" s="368"/>
      <c r="WB26" s="368"/>
      <c r="WC26" s="368"/>
      <c r="WD26" s="368"/>
      <c r="WE26" s="368"/>
      <c r="WF26" s="368"/>
      <c r="WG26" s="368"/>
      <c r="WH26" s="368"/>
      <c r="WI26" s="368"/>
      <c r="WJ26" s="368"/>
      <c r="WK26" s="368"/>
      <c r="WL26" s="368"/>
      <c r="WM26" s="368"/>
      <c r="WN26" s="368"/>
      <c r="WO26" s="368"/>
      <c r="WP26" s="368"/>
      <c r="WQ26" s="368"/>
      <c r="WR26" s="368"/>
      <c r="WS26" s="368"/>
      <c r="WT26" s="368"/>
      <c r="WU26" s="368"/>
      <c r="WV26" s="368"/>
      <c r="WW26" s="368"/>
      <c r="WX26" s="368"/>
      <c r="WY26" s="368"/>
      <c r="WZ26" s="368"/>
      <c r="XA26" s="368"/>
      <c r="XB26" s="368"/>
      <c r="XC26" s="368"/>
      <c r="XD26" s="368"/>
      <c r="XE26" s="368"/>
      <c r="XF26" s="368"/>
      <c r="XG26" s="368"/>
      <c r="XH26" s="368"/>
      <c r="XI26" s="368"/>
      <c r="XJ26" s="368"/>
      <c r="XK26" s="368"/>
      <c r="XL26" s="368"/>
      <c r="XM26" s="368"/>
      <c r="XN26" s="368"/>
      <c r="XO26" s="368"/>
      <c r="XP26" s="368"/>
      <c r="XQ26" s="368"/>
      <c r="XR26" s="368"/>
      <c r="XS26" s="368"/>
      <c r="XT26" s="368"/>
      <c r="XU26" s="368"/>
      <c r="XV26" s="368"/>
      <c r="XW26" s="368"/>
      <c r="XX26" s="368"/>
      <c r="XY26" s="368"/>
      <c r="XZ26" s="368"/>
      <c r="YA26" s="368"/>
      <c r="YB26" s="368"/>
      <c r="YC26" s="368"/>
      <c r="YD26" s="368"/>
      <c r="YE26" s="368"/>
      <c r="YF26" s="368"/>
      <c r="YG26" s="368"/>
      <c r="YH26" s="368"/>
      <c r="YI26" s="368"/>
      <c r="YJ26" s="368"/>
      <c r="YK26" s="368"/>
      <c r="YL26" s="368"/>
      <c r="YM26" s="368"/>
      <c r="YN26" s="368"/>
      <c r="YO26" s="368"/>
      <c r="YP26" s="368"/>
      <c r="YQ26" s="368"/>
      <c r="YR26" s="368"/>
      <c r="YS26" s="368"/>
      <c r="YT26" s="368"/>
      <c r="YU26" s="368"/>
      <c r="YV26" s="368"/>
      <c r="YW26" s="368"/>
      <c r="YX26" s="368"/>
      <c r="YY26" s="368"/>
      <c r="YZ26" s="368"/>
      <c r="ZA26" s="368"/>
      <c r="ZB26" s="368"/>
      <c r="ZC26" s="368"/>
      <c r="ZD26" s="368"/>
      <c r="ZE26" s="368"/>
      <c r="ZF26" s="368"/>
      <c r="ZG26" s="368"/>
      <c r="ZH26" s="368"/>
      <c r="ZI26" s="368"/>
      <c r="ZJ26" s="368"/>
      <c r="ZK26" s="368"/>
      <c r="ZL26" s="368"/>
      <c r="ZM26" s="368"/>
      <c r="ZN26" s="368"/>
      <c r="ZO26" s="368"/>
      <c r="ZP26" s="368"/>
      <c r="ZQ26" s="368"/>
      <c r="ZR26" s="368"/>
      <c r="ZS26" s="368"/>
      <c r="ZT26" s="368"/>
      <c r="ZU26" s="368"/>
      <c r="ZV26" s="368"/>
      <c r="ZW26" s="368"/>
      <c r="ZX26" s="368"/>
      <c r="ZY26" s="368"/>
      <c r="ZZ26" s="368"/>
      <c r="AAA26" s="368"/>
      <c r="AAB26" s="368"/>
      <c r="AAC26" s="368"/>
      <c r="AAD26" s="368"/>
      <c r="AAE26" s="368"/>
      <c r="AAF26" s="368"/>
      <c r="AAG26" s="368"/>
      <c r="AAH26" s="368"/>
      <c r="AAI26" s="368"/>
      <c r="AAJ26" s="368"/>
      <c r="AAK26" s="368"/>
      <c r="AAL26" s="368"/>
      <c r="AAM26" s="368"/>
      <c r="AAN26" s="368"/>
      <c r="AAO26" s="368"/>
      <c r="AAP26" s="368"/>
      <c r="AAQ26" s="368"/>
      <c r="AAR26" s="368"/>
      <c r="AAS26" s="368"/>
      <c r="AAT26" s="368"/>
      <c r="AAU26" s="368"/>
      <c r="AAV26" s="368"/>
      <c r="AAW26" s="368"/>
      <c r="AAX26" s="368"/>
      <c r="AAY26" s="368"/>
      <c r="AAZ26" s="368"/>
      <c r="ABA26" s="368"/>
      <c r="ABB26" s="368"/>
      <c r="ABC26" s="368"/>
      <c r="ABD26" s="368"/>
      <c r="ABE26" s="368"/>
      <c r="ABF26" s="368"/>
      <c r="ABG26" s="368"/>
      <c r="ABH26" s="368"/>
      <c r="ABI26" s="368"/>
      <c r="ABJ26" s="368"/>
      <c r="ABK26" s="368"/>
      <c r="ABL26" s="368"/>
      <c r="ABM26" s="368"/>
      <c r="ABN26" s="368"/>
      <c r="ABO26" s="368"/>
      <c r="ABP26" s="368"/>
      <c r="ABQ26" s="368"/>
      <c r="ABR26" s="368"/>
      <c r="ABS26" s="368"/>
      <c r="ABT26" s="368"/>
      <c r="ABU26" s="368"/>
      <c r="ABV26" s="368"/>
      <c r="ABW26" s="368"/>
      <c r="ABX26" s="368"/>
      <c r="ABY26" s="368"/>
      <c r="ABZ26" s="368"/>
      <c r="ACA26" s="368"/>
      <c r="ACB26" s="368"/>
      <c r="ACC26" s="368"/>
      <c r="ACD26" s="368"/>
      <c r="ACE26" s="368"/>
      <c r="ACF26" s="368"/>
      <c r="ACG26" s="368"/>
      <c r="ACH26" s="368"/>
      <c r="ACI26" s="368"/>
      <c r="ACJ26" s="368"/>
      <c r="ACK26" s="368"/>
      <c r="ACL26" s="368"/>
      <c r="ACM26" s="368"/>
      <c r="ACN26" s="368"/>
      <c r="ACO26" s="368"/>
      <c r="ACP26" s="368"/>
      <c r="ACQ26" s="368"/>
      <c r="ACR26" s="368"/>
      <c r="ACS26" s="368"/>
      <c r="ACT26" s="368"/>
      <c r="ACU26" s="368"/>
      <c r="ACV26" s="368"/>
      <c r="ACW26" s="368"/>
      <c r="ACX26" s="368"/>
      <c r="ACY26" s="368"/>
      <c r="ACZ26" s="368"/>
      <c r="ADA26" s="368"/>
      <c r="ADB26" s="368"/>
      <c r="ADC26" s="368"/>
      <c r="ADD26" s="368"/>
      <c r="ADE26" s="368"/>
      <c r="ADF26" s="368"/>
      <c r="ADG26" s="368"/>
      <c r="ADH26" s="368"/>
      <c r="ADI26" s="368"/>
      <c r="ADJ26" s="368"/>
      <c r="ADK26" s="368"/>
      <c r="ADL26" s="368"/>
      <c r="ADM26" s="368"/>
      <c r="ADN26" s="368"/>
      <c r="ADO26" s="368"/>
      <c r="ADP26" s="368"/>
      <c r="ADQ26" s="368"/>
      <c r="ADR26" s="368"/>
      <c r="ADS26" s="368"/>
      <c r="ADT26" s="368"/>
      <c r="ADU26" s="368"/>
      <c r="ADV26" s="368"/>
      <c r="ADW26" s="368"/>
      <c r="ADX26" s="368"/>
      <c r="ADY26" s="368"/>
      <c r="ADZ26" s="368"/>
      <c r="AEA26" s="368"/>
      <c r="AEB26" s="368"/>
      <c r="AEC26" s="368"/>
      <c r="AED26" s="368"/>
      <c r="AEE26" s="368"/>
      <c r="AEF26" s="368"/>
      <c r="AEG26" s="368"/>
      <c r="AEH26" s="368"/>
      <c r="AEI26" s="368"/>
      <c r="AEJ26" s="368"/>
      <c r="AEK26" s="368"/>
      <c r="AEL26" s="368"/>
      <c r="AEM26" s="368"/>
      <c r="AEN26" s="368"/>
      <c r="AEO26" s="368"/>
      <c r="AEP26" s="368"/>
      <c r="AEQ26" s="368"/>
      <c r="AER26" s="368"/>
      <c r="AES26" s="368"/>
      <c r="AET26" s="368"/>
      <c r="AEU26" s="368"/>
      <c r="AEV26" s="368"/>
      <c r="AEW26" s="368"/>
      <c r="AEX26" s="368"/>
      <c r="AEY26" s="368"/>
      <c r="AEZ26" s="368"/>
      <c r="AFA26" s="368"/>
      <c r="AFB26" s="368"/>
      <c r="AFC26" s="368"/>
      <c r="AFD26" s="368"/>
      <c r="AFE26" s="368"/>
      <c r="AFF26" s="368"/>
      <c r="AFG26" s="368"/>
      <c r="AFH26" s="368"/>
      <c r="AFI26" s="368"/>
      <c r="AFJ26" s="368"/>
      <c r="AFK26" s="368"/>
      <c r="AFL26" s="368"/>
      <c r="AFM26" s="368"/>
      <c r="AFN26" s="368"/>
      <c r="AFO26" s="368"/>
      <c r="AFP26" s="368"/>
      <c r="AFQ26" s="368"/>
      <c r="AFR26" s="368"/>
      <c r="AFS26" s="368"/>
      <c r="AFT26" s="368"/>
      <c r="AFU26" s="368"/>
      <c r="AFV26" s="368"/>
      <c r="AFW26" s="368"/>
      <c r="AFX26" s="368"/>
      <c r="AFY26" s="368"/>
      <c r="AFZ26" s="368"/>
      <c r="AGA26" s="368"/>
      <c r="AGB26" s="368"/>
      <c r="AGC26" s="368"/>
      <c r="AGD26" s="368"/>
      <c r="AGE26" s="368"/>
      <c r="AGF26" s="368"/>
      <c r="AGG26" s="368"/>
      <c r="AGH26" s="368"/>
      <c r="AGI26" s="368"/>
      <c r="AGJ26" s="368"/>
      <c r="AGK26" s="368"/>
      <c r="AGL26" s="368"/>
      <c r="AGM26" s="368"/>
      <c r="AGN26" s="368"/>
      <c r="AGO26" s="368"/>
      <c r="AGP26" s="368"/>
      <c r="AGQ26" s="368"/>
      <c r="AGR26" s="368"/>
      <c r="AGS26" s="368"/>
      <c r="AGT26" s="368"/>
      <c r="AGU26" s="368"/>
      <c r="AGV26" s="368"/>
      <c r="AGW26" s="368"/>
      <c r="AGX26" s="368"/>
      <c r="AGY26" s="368"/>
      <c r="AGZ26" s="368"/>
      <c r="AHA26" s="368"/>
      <c r="AHB26" s="368"/>
      <c r="AHC26" s="368"/>
      <c r="AHD26" s="368"/>
      <c r="AHE26" s="368"/>
      <c r="AHF26" s="368"/>
      <c r="AHG26" s="368"/>
      <c r="AHH26" s="368"/>
      <c r="AHI26" s="368"/>
      <c r="AHJ26" s="368"/>
      <c r="AHK26" s="368"/>
      <c r="AHL26" s="368"/>
      <c r="AHM26" s="368"/>
      <c r="AHN26" s="368"/>
      <c r="AHO26" s="368"/>
      <c r="AHP26" s="368"/>
      <c r="AHQ26" s="368"/>
      <c r="AHR26" s="368"/>
      <c r="AHS26" s="368"/>
      <c r="AHT26" s="368"/>
      <c r="AHU26" s="368"/>
      <c r="AHV26" s="368"/>
      <c r="AHW26" s="368"/>
      <c r="AHX26" s="368"/>
      <c r="AHY26" s="368"/>
      <c r="AHZ26" s="368"/>
      <c r="AIA26" s="368"/>
      <c r="AIB26" s="368"/>
      <c r="AIC26" s="368"/>
      <c r="AID26" s="368"/>
      <c r="AIE26" s="368"/>
      <c r="AIF26" s="368"/>
      <c r="AIG26" s="368"/>
      <c r="AIH26" s="368"/>
      <c r="AII26" s="368"/>
      <c r="AIJ26" s="368"/>
      <c r="AIK26" s="368"/>
      <c r="AIL26" s="368"/>
      <c r="AIM26" s="368"/>
      <c r="AIN26" s="368"/>
      <c r="AIO26" s="368"/>
      <c r="AIP26" s="368"/>
      <c r="AIQ26" s="368"/>
      <c r="AIR26" s="368"/>
      <c r="AIS26" s="368"/>
      <c r="AIT26" s="368"/>
      <c r="AIU26" s="368"/>
      <c r="AIV26" s="368"/>
      <c r="AIW26" s="368"/>
      <c r="AIX26" s="368"/>
      <c r="AIY26" s="368"/>
      <c r="AIZ26" s="368"/>
      <c r="AJA26" s="368"/>
      <c r="AJB26" s="368"/>
      <c r="AJC26" s="368"/>
      <c r="AJD26" s="368"/>
      <c r="AJE26" s="368"/>
      <c r="AJF26" s="368"/>
      <c r="AJG26" s="368"/>
      <c r="AJH26" s="368"/>
      <c r="AJI26" s="368"/>
      <c r="AJJ26" s="368"/>
      <c r="AJK26" s="368"/>
      <c r="AJL26" s="368"/>
      <c r="AJM26" s="368"/>
      <c r="AJN26" s="368"/>
      <c r="AJO26" s="368"/>
      <c r="AJP26" s="368"/>
      <c r="AJQ26" s="368"/>
      <c r="AJR26" s="368"/>
      <c r="AJS26" s="368"/>
      <c r="AJT26" s="368"/>
      <c r="AJU26" s="368"/>
      <c r="AJV26" s="368"/>
      <c r="AJW26" s="368"/>
      <c r="AJX26" s="368"/>
      <c r="AJY26" s="368"/>
      <c r="AJZ26" s="368"/>
      <c r="AKA26" s="368"/>
      <c r="AKB26" s="368"/>
      <c r="AKC26" s="368"/>
      <c r="AKD26" s="368"/>
      <c r="AKE26" s="368"/>
      <c r="AKF26" s="368"/>
      <c r="AKG26" s="368"/>
      <c r="AKH26" s="368"/>
      <c r="AKI26" s="368"/>
      <c r="AKJ26" s="368"/>
      <c r="AKK26" s="368"/>
      <c r="AKL26" s="368"/>
      <c r="AKM26" s="368"/>
      <c r="AKN26" s="368"/>
      <c r="AKO26" s="368"/>
      <c r="AKP26" s="368"/>
      <c r="AKQ26" s="368"/>
      <c r="AKR26" s="368"/>
      <c r="AKS26" s="368"/>
      <c r="AKT26" s="368"/>
      <c r="AKU26" s="368"/>
      <c r="AKV26" s="368"/>
      <c r="AKW26" s="368"/>
      <c r="AKX26" s="368"/>
      <c r="AKY26" s="368"/>
      <c r="AKZ26" s="368"/>
      <c r="ALA26" s="368"/>
      <c r="ALB26" s="368"/>
      <c r="ALC26" s="368"/>
      <c r="ALD26" s="368"/>
      <c r="ALE26" s="368"/>
      <c r="ALF26" s="368"/>
      <c r="ALG26" s="368"/>
      <c r="ALH26" s="368"/>
      <c r="ALI26" s="368"/>
      <c r="ALJ26" s="368"/>
      <c r="ALK26" s="368"/>
      <c r="ALL26" s="368"/>
      <c r="ALM26" s="368"/>
      <c r="ALN26" s="368"/>
      <c r="ALO26" s="368"/>
      <c r="ALP26" s="368"/>
      <c r="ALQ26" s="368"/>
      <c r="ALR26" s="368"/>
      <c r="ALS26" s="368"/>
      <c r="ALT26" s="368"/>
      <c r="ALU26" s="368"/>
      <c r="ALV26" s="368"/>
      <c r="ALW26" s="368"/>
      <c r="ALX26" s="368"/>
      <c r="ALY26" s="368"/>
      <c r="ALZ26" s="368"/>
      <c r="AMA26" s="368"/>
      <c r="AMB26" s="368"/>
      <c r="AMC26" s="368"/>
      <c r="AMD26" s="368"/>
      <c r="AME26" s="368"/>
      <c r="AMF26" s="368"/>
      <c r="AMG26" s="368"/>
      <c r="AMH26" s="368"/>
      <c r="AMI26" s="368"/>
      <c r="AMJ26" s="368"/>
      <c r="AMK26" s="368"/>
      <c r="AML26" s="368"/>
      <c r="AMM26" s="368"/>
      <c r="AMN26" s="368"/>
      <c r="AMO26" s="368"/>
      <c r="AMP26" s="368"/>
      <c r="AMQ26" s="368"/>
      <c r="AMR26" s="368"/>
      <c r="AMS26" s="368"/>
      <c r="AMT26" s="368"/>
      <c r="AMU26" s="368"/>
      <c r="AMV26" s="368"/>
      <c r="AMW26" s="368"/>
      <c r="AMX26" s="368"/>
      <c r="AMY26" s="368"/>
      <c r="AMZ26" s="368"/>
      <c r="ANA26" s="368"/>
      <c r="ANB26" s="368"/>
      <c r="ANC26" s="368"/>
      <c r="AND26" s="368"/>
      <c r="ANE26" s="368"/>
      <c r="ANF26" s="368"/>
      <c r="ANG26" s="368"/>
      <c r="ANH26" s="368"/>
      <c r="ANI26" s="368"/>
      <c r="ANJ26" s="368"/>
      <c r="ANK26" s="368"/>
      <c r="ANL26" s="368"/>
      <c r="ANM26" s="368"/>
      <c r="ANN26" s="368"/>
      <c r="ANO26" s="368"/>
      <c r="ANP26" s="368"/>
      <c r="ANQ26" s="368"/>
      <c r="ANR26" s="368"/>
      <c r="ANS26" s="368"/>
      <c r="ANT26" s="368"/>
      <c r="ANU26" s="368"/>
      <c r="ANV26" s="368"/>
      <c r="ANW26" s="368"/>
      <c r="ANX26" s="368"/>
      <c r="ANY26" s="368"/>
      <c r="ANZ26" s="368"/>
      <c r="AOA26" s="368"/>
      <c r="AOB26" s="368"/>
      <c r="AOC26" s="368"/>
      <c r="AOD26" s="368"/>
      <c r="AOE26" s="368"/>
      <c r="AOF26" s="368"/>
      <c r="AOG26" s="368"/>
      <c r="AOH26" s="368"/>
      <c r="AOI26" s="368"/>
      <c r="AOJ26" s="368"/>
      <c r="AOK26" s="368"/>
      <c r="AOL26" s="368"/>
      <c r="AOM26" s="368"/>
      <c r="AON26" s="368"/>
      <c r="AOO26" s="368"/>
      <c r="AOP26" s="368"/>
      <c r="AOQ26" s="368"/>
      <c r="AOR26" s="368"/>
      <c r="AOS26" s="368"/>
      <c r="AOT26" s="368"/>
      <c r="AOU26" s="368"/>
      <c r="AOV26" s="368"/>
      <c r="AOW26" s="368"/>
      <c r="AOX26" s="368"/>
      <c r="AOY26" s="368"/>
      <c r="AOZ26" s="368"/>
      <c r="APA26" s="368"/>
      <c r="APB26" s="368"/>
      <c r="APC26" s="368"/>
      <c r="APD26" s="368"/>
      <c r="APE26" s="368"/>
      <c r="APF26" s="368"/>
      <c r="APG26" s="368"/>
      <c r="APH26" s="368"/>
      <c r="API26" s="368"/>
      <c r="APJ26" s="368"/>
      <c r="APK26" s="368"/>
      <c r="APL26" s="368"/>
      <c r="APM26" s="368"/>
      <c r="APN26" s="368"/>
      <c r="APO26" s="368"/>
      <c r="APP26" s="368"/>
      <c r="APQ26" s="368"/>
      <c r="APR26" s="368"/>
      <c r="APS26" s="368"/>
      <c r="APT26" s="368"/>
      <c r="APU26" s="368"/>
      <c r="APV26" s="368"/>
      <c r="APW26" s="368"/>
      <c r="APX26" s="368"/>
      <c r="APY26" s="368"/>
      <c r="APZ26" s="368"/>
      <c r="AQA26" s="368"/>
      <c r="AQB26" s="368"/>
      <c r="AQC26" s="368"/>
      <c r="AQD26" s="368"/>
      <c r="AQE26" s="368"/>
      <c r="AQF26" s="368"/>
      <c r="AQG26" s="368"/>
      <c r="AQH26" s="368"/>
      <c r="AQI26" s="368"/>
      <c r="AQJ26" s="368"/>
      <c r="AQK26" s="368"/>
      <c r="AQL26" s="368"/>
      <c r="AQM26" s="368"/>
      <c r="AQN26" s="368"/>
      <c r="AQO26" s="368"/>
      <c r="AQP26" s="368"/>
      <c r="AQQ26" s="368"/>
      <c r="AQR26" s="368"/>
      <c r="AQS26" s="368"/>
      <c r="AQT26" s="368"/>
      <c r="AQU26" s="368"/>
      <c r="AQV26" s="368"/>
      <c r="AQW26" s="368"/>
      <c r="AQX26" s="368"/>
      <c r="AQY26" s="368"/>
      <c r="AQZ26" s="368"/>
      <c r="ARA26" s="368"/>
      <c r="ARB26" s="368"/>
      <c r="ARC26" s="368"/>
      <c r="ARD26" s="368"/>
      <c r="ARE26" s="368"/>
      <c r="ARF26" s="368"/>
      <c r="ARG26" s="368"/>
      <c r="ARH26" s="368"/>
      <c r="ARI26" s="368"/>
      <c r="ARJ26" s="368"/>
      <c r="ARK26" s="368"/>
      <c r="ARL26" s="368"/>
      <c r="ARM26" s="368"/>
      <c r="ARN26" s="368"/>
      <c r="ARO26" s="368"/>
      <c r="ARP26" s="368"/>
      <c r="ARQ26" s="368"/>
      <c r="ARR26" s="368"/>
      <c r="ARS26" s="368"/>
      <c r="ART26" s="368"/>
      <c r="ARU26" s="368"/>
      <c r="ARV26" s="368"/>
      <c r="ARW26" s="368"/>
      <c r="ARX26" s="368"/>
      <c r="ARY26" s="368"/>
      <c r="ARZ26" s="368"/>
      <c r="ASA26" s="368"/>
      <c r="ASB26" s="368"/>
      <c r="ASC26" s="368"/>
      <c r="ASD26" s="368"/>
      <c r="ASE26" s="368"/>
      <c r="ASF26" s="368"/>
      <c r="ASG26" s="368"/>
      <c r="ASH26" s="368"/>
      <c r="ASI26" s="368"/>
      <c r="ASJ26" s="368"/>
      <c r="ASK26" s="368"/>
      <c r="ASL26" s="368"/>
      <c r="ASM26" s="368"/>
      <c r="ASN26" s="368"/>
      <c r="ASO26" s="368"/>
      <c r="ASP26" s="368"/>
      <c r="ASQ26" s="368"/>
      <c r="ASR26" s="368"/>
      <c r="ASS26" s="368"/>
      <c r="AST26" s="368"/>
      <c r="ASU26" s="368"/>
      <c r="ASV26" s="368"/>
      <c r="ASW26" s="368"/>
      <c r="ASX26" s="368"/>
      <c r="ASY26" s="368"/>
      <c r="ASZ26" s="368"/>
      <c r="ATA26" s="368"/>
      <c r="ATB26" s="368"/>
      <c r="ATC26" s="368"/>
      <c r="ATD26" s="368"/>
    </row>
    <row r="27" spans="1:1200" s="109" customFormat="1" ht="32.25" customHeight="1">
      <c r="A27" s="109">
        <v>22</v>
      </c>
      <c r="B27" s="109" t="s">
        <v>2319</v>
      </c>
      <c r="C27" s="109" t="s">
        <v>2320</v>
      </c>
      <c r="D27" s="109" t="s">
        <v>2286</v>
      </c>
      <c r="E27" s="109" t="s">
        <v>2321</v>
      </c>
      <c r="F27" s="109" t="s">
        <v>1695</v>
      </c>
      <c r="G27" s="109" t="s">
        <v>2322</v>
      </c>
      <c r="H27" s="360" t="s">
        <v>493</v>
      </c>
      <c r="I27" s="109">
        <v>2022</v>
      </c>
      <c r="J27" s="361">
        <v>45582</v>
      </c>
      <c r="K27" s="362" t="s">
        <v>1695</v>
      </c>
      <c r="L27" s="362">
        <v>45647</v>
      </c>
      <c r="O27" s="363"/>
      <c r="P27" s="363">
        <v>967053.9</v>
      </c>
      <c r="Q27" s="363"/>
      <c r="R27" s="109" t="s">
        <v>2323</v>
      </c>
      <c r="S27" s="371" t="s">
        <v>2015</v>
      </c>
      <c r="T27" s="365" t="s">
        <v>2324</v>
      </c>
      <c r="U27" s="368"/>
      <c r="V27" s="368"/>
      <c r="W27" s="368"/>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c r="BW27" s="368"/>
      <c r="BX27" s="368"/>
      <c r="BY27" s="368"/>
      <c r="BZ27" s="368"/>
      <c r="CA27" s="368"/>
      <c r="CB27" s="368"/>
      <c r="CC27" s="368"/>
      <c r="CD27" s="368"/>
      <c r="CE27" s="368"/>
      <c r="CF27" s="368"/>
      <c r="CG27" s="368"/>
      <c r="CH27" s="368"/>
      <c r="CI27" s="368"/>
      <c r="CJ27" s="368"/>
      <c r="CK27" s="368"/>
      <c r="CL27" s="368"/>
      <c r="CM27" s="368"/>
      <c r="CN27" s="368"/>
      <c r="CO27" s="368"/>
      <c r="CP27" s="368"/>
      <c r="CQ27" s="368"/>
      <c r="CR27" s="368"/>
      <c r="CS27" s="368"/>
      <c r="CT27" s="368"/>
      <c r="CU27" s="368"/>
      <c r="CV27" s="368"/>
      <c r="CW27" s="368"/>
      <c r="CX27" s="368"/>
      <c r="CY27" s="368"/>
      <c r="CZ27" s="368"/>
      <c r="DA27" s="368"/>
      <c r="DB27" s="368"/>
      <c r="DC27" s="368"/>
      <c r="DD27" s="368"/>
      <c r="DE27" s="368"/>
      <c r="DF27" s="368"/>
      <c r="DG27" s="368"/>
      <c r="DH27" s="368"/>
      <c r="DI27" s="368"/>
      <c r="DJ27" s="368"/>
      <c r="DK27" s="368"/>
      <c r="DL27" s="368"/>
      <c r="DM27" s="368"/>
      <c r="DN27" s="368"/>
      <c r="DO27" s="368"/>
      <c r="DP27" s="368"/>
      <c r="DQ27" s="368"/>
      <c r="DR27" s="368"/>
      <c r="DS27" s="368"/>
      <c r="DT27" s="368"/>
      <c r="DU27" s="368"/>
      <c r="DV27" s="368"/>
      <c r="DW27" s="368"/>
      <c r="DX27" s="368"/>
      <c r="DY27" s="368"/>
      <c r="DZ27" s="368"/>
      <c r="EA27" s="368"/>
      <c r="EB27" s="368"/>
      <c r="EC27" s="368"/>
      <c r="ED27" s="368"/>
      <c r="EE27" s="368"/>
      <c r="EF27" s="368"/>
      <c r="EG27" s="368"/>
      <c r="EH27" s="368"/>
      <c r="EI27" s="368"/>
      <c r="EJ27" s="368"/>
      <c r="EK27" s="368"/>
      <c r="EL27" s="368"/>
      <c r="EM27" s="368"/>
      <c r="EN27" s="368"/>
      <c r="EO27" s="368"/>
      <c r="EP27" s="368"/>
      <c r="EQ27" s="368"/>
      <c r="ER27" s="368"/>
      <c r="ES27" s="368"/>
      <c r="ET27" s="368"/>
      <c r="EU27" s="368"/>
      <c r="EV27" s="368"/>
      <c r="EW27" s="368"/>
      <c r="EX27" s="368"/>
      <c r="EY27" s="368"/>
      <c r="EZ27" s="368"/>
      <c r="FA27" s="368"/>
      <c r="FB27" s="368"/>
      <c r="FC27" s="368"/>
      <c r="FD27" s="368"/>
      <c r="FE27" s="368"/>
      <c r="FF27" s="368"/>
      <c r="FG27" s="368"/>
      <c r="FH27" s="368"/>
      <c r="FI27" s="368"/>
      <c r="FJ27" s="368"/>
      <c r="FK27" s="368"/>
      <c r="FL27" s="368"/>
      <c r="FM27" s="368"/>
      <c r="FN27" s="368"/>
      <c r="FO27" s="368"/>
      <c r="FP27" s="368"/>
      <c r="FQ27" s="368"/>
      <c r="FR27" s="368"/>
      <c r="FS27" s="368"/>
      <c r="FT27" s="368"/>
      <c r="FU27" s="368"/>
      <c r="FV27" s="368"/>
      <c r="FW27" s="368"/>
      <c r="FX27" s="368"/>
      <c r="FY27" s="368"/>
      <c r="FZ27" s="368"/>
      <c r="GA27" s="368"/>
      <c r="GB27" s="368"/>
      <c r="GC27" s="368"/>
      <c r="GD27" s="368"/>
      <c r="GE27" s="368"/>
      <c r="GF27" s="368"/>
      <c r="GG27" s="368"/>
      <c r="GH27" s="368"/>
      <c r="GI27" s="368"/>
      <c r="GJ27" s="368"/>
      <c r="GK27" s="368"/>
      <c r="GL27" s="368"/>
      <c r="GM27" s="368"/>
      <c r="GN27" s="368"/>
      <c r="GO27" s="368"/>
      <c r="GP27" s="368"/>
      <c r="GQ27" s="368"/>
      <c r="GR27" s="368"/>
      <c r="GS27" s="368"/>
      <c r="GT27" s="368"/>
      <c r="GU27" s="368"/>
      <c r="GV27" s="368"/>
      <c r="GW27" s="368"/>
      <c r="GX27" s="368"/>
      <c r="GY27" s="368"/>
      <c r="GZ27" s="368"/>
      <c r="HA27" s="368"/>
      <c r="HB27" s="368"/>
      <c r="HC27" s="368"/>
      <c r="HD27" s="368"/>
      <c r="HE27" s="368"/>
      <c r="HF27" s="368"/>
      <c r="HG27" s="368"/>
      <c r="HH27" s="368"/>
      <c r="HI27" s="368"/>
      <c r="HJ27" s="368"/>
      <c r="HK27" s="368"/>
      <c r="HL27" s="368"/>
      <c r="HM27" s="368"/>
      <c r="HN27" s="368"/>
      <c r="HO27" s="368"/>
      <c r="HP27" s="368"/>
      <c r="HQ27" s="368"/>
      <c r="HR27" s="368"/>
      <c r="HS27" s="368"/>
      <c r="HT27" s="368"/>
      <c r="HU27" s="368"/>
      <c r="HV27" s="368"/>
      <c r="HW27" s="368"/>
      <c r="HX27" s="368"/>
      <c r="HY27" s="368"/>
      <c r="HZ27" s="368"/>
      <c r="IA27" s="368"/>
      <c r="IB27" s="368"/>
      <c r="IC27" s="368"/>
      <c r="ID27" s="368"/>
      <c r="IE27" s="368"/>
      <c r="IF27" s="368"/>
      <c r="IG27" s="368"/>
      <c r="IH27" s="368"/>
      <c r="II27" s="368"/>
      <c r="IJ27" s="368"/>
      <c r="IK27" s="368"/>
      <c r="IL27" s="368"/>
      <c r="IM27" s="368"/>
      <c r="IN27" s="368"/>
      <c r="IO27" s="368"/>
      <c r="IP27" s="368"/>
      <c r="IQ27" s="368"/>
      <c r="IR27" s="368"/>
      <c r="IS27" s="368"/>
      <c r="IT27" s="368"/>
      <c r="IU27" s="368"/>
      <c r="IV27" s="368"/>
      <c r="IW27" s="368"/>
      <c r="IX27" s="368"/>
      <c r="IY27" s="368"/>
      <c r="IZ27" s="368"/>
      <c r="JA27" s="368"/>
      <c r="JB27" s="368"/>
      <c r="JC27" s="368"/>
      <c r="JD27" s="368"/>
      <c r="JE27" s="368"/>
      <c r="JF27" s="368"/>
      <c r="JG27" s="368"/>
      <c r="JH27" s="368"/>
      <c r="JI27" s="368"/>
      <c r="JJ27" s="368"/>
      <c r="JK27" s="368"/>
      <c r="JL27" s="368"/>
      <c r="JM27" s="368"/>
      <c r="JN27" s="368"/>
      <c r="JO27" s="368"/>
      <c r="JP27" s="368"/>
      <c r="JQ27" s="368"/>
      <c r="JR27" s="368"/>
      <c r="JS27" s="368"/>
      <c r="JT27" s="368"/>
      <c r="JU27" s="368"/>
      <c r="JV27" s="368"/>
      <c r="JW27" s="368"/>
      <c r="JX27" s="368"/>
      <c r="JY27" s="368"/>
      <c r="JZ27" s="368"/>
      <c r="KA27" s="368"/>
      <c r="KB27" s="368"/>
      <c r="KC27" s="368"/>
      <c r="KD27" s="368"/>
      <c r="KE27" s="368"/>
      <c r="KF27" s="368"/>
      <c r="KG27" s="368"/>
      <c r="KH27" s="368"/>
      <c r="KI27" s="368"/>
      <c r="KJ27" s="368"/>
      <c r="KK27" s="368"/>
      <c r="KL27" s="368"/>
      <c r="KM27" s="368"/>
      <c r="KN27" s="368"/>
      <c r="KO27" s="368"/>
      <c r="KP27" s="368"/>
      <c r="KQ27" s="368"/>
      <c r="KR27" s="368"/>
      <c r="KS27" s="368"/>
      <c r="KT27" s="368"/>
      <c r="KU27" s="368"/>
      <c r="KV27" s="368"/>
      <c r="KW27" s="368"/>
      <c r="KX27" s="368"/>
      <c r="KY27" s="368"/>
      <c r="KZ27" s="368"/>
      <c r="LA27" s="368"/>
      <c r="LB27" s="368"/>
      <c r="LC27" s="368"/>
      <c r="LD27" s="368"/>
      <c r="LE27" s="368"/>
      <c r="LF27" s="368"/>
      <c r="LG27" s="368"/>
      <c r="LH27" s="368"/>
      <c r="LI27" s="368"/>
      <c r="LJ27" s="368"/>
      <c r="LK27" s="368"/>
      <c r="LL27" s="368"/>
      <c r="LM27" s="368"/>
      <c r="LN27" s="368"/>
      <c r="LO27" s="368"/>
      <c r="LP27" s="368"/>
      <c r="LQ27" s="368"/>
      <c r="LR27" s="368"/>
      <c r="LS27" s="368"/>
      <c r="LT27" s="368"/>
      <c r="LU27" s="368"/>
      <c r="LV27" s="368"/>
      <c r="LW27" s="368"/>
      <c r="LX27" s="368"/>
      <c r="LY27" s="368"/>
      <c r="LZ27" s="368"/>
      <c r="MA27" s="368"/>
      <c r="MB27" s="368"/>
      <c r="MC27" s="368"/>
      <c r="MD27" s="368"/>
      <c r="ME27" s="368"/>
      <c r="MF27" s="368"/>
      <c r="MG27" s="368"/>
      <c r="MH27" s="368"/>
      <c r="MI27" s="368"/>
      <c r="MJ27" s="368"/>
      <c r="MK27" s="368"/>
      <c r="ML27" s="368"/>
      <c r="MM27" s="368"/>
      <c r="MN27" s="368"/>
      <c r="MO27" s="368"/>
      <c r="MP27" s="368"/>
      <c r="MQ27" s="368"/>
      <c r="MR27" s="368"/>
      <c r="MS27" s="368"/>
      <c r="MT27" s="368"/>
      <c r="MU27" s="368"/>
      <c r="MV27" s="368"/>
      <c r="MW27" s="368"/>
      <c r="MX27" s="368"/>
      <c r="MY27" s="368"/>
      <c r="MZ27" s="368"/>
      <c r="NA27" s="368"/>
      <c r="NB27" s="368"/>
      <c r="NC27" s="368"/>
      <c r="ND27" s="368"/>
      <c r="NE27" s="368"/>
      <c r="NF27" s="368"/>
      <c r="NG27" s="368"/>
      <c r="NH27" s="368"/>
      <c r="NI27" s="368"/>
      <c r="NJ27" s="368"/>
      <c r="NK27" s="368"/>
      <c r="NL27" s="368"/>
      <c r="NM27" s="368"/>
      <c r="NN27" s="368"/>
      <c r="NO27" s="368"/>
      <c r="NP27" s="368"/>
      <c r="NQ27" s="368"/>
      <c r="NR27" s="368"/>
      <c r="NS27" s="368"/>
      <c r="NT27" s="368"/>
      <c r="NU27" s="368"/>
      <c r="NV27" s="368"/>
      <c r="NW27" s="368"/>
      <c r="NX27" s="368"/>
      <c r="NY27" s="368"/>
      <c r="NZ27" s="368"/>
      <c r="OA27" s="368"/>
      <c r="OB27" s="368"/>
      <c r="OC27" s="368"/>
      <c r="OD27" s="368"/>
      <c r="OE27" s="368"/>
      <c r="OF27" s="368"/>
      <c r="OG27" s="368"/>
      <c r="OH27" s="368"/>
      <c r="OI27" s="368"/>
      <c r="OJ27" s="368"/>
      <c r="OK27" s="368"/>
      <c r="OL27" s="368"/>
      <c r="OM27" s="368"/>
      <c r="ON27" s="368"/>
      <c r="OO27" s="368"/>
      <c r="OP27" s="368"/>
      <c r="OQ27" s="368"/>
      <c r="OR27" s="368"/>
      <c r="OS27" s="368"/>
      <c r="OT27" s="368"/>
      <c r="OU27" s="368"/>
      <c r="OV27" s="368"/>
      <c r="OW27" s="368"/>
      <c r="OX27" s="368"/>
      <c r="OY27" s="368"/>
      <c r="OZ27" s="368"/>
      <c r="PA27" s="368"/>
      <c r="PB27" s="368"/>
      <c r="PC27" s="368"/>
      <c r="PD27" s="368"/>
      <c r="PE27" s="368"/>
      <c r="PF27" s="368"/>
      <c r="PG27" s="368"/>
      <c r="PH27" s="368"/>
      <c r="PI27" s="368"/>
      <c r="PJ27" s="368"/>
      <c r="PK27" s="368"/>
      <c r="PL27" s="368"/>
      <c r="PM27" s="368"/>
      <c r="PN27" s="368"/>
      <c r="PO27" s="368"/>
      <c r="PP27" s="368"/>
      <c r="PQ27" s="368"/>
      <c r="PR27" s="368"/>
      <c r="PS27" s="368"/>
      <c r="PT27" s="368"/>
      <c r="PU27" s="368"/>
      <c r="PV27" s="368"/>
      <c r="PW27" s="368"/>
      <c r="PX27" s="368"/>
      <c r="PY27" s="368"/>
      <c r="PZ27" s="368"/>
      <c r="QA27" s="368"/>
      <c r="QB27" s="368"/>
      <c r="QC27" s="368"/>
      <c r="QD27" s="368"/>
      <c r="QE27" s="368"/>
      <c r="QF27" s="368"/>
      <c r="QG27" s="368"/>
      <c r="QH27" s="368"/>
      <c r="QI27" s="368"/>
      <c r="QJ27" s="368"/>
      <c r="QK27" s="368"/>
      <c r="QL27" s="368"/>
      <c r="QM27" s="368"/>
      <c r="QN27" s="368"/>
      <c r="QO27" s="368"/>
      <c r="QP27" s="368"/>
      <c r="QQ27" s="368"/>
      <c r="QR27" s="368"/>
      <c r="QS27" s="368"/>
      <c r="QT27" s="368"/>
      <c r="QU27" s="368"/>
      <c r="QV27" s="368"/>
      <c r="QW27" s="368"/>
      <c r="QX27" s="368"/>
      <c r="QY27" s="368"/>
      <c r="QZ27" s="368"/>
      <c r="RA27" s="368"/>
      <c r="RB27" s="368"/>
      <c r="RC27" s="368"/>
      <c r="RD27" s="368"/>
      <c r="RE27" s="368"/>
      <c r="RF27" s="368"/>
      <c r="RG27" s="368"/>
      <c r="RH27" s="368"/>
      <c r="RI27" s="368"/>
      <c r="RJ27" s="368"/>
      <c r="RK27" s="368"/>
      <c r="RL27" s="368"/>
      <c r="RM27" s="368"/>
      <c r="RN27" s="368"/>
      <c r="RO27" s="368"/>
      <c r="RP27" s="368"/>
      <c r="RQ27" s="368"/>
      <c r="RR27" s="368"/>
      <c r="RS27" s="368"/>
      <c r="RT27" s="368"/>
      <c r="RU27" s="368"/>
      <c r="RV27" s="368"/>
      <c r="RW27" s="368"/>
      <c r="RX27" s="368"/>
      <c r="RY27" s="368"/>
      <c r="RZ27" s="368"/>
      <c r="SA27" s="368"/>
      <c r="SB27" s="368"/>
      <c r="SC27" s="368"/>
      <c r="SD27" s="368"/>
      <c r="SE27" s="368"/>
      <c r="SF27" s="368"/>
      <c r="SG27" s="368"/>
      <c r="SH27" s="368"/>
      <c r="SI27" s="368"/>
      <c r="SJ27" s="368"/>
      <c r="SK27" s="368"/>
      <c r="SL27" s="368"/>
      <c r="SM27" s="368"/>
      <c r="SN27" s="368"/>
      <c r="SO27" s="368"/>
      <c r="SP27" s="368"/>
      <c r="SQ27" s="368"/>
      <c r="SR27" s="368"/>
      <c r="SS27" s="368"/>
      <c r="ST27" s="368"/>
      <c r="SU27" s="368"/>
      <c r="SV27" s="368"/>
      <c r="SW27" s="368"/>
      <c r="SX27" s="368"/>
      <c r="SY27" s="368"/>
      <c r="SZ27" s="368"/>
      <c r="TA27" s="368"/>
      <c r="TB27" s="368"/>
      <c r="TC27" s="368"/>
      <c r="TD27" s="368"/>
      <c r="TE27" s="368"/>
      <c r="TF27" s="368"/>
      <c r="TG27" s="368"/>
      <c r="TH27" s="368"/>
      <c r="TI27" s="368"/>
      <c r="TJ27" s="368"/>
      <c r="TK27" s="368"/>
      <c r="TL27" s="368"/>
      <c r="TM27" s="368"/>
      <c r="TN27" s="368"/>
      <c r="TO27" s="368"/>
      <c r="TP27" s="368"/>
      <c r="TQ27" s="368"/>
      <c r="TR27" s="368"/>
      <c r="TS27" s="368"/>
      <c r="TT27" s="368"/>
      <c r="TU27" s="368"/>
      <c r="TV27" s="368"/>
      <c r="TW27" s="368"/>
      <c r="TX27" s="368"/>
      <c r="TY27" s="368"/>
      <c r="TZ27" s="368"/>
      <c r="UA27" s="368"/>
      <c r="UB27" s="368"/>
      <c r="UC27" s="368"/>
      <c r="UD27" s="368"/>
      <c r="UE27" s="368"/>
      <c r="UF27" s="368"/>
      <c r="UG27" s="368"/>
      <c r="UH27" s="368"/>
      <c r="UI27" s="368"/>
      <c r="UJ27" s="368"/>
      <c r="UK27" s="368"/>
      <c r="UL27" s="368"/>
      <c r="UM27" s="368"/>
      <c r="UN27" s="368"/>
      <c r="UO27" s="368"/>
      <c r="UP27" s="368"/>
      <c r="UQ27" s="368"/>
      <c r="UR27" s="368"/>
      <c r="US27" s="368"/>
      <c r="UT27" s="368"/>
      <c r="UU27" s="368"/>
      <c r="UV27" s="368"/>
      <c r="UW27" s="368"/>
      <c r="UX27" s="368"/>
      <c r="UY27" s="368"/>
      <c r="UZ27" s="368"/>
      <c r="VA27" s="368"/>
      <c r="VB27" s="368"/>
      <c r="VC27" s="368"/>
      <c r="VD27" s="368"/>
      <c r="VE27" s="368"/>
      <c r="VF27" s="368"/>
      <c r="VG27" s="368"/>
      <c r="VH27" s="368"/>
      <c r="VI27" s="368"/>
      <c r="VJ27" s="368"/>
      <c r="VK27" s="368"/>
      <c r="VL27" s="368"/>
      <c r="VM27" s="368"/>
      <c r="VN27" s="368"/>
      <c r="VO27" s="368"/>
      <c r="VP27" s="368"/>
      <c r="VQ27" s="368"/>
      <c r="VR27" s="368"/>
      <c r="VS27" s="368"/>
      <c r="VT27" s="368"/>
      <c r="VU27" s="368"/>
      <c r="VV27" s="368"/>
      <c r="VW27" s="368"/>
      <c r="VX27" s="368"/>
      <c r="VY27" s="368"/>
      <c r="VZ27" s="368"/>
      <c r="WA27" s="368"/>
      <c r="WB27" s="368"/>
      <c r="WC27" s="368"/>
      <c r="WD27" s="368"/>
      <c r="WE27" s="368"/>
      <c r="WF27" s="368"/>
      <c r="WG27" s="368"/>
      <c r="WH27" s="368"/>
      <c r="WI27" s="368"/>
      <c r="WJ27" s="368"/>
      <c r="WK27" s="368"/>
      <c r="WL27" s="368"/>
      <c r="WM27" s="368"/>
      <c r="WN27" s="368"/>
      <c r="WO27" s="368"/>
      <c r="WP27" s="368"/>
      <c r="WQ27" s="368"/>
      <c r="WR27" s="368"/>
      <c r="WS27" s="368"/>
      <c r="WT27" s="368"/>
      <c r="WU27" s="368"/>
      <c r="WV27" s="368"/>
      <c r="WW27" s="368"/>
      <c r="WX27" s="368"/>
      <c r="WY27" s="368"/>
      <c r="WZ27" s="368"/>
      <c r="XA27" s="368"/>
      <c r="XB27" s="368"/>
      <c r="XC27" s="368"/>
      <c r="XD27" s="368"/>
      <c r="XE27" s="368"/>
      <c r="XF27" s="368"/>
      <c r="XG27" s="368"/>
      <c r="XH27" s="368"/>
      <c r="XI27" s="368"/>
      <c r="XJ27" s="368"/>
      <c r="XK27" s="368"/>
      <c r="XL27" s="368"/>
      <c r="XM27" s="368"/>
      <c r="XN27" s="368"/>
      <c r="XO27" s="368"/>
      <c r="XP27" s="368"/>
      <c r="XQ27" s="368"/>
      <c r="XR27" s="368"/>
      <c r="XS27" s="368"/>
      <c r="XT27" s="368"/>
      <c r="XU27" s="368"/>
      <c r="XV27" s="368"/>
      <c r="XW27" s="368"/>
      <c r="XX27" s="368"/>
      <c r="XY27" s="368"/>
      <c r="XZ27" s="368"/>
      <c r="YA27" s="368"/>
      <c r="YB27" s="368"/>
      <c r="YC27" s="368"/>
      <c r="YD27" s="368"/>
      <c r="YE27" s="368"/>
      <c r="YF27" s="368"/>
      <c r="YG27" s="368"/>
      <c r="YH27" s="368"/>
      <c r="YI27" s="368"/>
      <c r="YJ27" s="368"/>
      <c r="YK27" s="368"/>
      <c r="YL27" s="368"/>
      <c r="YM27" s="368"/>
      <c r="YN27" s="368"/>
      <c r="YO27" s="368"/>
      <c r="YP27" s="368"/>
      <c r="YQ27" s="368"/>
      <c r="YR27" s="368"/>
      <c r="YS27" s="368"/>
      <c r="YT27" s="368"/>
      <c r="YU27" s="368"/>
      <c r="YV27" s="368"/>
      <c r="YW27" s="368"/>
      <c r="YX27" s="368"/>
      <c r="YY27" s="368"/>
      <c r="YZ27" s="368"/>
      <c r="ZA27" s="368"/>
      <c r="ZB27" s="368"/>
      <c r="ZC27" s="368"/>
      <c r="ZD27" s="368"/>
      <c r="ZE27" s="368"/>
      <c r="ZF27" s="368"/>
      <c r="ZG27" s="368"/>
      <c r="ZH27" s="368"/>
      <c r="ZI27" s="368"/>
      <c r="ZJ27" s="368"/>
      <c r="ZK27" s="368"/>
      <c r="ZL27" s="368"/>
      <c r="ZM27" s="368"/>
      <c r="ZN27" s="368"/>
      <c r="ZO27" s="368"/>
      <c r="ZP27" s="368"/>
      <c r="ZQ27" s="368"/>
      <c r="ZR27" s="368"/>
      <c r="ZS27" s="368"/>
      <c r="ZT27" s="368"/>
      <c r="ZU27" s="368"/>
      <c r="ZV27" s="368"/>
      <c r="ZW27" s="368"/>
      <c r="ZX27" s="368"/>
      <c r="ZY27" s="368"/>
      <c r="ZZ27" s="368"/>
      <c r="AAA27" s="368"/>
      <c r="AAB27" s="368"/>
      <c r="AAC27" s="368"/>
      <c r="AAD27" s="368"/>
      <c r="AAE27" s="368"/>
      <c r="AAF27" s="368"/>
      <c r="AAG27" s="368"/>
      <c r="AAH27" s="368"/>
      <c r="AAI27" s="368"/>
      <c r="AAJ27" s="368"/>
      <c r="AAK27" s="368"/>
      <c r="AAL27" s="368"/>
      <c r="AAM27" s="368"/>
      <c r="AAN27" s="368"/>
      <c r="AAO27" s="368"/>
      <c r="AAP27" s="368"/>
      <c r="AAQ27" s="368"/>
      <c r="AAR27" s="368"/>
      <c r="AAS27" s="368"/>
      <c r="AAT27" s="368"/>
      <c r="AAU27" s="368"/>
      <c r="AAV27" s="368"/>
      <c r="AAW27" s="368"/>
      <c r="AAX27" s="368"/>
      <c r="AAY27" s="368"/>
      <c r="AAZ27" s="368"/>
      <c r="ABA27" s="368"/>
      <c r="ABB27" s="368"/>
      <c r="ABC27" s="368"/>
      <c r="ABD27" s="368"/>
      <c r="ABE27" s="368"/>
      <c r="ABF27" s="368"/>
      <c r="ABG27" s="368"/>
      <c r="ABH27" s="368"/>
      <c r="ABI27" s="368"/>
      <c r="ABJ27" s="368"/>
      <c r="ABK27" s="368"/>
      <c r="ABL27" s="368"/>
      <c r="ABM27" s="368"/>
      <c r="ABN27" s="368"/>
      <c r="ABO27" s="368"/>
      <c r="ABP27" s="368"/>
      <c r="ABQ27" s="368"/>
      <c r="ABR27" s="368"/>
      <c r="ABS27" s="368"/>
      <c r="ABT27" s="368"/>
      <c r="ABU27" s="368"/>
      <c r="ABV27" s="368"/>
      <c r="ABW27" s="368"/>
      <c r="ABX27" s="368"/>
      <c r="ABY27" s="368"/>
      <c r="ABZ27" s="368"/>
      <c r="ACA27" s="368"/>
      <c r="ACB27" s="368"/>
      <c r="ACC27" s="368"/>
      <c r="ACD27" s="368"/>
      <c r="ACE27" s="368"/>
      <c r="ACF27" s="368"/>
      <c r="ACG27" s="368"/>
      <c r="ACH27" s="368"/>
      <c r="ACI27" s="368"/>
      <c r="ACJ27" s="368"/>
      <c r="ACK27" s="368"/>
      <c r="ACL27" s="368"/>
      <c r="ACM27" s="368"/>
      <c r="ACN27" s="368"/>
      <c r="ACO27" s="368"/>
      <c r="ACP27" s="368"/>
      <c r="ACQ27" s="368"/>
      <c r="ACR27" s="368"/>
      <c r="ACS27" s="368"/>
      <c r="ACT27" s="368"/>
      <c r="ACU27" s="368"/>
      <c r="ACV27" s="368"/>
      <c r="ACW27" s="368"/>
      <c r="ACX27" s="368"/>
      <c r="ACY27" s="368"/>
      <c r="ACZ27" s="368"/>
      <c r="ADA27" s="368"/>
      <c r="ADB27" s="368"/>
      <c r="ADC27" s="368"/>
      <c r="ADD27" s="368"/>
      <c r="ADE27" s="368"/>
      <c r="ADF27" s="368"/>
      <c r="ADG27" s="368"/>
      <c r="ADH27" s="368"/>
      <c r="ADI27" s="368"/>
      <c r="ADJ27" s="368"/>
      <c r="ADK27" s="368"/>
      <c r="ADL27" s="368"/>
      <c r="ADM27" s="368"/>
      <c r="ADN27" s="368"/>
      <c r="ADO27" s="368"/>
      <c r="ADP27" s="368"/>
      <c r="ADQ27" s="368"/>
      <c r="ADR27" s="368"/>
      <c r="ADS27" s="368"/>
      <c r="ADT27" s="368"/>
      <c r="ADU27" s="368"/>
      <c r="ADV27" s="368"/>
      <c r="ADW27" s="368"/>
      <c r="ADX27" s="368"/>
      <c r="ADY27" s="368"/>
      <c r="ADZ27" s="368"/>
      <c r="AEA27" s="368"/>
      <c r="AEB27" s="368"/>
      <c r="AEC27" s="368"/>
      <c r="AED27" s="368"/>
      <c r="AEE27" s="368"/>
      <c r="AEF27" s="368"/>
      <c r="AEG27" s="368"/>
      <c r="AEH27" s="368"/>
      <c r="AEI27" s="368"/>
      <c r="AEJ27" s="368"/>
      <c r="AEK27" s="368"/>
      <c r="AEL27" s="368"/>
      <c r="AEM27" s="368"/>
      <c r="AEN27" s="368"/>
      <c r="AEO27" s="368"/>
      <c r="AEP27" s="368"/>
      <c r="AEQ27" s="368"/>
      <c r="AER27" s="368"/>
      <c r="AES27" s="368"/>
      <c r="AET27" s="368"/>
      <c r="AEU27" s="368"/>
      <c r="AEV27" s="368"/>
      <c r="AEW27" s="368"/>
      <c r="AEX27" s="368"/>
      <c r="AEY27" s="368"/>
      <c r="AEZ27" s="368"/>
      <c r="AFA27" s="368"/>
      <c r="AFB27" s="368"/>
      <c r="AFC27" s="368"/>
      <c r="AFD27" s="368"/>
      <c r="AFE27" s="368"/>
      <c r="AFF27" s="368"/>
      <c r="AFG27" s="368"/>
      <c r="AFH27" s="368"/>
      <c r="AFI27" s="368"/>
      <c r="AFJ27" s="368"/>
      <c r="AFK27" s="368"/>
      <c r="AFL27" s="368"/>
      <c r="AFM27" s="368"/>
      <c r="AFN27" s="368"/>
      <c r="AFO27" s="368"/>
      <c r="AFP27" s="368"/>
      <c r="AFQ27" s="368"/>
      <c r="AFR27" s="368"/>
      <c r="AFS27" s="368"/>
      <c r="AFT27" s="368"/>
      <c r="AFU27" s="368"/>
      <c r="AFV27" s="368"/>
      <c r="AFW27" s="368"/>
      <c r="AFX27" s="368"/>
      <c r="AFY27" s="368"/>
      <c r="AFZ27" s="368"/>
      <c r="AGA27" s="368"/>
      <c r="AGB27" s="368"/>
      <c r="AGC27" s="368"/>
      <c r="AGD27" s="368"/>
      <c r="AGE27" s="368"/>
      <c r="AGF27" s="368"/>
      <c r="AGG27" s="368"/>
      <c r="AGH27" s="368"/>
      <c r="AGI27" s="368"/>
      <c r="AGJ27" s="368"/>
      <c r="AGK27" s="368"/>
      <c r="AGL27" s="368"/>
      <c r="AGM27" s="368"/>
      <c r="AGN27" s="368"/>
      <c r="AGO27" s="368"/>
      <c r="AGP27" s="368"/>
      <c r="AGQ27" s="368"/>
      <c r="AGR27" s="368"/>
      <c r="AGS27" s="368"/>
      <c r="AGT27" s="368"/>
      <c r="AGU27" s="368"/>
      <c r="AGV27" s="368"/>
      <c r="AGW27" s="368"/>
      <c r="AGX27" s="368"/>
      <c r="AGY27" s="368"/>
      <c r="AGZ27" s="368"/>
      <c r="AHA27" s="368"/>
      <c r="AHB27" s="368"/>
      <c r="AHC27" s="368"/>
      <c r="AHD27" s="368"/>
      <c r="AHE27" s="368"/>
      <c r="AHF27" s="368"/>
      <c r="AHG27" s="368"/>
      <c r="AHH27" s="368"/>
      <c r="AHI27" s="368"/>
      <c r="AHJ27" s="368"/>
      <c r="AHK27" s="368"/>
      <c r="AHL27" s="368"/>
      <c r="AHM27" s="368"/>
      <c r="AHN27" s="368"/>
      <c r="AHO27" s="368"/>
      <c r="AHP27" s="368"/>
      <c r="AHQ27" s="368"/>
      <c r="AHR27" s="368"/>
      <c r="AHS27" s="368"/>
      <c r="AHT27" s="368"/>
      <c r="AHU27" s="368"/>
      <c r="AHV27" s="368"/>
      <c r="AHW27" s="368"/>
      <c r="AHX27" s="368"/>
      <c r="AHY27" s="368"/>
      <c r="AHZ27" s="368"/>
      <c r="AIA27" s="368"/>
      <c r="AIB27" s="368"/>
      <c r="AIC27" s="368"/>
      <c r="AID27" s="368"/>
      <c r="AIE27" s="368"/>
      <c r="AIF27" s="368"/>
      <c r="AIG27" s="368"/>
      <c r="AIH27" s="368"/>
      <c r="AII27" s="368"/>
      <c r="AIJ27" s="368"/>
      <c r="AIK27" s="368"/>
      <c r="AIL27" s="368"/>
      <c r="AIM27" s="368"/>
      <c r="AIN27" s="368"/>
      <c r="AIO27" s="368"/>
      <c r="AIP27" s="368"/>
      <c r="AIQ27" s="368"/>
      <c r="AIR27" s="368"/>
      <c r="AIS27" s="368"/>
      <c r="AIT27" s="368"/>
      <c r="AIU27" s="368"/>
      <c r="AIV27" s="368"/>
      <c r="AIW27" s="368"/>
      <c r="AIX27" s="368"/>
      <c r="AIY27" s="368"/>
      <c r="AIZ27" s="368"/>
      <c r="AJA27" s="368"/>
      <c r="AJB27" s="368"/>
      <c r="AJC27" s="368"/>
      <c r="AJD27" s="368"/>
      <c r="AJE27" s="368"/>
      <c r="AJF27" s="368"/>
      <c r="AJG27" s="368"/>
      <c r="AJH27" s="368"/>
      <c r="AJI27" s="368"/>
      <c r="AJJ27" s="368"/>
      <c r="AJK27" s="368"/>
      <c r="AJL27" s="368"/>
      <c r="AJM27" s="368"/>
      <c r="AJN27" s="368"/>
      <c r="AJO27" s="368"/>
      <c r="AJP27" s="368"/>
      <c r="AJQ27" s="368"/>
      <c r="AJR27" s="368"/>
      <c r="AJS27" s="368"/>
      <c r="AJT27" s="368"/>
      <c r="AJU27" s="368"/>
      <c r="AJV27" s="368"/>
      <c r="AJW27" s="368"/>
      <c r="AJX27" s="368"/>
      <c r="AJY27" s="368"/>
      <c r="AJZ27" s="368"/>
      <c r="AKA27" s="368"/>
      <c r="AKB27" s="368"/>
      <c r="AKC27" s="368"/>
      <c r="AKD27" s="368"/>
      <c r="AKE27" s="368"/>
      <c r="AKF27" s="368"/>
      <c r="AKG27" s="368"/>
      <c r="AKH27" s="368"/>
      <c r="AKI27" s="368"/>
      <c r="AKJ27" s="368"/>
      <c r="AKK27" s="368"/>
      <c r="AKL27" s="368"/>
      <c r="AKM27" s="368"/>
      <c r="AKN27" s="368"/>
      <c r="AKO27" s="368"/>
      <c r="AKP27" s="368"/>
      <c r="AKQ27" s="368"/>
      <c r="AKR27" s="368"/>
      <c r="AKS27" s="368"/>
      <c r="AKT27" s="368"/>
      <c r="AKU27" s="368"/>
      <c r="AKV27" s="368"/>
      <c r="AKW27" s="368"/>
      <c r="AKX27" s="368"/>
      <c r="AKY27" s="368"/>
      <c r="AKZ27" s="368"/>
      <c r="ALA27" s="368"/>
      <c r="ALB27" s="368"/>
      <c r="ALC27" s="368"/>
      <c r="ALD27" s="368"/>
      <c r="ALE27" s="368"/>
      <c r="ALF27" s="368"/>
      <c r="ALG27" s="368"/>
      <c r="ALH27" s="368"/>
      <c r="ALI27" s="368"/>
      <c r="ALJ27" s="368"/>
      <c r="ALK27" s="368"/>
      <c r="ALL27" s="368"/>
      <c r="ALM27" s="368"/>
      <c r="ALN27" s="368"/>
      <c r="ALO27" s="368"/>
      <c r="ALP27" s="368"/>
      <c r="ALQ27" s="368"/>
      <c r="ALR27" s="368"/>
      <c r="ALS27" s="368"/>
      <c r="ALT27" s="368"/>
      <c r="ALU27" s="368"/>
      <c r="ALV27" s="368"/>
      <c r="ALW27" s="368"/>
      <c r="ALX27" s="368"/>
      <c r="ALY27" s="368"/>
      <c r="ALZ27" s="368"/>
      <c r="AMA27" s="368"/>
      <c r="AMB27" s="368"/>
      <c r="AMC27" s="368"/>
      <c r="AMD27" s="368"/>
      <c r="AME27" s="368"/>
      <c r="AMF27" s="368"/>
      <c r="AMG27" s="368"/>
      <c r="AMH27" s="368"/>
      <c r="AMI27" s="368"/>
      <c r="AMJ27" s="368"/>
      <c r="AMK27" s="368"/>
      <c r="AML27" s="368"/>
      <c r="AMM27" s="368"/>
      <c r="AMN27" s="368"/>
      <c r="AMO27" s="368"/>
      <c r="AMP27" s="368"/>
      <c r="AMQ27" s="368"/>
      <c r="AMR27" s="368"/>
      <c r="AMS27" s="368"/>
      <c r="AMT27" s="368"/>
      <c r="AMU27" s="368"/>
      <c r="AMV27" s="368"/>
      <c r="AMW27" s="368"/>
      <c r="AMX27" s="368"/>
      <c r="AMY27" s="368"/>
      <c r="AMZ27" s="368"/>
      <c r="ANA27" s="368"/>
      <c r="ANB27" s="368"/>
      <c r="ANC27" s="368"/>
      <c r="AND27" s="368"/>
      <c r="ANE27" s="368"/>
      <c r="ANF27" s="368"/>
      <c r="ANG27" s="368"/>
      <c r="ANH27" s="368"/>
      <c r="ANI27" s="368"/>
      <c r="ANJ27" s="368"/>
      <c r="ANK27" s="368"/>
      <c r="ANL27" s="368"/>
      <c r="ANM27" s="368"/>
      <c r="ANN27" s="368"/>
      <c r="ANO27" s="368"/>
      <c r="ANP27" s="368"/>
      <c r="ANQ27" s="368"/>
      <c r="ANR27" s="368"/>
      <c r="ANS27" s="368"/>
      <c r="ANT27" s="368"/>
      <c r="ANU27" s="368"/>
      <c r="ANV27" s="368"/>
      <c r="ANW27" s="368"/>
      <c r="ANX27" s="368"/>
      <c r="ANY27" s="368"/>
      <c r="ANZ27" s="368"/>
      <c r="AOA27" s="368"/>
      <c r="AOB27" s="368"/>
      <c r="AOC27" s="368"/>
      <c r="AOD27" s="368"/>
      <c r="AOE27" s="368"/>
      <c r="AOF27" s="368"/>
      <c r="AOG27" s="368"/>
      <c r="AOH27" s="368"/>
      <c r="AOI27" s="368"/>
      <c r="AOJ27" s="368"/>
      <c r="AOK27" s="368"/>
      <c r="AOL27" s="368"/>
      <c r="AOM27" s="368"/>
      <c r="AON27" s="368"/>
      <c r="AOO27" s="368"/>
      <c r="AOP27" s="368"/>
      <c r="AOQ27" s="368"/>
      <c r="AOR27" s="368"/>
      <c r="AOS27" s="368"/>
      <c r="AOT27" s="368"/>
      <c r="AOU27" s="368"/>
      <c r="AOV27" s="368"/>
      <c r="AOW27" s="368"/>
      <c r="AOX27" s="368"/>
      <c r="AOY27" s="368"/>
      <c r="AOZ27" s="368"/>
      <c r="APA27" s="368"/>
      <c r="APB27" s="368"/>
      <c r="APC27" s="368"/>
      <c r="APD27" s="368"/>
      <c r="APE27" s="368"/>
      <c r="APF27" s="368"/>
      <c r="APG27" s="368"/>
      <c r="APH27" s="368"/>
      <c r="API27" s="368"/>
      <c r="APJ27" s="368"/>
      <c r="APK27" s="368"/>
      <c r="APL27" s="368"/>
      <c r="APM27" s="368"/>
      <c r="APN27" s="368"/>
      <c r="APO27" s="368"/>
      <c r="APP27" s="368"/>
      <c r="APQ27" s="368"/>
      <c r="APR27" s="368"/>
      <c r="APS27" s="368"/>
      <c r="APT27" s="368"/>
      <c r="APU27" s="368"/>
      <c r="APV27" s="368"/>
      <c r="APW27" s="368"/>
      <c r="APX27" s="368"/>
      <c r="APY27" s="368"/>
      <c r="APZ27" s="368"/>
      <c r="AQA27" s="368"/>
      <c r="AQB27" s="368"/>
      <c r="AQC27" s="368"/>
      <c r="AQD27" s="368"/>
      <c r="AQE27" s="368"/>
      <c r="AQF27" s="368"/>
      <c r="AQG27" s="368"/>
      <c r="AQH27" s="368"/>
      <c r="AQI27" s="368"/>
      <c r="AQJ27" s="368"/>
      <c r="AQK27" s="368"/>
      <c r="AQL27" s="368"/>
      <c r="AQM27" s="368"/>
      <c r="AQN27" s="368"/>
      <c r="AQO27" s="368"/>
      <c r="AQP27" s="368"/>
      <c r="AQQ27" s="368"/>
      <c r="AQR27" s="368"/>
      <c r="AQS27" s="368"/>
      <c r="AQT27" s="368"/>
      <c r="AQU27" s="368"/>
      <c r="AQV27" s="368"/>
      <c r="AQW27" s="368"/>
      <c r="AQX27" s="368"/>
      <c r="AQY27" s="368"/>
      <c r="AQZ27" s="368"/>
      <c r="ARA27" s="368"/>
      <c r="ARB27" s="368"/>
      <c r="ARC27" s="368"/>
      <c r="ARD27" s="368"/>
      <c r="ARE27" s="368"/>
      <c r="ARF27" s="368"/>
      <c r="ARG27" s="368"/>
      <c r="ARH27" s="368"/>
      <c r="ARI27" s="368"/>
      <c r="ARJ27" s="368"/>
      <c r="ARK27" s="368"/>
      <c r="ARL27" s="368"/>
      <c r="ARM27" s="368"/>
      <c r="ARN27" s="368"/>
      <c r="ARO27" s="368"/>
      <c r="ARP27" s="368"/>
      <c r="ARQ27" s="368"/>
      <c r="ARR27" s="368"/>
      <c r="ARS27" s="368"/>
      <c r="ART27" s="368"/>
      <c r="ARU27" s="368"/>
      <c r="ARV27" s="368"/>
      <c r="ARW27" s="368"/>
      <c r="ARX27" s="368"/>
      <c r="ARY27" s="368"/>
      <c r="ARZ27" s="368"/>
      <c r="ASA27" s="368"/>
      <c r="ASB27" s="368"/>
      <c r="ASC27" s="368"/>
      <c r="ASD27" s="368"/>
      <c r="ASE27" s="368"/>
      <c r="ASF27" s="368"/>
      <c r="ASG27" s="368"/>
      <c r="ASH27" s="368"/>
      <c r="ASI27" s="368"/>
      <c r="ASJ27" s="368"/>
      <c r="ASK27" s="368"/>
      <c r="ASL27" s="368"/>
      <c r="ASM27" s="368"/>
      <c r="ASN27" s="368"/>
      <c r="ASO27" s="368"/>
      <c r="ASP27" s="368"/>
      <c r="ASQ27" s="368"/>
      <c r="ASR27" s="368"/>
      <c r="ASS27" s="368"/>
      <c r="AST27" s="368"/>
      <c r="ASU27" s="368"/>
      <c r="ASV27" s="368"/>
      <c r="ASW27" s="368"/>
      <c r="ASX27" s="368"/>
      <c r="ASY27" s="368"/>
      <c r="ASZ27" s="368"/>
      <c r="ATA27" s="368"/>
      <c r="ATB27" s="368"/>
      <c r="ATC27" s="368"/>
      <c r="ATD27" s="368"/>
    </row>
    <row r="28" spans="1:1200" s="109" customFormat="1" ht="255">
      <c r="A28" s="109">
        <v>23</v>
      </c>
      <c r="B28" s="109" t="s">
        <v>2325</v>
      </c>
      <c r="C28" s="109" t="s">
        <v>2326</v>
      </c>
      <c r="D28" s="109" t="s">
        <v>2013</v>
      </c>
      <c r="E28" s="109" t="s">
        <v>2327</v>
      </c>
      <c r="F28" s="359" t="s">
        <v>2328</v>
      </c>
      <c r="G28" s="109" t="s">
        <v>2329</v>
      </c>
      <c r="H28" s="360" t="s">
        <v>1289</v>
      </c>
      <c r="I28" s="109">
        <v>2022</v>
      </c>
      <c r="J28" s="361">
        <v>45582</v>
      </c>
      <c r="K28" s="362" t="s">
        <v>1695</v>
      </c>
      <c r="L28" s="362">
        <v>46631</v>
      </c>
      <c r="O28" s="363"/>
      <c r="P28" s="363">
        <v>481796.4</v>
      </c>
      <c r="Q28" s="363"/>
      <c r="R28" s="363" t="s">
        <v>2330</v>
      </c>
      <c r="S28" s="371" t="s">
        <v>2015</v>
      </c>
      <c r="T28" s="364" t="s">
        <v>2331</v>
      </c>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c r="BD28" s="368"/>
      <c r="BE28" s="368"/>
      <c r="BF28" s="368"/>
      <c r="BG28" s="368"/>
      <c r="BH28" s="368"/>
      <c r="BI28" s="368"/>
      <c r="BJ28" s="368"/>
      <c r="BK28" s="368"/>
      <c r="BL28" s="368"/>
      <c r="BM28" s="368"/>
      <c r="BN28" s="368"/>
      <c r="BO28" s="368"/>
      <c r="BP28" s="368"/>
      <c r="BQ28" s="368"/>
      <c r="BR28" s="368"/>
      <c r="BS28" s="368"/>
      <c r="BT28" s="368"/>
      <c r="BU28" s="368"/>
      <c r="BV28" s="368"/>
      <c r="BW28" s="368"/>
      <c r="BX28" s="368"/>
      <c r="BY28" s="368"/>
      <c r="BZ28" s="368"/>
      <c r="CA28" s="368"/>
      <c r="CB28" s="368"/>
      <c r="CC28" s="368"/>
      <c r="CD28" s="368"/>
      <c r="CE28" s="368"/>
      <c r="CF28" s="368"/>
      <c r="CG28" s="368"/>
      <c r="CH28" s="368"/>
      <c r="CI28" s="368"/>
      <c r="CJ28" s="368"/>
      <c r="CK28" s="368"/>
      <c r="CL28" s="368"/>
      <c r="CM28" s="368"/>
      <c r="CN28" s="368"/>
      <c r="CO28" s="368"/>
      <c r="CP28" s="368"/>
      <c r="CQ28" s="368"/>
      <c r="CR28" s="368"/>
      <c r="CS28" s="368"/>
      <c r="CT28" s="368"/>
      <c r="CU28" s="368"/>
      <c r="CV28" s="368"/>
      <c r="CW28" s="368"/>
      <c r="CX28" s="368"/>
      <c r="CY28" s="368"/>
      <c r="CZ28" s="368"/>
      <c r="DA28" s="368"/>
      <c r="DB28" s="368"/>
      <c r="DC28" s="368"/>
      <c r="DD28" s="368"/>
      <c r="DE28" s="368"/>
      <c r="DF28" s="368"/>
      <c r="DG28" s="368"/>
      <c r="DH28" s="368"/>
      <c r="DI28" s="368"/>
      <c r="DJ28" s="368"/>
      <c r="DK28" s="368"/>
      <c r="DL28" s="368"/>
      <c r="DM28" s="368"/>
      <c r="DN28" s="368"/>
      <c r="DO28" s="368"/>
      <c r="DP28" s="368"/>
      <c r="DQ28" s="368"/>
      <c r="DR28" s="368"/>
      <c r="DS28" s="368"/>
      <c r="DT28" s="368"/>
      <c r="DU28" s="368"/>
      <c r="DV28" s="368"/>
      <c r="DW28" s="368"/>
      <c r="DX28" s="368"/>
      <c r="DY28" s="368"/>
      <c r="DZ28" s="368"/>
      <c r="EA28" s="368"/>
      <c r="EB28" s="368"/>
      <c r="EC28" s="368"/>
      <c r="ED28" s="368"/>
      <c r="EE28" s="368"/>
      <c r="EF28" s="368"/>
      <c r="EG28" s="368"/>
      <c r="EH28" s="368"/>
      <c r="EI28" s="368"/>
      <c r="EJ28" s="368"/>
      <c r="EK28" s="368"/>
      <c r="EL28" s="368"/>
      <c r="EM28" s="368"/>
      <c r="EN28" s="368"/>
      <c r="EO28" s="368"/>
      <c r="EP28" s="368"/>
      <c r="EQ28" s="368"/>
      <c r="ER28" s="368"/>
      <c r="ES28" s="368"/>
      <c r="ET28" s="368"/>
      <c r="EU28" s="368"/>
      <c r="EV28" s="368"/>
      <c r="EW28" s="368"/>
      <c r="EX28" s="368"/>
      <c r="EY28" s="368"/>
      <c r="EZ28" s="368"/>
      <c r="FA28" s="368"/>
      <c r="FB28" s="368"/>
      <c r="FC28" s="368"/>
      <c r="FD28" s="368"/>
      <c r="FE28" s="368"/>
      <c r="FF28" s="368"/>
      <c r="FG28" s="368"/>
      <c r="FH28" s="368"/>
      <c r="FI28" s="368"/>
      <c r="FJ28" s="368"/>
      <c r="FK28" s="368"/>
      <c r="FL28" s="368"/>
      <c r="FM28" s="368"/>
      <c r="FN28" s="368"/>
      <c r="FO28" s="368"/>
      <c r="FP28" s="368"/>
      <c r="FQ28" s="368"/>
      <c r="FR28" s="368"/>
      <c r="FS28" s="368"/>
      <c r="FT28" s="368"/>
      <c r="FU28" s="368"/>
      <c r="FV28" s="368"/>
      <c r="FW28" s="368"/>
      <c r="FX28" s="368"/>
      <c r="FY28" s="368"/>
      <c r="FZ28" s="368"/>
      <c r="GA28" s="368"/>
      <c r="GB28" s="368"/>
      <c r="GC28" s="368"/>
      <c r="GD28" s="368"/>
      <c r="GE28" s="368"/>
      <c r="GF28" s="368"/>
      <c r="GG28" s="368"/>
      <c r="GH28" s="368"/>
      <c r="GI28" s="368"/>
      <c r="GJ28" s="368"/>
      <c r="GK28" s="368"/>
      <c r="GL28" s="368"/>
      <c r="GM28" s="368"/>
      <c r="GN28" s="368"/>
      <c r="GO28" s="368"/>
      <c r="GP28" s="368"/>
      <c r="GQ28" s="368"/>
      <c r="GR28" s="368"/>
      <c r="GS28" s="368"/>
      <c r="GT28" s="368"/>
      <c r="GU28" s="368"/>
      <c r="GV28" s="368"/>
      <c r="GW28" s="368"/>
      <c r="GX28" s="368"/>
      <c r="GY28" s="368"/>
      <c r="GZ28" s="368"/>
      <c r="HA28" s="368"/>
      <c r="HB28" s="368"/>
      <c r="HC28" s="368"/>
      <c r="HD28" s="368"/>
      <c r="HE28" s="368"/>
      <c r="HF28" s="368"/>
      <c r="HG28" s="368"/>
      <c r="HH28" s="368"/>
      <c r="HI28" s="368"/>
      <c r="HJ28" s="368"/>
      <c r="HK28" s="368"/>
      <c r="HL28" s="368"/>
      <c r="HM28" s="368"/>
      <c r="HN28" s="368"/>
      <c r="HO28" s="368"/>
      <c r="HP28" s="368"/>
      <c r="HQ28" s="368"/>
      <c r="HR28" s="368"/>
      <c r="HS28" s="368"/>
      <c r="HT28" s="368"/>
      <c r="HU28" s="368"/>
      <c r="HV28" s="368"/>
      <c r="HW28" s="368"/>
      <c r="HX28" s="368"/>
      <c r="HY28" s="368"/>
      <c r="HZ28" s="368"/>
      <c r="IA28" s="368"/>
      <c r="IB28" s="368"/>
      <c r="IC28" s="368"/>
      <c r="ID28" s="368"/>
      <c r="IE28" s="368"/>
      <c r="IF28" s="368"/>
      <c r="IG28" s="368"/>
      <c r="IH28" s="368"/>
      <c r="II28" s="368"/>
      <c r="IJ28" s="368"/>
      <c r="IK28" s="368"/>
      <c r="IL28" s="368"/>
      <c r="IM28" s="368"/>
      <c r="IN28" s="368"/>
      <c r="IO28" s="368"/>
      <c r="IP28" s="368"/>
      <c r="IQ28" s="368"/>
      <c r="IR28" s="368"/>
      <c r="IS28" s="368"/>
      <c r="IT28" s="368"/>
      <c r="IU28" s="368"/>
      <c r="IV28" s="368"/>
      <c r="IW28" s="368"/>
      <c r="IX28" s="368"/>
      <c r="IY28" s="368"/>
      <c r="IZ28" s="368"/>
      <c r="JA28" s="368"/>
      <c r="JB28" s="368"/>
      <c r="JC28" s="368"/>
      <c r="JD28" s="368"/>
      <c r="JE28" s="368"/>
      <c r="JF28" s="368"/>
      <c r="JG28" s="368"/>
      <c r="JH28" s="368"/>
      <c r="JI28" s="368"/>
      <c r="JJ28" s="368"/>
      <c r="JK28" s="368"/>
      <c r="JL28" s="368"/>
      <c r="JM28" s="368"/>
      <c r="JN28" s="368"/>
      <c r="JO28" s="368"/>
      <c r="JP28" s="368"/>
      <c r="JQ28" s="368"/>
      <c r="JR28" s="368"/>
      <c r="JS28" s="368"/>
      <c r="JT28" s="368"/>
      <c r="JU28" s="368"/>
      <c r="JV28" s="368"/>
      <c r="JW28" s="368"/>
      <c r="JX28" s="368"/>
      <c r="JY28" s="368"/>
      <c r="JZ28" s="368"/>
      <c r="KA28" s="368"/>
      <c r="KB28" s="368"/>
      <c r="KC28" s="368"/>
      <c r="KD28" s="368"/>
      <c r="KE28" s="368"/>
      <c r="KF28" s="368"/>
      <c r="KG28" s="368"/>
      <c r="KH28" s="368"/>
      <c r="KI28" s="368"/>
      <c r="KJ28" s="368"/>
      <c r="KK28" s="368"/>
      <c r="KL28" s="368"/>
      <c r="KM28" s="368"/>
      <c r="KN28" s="368"/>
      <c r="KO28" s="368"/>
      <c r="KP28" s="368"/>
      <c r="KQ28" s="368"/>
      <c r="KR28" s="368"/>
      <c r="KS28" s="368"/>
      <c r="KT28" s="368"/>
      <c r="KU28" s="368"/>
      <c r="KV28" s="368"/>
      <c r="KW28" s="368"/>
      <c r="KX28" s="368"/>
      <c r="KY28" s="368"/>
      <c r="KZ28" s="368"/>
      <c r="LA28" s="368"/>
      <c r="LB28" s="368"/>
      <c r="LC28" s="368"/>
      <c r="LD28" s="368"/>
      <c r="LE28" s="368"/>
      <c r="LF28" s="368"/>
      <c r="LG28" s="368"/>
      <c r="LH28" s="368"/>
      <c r="LI28" s="368"/>
      <c r="LJ28" s="368"/>
      <c r="LK28" s="368"/>
      <c r="LL28" s="368"/>
      <c r="LM28" s="368"/>
      <c r="LN28" s="368"/>
      <c r="LO28" s="368"/>
      <c r="LP28" s="368"/>
      <c r="LQ28" s="368"/>
      <c r="LR28" s="368"/>
      <c r="LS28" s="368"/>
      <c r="LT28" s="368"/>
      <c r="LU28" s="368"/>
      <c r="LV28" s="368"/>
      <c r="LW28" s="368"/>
      <c r="LX28" s="368"/>
      <c r="LY28" s="368"/>
      <c r="LZ28" s="368"/>
      <c r="MA28" s="368"/>
      <c r="MB28" s="368"/>
      <c r="MC28" s="368"/>
      <c r="MD28" s="368"/>
      <c r="ME28" s="368"/>
      <c r="MF28" s="368"/>
      <c r="MG28" s="368"/>
      <c r="MH28" s="368"/>
      <c r="MI28" s="368"/>
      <c r="MJ28" s="368"/>
      <c r="MK28" s="368"/>
      <c r="ML28" s="368"/>
      <c r="MM28" s="368"/>
      <c r="MN28" s="368"/>
      <c r="MO28" s="368"/>
      <c r="MP28" s="368"/>
      <c r="MQ28" s="368"/>
      <c r="MR28" s="368"/>
      <c r="MS28" s="368"/>
      <c r="MT28" s="368"/>
      <c r="MU28" s="368"/>
      <c r="MV28" s="368"/>
      <c r="MW28" s="368"/>
      <c r="MX28" s="368"/>
      <c r="MY28" s="368"/>
      <c r="MZ28" s="368"/>
      <c r="NA28" s="368"/>
      <c r="NB28" s="368"/>
      <c r="NC28" s="368"/>
      <c r="ND28" s="368"/>
      <c r="NE28" s="368"/>
      <c r="NF28" s="368"/>
      <c r="NG28" s="368"/>
      <c r="NH28" s="368"/>
      <c r="NI28" s="368"/>
      <c r="NJ28" s="368"/>
      <c r="NK28" s="368"/>
      <c r="NL28" s="368"/>
      <c r="NM28" s="368"/>
      <c r="NN28" s="368"/>
      <c r="NO28" s="368"/>
      <c r="NP28" s="368"/>
      <c r="NQ28" s="368"/>
      <c r="NR28" s="368"/>
      <c r="NS28" s="368"/>
      <c r="NT28" s="368"/>
      <c r="NU28" s="368"/>
      <c r="NV28" s="368"/>
      <c r="NW28" s="368"/>
      <c r="NX28" s="368"/>
      <c r="NY28" s="368"/>
      <c r="NZ28" s="368"/>
      <c r="OA28" s="368"/>
      <c r="OB28" s="368"/>
      <c r="OC28" s="368"/>
      <c r="OD28" s="368"/>
      <c r="OE28" s="368"/>
      <c r="OF28" s="368"/>
      <c r="OG28" s="368"/>
      <c r="OH28" s="368"/>
      <c r="OI28" s="368"/>
      <c r="OJ28" s="368"/>
      <c r="OK28" s="368"/>
      <c r="OL28" s="368"/>
      <c r="OM28" s="368"/>
      <c r="ON28" s="368"/>
      <c r="OO28" s="368"/>
      <c r="OP28" s="368"/>
      <c r="OQ28" s="368"/>
      <c r="OR28" s="368"/>
      <c r="OS28" s="368"/>
      <c r="OT28" s="368"/>
      <c r="OU28" s="368"/>
      <c r="OV28" s="368"/>
      <c r="OW28" s="368"/>
      <c r="OX28" s="368"/>
      <c r="OY28" s="368"/>
      <c r="OZ28" s="368"/>
      <c r="PA28" s="368"/>
      <c r="PB28" s="368"/>
      <c r="PC28" s="368"/>
      <c r="PD28" s="368"/>
      <c r="PE28" s="368"/>
      <c r="PF28" s="368"/>
      <c r="PG28" s="368"/>
      <c r="PH28" s="368"/>
      <c r="PI28" s="368"/>
      <c r="PJ28" s="368"/>
      <c r="PK28" s="368"/>
      <c r="PL28" s="368"/>
      <c r="PM28" s="368"/>
      <c r="PN28" s="368"/>
      <c r="PO28" s="368"/>
      <c r="PP28" s="368"/>
      <c r="PQ28" s="368"/>
      <c r="PR28" s="368"/>
      <c r="PS28" s="368"/>
      <c r="PT28" s="368"/>
      <c r="PU28" s="368"/>
      <c r="PV28" s="368"/>
      <c r="PW28" s="368"/>
      <c r="PX28" s="368"/>
      <c r="PY28" s="368"/>
      <c r="PZ28" s="368"/>
      <c r="QA28" s="368"/>
      <c r="QB28" s="368"/>
      <c r="QC28" s="368"/>
      <c r="QD28" s="368"/>
      <c r="QE28" s="368"/>
      <c r="QF28" s="368"/>
      <c r="QG28" s="368"/>
      <c r="QH28" s="368"/>
      <c r="QI28" s="368"/>
      <c r="QJ28" s="368"/>
      <c r="QK28" s="368"/>
      <c r="QL28" s="368"/>
      <c r="QM28" s="368"/>
      <c r="QN28" s="368"/>
      <c r="QO28" s="368"/>
      <c r="QP28" s="368"/>
      <c r="QQ28" s="368"/>
      <c r="QR28" s="368"/>
      <c r="QS28" s="368"/>
      <c r="QT28" s="368"/>
      <c r="QU28" s="368"/>
      <c r="QV28" s="368"/>
      <c r="QW28" s="368"/>
      <c r="QX28" s="368"/>
      <c r="QY28" s="368"/>
      <c r="QZ28" s="368"/>
      <c r="RA28" s="368"/>
      <c r="RB28" s="368"/>
      <c r="RC28" s="368"/>
      <c r="RD28" s="368"/>
      <c r="RE28" s="368"/>
      <c r="RF28" s="368"/>
      <c r="RG28" s="368"/>
      <c r="RH28" s="368"/>
      <c r="RI28" s="368"/>
      <c r="RJ28" s="368"/>
      <c r="RK28" s="368"/>
      <c r="RL28" s="368"/>
      <c r="RM28" s="368"/>
      <c r="RN28" s="368"/>
      <c r="RO28" s="368"/>
      <c r="RP28" s="368"/>
      <c r="RQ28" s="368"/>
      <c r="RR28" s="368"/>
      <c r="RS28" s="368"/>
      <c r="RT28" s="368"/>
      <c r="RU28" s="368"/>
      <c r="RV28" s="368"/>
      <c r="RW28" s="368"/>
      <c r="RX28" s="368"/>
      <c r="RY28" s="368"/>
      <c r="RZ28" s="368"/>
      <c r="SA28" s="368"/>
      <c r="SB28" s="368"/>
      <c r="SC28" s="368"/>
      <c r="SD28" s="368"/>
      <c r="SE28" s="368"/>
      <c r="SF28" s="368"/>
      <c r="SG28" s="368"/>
      <c r="SH28" s="368"/>
      <c r="SI28" s="368"/>
      <c r="SJ28" s="368"/>
      <c r="SK28" s="368"/>
      <c r="SL28" s="368"/>
      <c r="SM28" s="368"/>
      <c r="SN28" s="368"/>
      <c r="SO28" s="368"/>
      <c r="SP28" s="368"/>
      <c r="SQ28" s="368"/>
      <c r="SR28" s="368"/>
      <c r="SS28" s="368"/>
      <c r="ST28" s="368"/>
      <c r="SU28" s="368"/>
      <c r="SV28" s="368"/>
      <c r="SW28" s="368"/>
      <c r="SX28" s="368"/>
      <c r="SY28" s="368"/>
      <c r="SZ28" s="368"/>
      <c r="TA28" s="368"/>
      <c r="TB28" s="368"/>
      <c r="TC28" s="368"/>
      <c r="TD28" s="368"/>
      <c r="TE28" s="368"/>
      <c r="TF28" s="368"/>
      <c r="TG28" s="368"/>
      <c r="TH28" s="368"/>
      <c r="TI28" s="368"/>
      <c r="TJ28" s="368"/>
      <c r="TK28" s="368"/>
      <c r="TL28" s="368"/>
      <c r="TM28" s="368"/>
      <c r="TN28" s="368"/>
      <c r="TO28" s="368"/>
      <c r="TP28" s="368"/>
      <c r="TQ28" s="368"/>
      <c r="TR28" s="368"/>
      <c r="TS28" s="368"/>
      <c r="TT28" s="368"/>
      <c r="TU28" s="368"/>
      <c r="TV28" s="368"/>
      <c r="TW28" s="368"/>
      <c r="TX28" s="368"/>
      <c r="TY28" s="368"/>
      <c r="TZ28" s="368"/>
      <c r="UA28" s="368"/>
      <c r="UB28" s="368"/>
      <c r="UC28" s="368"/>
      <c r="UD28" s="368"/>
      <c r="UE28" s="368"/>
      <c r="UF28" s="368"/>
      <c r="UG28" s="368"/>
      <c r="UH28" s="368"/>
      <c r="UI28" s="368"/>
      <c r="UJ28" s="368"/>
      <c r="UK28" s="368"/>
      <c r="UL28" s="368"/>
      <c r="UM28" s="368"/>
      <c r="UN28" s="368"/>
      <c r="UO28" s="368"/>
      <c r="UP28" s="368"/>
      <c r="UQ28" s="368"/>
      <c r="UR28" s="368"/>
      <c r="US28" s="368"/>
      <c r="UT28" s="368"/>
      <c r="UU28" s="368"/>
      <c r="UV28" s="368"/>
      <c r="UW28" s="368"/>
      <c r="UX28" s="368"/>
      <c r="UY28" s="368"/>
      <c r="UZ28" s="368"/>
      <c r="VA28" s="368"/>
      <c r="VB28" s="368"/>
      <c r="VC28" s="368"/>
      <c r="VD28" s="368"/>
      <c r="VE28" s="368"/>
      <c r="VF28" s="368"/>
      <c r="VG28" s="368"/>
      <c r="VH28" s="368"/>
      <c r="VI28" s="368"/>
      <c r="VJ28" s="368"/>
      <c r="VK28" s="368"/>
      <c r="VL28" s="368"/>
      <c r="VM28" s="368"/>
      <c r="VN28" s="368"/>
      <c r="VO28" s="368"/>
      <c r="VP28" s="368"/>
      <c r="VQ28" s="368"/>
      <c r="VR28" s="368"/>
      <c r="VS28" s="368"/>
      <c r="VT28" s="368"/>
      <c r="VU28" s="368"/>
      <c r="VV28" s="368"/>
      <c r="VW28" s="368"/>
      <c r="VX28" s="368"/>
      <c r="VY28" s="368"/>
      <c r="VZ28" s="368"/>
      <c r="WA28" s="368"/>
      <c r="WB28" s="368"/>
      <c r="WC28" s="368"/>
      <c r="WD28" s="368"/>
      <c r="WE28" s="368"/>
      <c r="WF28" s="368"/>
      <c r="WG28" s="368"/>
      <c r="WH28" s="368"/>
      <c r="WI28" s="368"/>
      <c r="WJ28" s="368"/>
      <c r="WK28" s="368"/>
      <c r="WL28" s="368"/>
      <c r="WM28" s="368"/>
      <c r="WN28" s="368"/>
      <c r="WO28" s="368"/>
      <c r="WP28" s="368"/>
      <c r="WQ28" s="368"/>
      <c r="WR28" s="368"/>
      <c r="WS28" s="368"/>
      <c r="WT28" s="368"/>
      <c r="WU28" s="368"/>
      <c r="WV28" s="368"/>
      <c r="WW28" s="368"/>
      <c r="WX28" s="368"/>
      <c r="WY28" s="368"/>
      <c r="WZ28" s="368"/>
      <c r="XA28" s="368"/>
      <c r="XB28" s="368"/>
      <c r="XC28" s="368"/>
      <c r="XD28" s="368"/>
      <c r="XE28" s="368"/>
      <c r="XF28" s="368"/>
      <c r="XG28" s="368"/>
      <c r="XH28" s="368"/>
      <c r="XI28" s="368"/>
      <c r="XJ28" s="368"/>
      <c r="XK28" s="368"/>
      <c r="XL28" s="368"/>
      <c r="XM28" s="368"/>
      <c r="XN28" s="368"/>
      <c r="XO28" s="368"/>
      <c r="XP28" s="368"/>
      <c r="XQ28" s="368"/>
      <c r="XR28" s="368"/>
      <c r="XS28" s="368"/>
      <c r="XT28" s="368"/>
      <c r="XU28" s="368"/>
      <c r="XV28" s="368"/>
      <c r="XW28" s="368"/>
      <c r="XX28" s="368"/>
      <c r="XY28" s="368"/>
      <c r="XZ28" s="368"/>
      <c r="YA28" s="368"/>
      <c r="YB28" s="368"/>
      <c r="YC28" s="368"/>
      <c r="YD28" s="368"/>
      <c r="YE28" s="368"/>
      <c r="YF28" s="368"/>
      <c r="YG28" s="368"/>
      <c r="YH28" s="368"/>
      <c r="YI28" s="368"/>
      <c r="YJ28" s="368"/>
      <c r="YK28" s="368"/>
      <c r="YL28" s="368"/>
      <c r="YM28" s="368"/>
      <c r="YN28" s="368"/>
      <c r="YO28" s="368"/>
      <c r="YP28" s="368"/>
      <c r="YQ28" s="368"/>
      <c r="YR28" s="368"/>
      <c r="YS28" s="368"/>
      <c r="YT28" s="368"/>
      <c r="YU28" s="368"/>
      <c r="YV28" s="368"/>
      <c r="YW28" s="368"/>
      <c r="YX28" s="368"/>
      <c r="YY28" s="368"/>
      <c r="YZ28" s="368"/>
      <c r="ZA28" s="368"/>
      <c r="ZB28" s="368"/>
      <c r="ZC28" s="368"/>
      <c r="ZD28" s="368"/>
      <c r="ZE28" s="368"/>
      <c r="ZF28" s="368"/>
      <c r="ZG28" s="368"/>
      <c r="ZH28" s="368"/>
      <c r="ZI28" s="368"/>
      <c r="ZJ28" s="368"/>
      <c r="ZK28" s="368"/>
      <c r="ZL28" s="368"/>
      <c r="ZM28" s="368"/>
      <c r="ZN28" s="368"/>
      <c r="ZO28" s="368"/>
      <c r="ZP28" s="368"/>
      <c r="ZQ28" s="368"/>
      <c r="ZR28" s="368"/>
      <c r="ZS28" s="368"/>
      <c r="ZT28" s="368"/>
      <c r="ZU28" s="368"/>
      <c r="ZV28" s="368"/>
      <c r="ZW28" s="368"/>
      <c r="ZX28" s="368"/>
      <c r="ZY28" s="368"/>
      <c r="ZZ28" s="368"/>
      <c r="AAA28" s="368"/>
      <c r="AAB28" s="368"/>
      <c r="AAC28" s="368"/>
      <c r="AAD28" s="368"/>
      <c r="AAE28" s="368"/>
      <c r="AAF28" s="368"/>
      <c r="AAG28" s="368"/>
      <c r="AAH28" s="368"/>
      <c r="AAI28" s="368"/>
      <c r="AAJ28" s="368"/>
      <c r="AAK28" s="368"/>
      <c r="AAL28" s="368"/>
      <c r="AAM28" s="368"/>
      <c r="AAN28" s="368"/>
      <c r="AAO28" s="368"/>
      <c r="AAP28" s="368"/>
      <c r="AAQ28" s="368"/>
      <c r="AAR28" s="368"/>
      <c r="AAS28" s="368"/>
      <c r="AAT28" s="368"/>
      <c r="AAU28" s="368"/>
      <c r="AAV28" s="368"/>
      <c r="AAW28" s="368"/>
      <c r="AAX28" s="368"/>
      <c r="AAY28" s="368"/>
      <c r="AAZ28" s="368"/>
      <c r="ABA28" s="368"/>
      <c r="ABB28" s="368"/>
      <c r="ABC28" s="368"/>
      <c r="ABD28" s="368"/>
      <c r="ABE28" s="368"/>
      <c r="ABF28" s="368"/>
      <c r="ABG28" s="368"/>
      <c r="ABH28" s="368"/>
      <c r="ABI28" s="368"/>
      <c r="ABJ28" s="368"/>
      <c r="ABK28" s="368"/>
      <c r="ABL28" s="368"/>
      <c r="ABM28" s="368"/>
      <c r="ABN28" s="368"/>
      <c r="ABO28" s="368"/>
      <c r="ABP28" s="368"/>
      <c r="ABQ28" s="368"/>
      <c r="ABR28" s="368"/>
      <c r="ABS28" s="368"/>
      <c r="ABT28" s="368"/>
      <c r="ABU28" s="368"/>
      <c r="ABV28" s="368"/>
      <c r="ABW28" s="368"/>
      <c r="ABX28" s="368"/>
      <c r="ABY28" s="368"/>
      <c r="ABZ28" s="368"/>
      <c r="ACA28" s="368"/>
      <c r="ACB28" s="368"/>
      <c r="ACC28" s="368"/>
      <c r="ACD28" s="368"/>
      <c r="ACE28" s="368"/>
      <c r="ACF28" s="368"/>
      <c r="ACG28" s="368"/>
      <c r="ACH28" s="368"/>
      <c r="ACI28" s="368"/>
      <c r="ACJ28" s="368"/>
      <c r="ACK28" s="368"/>
      <c r="ACL28" s="368"/>
      <c r="ACM28" s="368"/>
      <c r="ACN28" s="368"/>
      <c r="ACO28" s="368"/>
      <c r="ACP28" s="368"/>
      <c r="ACQ28" s="368"/>
      <c r="ACR28" s="368"/>
      <c r="ACS28" s="368"/>
      <c r="ACT28" s="368"/>
      <c r="ACU28" s="368"/>
      <c r="ACV28" s="368"/>
      <c r="ACW28" s="368"/>
      <c r="ACX28" s="368"/>
      <c r="ACY28" s="368"/>
      <c r="ACZ28" s="368"/>
      <c r="ADA28" s="368"/>
      <c r="ADB28" s="368"/>
      <c r="ADC28" s="368"/>
      <c r="ADD28" s="368"/>
      <c r="ADE28" s="368"/>
      <c r="ADF28" s="368"/>
      <c r="ADG28" s="368"/>
      <c r="ADH28" s="368"/>
      <c r="ADI28" s="368"/>
      <c r="ADJ28" s="368"/>
      <c r="ADK28" s="368"/>
      <c r="ADL28" s="368"/>
      <c r="ADM28" s="368"/>
      <c r="ADN28" s="368"/>
      <c r="ADO28" s="368"/>
      <c r="ADP28" s="368"/>
      <c r="ADQ28" s="368"/>
      <c r="ADR28" s="368"/>
      <c r="ADS28" s="368"/>
      <c r="ADT28" s="368"/>
      <c r="ADU28" s="368"/>
      <c r="ADV28" s="368"/>
      <c r="ADW28" s="368"/>
      <c r="ADX28" s="368"/>
      <c r="ADY28" s="368"/>
      <c r="ADZ28" s="368"/>
      <c r="AEA28" s="368"/>
      <c r="AEB28" s="368"/>
      <c r="AEC28" s="368"/>
      <c r="AED28" s="368"/>
      <c r="AEE28" s="368"/>
      <c r="AEF28" s="368"/>
      <c r="AEG28" s="368"/>
      <c r="AEH28" s="368"/>
      <c r="AEI28" s="368"/>
      <c r="AEJ28" s="368"/>
      <c r="AEK28" s="368"/>
      <c r="AEL28" s="368"/>
      <c r="AEM28" s="368"/>
      <c r="AEN28" s="368"/>
      <c r="AEO28" s="368"/>
      <c r="AEP28" s="368"/>
      <c r="AEQ28" s="368"/>
      <c r="AER28" s="368"/>
      <c r="AES28" s="368"/>
      <c r="AET28" s="368"/>
      <c r="AEU28" s="368"/>
      <c r="AEV28" s="368"/>
      <c r="AEW28" s="368"/>
      <c r="AEX28" s="368"/>
      <c r="AEY28" s="368"/>
      <c r="AEZ28" s="368"/>
      <c r="AFA28" s="368"/>
      <c r="AFB28" s="368"/>
      <c r="AFC28" s="368"/>
      <c r="AFD28" s="368"/>
      <c r="AFE28" s="368"/>
      <c r="AFF28" s="368"/>
      <c r="AFG28" s="368"/>
      <c r="AFH28" s="368"/>
      <c r="AFI28" s="368"/>
      <c r="AFJ28" s="368"/>
      <c r="AFK28" s="368"/>
      <c r="AFL28" s="368"/>
      <c r="AFM28" s="368"/>
      <c r="AFN28" s="368"/>
      <c r="AFO28" s="368"/>
      <c r="AFP28" s="368"/>
      <c r="AFQ28" s="368"/>
      <c r="AFR28" s="368"/>
      <c r="AFS28" s="368"/>
      <c r="AFT28" s="368"/>
      <c r="AFU28" s="368"/>
      <c r="AFV28" s="368"/>
      <c r="AFW28" s="368"/>
      <c r="AFX28" s="368"/>
      <c r="AFY28" s="368"/>
      <c r="AFZ28" s="368"/>
      <c r="AGA28" s="368"/>
      <c r="AGB28" s="368"/>
      <c r="AGC28" s="368"/>
      <c r="AGD28" s="368"/>
      <c r="AGE28" s="368"/>
      <c r="AGF28" s="368"/>
      <c r="AGG28" s="368"/>
      <c r="AGH28" s="368"/>
      <c r="AGI28" s="368"/>
      <c r="AGJ28" s="368"/>
      <c r="AGK28" s="368"/>
      <c r="AGL28" s="368"/>
      <c r="AGM28" s="368"/>
      <c r="AGN28" s="368"/>
      <c r="AGO28" s="368"/>
      <c r="AGP28" s="368"/>
      <c r="AGQ28" s="368"/>
      <c r="AGR28" s="368"/>
      <c r="AGS28" s="368"/>
      <c r="AGT28" s="368"/>
      <c r="AGU28" s="368"/>
      <c r="AGV28" s="368"/>
      <c r="AGW28" s="368"/>
      <c r="AGX28" s="368"/>
      <c r="AGY28" s="368"/>
      <c r="AGZ28" s="368"/>
      <c r="AHA28" s="368"/>
      <c r="AHB28" s="368"/>
      <c r="AHC28" s="368"/>
      <c r="AHD28" s="368"/>
      <c r="AHE28" s="368"/>
      <c r="AHF28" s="368"/>
      <c r="AHG28" s="368"/>
      <c r="AHH28" s="368"/>
      <c r="AHI28" s="368"/>
      <c r="AHJ28" s="368"/>
      <c r="AHK28" s="368"/>
      <c r="AHL28" s="368"/>
      <c r="AHM28" s="368"/>
      <c r="AHN28" s="368"/>
      <c r="AHO28" s="368"/>
      <c r="AHP28" s="368"/>
      <c r="AHQ28" s="368"/>
      <c r="AHR28" s="368"/>
      <c r="AHS28" s="368"/>
      <c r="AHT28" s="368"/>
      <c r="AHU28" s="368"/>
      <c r="AHV28" s="368"/>
      <c r="AHW28" s="368"/>
      <c r="AHX28" s="368"/>
      <c r="AHY28" s="368"/>
      <c r="AHZ28" s="368"/>
      <c r="AIA28" s="368"/>
      <c r="AIB28" s="368"/>
      <c r="AIC28" s="368"/>
      <c r="AID28" s="368"/>
      <c r="AIE28" s="368"/>
      <c r="AIF28" s="368"/>
      <c r="AIG28" s="368"/>
      <c r="AIH28" s="368"/>
      <c r="AII28" s="368"/>
      <c r="AIJ28" s="368"/>
      <c r="AIK28" s="368"/>
      <c r="AIL28" s="368"/>
      <c r="AIM28" s="368"/>
      <c r="AIN28" s="368"/>
      <c r="AIO28" s="368"/>
      <c r="AIP28" s="368"/>
      <c r="AIQ28" s="368"/>
      <c r="AIR28" s="368"/>
      <c r="AIS28" s="368"/>
      <c r="AIT28" s="368"/>
      <c r="AIU28" s="368"/>
      <c r="AIV28" s="368"/>
      <c r="AIW28" s="368"/>
      <c r="AIX28" s="368"/>
      <c r="AIY28" s="368"/>
      <c r="AIZ28" s="368"/>
      <c r="AJA28" s="368"/>
      <c r="AJB28" s="368"/>
      <c r="AJC28" s="368"/>
      <c r="AJD28" s="368"/>
      <c r="AJE28" s="368"/>
      <c r="AJF28" s="368"/>
      <c r="AJG28" s="368"/>
      <c r="AJH28" s="368"/>
      <c r="AJI28" s="368"/>
      <c r="AJJ28" s="368"/>
      <c r="AJK28" s="368"/>
      <c r="AJL28" s="368"/>
      <c r="AJM28" s="368"/>
      <c r="AJN28" s="368"/>
      <c r="AJO28" s="368"/>
      <c r="AJP28" s="368"/>
      <c r="AJQ28" s="368"/>
      <c r="AJR28" s="368"/>
      <c r="AJS28" s="368"/>
      <c r="AJT28" s="368"/>
      <c r="AJU28" s="368"/>
      <c r="AJV28" s="368"/>
      <c r="AJW28" s="368"/>
      <c r="AJX28" s="368"/>
      <c r="AJY28" s="368"/>
      <c r="AJZ28" s="368"/>
      <c r="AKA28" s="368"/>
      <c r="AKB28" s="368"/>
      <c r="AKC28" s="368"/>
      <c r="AKD28" s="368"/>
      <c r="AKE28" s="368"/>
      <c r="AKF28" s="368"/>
      <c r="AKG28" s="368"/>
      <c r="AKH28" s="368"/>
      <c r="AKI28" s="368"/>
      <c r="AKJ28" s="368"/>
      <c r="AKK28" s="368"/>
      <c r="AKL28" s="368"/>
      <c r="AKM28" s="368"/>
      <c r="AKN28" s="368"/>
      <c r="AKO28" s="368"/>
      <c r="AKP28" s="368"/>
      <c r="AKQ28" s="368"/>
      <c r="AKR28" s="368"/>
      <c r="AKS28" s="368"/>
      <c r="AKT28" s="368"/>
      <c r="AKU28" s="368"/>
      <c r="AKV28" s="368"/>
      <c r="AKW28" s="368"/>
      <c r="AKX28" s="368"/>
      <c r="AKY28" s="368"/>
      <c r="AKZ28" s="368"/>
      <c r="ALA28" s="368"/>
      <c r="ALB28" s="368"/>
      <c r="ALC28" s="368"/>
      <c r="ALD28" s="368"/>
      <c r="ALE28" s="368"/>
      <c r="ALF28" s="368"/>
      <c r="ALG28" s="368"/>
      <c r="ALH28" s="368"/>
      <c r="ALI28" s="368"/>
      <c r="ALJ28" s="368"/>
      <c r="ALK28" s="368"/>
      <c r="ALL28" s="368"/>
      <c r="ALM28" s="368"/>
      <c r="ALN28" s="368"/>
      <c r="ALO28" s="368"/>
      <c r="ALP28" s="368"/>
      <c r="ALQ28" s="368"/>
      <c r="ALR28" s="368"/>
      <c r="ALS28" s="368"/>
      <c r="ALT28" s="368"/>
      <c r="ALU28" s="368"/>
      <c r="ALV28" s="368"/>
      <c r="ALW28" s="368"/>
      <c r="ALX28" s="368"/>
      <c r="ALY28" s="368"/>
      <c r="ALZ28" s="368"/>
      <c r="AMA28" s="368"/>
      <c r="AMB28" s="368"/>
      <c r="AMC28" s="368"/>
      <c r="AMD28" s="368"/>
      <c r="AME28" s="368"/>
      <c r="AMF28" s="368"/>
      <c r="AMG28" s="368"/>
      <c r="AMH28" s="368"/>
      <c r="AMI28" s="368"/>
      <c r="AMJ28" s="368"/>
      <c r="AMK28" s="368"/>
      <c r="AML28" s="368"/>
      <c r="AMM28" s="368"/>
      <c r="AMN28" s="368"/>
      <c r="AMO28" s="368"/>
      <c r="AMP28" s="368"/>
      <c r="AMQ28" s="368"/>
      <c r="AMR28" s="368"/>
      <c r="AMS28" s="368"/>
      <c r="AMT28" s="368"/>
      <c r="AMU28" s="368"/>
      <c r="AMV28" s="368"/>
      <c r="AMW28" s="368"/>
      <c r="AMX28" s="368"/>
      <c r="AMY28" s="368"/>
      <c r="AMZ28" s="368"/>
      <c r="ANA28" s="368"/>
      <c r="ANB28" s="368"/>
      <c r="ANC28" s="368"/>
      <c r="AND28" s="368"/>
      <c r="ANE28" s="368"/>
      <c r="ANF28" s="368"/>
      <c r="ANG28" s="368"/>
      <c r="ANH28" s="368"/>
      <c r="ANI28" s="368"/>
      <c r="ANJ28" s="368"/>
      <c r="ANK28" s="368"/>
      <c r="ANL28" s="368"/>
      <c r="ANM28" s="368"/>
      <c r="ANN28" s="368"/>
      <c r="ANO28" s="368"/>
      <c r="ANP28" s="368"/>
      <c r="ANQ28" s="368"/>
      <c r="ANR28" s="368"/>
      <c r="ANS28" s="368"/>
      <c r="ANT28" s="368"/>
      <c r="ANU28" s="368"/>
      <c r="ANV28" s="368"/>
      <c r="ANW28" s="368"/>
      <c r="ANX28" s="368"/>
      <c r="ANY28" s="368"/>
      <c r="ANZ28" s="368"/>
      <c r="AOA28" s="368"/>
      <c r="AOB28" s="368"/>
      <c r="AOC28" s="368"/>
      <c r="AOD28" s="368"/>
      <c r="AOE28" s="368"/>
      <c r="AOF28" s="368"/>
      <c r="AOG28" s="368"/>
      <c r="AOH28" s="368"/>
      <c r="AOI28" s="368"/>
      <c r="AOJ28" s="368"/>
      <c r="AOK28" s="368"/>
      <c r="AOL28" s="368"/>
      <c r="AOM28" s="368"/>
      <c r="AON28" s="368"/>
      <c r="AOO28" s="368"/>
      <c r="AOP28" s="368"/>
      <c r="AOQ28" s="368"/>
      <c r="AOR28" s="368"/>
      <c r="AOS28" s="368"/>
      <c r="AOT28" s="368"/>
      <c r="AOU28" s="368"/>
      <c r="AOV28" s="368"/>
      <c r="AOW28" s="368"/>
      <c r="AOX28" s="368"/>
      <c r="AOY28" s="368"/>
      <c r="AOZ28" s="368"/>
      <c r="APA28" s="368"/>
      <c r="APB28" s="368"/>
      <c r="APC28" s="368"/>
      <c r="APD28" s="368"/>
      <c r="APE28" s="368"/>
      <c r="APF28" s="368"/>
      <c r="APG28" s="368"/>
      <c r="APH28" s="368"/>
      <c r="API28" s="368"/>
      <c r="APJ28" s="368"/>
      <c r="APK28" s="368"/>
      <c r="APL28" s="368"/>
      <c r="APM28" s="368"/>
      <c r="APN28" s="368"/>
      <c r="APO28" s="368"/>
      <c r="APP28" s="368"/>
      <c r="APQ28" s="368"/>
      <c r="APR28" s="368"/>
      <c r="APS28" s="368"/>
      <c r="APT28" s="368"/>
      <c r="APU28" s="368"/>
      <c r="APV28" s="368"/>
      <c r="APW28" s="368"/>
      <c r="APX28" s="368"/>
      <c r="APY28" s="368"/>
      <c r="APZ28" s="368"/>
      <c r="AQA28" s="368"/>
      <c r="AQB28" s="368"/>
      <c r="AQC28" s="368"/>
      <c r="AQD28" s="368"/>
      <c r="AQE28" s="368"/>
      <c r="AQF28" s="368"/>
      <c r="AQG28" s="368"/>
      <c r="AQH28" s="368"/>
      <c r="AQI28" s="368"/>
      <c r="AQJ28" s="368"/>
      <c r="AQK28" s="368"/>
      <c r="AQL28" s="368"/>
      <c r="AQM28" s="368"/>
      <c r="AQN28" s="368"/>
      <c r="AQO28" s="368"/>
      <c r="AQP28" s="368"/>
      <c r="AQQ28" s="368"/>
      <c r="AQR28" s="368"/>
      <c r="AQS28" s="368"/>
      <c r="AQT28" s="368"/>
      <c r="AQU28" s="368"/>
      <c r="AQV28" s="368"/>
      <c r="AQW28" s="368"/>
      <c r="AQX28" s="368"/>
      <c r="AQY28" s="368"/>
      <c r="AQZ28" s="368"/>
      <c r="ARA28" s="368"/>
      <c r="ARB28" s="368"/>
      <c r="ARC28" s="368"/>
      <c r="ARD28" s="368"/>
      <c r="ARE28" s="368"/>
      <c r="ARF28" s="368"/>
      <c r="ARG28" s="368"/>
      <c r="ARH28" s="368"/>
      <c r="ARI28" s="368"/>
      <c r="ARJ28" s="368"/>
      <c r="ARK28" s="368"/>
      <c r="ARL28" s="368"/>
      <c r="ARM28" s="368"/>
      <c r="ARN28" s="368"/>
      <c r="ARO28" s="368"/>
      <c r="ARP28" s="368"/>
      <c r="ARQ28" s="368"/>
      <c r="ARR28" s="368"/>
      <c r="ARS28" s="368"/>
      <c r="ART28" s="368"/>
      <c r="ARU28" s="368"/>
      <c r="ARV28" s="368"/>
      <c r="ARW28" s="368"/>
      <c r="ARX28" s="368"/>
      <c r="ARY28" s="368"/>
      <c r="ARZ28" s="368"/>
      <c r="ASA28" s="368"/>
      <c r="ASB28" s="368"/>
      <c r="ASC28" s="368"/>
      <c r="ASD28" s="368"/>
      <c r="ASE28" s="368"/>
      <c r="ASF28" s="368"/>
      <c r="ASG28" s="368"/>
      <c r="ASH28" s="368"/>
      <c r="ASI28" s="368"/>
      <c r="ASJ28" s="368"/>
      <c r="ASK28" s="368"/>
      <c r="ASL28" s="368"/>
      <c r="ASM28" s="368"/>
      <c r="ASN28" s="368"/>
      <c r="ASO28" s="368"/>
      <c r="ASP28" s="368"/>
      <c r="ASQ28" s="368"/>
      <c r="ASR28" s="368"/>
      <c r="ASS28" s="368"/>
      <c r="AST28" s="368"/>
      <c r="ASU28" s="368"/>
      <c r="ASV28" s="368"/>
      <c r="ASW28" s="368"/>
      <c r="ASX28" s="368"/>
      <c r="ASY28" s="368"/>
      <c r="ASZ28" s="368"/>
      <c r="ATA28" s="368"/>
      <c r="ATB28" s="368"/>
      <c r="ATC28" s="368"/>
      <c r="ATD28" s="368"/>
    </row>
    <row r="29" spans="1:1200" s="109" customFormat="1" ht="39" customHeight="1">
      <c r="A29" s="109">
        <v>24</v>
      </c>
      <c r="B29" s="109" t="s">
        <v>1416</v>
      </c>
      <c r="C29" s="109" t="s">
        <v>1417</v>
      </c>
      <c r="D29" s="109" t="s">
        <v>2013</v>
      </c>
      <c r="E29" s="109" t="s">
        <v>2332</v>
      </c>
      <c r="F29" s="109" t="s">
        <v>2333</v>
      </c>
      <c r="G29" s="109" t="s">
        <v>2263</v>
      </c>
      <c r="H29" s="360" t="s">
        <v>2264</v>
      </c>
      <c r="I29" s="109">
        <v>2024</v>
      </c>
      <c r="J29" s="361">
        <v>45582</v>
      </c>
      <c r="K29" s="362" t="s">
        <v>1695</v>
      </c>
      <c r="L29" s="362">
        <v>45635</v>
      </c>
      <c r="O29" s="363"/>
      <c r="P29" s="363">
        <v>1658928.46</v>
      </c>
      <c r="Q29" s="363"/>
      <c r="R29" s="109" t="s">
        <v>1673</v>
      </c>
      <c r="S29" s="371" t="s">
        <v>2015</v>
      </c>
      <c r="T29" s="365" t="s">
        <v>2334</v>
      </c>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c r="BW29" s="368"/>
      <c r="BX29" s="368"/>
      <c r="BY29" s="368"/>
      <c r="BZ29" s="368"/>
      <c r="CA29" s="368"/>
      <c r="CB29" s="368"/>
      <c r="CC29" s="368"/>
      <c r="CD29" s="368"/>
      <c r="CE29" s="368"/>
      <c r="CF29" s="368"/>
      <c r="CG29" s="368"/>
      <c r="CH29" s="368"/>
      <c r="CI29" s="368"/>
      <c r="CJ29" s="368"/>
      <c r="CK29" s="368"/>
      <c r="CL29" s="368"/>
      <c r="CM29" s="368"/>
      <c r="CN29" s="368"/>
      <c r="CO29" s="368"/>
      <c r="CP29" s="368"/>
      <c r="CQ29" s="368"/>
      <c r="CR29" s="368"/>
      <c r="CS29" s="368"/>
      <c r="CT29" s="368"/>
      <c r="CU29" s="368"/>
      <c r="CV29" s="368"/>
      <c r="CW29" s="368"/>
      <c r="CX29" s="368"/>
      <c r="CY29" s="368"/>
      <c r="CZ29" s="368"/>
      <c r="DA29" s="368"/>
      <c r="DB29" s="368"/>
      <c r="DC29" s="368"/>
      <c r="DD29" s="368"/>
      <c r="DE29" s="368"/>
      <c r="DF29" s="368"/>
      <c r="DG29" s="368"/>
      <c r="DH29" s="368"/>
      <c r="DI29" s="368"/>
      <c r="DJ29" s="368"/>
      <c r="DK29" s="368"/>
      <c r="DL29" s="368"/>
      <c r="DM29" s="368"/>
      <c r="DN29" s="368"/>
      <c r="DO29" s="368"/>
      <c r="DP29" s="368"/>
      <c r="DQ29" s="368"/>
      <c r="DR29" s="368"/>
      <c r="DS29" s="368"/>
      <c r="DT29" s="368"/>
      <c r="DU29" s="368"/>
      <c r="DV29" s="368"/>
      <c r="DW29" s="368"/>
      <c r="DX29" s="368"/>
      <c r="DY29" s="368"/>
      <c r="DZ29" s="368"/>
      <c r="EA29" s="368"/>
      <c r="EB29" s="368"/>
      <c r="EC29" s="368"/>
      <c r="ED29" s="368"/>
      <c r="EE29" s="368"/>
      <c r="EF29" s="368"/>
      <c r="EG29" s="368"/>
      <c r="EH29" s="368"/>
      <c r="EI29" s="368"/>
      <c r="EJ29" s="368"/>
      <c r="EK29" s="368"/>
      <c r="EL29" s="368"/>
      <c r="EM29" s="368"/>
      <c r="EN29" s="368"/>
      <c r="EO29" s="368"/>
      <c r="EP29" s="368"/>
      <c r="EQ29" s="368"/>
      <c r="ER29" s="368"/>
      <c r="ES29" s="368"/>
      <c r="ET29" s="368"/>
      <c r="EU29" s="368"/>
      <c r="EV29" s="368"/>
      <c r="EW29" s="368"/>
      <c r="EX29" s="368"/>
      <c r="EY29" s="368"/>
      <c r="EZ29" s="368"/>
      <c r="FA29" s="368"/>
      <c r="FB29" s="368"/>
      <c r="FC29" s="368"/>
      <c r="FD29" s="368"/>
      <c r="FE29" s="368"/>
      <c r="FF29" s="368"/>
      <c r="FG29" s="368"/>
      <c r="FH29" s="368"/>
      <c r="FI29" s="368"/>
      <c r="FJ29" s="368"/>
      <c r="FK29" s="368"/>
      <c r="FL29" s="368"/>
      <c r="FM29" s="368"/>
      <c r="FN29" s="368"/>
      <c r="FO29" s="368"/>
      <c r="FP29" s="368"/>
      <c r="FQ29" s="368"/>
      <c r="FR29" s="368"/>
      <c r="FS29" s="368"/>
      <c r="FT29" s="368"/>
      <c r="FU29" s="368"/>
      <c r="FV29" s="368"/>
      <c r="FW29" s="368"/>
      <c r="FX29" s="368"/>
      <c r="FY29" s="368"/>
      <c r="FZ29" s="368"/>
      <c r="GA29" s="368"/>
      <c r="GB29" s="368"/>
      <c r="GC29" s="368"/>
      <c r="GD29" s="368"/>
      <c r="GE29" s="368"/>
      <c r="GF29" s="368"/>
      <c r="GG29" s="368"/>
      <c r="GH29" s="368"/>
      <c r="GI29" s="368"/>
      <c r="GJ29" s="368"/>
      <c r="GK29" s="368"/>
      <c r="GL29" s="368"/>
      <c r="GM29" s="368"/>
      <c r="GN29" s="368"/>
      <c r="GO29" s="368"/>
      <c r="GP29" s="368"/>
      <c r="GQ29" s="368"/>
      <c r="GR29" s="368"/>
      <c r="GS29" s="368"/>
      <c r="GT29" s="368"/>
      <c r="GU29" s="368"/>
      <c r="GV29" s="368"/>
      <c r="GW29" s="368"/>
      <c r="GX29" s="368"/>
      <c r="GY29" s="368"/>
      <c r="GZ29" s="368"/>
      <c r="HA29" s="368"/>
      <c r="HB29" s="368"/>
      <c r="HC29" s="368"/>
      <c r="HD29" s="368"/>
      <c r="HE29" s="368"/>
      <c r="HF29" s="368"/>
      <c r="HG29" s="368"/>
      <c r="HH29" s="368"/>
      <c r="HI29" s="368"/>
      <c r="HJ29" s="368"/>
      <c r="HK29" s="368"/>
      <c r="HL29" s="368"/>
      <c r="HM29" s="368"/>
      <c r="HN29" s="368"/>
      <c r="HO29" s="368"/>
      <c r="HP29" s="368"/>
      <c r="HQ29" s="368"/>
      <c r="HR29" s="368"/>
      <c r="HS29" s="368"/>
      <c r="HT29" s="368"/>
      <c r="HU29" s="368"/>
      <c r="HV29" s="368"/>
      <c r="HW29" s="368"/>
      <c r="HX29" s="368"/>
      <c r="HY29" s="368"/>
      <c r="HZ29" s="368"/>
      <c r="IA29" s="368"/>
      <c r="IB29" s="368"/>
      <c r="IC29" s="368"/>
      <c r="ID29" s="368"/>
      <c r="IE29" s="368"/>
      <c r="IF29" s="368"/>
      <c r="IG29" s="368"/>
      <c r="IH29" s="368"/>
      <c r="II29" s="368"/>
      <c r="IJ29" s="368"/>
      <c r="IK29" s="368"/>
      <c r="IL29" s="368"/>
      <c r="IM29" s="368"/>
      <c r="IN29" s="368"/>
      <c r="IO29" s="368"/>
      <c r="IP29" s="368"/>
      <c r="IQ29" s="368"/>
      <c r="IR29" s="368"/>
      <c r="IS29" s="368"/>
      <c r="IT29" s="368"/>
      <c r="IU29" s="368"/>
      <c r="IV29" s="368"/>
      <c r="IW29" s="368"/>
      <c r="IX29" s="368"/>
      <c r="IY29" s="368"/>
      <c r="IZ29" s="368"/>
      <c r="JA29" s="368"/>
      <c r="JB29" s="368"/>
      <c r="JC29" s="368"/>
      <c r="JD29" s="368"/>
      <c r="JE29" s="368"/>
      <c r="JF29" s="368"/>
      <c r="JG29" s="368"/>
      <c r="JH29" s="368"/>
      <c r="JI29" s="368"/>
      <c r="JJ29" s="368"/>
      <c r="JK29" s="368"/>
      <c r="JL29" s="368"/>
      <c r="JM29" s="368"/>
      <c r="JN29" s="368"/>
      <c r="JO29" s="368"/>
      <c r="JP29" s="368"/>
      <c r="JQ29" s="368"/>
      <c r="JR29" s="368"/>
      <c r="JS29" s="368"/>
      <c r="JT29" s="368"/>
      <c r="JU29" s="368"/>
      <c r="JV29" s="368"/>
      <c r="JW29" s="368"/>
      <c r="JX29" s="368"/>
      <c r="JY29" s="368"/>
      <c r="JZ29" s="368"/>
      <c r="KA29" s="368"/>
      <c r="KB29" s="368"/>
      <c r="KC29" s="368"/>
      <c r="KD29" s="368"/>
      <c r="KE29" s="368"/>
      <c r="KF29" s="368"/>
      <c r="KG29" s="368"/>
      <c r="KH29" s="368"/>
      <c r="KI29" s="368"/>
      <c r="KJ29" s="368"/>
      <c r="KK29" s="368"/>
      <c r="KL29" s="368"/>
      <c r="KM29" s="368"/>
      <c r="KN29" s="368"/>
      <c r="KO29" s="368"/>
      <c r="KP29" s="368"/>
      <c r="KQ29" s="368"/>
      <c r="KR29" s="368"/>
      <c r="KS29" s="368"/>
      <c r="KT29" s="368"/>
      <c r="KU29" s="368"/>
      <c r="KV29" s="368"/>
      <c r="KW29" s="368"/>
      <c r="KX29" s="368"/>
      <c r="KY29" s="368"/>
      <c r="KZ29" s="368"/>
      <c r="LA29" s="368"/>
      <c r="LB29" s="368"/>
      <c r="LC29" s="368"/>
      <c r="LD29" s="368"/>
      <c r="LE29" s="368"/>
      <c r="LF29" s="368"/>
      <c r="LG29" s="368"/>
      <c r="LH29" s="368"/>
      <c r="LI29" s="368"/>
      <c r="LJ29" s="368"/>
      <c r="LK29" s="368"/>
      <c r="LL29" s="368"/>
      <c r="LM29" s="368"/>
      <c r="LN29" s="368"/>
      <c r="LO29" s="368"/>
      <c r="LP29" s="368"/>
      <c r="LQ29" s="368"/>
      <c r="LR29" s="368"/>
      <c r="LS29" s="368"/>
      <c r="LT29" s="368"/>
      <c r="LU29" s="368"/>
      <c r="LV29" s="368"/>
      <c r="LW29" s="368"/>
      <c r="LX29" s="368"/>
      <c r="LY29" s="368"/>
      <c r="LZ29" s="368"/>
      <c r="MA29" s="368"/>
      <c r="MB29" s="368"/>
      <c r="MC29" s="368"/>
      <c r="MD29" s="368"/>
      <c r="ME29" s="368"/>
      <c r="MF29" s="368"/>
      <c r="MG29" s="368"/>
      <c r="MH29" s="368"/>
      <c r="MI29" s="368"/>
      <c r="MJ29" s="368"/>
      <c r="MK29" s="368"/>
      <c r="ML29" s="368"/>
      <c r="MM29" s="368"/>
      <c r="MN29" s="368"/>
      <c r="MO29" s="368"/>
      <c r="MP29" s="368"/>
      <c r="MQ29" s="368"/>
      <c r="MR29" s="368"/>
      <c r="MS29" s="368"/>
      <c r="MT29" s="368"/>
      <c r="MU29" s="368"/>
      <c r="MV29" s="368"/>
      <c r="MW29" s="368"/>
      <c r="MX29" s="368"/>
      <c r="MY29" s="368"/>
      <c r="MZ29" s="368"/>
      <c r="NA29" s="368"/>
      <c r="NB29" s="368"/>
      <c r="NC29" s="368"/>
      <c r="ND29" s="368"/>
      <c r="NE29" s="368"/>
      <c r="NF29" s="368"/>
      <c r="NG29" s="368"/>
      <c r="NH29" s="368"/>
      <c r="NI29" s="368"/>
      <c r="NJ29" s="368"/>
      <c r="NK29" s="368"/>
      <c r="NL29" s="368"/>
      <c r="NM29" s="368"/>
      <c r="NN29" s="368"/>
      <c r="NO29" s="368"/>
      <c r="NP29" s="368"/>
      <c r="NQ29" s="368"/>
      <c r="NR29" s="368"/>
      <c r="NS29" s="368"/>
      <c r="NT29" s="368"/>
      <c r="NU29" s="368"/>
      <c r="NV29" s="368"/>
      <c r="NW29" s="368"/>
      <c r="NX29" s="368"/>
      <c r="NY29" s="368"/>
      <c r="NZ29" s="368"/>
      <c r="OA29" s="368"/>
      <c r="OB29" s="368"/>
      <c r="OC29" s="368"/>
      <c r="OD29" s="368"/>
      <c r="OE29" s="368"/>
      <c r="OF29" s="368"/>
      <c r="OG29" s="368"/>
      <c r="OH29" s="368"/>
      <c r="OI29" s="368"/>
      <c r="OJ29" s="368"/>
      <c r="OK29" s="368"/>
      <c r="OL29" s="368"/>
      <c r="OM29" s="368"/>
      <c r="ON29" s="368"/>
      <c r="OO29" s="368"/>
      <c r="OP29" s="368"/>
      <c r="OQ29" s="368"/>
      <c r="OR29" s="368"/>
      <c r="OS29" s="368"/>
      <c r="OT29" s="368"/>
      <c r="OU29" s="368"/>
      <c r="OV29" s="368"/>
      <c r="OW29" s="368"/>
      <c r="OX29" s="368"/>
      <c r="OY29" s="368"/>
      <c r="OZ29" s="368"/>
      <c r="PA29" s="368"/>
      <c r="PB29" s="368"/>
      <c r="PC29" s="368"/>
      <c r="PD29" s="368"/>
      <c r="PE29" s="368"/>
      <c r="PF29" s="368"/>
      <c r="PG29" s="368"/>
      <c r="PH29" s="368"/>
      <c r="PI29" s="368"/>
      <c r="PJ29" s="368"/>
      <c r="PK29" s="368"/>
      <c r="PL29" s="368"/>
      <c r="PM29" s="368"/>
      <c r="PN29" s="368"/>
      <c r="PO29" s="368"/>
      <c r="PP29" s="368"/>
      <c r="PQ29" s="368"/>
      <c r="PR29" s="368"/>
      <c r="PS29" s="368"/>
      <c r="PT29" s="368"/>
      <c r="PU29" s="368"/>
      <c r="PV29" s="368"/>
      <c r="PW29" s="368"/>
      <c r="PX29" s="368"/>
      <c r="PY29" s="368"/>
      <c r="PZ29" s="368"/>
      <c r="QA29" s="368"/>
      <c r="QB29" s="368"/>
      <c r="QC29" s="368"/>
      <c r="QD29" s="368"/>
      <c r="QE29" s="368"/>
      <c r="QF29" s="368"/>
      <c r="QG29" s="368"/>
      <c r="QH29" s="368"/>
      <c r="QI29" s="368"/>
      <c r="QJ29" s="368"/>
      <c r="QK29" s="368"/>
      <c r="QL29" s="368"/>
      <c r="QM29" s="368"/>
      <c r="QN29" s="368"/>
      <c r="QO29" s="368"/>
      <c r="QP29" s="368"/>
      <c r="QQ29" s="368"/>
      <c r="QR29" s="368"/>
      <c r="QS29" s="368"/>
      <c r="QT29" s="368"/>
      <c r="QU29" s="368"/>
      <c r="QV29" s="368"/>
      <c r="QW29" s="368"/>
      <c r="QX29" s="368"/>
      <c r="QY29" s="368"/>
      <c r="QZ29" s="368"/>
      <c r="RA29" s="368"/>
      <c r="RB29" s="368"/>
      <c r="RC29" s="368"/>
      <c r="RD29" s="368"/>
      <c r="RE29" s="368"/>
      <c r="RF29" s="368"/>
      <c r="RG29" s="368"/>
      <c r="RH29" s="368"/>
      <c r="RI29" s="368"/>
      <c r="RJ29" s="368"/>
      <c r="RK29" s="368"/>
      <c r="RL29" s="368"/>
      <c r="RM29" s="368"/>
      <c r="RN29" s="368"/>
      <c r="RO29" s="368"/>
      <c r="RP29" s="368"/>
      <c r="RQ29" s="368"/>
      <c r="RR29" s="368"/>
      <c r="RS29" s="368"/>
      <c r="RT29" s="368"/>
      <c r="RU29" s="368"/>
      <c r="RV29" s="368"/>
      <c r="RW29" s="368"/>
      <c r="RX29" s="368"/>
      <c r="RY29" s="368"/>
      <c r="RZ29" s="368"/>
      <c r="SA29" s="368"/>
      <c r="SB29" s="368"/>
      <c r="SC29" s="368"/>
      <c r="SD29" s="368"/>
      <c r="SE29" s="368"/>
      <c r="SF29" s="368"/>
      <c r="SG29" s="368"/>
      <c r="SH29" s="368"/>
      <c r="SI29" s="368"/>
      <c r="SJ29" s="368"/>
      <c r="SK29" s="368"/>
      <c r="SL29" s="368"/>
      <c r="SM29" s="368"/>
      <c r="SN29" s="368"/>
      <c r="SO29" s="368"/>
      <c r="SP29" s="368"/>
      <c r="SQ29" s="368"/>
      <c r="SR29" s="368"/>
      <c r="SS29" s="368"/>
      <c r="ST29" s="368"/>
      <c r="SU29" s="368"/>
      <c r="SV29" s="368"/>
      <c r="SW29" s="368"/>
      <c r="SX29" s="368"/>
      <c r="SY29" s="368"/>
      <c r="SZ29" s="368"/>
      <c r="TA29" s="368"/>
      <c r="TB29" s="368"/>
      <c r="TC29" s="368"/>
      <c r="TD29" s="368"/>
      <c r="TE29" s="368"/>
      <c r="TF29" s="368"/>
      <c r="TG29" s="368"/>
      <c r="TH29" s="368"/>
      <c r="TI29" s="368"/>
      <c r="TJ29" s="368"/>
      <c r="TK29" s="368"/>
      <c r="TL29" s="368"/>
      <c r="TM29" s="368"/>
      <c r="TN29" s="368"/>
      <c r="TO29" s="368"/>
      <c r="TP29" s="368"/>
      <c r="TQ29" s="368"/>
      <c r="TR29" s="368"/>
      <c r="TS29" s="368"/>
      <c r="TT29" s="368"/>
      <c r="TU29" s="368"/>
      <c r="TV29" s="368"/>
      <c r="TW29" s="368"/>
      <c r="TX29" s="368"/>
      <c r="TY29" s="368"/>
      <c r="TZ29" s="368"/>
      <c r="UA29" s="368"/>
      <c r="UB29" s="368"/>
      <c r="UC29" s="368"/>
      <c r="UD29" s="368"/>
      <c r="UE29" s="368"/>
      <c r="UF29" s="368"/>
      <c r="UG29" s="368"/>
      <c r="UH29" s="368"/>
      <c r="UI29" s="368"/>
      <c r="UJ29" s="368"/>
      <c r="UK29" s="368"/>
      <c r="UL29" s="368"/>
      <c r="UM29" s="368"/>
      <c r="UN29" s="368"/>
      <c r="UO29" s="368"/>
      <c r="UP29" s="368"/>
      <c r="UQ29" s="368"/>
      <c r="UR29" s="368"/>
      <c r="US29" s="368"/>
      <c r="UT29" s="368"/>
      <c r="UU29" s="368"/>
      <c r="UV29" s="368"/>
      <c r="UW29" s="368"/>
      <c r="UX29" s="368"/>
      <c r="UY29" s="368"/>
      <c r="UZ29" s="368"/>
      <c r="VA29" s="368"/>
      <c r="VB29" s="368"/>
      <c r="VC29" s="368"/>
      <c r="VD29" s="368"/>
      <c r="VE29" s="368"/>
      <c r="VF29" s="368"/>
      <c r="VG29" s="368"/>
      <c r="VH29" s="368"/>
      <c r="VI29" s="368"/>
      <c r="VJ29" s="368"/>
      <c r="VK29" s="368"/>
      <c r="VL29" s="368"/>
      <c r="VM29" s="368"/>
      <c r="VN29" s="368"/>
      <c r="VO29" s="368"/>
      <c r="VP29" s="368"/>
      <c r="VQ29" s="368"/>
      <c r="VR29" s="368"/>
      <c r="VS29" s="368"/>
      <c r="VT29" s="368"/>
      <c r="VU29" s="368"/>
      <c r="VV29" s="368"/>
      <c r="VW29" s="368"/>
      <c r="VX29" s="368"/>
      <c r="VY29" s="368"/>
      <c r="VZ29" s="368"/>
      <c r="WA29" s="368"/>
      <c r="WB29" s="368"/>
      <c r="WC29" s="368"/>
      <c r="WD29" s="368"/>
      <c r="WE29" s="368"/>
      <c r="WF29" s="368"/>
      <c r="WG29" s="368"/>
      <c r="WH29" s="368"/>
      <c r="WI29" s="368"/>
      <c r="WJ29" s="368"/>
      <c r="WK29" s="368"/>
      <c r="WL29" s="368"/>
      <c r="WM29" s="368"/>
      <c r="WN29" s="368"/>
      <c r="WO29" s="368"/>
      <c r="WP29" s="368"/>
      <c r="WQ29" s="368"/>
      <c r="WR29" s="368"/>
      <c r="WS29" s="368"/>
      <c r="WT29" s="368"/>
      <c r="WU29" s="368"/>
      <c r="WV29" s="368"/>
      <c r="WW29" s="368"/>
      <c r="WX29" s="368"/>
      <c r="WY29" s="368"/>
      <c r="WZ29" s="368"/>
      <c r="XA29" s="368"/>
      <c r="XB29" s="368"/>
      <c r="XC29" s="368"/>
      <c r="XD29" s="368"/>
      <c r="XE29" s="368"/>
      <c r="XF29" s="368"/>
      <c r="XG29" s="368"/>
      <c r="XH29" s="368"/>
      <c r="XI29" s="368"/>
      <c r="XJ29" s="368"/>
      <c r="XK29" s="368"/>
      <c r="XL29" s="368"/>
      <c r="XM29" s="368"/>
      <c r="XN29" s="368"/>
      <c r="XO29" s="368"/>
      <c r="XP29" s="368"/>
      <c r="XQ29" s="368"/>
      <c r="XR29" s="368"/>
      <c r="XS29" s="368"/>
      <c r="XT29" s="368"/>
      <c r="XU29" s="368"/>
      <c r="XV29" s="368"/>
      <c r="XW29" s="368"/>
      <c r="XX29" s="368"/>
      <c r="XY29" s="368"/>
      <c r="XZ29" s="368"/>
      <c r="YA29" s="368"/>
      <c r="YB29" s="368"/>
      <c r="YC29" s="368"/>
      <c r="YD29" s="368"/>
      <c r="YE29" s="368"/>
      <c r="YF29" s="368"/>
      <c r="YG29" s="368"/>
      <c r="YH29" s="368"/>
      <c r="YI29" s="368"/>
      <c r="YJ29" s="368"/>
      <c r="YK29" s="368"/>
      <c r="YL29" s="368"/>
      <c r="YM29" s="368"/>
      <c r="YN29" s="368"/>
      <c r="YO29" s="368"/>
      <c r="YP29" s="368"/>
      <c r="YQ29" s="368"/>
      <c r="YR29" s="368"/>
      <c r="YS29" s="368"/>
      <c r="YT29" s="368"/>
      <c r="YU29" s="368"/>
      <c r="YV29" s="368"/>
      <c r="YW29" s="368"/>
      <c r="YX29" s="368"/>
      <c r="YY29" s="368"/>
      <c r="YZ29" s="368"/>
      <c r="ZA29" s="368"/>
      <c r="ZB29" s="368"/>
      <c r="ZC29" s="368"/>
      <c r="ZD29" s="368"/>
      <c r="ZE29" s="368"/>
      <c r="ZF29" s="368"/>
      <c r="ZG29" s="368"/>
      <c r="ZH29" s="368"/>
      <c r="ZI29" s="368"/>
      <c r="ZJ29" s="368"/>
      <c r="ZK29" s="368"/>
      <c r="ZL29" s="368"/>
      <c r="ZM29" s="368"/>
      <c r="ZN29" s="368"/>
      <c r="ZO29" s="368"/>
      <c r="ZP29" s="368"/>
      <c r="ZQ29" s="368"/>
      <c r="ZR29" s="368"/>
      <c r="ZS29" s="368"/>
      <c r="ZT29" s="368"/>
      <c r="ZU29" s="368"/>
      <c r="ZV29" s="368"/>
      <c r="ZW29" s="368"/>
      <c r="ZX29" s="368"/>
      <c r="ZY29" s="368"/>
      <c r="ZZ29" s="368"/>
      <c r="AAA29" s="368"/>
      <c r="AAB29" s="368"/>
      <c r="AAC29" s="368"/>
      <c r="AAD29" s="368"/>
      <c r="AAE29" s="368"/>
      <c r="AAF29" s="368"/>
      <c r="AAG29" s="368"/>
      <c r="AAH29" s="368"/>
      <c r="AAI29" s="368"/>
      <c r="AAJ29" s="368"/>
      <c r="AAK29" s="368"/>
      <c r="AAL29" s="368"/>
      <c r="AAM29" s="368"/>
      <c r="AAN29" s="368"/>
      <c r="AAO29" s="368"/>
      <c r="AAP29" s="368"/>
      <c r="AAQ29" s="368"/>
      <c r="AAR29" s="368"/>
      <c r="AAS29" s="368"/>
      <c r="AAT29" s="368"/>
      <c r="AAU29" s="368"/>
      <c r="AAV29" s="368"/>
      <c r="AAW29" s="368"/>
      <c r="AAX29" s="368"/>
      <c r="AAY29" s="368"/>
      <c r="AAZ29" s="368"/>
      <c r="ABA29" s="368"/>
      <c r="ABB29" s="368"/>
      <c r="ABC29" s="368"/>
      <c r="ABD29" s="368"/>
      <c r="ABE29" s="368"/>
      <c r="ABF29" s="368"/>
      <c r="ABG29" s="368"/>
      <c r="ABH29" s="368"/>
      <c r="ABI29" s="368"/>
      <c r="ABJ29" s="368"/>
      <c r="ABK29" s="368"/>
      <c r="ABL29" s="368"/>
      <c r="ABM29" s="368"/>
      <c r="ABN29" s="368"/>
      <c r="ABO29" s="368"/>
      <c r="ABP29" s="368"/>
      <c r="ABQ29" s="368"/>
      <c r="ABR29" s="368"/>
      <c r="ABS29" s="368"/>
      <c r="ABT29" s="368"/>
      <c r="ABU29" s="368"/>
      <c r="ABV29" s="368"/>
      <c r="ABW29" s="368"/>
      <c r="ABX29" s="368"/>
      <c r="ABY29" s="368"/>
      <c r="ABZ29" s="368"/>
      <c r="ACA29" s="368"/>
      <c r="ACB29" s="368"/>
      <c r="ACC29" s="368"/>
      <c r="ACD29" s="368"/>
      <c r="ACE29" s="368"/>
      <c r="ACF29" s="368"/>
      <c r="ACG29" s="368"/>
      <c r="ACH29" s="368"/>
      <c r="ACI29" s="368"/>
      <c r="ACJ29" s="368"/>
      <c r="ACK29" s="368"/>
      <c r="ACL29" s="368"/>
      <c r="ACM29" s="368"/>
      <c r="ACN29" s="368"/>
      <c r="ACO29" s="368"/>
      <c r="ACP29" s="368"/>
      <c r="ACQ29" s="368"/>
      <c r="ACR29" s="368"/>
      <c r="ACS29" s="368"/>
      <c r="ACT29" s="368"/>
      <c r="ACU29" s="368"/>
      <c r="ACV29" s="368"/>
      <c r="ACW29" s="368"/>
      <c r="ACX29" s="368"/>
      <c r="ACY29" s="368"/>
      <c r="ACZ29" s="368"/>
      <c r="ADA29" s="368"/>
      <c r="ADB29" s="368"/>
      <c r="ADC29" s="368"/>
      <c r="ADD29" s="368"/>
      <c r="ADE29" s="368"/>
      <c r="ADF29" s="368"/>
      <c r="ADG29" s="368"/>
      <c r="ADH29" s="368"/>
      <c r="ADI29" s="368"/>
      <c r="ADJ29" s="368"/>
      <c r="ADK29" s="368"/>
      <c r="ADL29" s="368"/>
      <c r="ADM29" s="368"/>
      <c r="ADN29" s="368"/>
      <c r="ADO29" s="368"/>
      <c r="ADP29" s="368"/>
      <c r="ADQ29" s="368"/>
      <c r="ADR29" s="368"/>
      <c r="ADS29" s="368"/>
      <c r="ADT29" s="368"/>
      <c r="ADU29" s="368"/>
      <c r="ADV29" s="368"/>
      <c r="ADW29" s="368"/>
      <c r="ADX29" s="368"/>
      <c r="ADY29" s="368"/>
      <c r="ADZ29" s="368"/>
      <c r="AEA29" s="368"/>
      <c r="AEB29" s="368"/>
      <c r="AEC29" s="368"/>
      <c r="AED29" s="368"/>
      <c r="AEE29" s="368"/>
      <c r="AEF29" s="368"/>
      <c r="AEG29" s="368"/>
      <c r="AEH29" s="368"/>
      <c r="AEI29" s="368"/>
      <c r="AEJ29" s="368"/>
      <c r="AEK29" s="368"/>
      <c r="AEL29" s="368"/>
      <c r="AEM29" s="368"/>
      <c r="AEN29" s="368"/>
      <c r="AEO29" s="368"/>
      <c r="AEP29" s="368"/>
      <c r="AEQ29" s="368"/>
      <c r="AER29" s="368"/>
      <c r="AES29" s="368"/>
      <c r="AET29" s="368"/>
      <c r="AEU29" s="368"/>
      <c r="AEV29" s="368"/>
      <c r="AEW29" s="368"/>
      <c r="AEX29" s="368"/>
      <c r="AEY29" s="368"/>
      <c r="AEZ29" s="368"/>
      <c r="AFA29" s="368"/>
      <c r="AFB29" s="368"/>
      <c r="AFC29" s="368"/>
      <c r="AFD29" s="368"/>
      <c r="AFE29" s="368"/>
      <c r="AFF29" s="368"/>
      <c r="AFG29" s="368"/>
      <c r="AFH29" s="368"/>
      <c r="AFI29" s="368"/>
      <c r="AFJ29" s="368"/>
      <c r="AFK29" s="368"/>
      <c r="AFL29" s="368"/>
      <c r="AFM29" s="368"/>
      <c r="AFN29" s="368"/>
      <c r="AFO29" s="368"/>
      <c r="AFP29" s="368"/>
      <c r="AFQ29" s="368"/>
      <c r="AFR29" s="368"/>
      <c r="AFS29" s="368"/>
      <c r="AFT29" s="368"/>
      <c r="AFU29" s="368"/>
      <c r="AFV29" s="368"/>
      <c r="AFW29" s="368"/>
      <c r="AFX29" s="368"/>
      <c r="AFY29" s="368"/>
      <c r="AFZ29" s="368"/>
      <c r="AGA29" s="368"/>
      <c r="AGB29" s="368"/>
      <c r="AGC29" s="368"/>
      <c r="AGD29" s="368"/>
      <c r="AGE29" s="368"/>
      <c r="AGF29" s="368"/>
      <c r="AGG29" s="368"/>
      <c r="AGH29" s="368"/>
      <c r="AGI29" s="368"/>
      <c r="AGJ29" s="368"/>
      <c r="AGK29" s="368"/>
      <c r="AGL29" s="368"/>
      <c r="AGM29" s="368"/>
      <c r="AGN29" s="368"/>
      <c r="AGO29" s="368"/>
      <c r="AGP29" s="368"/>
      <c r="AGQ29" s="368"/>
      <c r="AGR29" s="368"/>
      <c r="AGS29" s="368"/>
      <c r="AGT29" s="368"/>
      <c r="AGU29" s="368"/>
      <c r="AGV29" s="368"/>
      <c r="AGW29" s="368"/>
      <c r="AGX29" s="368"/>
      <c r="AGY29" s="368"/>
      <c r="AGZ29" s="368"/>
      <c r="AHA29" s="368"/>
      <c r="AHB29" s="368"/>
      <c r="AHC29" s="368"/>
      <c r="AHD29" s="368"/>
      <c r="AHE29" s="368"/>
      <c r="AHF29" s="368"/>
      <c r="AHG29" s="368"/>
      <c r="AHH29" s="368"/>
      <c r="AHI29" s="368"/>
      <c r="AHJ29" s="368"/>
      <c r="AHK29" s="368"/>
      <c r="AHL29" s="368"/>
      <c r="AHM29" s="368"/>
      <c r="AHN29" s="368"/>
      <c r="AHO29" s="368"/>
      <c r="AHP29" s="368"/>
      <c r="AHQ29" s="368"/>
      <c r="AHR29" s="368"/>
      <c r="AHS29" s="368"/>
      <c r="AHT29" s="368"/>
      <c r="AHU29" s="368"/>
      <c r="AHV29" s="368"/>
      <c r="AHW29" s="368"/>
      <c r="AHX29" s="368"/>
      <c r="AHY29" s="368"/>
      <c r="AHZ29" s="368"/>
      <c r="AIA29" s="368"/>
      <c r="AIB29" s="368"/>
      <c r="AIC29" s="368"/>
      <c r="AID29" s="368"/>
      <c r="AIE29" s="368"/>
      <c r="AIF29" s="368"/>
      <c r="AIG29" s="368"/>
      <c r="AIH29" s="368"/>
      <c r="AII29" s="368"/>
      <c r="AIJ29" s="368"/>
      <c r="AIK29" s="368"/>
      <c r="AIL29" s="368"/>
      <c r="AIM29" s="368"/>
      <c r="AIN29" s="368"/>
      <c r="AIO29" s="368"/>
      <c r="AIP29" s="368"/>
      <c r="AIQ29" s="368"/>
      <c r="AIR29" s="368"/>
      <c r="AIS29" s="368"/>
      <c r="AIT29" s="368"/>
      <c r="AIU29" s="368"/>
      <c r="AIV29" s="368"/>
      <c r="AIW29" s="368"/>
      <c r="AIX29" s="368"/>
      <c r="AIY29" s="368"/>
      <c r="AIZ29" s="368"/>
      <c r="AJA29" s="368"/>
      <c r="AJB29" s="368"/>
      <c r="AJC29" s="368"/>
      <c r="AJD29" s="368"/>
      <c r="AJE29" s="368"/>
      <c r="AJF29" s="368"/>
      <c r="AJG29" s="368"/>
      <c r="AJH29" s="368"/>
      <c r="AJI29" s="368"/>
      <c r="AJJ29" s="368"/>
      <c r="AJK29" s="368"/>
      <c r="AJL29" s="368"/>
      <c r="AJM29" s="368"/>
      <c r="AJN29" s="368"/>
      <c r="AJO29" s="368"/>
      <c r="AJP29" s="368"/>
      <c r="AJQ29" s="368"/>
      <c r="AJR29" s="368"/>
      <c r="AJS29" s="368"/>
      <c r="AJT29" s="368"/>
      <c r="AJU29" s="368"/>
      <c r="AJV29" s="368"/>
      <c r="AJW29" s="368"/>
      <c r="AJX29" s="368"/>
      <c r="AJY29" s="368"/>
      <c r="AJZ29" s="368"/>
      <c r="AKA29" s="368"/>
      <c r="AKB29" s="368"/>
      <c r="AKC29" s="368"/>
      <c r="AKD29" s="368"/>
      <c r="AKE29" s="368"/>
      <c r="AKF29" s="368"/>
      <c r="AKG29" s="368"/>
      <c r="AKH29" s="368"/>
      <c r="AKI29" s="368"/>
      <c r="AKJ29" s="368"/>
      <c r="AKK29" s="368"/>
      <c r="AKL29" s="368"/>
      <c r="AKM29" s="368"/>
      <c r="AKN29" s="368"/>
      <c r="AKO29" s="368"/>
      <c r="AKP29" s="368"/>
      <c r="AKQ29" s="368"/>
      <c r="AKR29" s="368"/>
      <c r="AKS29" s="368"/>
      <c r="AKT29" s="368"/>
      <c r="AKU29" s="368"/>
      <c r="AKV29" s="368"/>
      <c r="AKW29" s="368"/>
      <c r="AKX29" s="368"/>
      <c r="AKY29" s="368"/>
      <c r="AKZ29" s="368"/>
      <c r="ALA29" s="368"/>
      <c r="ALB29" s="368"/>
      <c r="ALC29" s="368"/>
      <c r="ALD29" s="368"/>
      <c r="ALE29" s="368"/>
      <c r="ALF29" s="368"/>
      <c r="ALG29" s="368"/>
      <c r="ALH29" s="368"/>
      <c r="ALI29" s="368"/>
      <c r="ALJ29" s="368"/>
      <c r="ALK29" s="368"/>
      <c r="ALL29" s="368"/>
      <c r="ALM29" s="368"/>
      <c r="ALN29" s="368"/>
      <c r="ALO29" s="368"/>
      <c r="ALP29" s="368"/>
      <c r="ALQ29" s="368"/>
      <c r="ALR29" s="368"/>
      <c r="ALS29" s="368"/>
      <c r="ALT29" s="368"/>
      <c r="ALU29" s="368"/>
      <c r="ALV29" s="368"/>
      <c r="ALW29" s="368"/>
      <c r="ALX29" s="368"/>
      <c r="ALY29" s="368"/>
      <c r="ALZ29" s="368"/>
      <c r="AMA29" s="368"/>
      <c r="AMB29" s="368"/>
      <c r="AMC29" s="368"/>
      <c r="AMD29" s="368"/>
      <c r="AME29" s="368"/>
      <c r="AMF29" s="368"/>
      <c r="AMG29" s="368"/>
      <c r="AMH29" s="368"/>
      <c r="AMI29" s="368"/>
      <c r="AMJ29" s="368"/>
      <c r="AMK29" s="368"/>
      <c r="AML29" s="368"/>
      <c r="AMM29" s="368"/>
      <c r="AMN29" s="368"/>
      <c r="AMO29" s="368"/>
      <c r="AMP29" s="368"/>
      <c r="AMQ29" s="368"/>
      <c r="AMR29" s="368"/>
      <c r="AMS29" s="368"/>
      <c r="AMT29" s="368"/>
      <c r="AMU29" s="368"/>
      <c r="AMV29" s="368"/>
      <c r="AMW29" s="368"/>
      <c r="AMX29" s="368"/>
      <c r="AMY29" s="368"/>
      <c r="AMZ29" s="368"/>
      <c r="ANA29" s="368"/>
      <c r="ANB29" s="368"/>
      <c r="ANC29" s="368"/>
      <c r="AND29" s="368"/>
      <c r="ANE29" s="368"/>
      <c r="ANF29" s="368"/>
      <c r="ANG29" s="368"/>
      <c r="ANH29" s="368"/>
      <c r="ANI29" s="368"/>
      <c r="ANJ29" s="368"/>
      <c r="ANK29" s="368"/>
      <c r="ANL29" s="368"/>
      <c r="ANM29" s="368"/>
      <c r="ANN29" s="368"/>
      <c r="ANO29" s="368"/>
      <c r="ANP29" s="368"/>
      <c r="ANQ29" s="368"/>
      <c r="ANR29" s="368"/>
      <c r="ANS29" s="368"/>
      <c r="ANT29" s="368"/>
      <c r="ANU29" s="368"/>
      <c r="ANV29" s="368"/>
      <c r="ANW29" s="368"/>
      <c r="ANX29" s="368"/>
      <c r="ANY29" s="368"/>
      <c r="ANZ29" s="368"/>
      <c r="AOA29" s="368"/>
      <c r="AOB29" s="368"/>
      <c r="AOC29" s="368"/>
      <c r="AOD29" s="368"/>
      <c r="AOE29" s="368"/>
      <c r="AOF29" s="368"/>
      <c r="AOG29" s="368"/>
      <c r="AOH29" s="368"/>
      <c r="AOI29" s="368"/>
      <c r="AOJ29" s="368"/>
      <c r="AOK29" s="368"/>
      <c r="AOL29" s="368"/>
      <c r="AOM29" s="368"/>
      <c r="AON29" s="368"/>
      <c r="AOO29" s="368"/>
      <c r="AOP29" s="368"/>
      <c r="AOQ29" s="368"/>
      <c r="AOR29" s="368"/>
      <c r="AOS29" s="368"/>
      <c r="AOT29" s="368"/>
      <c r="AOU29" s="368"/>
      <c r="AOV29" s="368"/>
      <c r="AOW29" s="368"/>
      <c r="AOX29" s="368"/>
      <c r="AOY29" s="368"/>
      <c r="AOZ29" s="368"/>
      <c r="APA29" s="368"/>
      <c r="APB29" s="368"/>
      <c r="APC29" s="368"/>
      <c r="APD29" s="368"/>
      <c r="APE29" s="368"/>
      <c r="APF29" s="368"/>
      <c r="APG29" s="368"/>
      <c r="APH29" s="368"/>
      <c r="API29" s="368"/>
      <c r="APJ29" s="368"/>
      <c r="APK29" s="368"/>
      <c r="APL29" s="368"/>
      <c r="APM29" s="368"/>
      <c r="APN29" s="368"/>
      <c r="APO29" s="368"/>
      <c r="APP29" s="368"/>
      <c r="APQ29" s="368"/>
      <c r="APR29" s="368"/>
      <c r="APS29" s="368"/>
      <c r="APT29" s="368"/>
      <c r="APU29" s="368"/>
      <c r="APV29" s="368"/>
      <c r="APW29" s="368"/>
      <c r="APX29" s="368"/>
      <c r="APY29" s="368"/>
      <c r="APZ29" s="368"/>
      <c r="AQA29" s="368"/>
      <c r="AQB29" s="368"/>
      <c r="AQC29" s="368"/>
      <c r="AQD29" s="368"/>
      <c r="AQE29" s="368"/>
      <c r="AQF29" s="368"/>
      <c r="AQG29" s="368"/>
      <c r="AQH29" s="368"/>
      <c r="AQI29" s="368"/>
      <c r="AQJ29" s="368"/>
      <c r="AQK29" s="368"/>
      <c r="AQL29" s="368"/>
      <c r="AQM29" s="368"/>
      <c r="AQN29" s="368"/>
      <c r="AQO29" s="368"/>
      <c r="AQP29" s="368"/>
      <c r="AQQ29" s="368"/>
      <c r="AQR29" s="368"/>
      <c r="AQS29" s="368"/>
      <c r="AQT29" s="368"/>
      <c r="AQU29" s="368"/>
      <c r="AQV29" s="368"/>
      <c r="AQW29" s="368"/>
      <c r="AQX29" s="368"/>
      <c r="AQY29" s="368"/>
      <c r="AQZ29" s="368"/>
      <c r="ARA29" s="368"/>
      <c r="ARB29" s="368"/>
      <c r="ARC29" s="368"/>
      <c r="ARD29" s="368"/>
      <c r="ARE29" s="368"/>
      <c r="ARF29" s="368"/>
      <c r="ARG29" s="368"/>
      <c r="ARH29" s="368"/>
      <c r="ARI29" s="368"/>
      <c r="ARJ29" s="368"/>
      <c r="ARK29" s="368"/>
      <c r="ARL29" s="368"/>
      <c r="ARM29" s="368"/>
      <c r="ARN29" s="368"/>
      <c r="ARO29" s="368"/>
      <c r="ARP29" s="368"/>
      <c r="ARQ29" s="368"/>
      <c r="ARR29" s="368"/>
      <c r="ARS29" s="368"/>
      <c r="ART29" s="368"/>
      <c r="ARU29" s="368"/>
      <c r="ARV29" s="368"/>
      <c r="ARW29" s="368"/>
      <c r="ARX29" s="368"/>
      <c r="ARY29" s="368"/>
      <c r="ARZ29" s="368"/>
      <c r="ASA29" s="368"/>
      <c r="ASB29" s="368"/>
      <c r="ASC29" s="368"/>
      <c r="ASD29" s="368"/>
      <c r="ASE29" s="368"/>
      <c r="ASF29" s="368"/>
      <c r="ASG29" s="368"/>
      <c r="ASH29" s="368"/>
      <c r="ASI29" s="368"/>
      <c r="ASJ29" s="368"/>
      <c r="ASK29" s="368"/>
      <c r="ASL29" s="368"/>
      <c r="ASM29" s="368"/>
      <c r="ASN29" s="368"/>
      <c r="ASO29" s="368"/>
      <c r="ASP29" s="368"/>
      <c r="ASQ29" s="368"/>
      <c r="ASR29" s="368"/>
      <c r="ASS29" s="368"/>
      <c r="AST29" s="368"/>
      <c r="ASU29" s="368"/>
      <c r="ASV29" s="368"/>
      <c r="ASW29" s="368"/>
      <c r="ASX29" s="368"/>
      <c r="ASY29" s="368"/>
      <c r="ASZ29" s="368"/>
      <c r="ATA29" s="368"/>
      <c r="ATB29" s="368"/>
      <c r="ATC29" s="368"/>
      <c r="ATD29" s="368"/>
    </row>
    <row r="30" spans="1:1200" s="109" customFormat="1" ht="39" customHeight="1">
      <c r="A30" s="109">
        <v>25</v>
      </c>
      <c r="B30" s="109" t="s">
        <v>916</v>
      </c>
      <c r="C30" s="109" t="s">
        <v>917</v>
      </c>
      <c r="D30" s="109" t="s">
        <v>2286</v>
      </c>
      <c r="E30" s="109" t="s">
        <v>2335</v>
      </c>
      <c r="F30" s="109" t="s">
        <v>1695</v>
      </c>
      <c r="G30" s="109" t="s">
        <v>2336</v>
      </c>
      <c r="H30" s="360" t="s">
        <v>1092</v>
      </c>
      <c r="I30" s="109">
        <v>2023</v>
      </c>
      <c r="J30" s="361">
        <v>45582</v>
      </c>
      <c r="K30" s="362" t="s">
        <v>1695</v>
      </c>
      <c r="L30" s="362">
        <v>46940</v>
      </c>
      <c r="O30" s="363"/>
      <c r="P30" s="363">
        <v>5798982.5999999996</v>
      </c>
      <c r="Q30" s="363"/>
      <c r="R30" s="109" t="s">
        <v>1695</v>
      </c>
      <c r="S30" s="371" t="s">
        <v>2015</v>
      </c>
      <c r="T30" s="365" t="s">
        <v>2337</v>
      </c>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c r="BW30" s="368"/>
      <c r="BX30" s="368"/>
      <c r="BY30" s="368"/>
      <c r="BZ30" s="368"/>
      <c r="CA30" s="368"/>
      <c r="CB30" s="368"/>
      <c r="CC30" s="368"/>
      <c r="CD30" s="368"/>
      <c r="CE30" s="368"/>
      <c r="CF30" s="368"/>
      <c r="CG30" s="368"/>
      <c r="CH30" s="368"/>
      <c r="CI30" s="368"/>
      <c r="CJ30" s="368"/>
      <c r="CK30" s="368"/>
      <c r="CL30" s="368"/>
      <c r="CM30" s="368"/>
      <c r="CN30" s="368"/>
      <c r="CO30" s="368"/>
      <c r="CP30" s="368"/>
      <c r="CQ30" s="368"/>
      <c r="CR30" s="368"/>
      <c r="CS30" s="368"/>
      <c r="CT30" s="368"/>
      <c r="CU30" s="368"/>
      <c r="CV30" s="368"/>
      <c r="CW30" s="368"/>
      <c r="CX30" s="368"/>
      <c r="CY30" s="368"/>
      <c r="CZ30" s="368"/>
      <c r="DA30" s="368"/>
      <c r="DB30" s="368"/>
      <c r="DC30" s="368"/>
      <c r="DD30" s="368"/>
      <c r="DE30" s="368"/>
      <c r="DF30" s="368"/>
      <c r="DG30" s="368"/>
      <c r="DH30" s="368"/>
      <c r="DI30" s="368"/>
      <c r="DJ30" s="368"/>
      <c r="DK30" s="368"/>
      <c r="DL30" s="368"/>
      <c r="DM30" s="368"/>
      <c r="DN30" s="368"/>
      <c r="DO30" s="368"/>
      <c r="DP30" s="368"/>
      <c r="DQ30" s="368"/>
      <c r="DR30" s="368"/>
      <c r="DS30" s="368"/>
      <c r="DT30" s="368"/>
      <c r="DU30" s="368"/>
      <c r="DV30" s="368"/>
      <c r="DW30" s="368"/>
      <c r="DX30" s="368"/>
      <c r="DY30" s="368"/>
      <c r="DZ30" s="368"/>
      <c r="EA30" s="368"/>
      <c r="EB30" s="368"/>
      <c r="EC30" s="368"/>
      <c r="ED30" s="368"/>
      <c r="EE30" s="368"/>
      <c r="EF30" s="368"/>
      <c r="EG30" s="368"/>
      <c r="EH30" s="368"/>
      <c r="EI30" s="368"/>
      <c r="EJ30" s="368"/>
      <c r="EK30" s="368"/>
      <c r="EL30" s="368"/>
      <c r="EM30" s="368"/>
      <c r="EN30" s="368"/>
      <c r="EO30" s="368"/>
      <c r="EP30" s="368"/>
      <c r="EQ30" s="368"/>
      <c r="ER30" s="368"/>
      <c r="ES30" s="368"/>
      <c r="ET30" s="368"/>
      <c r="EU30" s="368"/>
      <c r="EV30" s="368"/>
      <c r="EW30" s="368"/>
      <c r="EX30" s="368"/>
      <c r="EY30" s="368"/>
      <c r="EZ30" s="368"/>
      <c r="FA30" s="368"/>
      <c r="FB30" s="368"/>
      <c r="FC30" s="368"/>
      <c r="FD30" s="368"/>
      <c r="FE30" s="368"/>
      <c r="FF30" s="368"/>
      <c r="FG30" s="368"/>
      <c r="FH30" s="368"/>
      <c r="FI30" s="368"/>
      <c r="FJ30" s="368"/>
      <c r="FK30" s="368"/>
      <c r="FL30" s="368"/>
      <c r="FM30" s="368"/>
      <c r="FN30" s="368"/>
      <c r="FO30" s="368"/>
      <c r="FP30" s="368"/>
      <c r="FQ30" s="368"/>
      <c r="FR30" s="368"/>
      <c r="FS30" s="368"/>
      <c r="FT30" s="368"/>
      <c r="FU30" s="368"/>
      <c r="FV30" s="368"/>
      <c r="FW30" s="368"/>
      <c r="FX30" s="368"/>
      <c r="FY30" s="368"/>
      <c r="FZ30" s="368"/>
      <c r="GA30" s="368"/>
      <c r="GB30" s="368"/>
      <c r="GC30" s="368"/>
      <c r="GD30" s="368"/>
      <c r="GE30" s="368"/>
      <c r="GF30" s="368"/>
      <c r="GG30" s="368"/>
      <c r="GH30" s="368"/>
      <c r="GI30" s="368"/>
      <c r="GJ30" s="368"/>
      <c r="GK30" s="368"/>
      <c r="GL30" s="368"/>
      <c r="GM30" s="368"/>
      <c r="GN30" s="368"/>
      <c r="GO30" s="368"/>
      <c r="GP30" s="368"/>
      <c r="GQ30" s="368"/>
      <c r="GR30" s="368"/>
      <c r="GS30" s="368"/>
      <c r="GT30" s="368"/>
      <c r="GU30" s="368"/>
      <c r="GV30" s="368"/>
      <c r="GW30" s="368"/>
      <c r="GX30" s="368"/>
      <c r="GY30" s="368"/>
      <c r="GZ30" s="368"/>
      <c r="HA30" s="368"/>
      <c r="HB30" s="368"/>
      <c r="HC30" s="368"/>
      <c r="HD30" s="368"/>
      <c r="HE30" s="368"/>
      <c r="HF30" s="368"/>
      <c r="HG30" s="368"/>
      <c r="HH30" s="368"/>
      <c r="HI30" s="368"/>
      <c r="HJ30" s="368"/>
      <c r="HK30" s="368"/>
      <c r="HL30" s="368"/>
      <c r="HM30" s="368"/>
      <c r="HN30" s="368"/>
      <c r="HO30" s="368"/>
      <c r="HP30" s="368"/>
      <c r="HQ30" s="368"/>
      <c r="HR30" s="368"/>
      <c r="HS30" s="368"/>
      <c r="HT30" s="368"/>
      <c r="HU30" s="368"/>
      <c r="HV30" s="368"/>
      <c r="HW30" s="368"/>
      <c r="HX30" s="368"/>
      <c r="HY30" s="368"/>
      <c r="HZ30" s="368"/>
      <c r="IA30" s="368"/>
      <c r="IB30" s="368"/>
      <c r="IC30" s="368"/>
      <c r="ID30" s="368"/>
      <c r="IE30" s="368"/>
      <c r="IF30" s="368"/>
      <c r="IG30" s="368"/>
      <c r="IH30" s="368"/>
      <c r="II30" s="368"/>
      <c r="IJ30" s="368"/>
      <c r="IK30" s="368"/>
      <c r="IL30" s="368"/>
      <c r="IM30" s="368"/>
      <c r="IN30" s="368"/>
      <c r="IO30" s="368"/>
      <c r="IP30" s="368"/>
      <c r="IQ30" s="368"/>
      <c r="IR30" s="368"/>
      <c r="IS30" s="368"/>
      <c r="IT30" s="368"/>
      <c r="IU30" s="368"/>
      <c r="IV30" s="368"/>
      <c r="IW30" s="368"/>
      <c r="IX30" s="368"/>
      <c r="IY30" s="368"/>
      <c r="IZ30" s="368"/>
      <c r="JA30" s="368"/>
      <c r="JB30" s="368"/>
      <c r="JC30" s="368"/>
      <c r="JD30" s="368"/>
      <c r="JE30" s="368"/>
      <c r="JF30" s="368"/>
      <c r="JG30" s="368"/>
      <c r="JH30" s="368"/>
      <c r="JI30" s="368"/>
      <c r="JJ30" s="368"/>
      <c r="JK30" s="368"/>
      <c r="JL30" s="368"/>
      <c r="JM30" s="368"/>
      <c r="JN30" s="368"/>
      <c r="JO30" s="368"/>
      <c r="JP30" s="368"/>
      <c r="JQ30" s="368"/>
      <c r="JR30" s="368"/>
      <c r="JS30" s="368"/>
      <c r="JT30" s="368"/>
      <c r="JU30" s="368"/>
      <c r="JV30" s="368"/>
      <c r="JW30" s="368"/>
      <c r="JX30" s="368"/>
      <c r="JY30" s="368"/>
      <c r="JZ30" s="368"/>
      <c r="KA30" s="368"/>
      <c r="KB30" s="368"/>
      <c r="KC30" s="368"/>
      <c r="KD30" s="368"/>
      <c r="KE30" s="368"/>
      <c r="KF30" s="368"/>
      <c r="KG30" s="368"/>
      <c r="KH30" s="368"/>
      <c r="KI30" s="368"/>
      <c r="KJ30" s="368"/>
      <c r="KK30" s="368"/>
      <c r="KL30" s="368"/>
      <c r="KM30" s="368"/>
      <c r="KN30" s="368"/>
      <c r="KO30" s="368"/>
      <c r="KP30" s="368"/>
      <c r="KQ30" s="368"/>
      <c r="KR30" s="368"/>
      <c r="KS30" s="368"/>
      <c r="KT30" s="368"/>
      <c r="KU30" s="368"/>
      <c r="KV30" s="368"/>
      <c r="KW30" s="368"/>
      <c r="KX30" s="368"/>
      <c r="KY30" s="368"/>
      <c r="KZ30" s="368"/>
      <c r="LA30" s="368"/>
      <c r="LB30" s="368"/>
      <c r="LC30" s="368"/>
      <c r="LD30" s="368"/>
      <c r="LE30" s="368"/>
      <c r="LF30" s="368"/>
      <c r="LG30" s="368"/>
      <c r="LH30" s="368"/>
      <c r="LI30" s="368"/>
      <c r="LJ30" s="368"/>
      <c r="LK30" s="368"/>
      <c r="LL30" s="368"/>
      <c r="LM30" s="368"/>
      <c r="LN30" s="368"/>
      <c r="LO30" s="368"/>
      <c r="LP30" s="368"/>
      <c r="LQ30" s="368"/>
      <c r="LR30" s="368"/>
      <c r="LS30" s="368"/>
      <c r="LT30" s="368"/>
      <c r="LU30" s="368"/>
      <c r="LV30" s="368"/>
      <c r="LW30" s="368"/>
      <c r="LX30" s="368"/>
      <c r="LY30" s="368"/>
      <c r="LZ30" s="368"/>
      <c r="MA30" s="368"/>
      <c r="MB30" s="368"/>
      <c r="MC30" s="368"/>
      <c r="MD30" s="368"/>
      <c r="ME30" s="368"/>
      <c r="MF30" s="368"/>
      <c r="MG30" s="368"/>
      <c r="MH30" s="368"/>
      <c r="MI30" s="368"/>
      <c r="MJ30" s="368"/>
      <c r="MK30" s="368"/>
      <c r="ML30" s="368"/>
      <c r="MM30" s="368"/>
      <c r="MN30" s="368"/>
      <c r="MO30" s="368"/>
      <c r="MP30" s="368"/>
      <c r="MQ30" s="368"/>
      <c r="MR30" s="368"/>
      <c r="MS30" s="368"/>
      <c r="MT30" s="368"/>
      <c r="MU30" s="368"/>
      <c r="MV30" s="368"/>
      <c r="MW30" s="368"/>
      <c r="MX30" s="368"/>
      <c r="MY30" s="368"/>
      <c r="MZ30" s="368"/>
      <c r="NA30" s="368"/>
      <c r="NB30" s="368"/>
      <c r="NC30" s="368"/>
      <c r="ND30" s="368"/>
      <c r="NE30" s="368"/>
      <c r="NF30" s="368"/>
      <c r="NG30" s="368"/>
      <c r="NH30" s="368"/>
      <c r="NI30" s="368"/>
      <c r="NJ30" s="368"/>
      <c r="NK30" s="368"/>
      <c r="NL30" s="368"/>
      <c r="NM30" s="368"/>
      <c r="NN30" s="368"/>
      <c r="NO30" s="368"/>
      <c r="NP30" s="368"/>
      <c r="NQ30" s="368"/>
      <c r="NR30" s="368"/>
      <c r="NS30" s="368"/>
      <c r="NT30" s="368"/>
      <c r="NU30" s="368"/>
      <c r="NV30" s="368"/>
      <c r="NW30" s="368"/>
      <c r="NX30" s="368"/>
      <c r="NY30" s="368"/>
      <c r="NZ30" s="368"/>
      <c r="OA30" s="368"/>
      <c r="OB30" s="368"/>
      <c r="OC30" s="368"/>
      <c r="OD30" s="368"/>
      <c r="OE30" s="368"/>
      <c r="OF30" s="368"/>
      <c r="OG30" s="368"/>
      <c r="OH30" s="368"/>
      <c r="OI30" s="368"/>
      <c r="OJ30" s="368"/>
      <c r="OK30" s="368"/>
      <c r="OL30" s="368"/>
      <c r="OM30" s="368"/>
      <c r="ON30" s="368"/>
      <c r="OO30" s="368"/>
      <c r="OP30" s="368"/>
      <c r="OQ30" s="368"/>
      <c r="OR30" s="368"/>
      <c r="OS30" s="368"/>
      <c r="OT30" s="368"/>
      <c r="OU30" s="368"/>
      <c r="OV30" s="368"/>
      <c r="OW30" s="368"/>
      <c r="OX30" s="368"/>
      <c r="OY30" s="368"/>
      <c r="OZ30" s="368"/>
      <c r="PA30" s="368"/>
      <c r="PB30" s="368"/>
      <c r="PC30" s="368"/>
      <c r="PD30" s="368"/>
      <c r="PE30" s="368"/>
      <c r="PF30" s="368"/>
      <c r="PG30" s="368"/>
      <c r="PH30" s="368"/>
      <c r="PI30" s="368"/>
      <c r="PJ30" s="368"/>
      <c r="PK30" s="368"/>
      <c r="PL30" s="368"/>
      <c r="PM30" s="368"/>
      <c r="PN30" s="368"/>
      <c r="PO30" s="368"/>
      <c r="PP30" s="368"/>
      <c r="PQ30" s="368"/>
      <c r="PR30" s="368"/>
      <c r="PS30" s="368"/>
      <c r="PT30" s="368"/>
      <c r="PU30" s="368"/>
      <c r="PV30" s="368"/>
      <c r="PW30" s="368"/>
      <c r="PX30" s="368"/>
      <c r="PY30" s="368"/>
      <c r="PZ30" s="368"/>
      <c r="QA30" s="368"/>
      <c r="QB30" s="368"/>
      <c r="QC30" s="368"/>
      <c r="QD30" s="368"/>
      <c r="QE30" s="368"/>
      <c r="QF30" s="368"/>
      <c r="QG30" s="368"/>
      <c r="QH30" s="368"/>
      <c r="QI30" s="368"/>
      <c r="QJ30" s="368"/>
      <c r="QK30" s="368"/>
      <c r="QL30" s="368"/>
      <c r="QM30" s="368"/>
      <c r="QN30" s="368"/>
      <c r="QO30" s="368"/>
      <c r="QP30" s="368"/>
      <c r="QQ30" s="368"/>
      <c r="QR30" s="368"/>
      <c r="QS30" s="368"/>
      <c r="QT30" s="368"/>
      <c r="QU30" s="368"/>
      <c r="QV30" s="368"/>
      <c r="QW30" s="368"/>
      <c r="QX30" s="368"/>
      <c r="QY30" s="368"/>
      <c r="QZ30" s="368"/>
      <c r="RA30" s="368"/>
      <c r="RB30" s="368"/>
      <c r="RC30" s="368"/>
      <c r="RD30" s="368"/>
      <c r="RE30" s="368"/>
      <c r="RF30" s="368"/>
      <c r="RG30" s="368"/>
      <c r="RH30" s="368"/>
      <c r="RI30" s="368"/>
      <c r="RJ30" s="368"/>
      <c r="RK30" s="368"/>
      <c r="RL30" s="368"/>
      <c r="RM30" s="368"/>
      <c r="RN30" s="368"/>
      <c r="RO30" s="368"/>
      <c r="RP30" s="368"/>
      <c r="RQ30" s="368"/>
      <c r="RR30" s="368"/>
      <c r="RS30" s="368"/>
      <c r="RT30" s="368"/>
      <c r="RU30" s="368"/>
      <c r="RV30" s="368"/>
      <c r="RW30" s="368"/>
      <c r="RX30" s="368"/>
      <c r="RY30" s="368"/>
      <c r="RZ30" s="368"/>
      <c r="SA30" s="368"/>
      <c r="SB30" s="368"/>
      <c r="SC30" s="368"/>
      <c r="SD30" s="368"/>
      <c r="SE30" s="368"/>
      <c r="SF30" s="368"/>
      <c r="SG30" s="368"/>
      <c r="SH30" s="368"/>
      <c r="SI30" s="368"/>
      <c r="SJ30" s="368"/>
      <c r="SK30" s="368"/>
      <c r="SL30" s="368"/>
      <c r="SM30" s="368"/>
      <c r="SN30" s="368"/>
      <c r="SO30" s="368"/>
      <c r="SP30" s="368"/>
      <c r="SQ30" s="368"/>
      <c r="SR30" s="368"/>
      <c r="SS30" s="368"/>
      <c r="ST30" s="368"/>
      <c r="SU30" s="368"/>
      <c r="SV30" s="368"/>
      <c r="SW30" s="368"/>
      <c r="SX30" s="368"/>
      <c r="SY30" s="368"/>
      <c r="SZ30" s="368"/>
      <c r="TA30" s="368"/>
      <c r="TB30" s="368"/>
      <c r="TC30" s="368"/>
      <c r="TD30" s="368"/>
      <c r="TE30" s="368"/>
      <c r="TF30" s="368"/>
      <c r="TG30" s="368"/>
      <c r="TH30" s="368"/>
      <c r="TI30" s="368"/>
      <c r="TJ30" s="368"/>
      <c r="TK30" s="368"/>
      <c r="TL30" s="368"/>
      <c r="TM30" s="368"/>
      <c r="TN30" s="368"/>
      <c r="TO30" s="368"/>
      <c r="TP30" s="368"/>
      <c r="TQ30" s="368"/>
      <c r="TR30" s="368"/>
      <c r="TS30" s="368"/>
      <c r="TT30" s="368"/>
      <c r="TU30" s="368"/>
      <c r="TV30" s="368"/>
      <c r="TW30" s="368"/>
      <c r="TX30" s="368"/>
      <c r="TY30" s="368"/>
      <c r="TZ30" s="368"/>
      <c r="UA30" s="368"/>
      <c r="UB30" s="368"/>
      <c r="UC30" s="368"/>
      <c r="UD30" s="368"/>
      <c r="UE30" s="368"/>
      <c r="UF30" s="368"/>
      <c r="UG30" s="368"/>
      <c r="UH30" s="368"/>
      <c r="UI30" s="368"/>
      <c r="UJ30" s="368"/>
      <c r="UK30" s="368"/>
      <c r="UL30" s="368"/>
      <c r="UM30" s="368"/>
      <c r="UN30" s="368"/>
      <c r="UO30" s="368"/>
      <c r="UP30" s="368"/>
      <c r="UQ30" s="368"/>
      <c r="UR30" s="368"/>
      <c r="US30" s="368"/>
      <c r="UT30" s="368"/>
      <c r="UU30" s="368"/>
      <c r="UV30" s="368"/>
      <c r="UW30" s="368"/>
      <c r="UX30" s="368"/>
      <c r="UY30" s="368"/>
      <c r="UZ30" s="368"/>
      <c r="VA30" s="368"/>
      <c r="VB30" s="368"/>
      <c r="VC30" s="368"/>
      <c r="VD30" s="368"/>
      <c r="VE30" s="368"/>
      <c r="VF30" s="368"/>
      <c r="VG30" s="368"/>
      <c r="VH30" s="368"/>
      <c r="VI30" s="368"/>
      <c r="VJ30" s="368"/>
      <c r="VK30" s="368"/>
      <c r="VL30" s="368"/>
      <c r="VM30" s="368"/>
      <c r="VN30" s="368"/>
      <c r="VO30" s="368"/>
      <c r="VP30" s="368"/>
      <c r="VQ30" s="368"/>
      <c r="VR30" s="368"/>
      <c r="VS30" s="368"/>
      <c r="VT30" s="368"/>
      <c r="VU30" s="368"/>
      <c r="VV30" s="368"/>
      <c r="VW30" s="368"/>
      <c r="VX30" s="368"/>
      <c r="VY30" s="368"/>
      <c r="VZ30" s="368"/>
      <c r="WA30" s="368"/>
      <c r="WB30" s="368"/>
      <c r="WC30" s="368"/>
      <c r="WD30" s="368"/>
      <c r="WE30" s="368"/>
      <c r="WF30" s="368"/>
      <c r="WG30" s="368"/>
      <c r="WH30" s="368"/>
      <c r="WI30" s="368"/>
      <c r="WJ30" s="368"/>
      <c r="WK30" s="368"/>
      <c r="WL30" s="368"/>
      <c r="WM30" s="368"/>
      <c r="WN30" s="368"/>
      <c r="WO30" s="368"/>
      <c r="WP30" s="368"/>
      <c r="WQ30" s="368"/>
      <c r="WR30" s="368"/>
      <c r="WS30" s="368"/>
      <c r="WT30" s="368"/>
      <c r="WU30" s="368"/>
      <c r="WV30" s="368"/>
      <c r="WW30" s="368"/>
      <c r="WX30" s="368"/>
      <c r="WY30" s="368"/>
      <c r="WZ30" s="368"/>
      <c r="XA30" s="368"/>
      <c r="XB30" s="368"/>
      <c r="XC30" s="368"/>
      <c r="XD30" s="368"/>
      <c r="XE30" s="368"/>
      <c r="XF30" s="368"/>
      <c r="XG30" s="368"/>
      <c r="XH30" s="368"/>
      <c r="XI30" s="368"/>
      <c r="XJ30" s="368"/>
      <c r="XK30" s="368"/>
      <c r="XL30" s="368"/>
      <c r="XM30" s="368"/>
      <c r="XN30" s="368"/>
      <c r="XO30" s="368"/>
      <c r="XP30" s="368"/>
      <c r="XQ30" s="368"/>
      <c r="XR30" s="368"/>
      <c r="XS30" s="368"/>
      <c r="XT30" s="368"/>
      <c r="XU30" s="368"/>
      <c r="XV30" s="368"/>
      <c r="XW30" s="368"/>
      <c r="XX30" s="368"/>
      <c r="XY30" s="368"/>
      <c r="XZ30" s="368"/>
      <c r="YA30" s="368"/>
      <c r="YB30" s="368"/>
      <c r="YC30" s="368"/>
      <c r="YD30" s="368"/>
      <c r="YE30" s="368"/>
      <c r="YF30" s="368"/>
      <c r="YG30" s="368"/>
      <c r="YH30" s="368"/>
      <c r="YI30" s="368"/>
      <c r="YJ30" s="368"/>
      <c r="YK30" s="368"/>
      <c r="YL30" s="368"/>
      <c r="YM30" s="368"/>
      <c r="YN30" s="368"/>
      <c r="YO30" s="368"/>
      <c r="YP30" s="368"/>
      <c r="YQ30" s="368"/>
      <c r="YR30" s="368"/>
      <c r="YS30" s="368"/>
      <c r="YT30" s="368"/>
      <c r="YU30" s="368"/>
      <c r="YV30" s="368"/>
      <c r="YW30" s="368"/>
      <c r="YX30" s="368"/>
      <c r="YY30" s="368"/>
      <c r="YZ30" s="368"/>
      <c r="ZA30" s="368"/>
      <c r="ZB30" s="368"/>
      <c r="ZC30" s="368"/>
      <c r="ZD30" s="368"/>
      <c r="ZE30" s="368"/>
      <c r="ZF30" s="368"/>
      <c r="ZG30" s="368"/>
      <c r="ZH30" s="368"/>
      <c r="ZI30" s="368"/>
      <c r="ZJ30" s="368"/>
      <c r="ZK30" s="368"/>
      <c r="ZL30" s="368"/>
      <c r="ZM30" s="368"/>
      <c r="ZN30" s="368"/>
      <c r="ZO30" s="368"/>
      <c r="ZP30" s="368"/>
      <c r="ZQ30" s="368"/>
      <c r="ZR30" s="368"/>
      <c r="ZS30" s="368"/>
      <c r="ZT30" s="368"/>
      <c r="ZU30" s="368"/>
      <c r="ZV30" s="368"/>
      <c r="ZW30" s="368"/>
      <c r="ZX30" s="368"/>
      <c r="ZY30" s="368"/>
      <c r="ZZ30" s="368"/>
      <c r="AAA30" s="368"/>
      <c r="AAB30" s="368"/>
      <c r="AAC30" s="368"/>
      <c r="AAD30" s="368"/>
      <c r="AAE30" s="368"/>
      <c r="AAF30" s="368"/>
      <c r="AAG30" s="368"/>
      <c r="AAH30" s="368"/>
      <c r="AAI30" s="368"/>
      <c r="AAJ30" s="368"/>
      <c r="AAK30" s="368"/>
      <c r="AAL30" s="368"/>
      <c r="AAM30" s="368"/>
      <c r="AAN30" s="368"/>
      <c r="AAO30" s="368"/>
      <c r="AAP30" s="368"/>
      <c r="AAQ30" s="368"/>
      <c r="AAR30" s="368"/>
      <c r="AAS30" s="368"/>
      <c r="AAT30" s="368"/>
      <c r="AAU30" s="368"/>
      <c r="AAV30" s="368"/>
      <c r="AAW30" s="368"/>
      <c r="AAX30" s="368"/>
      <c r="AAY30" s="368"/>
      <c r="AAZ30" s="368"/>
      <c r="ABA30" s="368"/>
      <c r="ABB30" s="368"/>
      <c r="ABC30" s="368"/>
      <c r="ABD30" s="368"/>
      <c r="ABE30" s="368"/>
      <c r="ABF30" s="368"/>
      <c r="ABG30" s="368"/>
      <c r="ABH30" s="368"/>
      <c r="ABI30" s="368"/>
      <c r="ABJ30" s="368"/>
      <c r="ABK30" s="368"/>
      <c r="ABL30" s="368"/>
      <c r="ABM30" s="368"/>
      <c r="ABN30" s="368"/>
      <c r="ABO30" s="368"/>
      <c r="ABP30" s="368"/>
      <c r="ABQ30" s="368"/>
      <c r="ABR30" s="368"/>
      <c r="ABS30" s="368"/>
      <c r="ABT30" s="368"/>
      <c r="ABU30" s="368"/>
      <c r="ABV30" s="368"/>
      <c r="ABW30" s="368"/>
      <c r="ABX30" s="368"/>
      <c r="ABY30" s="368"/>
      <c r="ABZ30" s="368"/>
      <c r="ACA30" s="368"/>
      <c r="ACB30" s="368"/>
      <c r="ACC30" s="368"/>
      <c r="ACD30" s="368"/>
      <c r="ACE30" s="368"/>
      <c r="ACF30" s="368"/>
      <c r="ACG30" s="368"/>
      <c r="ACH30" s="368"/>
      <c r="ACI30" s="368"/>
      <c r="ACJ30" s="368"/>
      <c r="ACK30" s="368"/>
      <c r="ACL30" s="368"/>
      <c r="ACM30" s="368"/>
      <c r="ACN30" s="368"/>
      <c r="ACO30" s="368"/>
      <c r="ACP30" s="368"/>
      <c r="ACQ30" s="368"/>
      <c r="ACR30" s="368"/>
      <c r="ACS30" s="368"/>
      <c r="ACT30" s="368"/>
      <c r="ACU30" s="368"/>
      <c r="ACV30" s="368"/>
      <c r="ACW30" s="368"/>
      <c r="ACX30" s="368"/>
      <c r="ACY30" s="368"/>
      <c r="ACZ30" s="368"/>
      <c r="ADA30" s="368"/>
      <c r="ADB30" s="368"/>
      <c r="ADC30" s="368"/>
      <c r="ADD30" s="368"/>
      <c r="ADE30" s="368"/>
      <c r="ADF30" s="368"/>
      <c r="ADG30" s="368"/>
      <c r="ADH30" s="368"/>
      <c r="ADI30" s="368"/>
      <c r="ADJ30" s="368"/>
      <c r="ADK30" s="368"/>
      <c r="ADL30" s="368"/>
      <c r="ADM30" s="368"/>
      <c r="ADN30" s="368"/>
      <c r="ADO30" s="368"/>
      <c r="ADP30" s="368"/>
      <c r="ADQ30" s="368"/>
      <c r="ADR30" s="368"/>
      <c r="ADS30" s="368"/>
      <c r="ADT30" s="368"/>
      <c r="ADU30" s="368"/>
      <c r="ADV30" s="368"/>
      <c r="ADW30" s="368"/>
      <c r="ADX30" s="368"/>
      <c r="ADY30" s="368"/>
      <c r="ADZ30" s="368"/>
      <c r="AEA30" s="368"/>
      <c r="AEB30" s="368"/>
      <c r="AEC30" s="368"/>
      <c r="AED30" s="368"/>
      <c r="AEE30" s="368"/>
      <c r="AEF30" s="368"/>
      <c r="AEG30" s="368"/>
      <c r="AEH30" s="368"/>
      <c r="AEI30" s="368"/>
      <c r="AEJ30" s="368"/>
      <c r="AEK30" s="368"/>
      <c r="AEL30" s="368"/>
      <c r="AEM30" s="368"/>
      <c r="AEN30" s="368"/>
      <c r="AEO30" s="368"/>
      <c r="AEP30" s="368"/>
      <c r="AEQ30" s="368"/>
      <c r="AER30" s="368"/>
      <c r="AES30" s="368"/>
      <c r="AET30" s="368"/>
      <c r="AEU30" s="368"/>
      <c r="AEV30" s="368"/>
      <c r="AEW30" s="368"/>
      <c r="AEX30" s="368"/>
      <c r="AEY30" s="368"/>
      <c r="AEZ30" s="368"/>
      <c r="AFA30" s="368"/>
      <c r="AFB30" s="368"/>
      <c r="AFC30" s="368"/>
      <c r="AFD30" s="368"/>
      <c r="AFE30" s="368"/>
      <c r="AFF30" s="368"/>
      <c r="AFG30" s="368"/>
      <c r="AFH30" s="368"/>
      <c r="AFI30" s="368"/>
      <c r="AFJ30" s="368"/>
      <c r="AFK30" s="368"/>
      <c r="AFL30" s="368"/>
      <c r="AFM30" s="368"/>
      <c r="AFN30" s="368"/>
      <c r="AFO30" s="368"/>
      <c r="AFP30" s="368"/>
      <c r="AFQ30" s="368"/>
      <c r="AFR30" s="368"/>
      <c r="AFS30" s="368"/>
      <c r="AFT30" s="368"/>
      <c r="AFU30" s="368"/>
      <c r="AFV30" s="368"/>
      <c r="AFW30" s="368"/>
      <c r="AFX30" s="368"/>
      <c r="AFY30" s="368"/>
      <c r="AFZ30" s="368"/>
      <c r="AGA30" s="368"/>
      <c r="AGB30" s="368"/>
      <c r="AGC30" s="368"/>
      <c r="AGD30" s="368"/>
      <c r="AGE30" s="368"/>
      <c r="AGF30" s="368"/>
      <c r="AGG30" s="368"/>
      <c r="AGH30" s="368"/>
      <c r="AGI30" s="368"/>
      <c r="AGJ30" s="368"/>
      <c r="AGK30" s="368"/>
      <c r="AGL30" s="368"/>
      <c r="AGM30" s="368"/>
      <c r="AGN30" s="368"/>
      <c r="AGO30" s="368"/>
      <c r="AGP30" s="368"/>
      <c r="AGQ30" s="368"/>
      <c r="AGR30" s="368"/>
      <c r="AGS30" s="368"/>
      <c r="AGT30" s="368"/>
      <c r="AGU30" s="368"/>
      <c r="AGV30" s="368"/>
      <c r="AGW30" s="368"/>
      <c r="AGX30" s="368"/>
      <c r="AGY30" s="368"/>
      <c r="AGZ30" s="368"/>
      <c r="AHA30" s="368"/>
      <c r="AHB30" s="368"/>
      <c r="AHC30" s="368"/>
      <c r="AHD30" s="368"/>
      <c r="AHE30" s="368"/>
      <c r="AHF30" s="368"/>
      <c r="AHG30" s="368"/>
      <c r="AHH30" s="368"/>
      <c r="AHI30" s="368"/>
      <c r="AHJ30" s="368"/>
      <c r="AHK30" s="368"/>
      <c r="AHL30" s="368"/>
      <c r="AHM30" s="368"/>
      <c r="AHN30" s="368"/>
      <c r="AHO30" s="368"/>
      <c r="AHP30" s="368"/>
      <c r="AHQ30" s="368"/>
      <c r="AHR30" s="368"/>
      <c r="AHS30" s="368"/>
      <c r="AHT30" s="368"/>
      <c r="AHU30" s="368"/>
      <c r="AHV30" s="368"/>
      <c r="AHW30" s="368"/>
      <c r="AHX30" s="368"/>
      <c r="AHY30" s="368"/>
      <c r="AHZ30" s="368"/>
      <c r="AIA30" s="368"/>
      <c r="AIB30" s="368"/>
      <c r="AIC30" s="368"/>
      <c r="AID30" s="368"/>
      <c r="AIE30" s="368"/>
      <c r="AIF30" s="368"/>
      <c r="AIG30" s="368"/>
      <c r="AIH30" s="368"/>
      <c r="AII30" s="368"/>
      <c r="AIJ30" s="368"/>
      <c r="AIK30" s="368"/>
      <c r="AIL30" s="368"/>
      <c r="AIM30" s="368"/>
      <c r="AIN30" s="368"/>
      <c r="AIO30" s="368"/>
      <c r="AIP30" s="368"/>
      <c r="AIQ30" s="368"/>
      <c r="AIR30" s="368"/>
      <c r="AIS30" s="368"/>
      <c r="AIT30" s="368"/>
      <c r="AIU30" s="368"/>
      <c r="AIV30" s="368"/>
      <c r="AIW30" s="368"/>
      <c r="AIX30" s="368"/>
      <c r="AIY30" s="368"/>
      <c r="AIZ30" s="368"/>
      <c r="AJA30" s="368"/>
      <c r="AJB30" s="368"/>
      <c r="AJC30" s="368"/>
      <c r="AJD30" s="368"/>
      <c r="AJE30" s="368"/>
      <c r="AJF30" s="368"/>
      <c r="AJG30" s="368"/>
      <c r="AJH30" s="368"/>
      <c r="AJI30" s="368"/>
      <c r="AJJ30" s="368"/>
      <c r="AJK30" s="368"/>
      <c r="AJL30" s="368"/>
      <c r="AJM30" s="368"/>
      <c r="AJN30" s="368"/>
      <c r="AJO30" s="368"/>
      <c r="AJP30" s="368"/>
      <c r="AJQ30" s="368"/>
      <c r="AJR30" s="368"/>
      <c r="AJS30" s="368"/>
      <c r="AJT30" s="368"/>
      <c r="AJU30" s="368"/>
      <c r="AJV30" s="368"/>
      <c r="AJW30" s="368"/>
      <c r="AJX30" s="368"/>
      <c r="AJY30" s="368"/>
      <c r="AJZ30" s="368"/>
      <c r="AKA30" s="368"/>
      <c r="AKB30" s="368"/>
      <c r="AKC30" s="368"/>
      <c r="AKD30" s="368"/>
      <c r="AKE30" s="368"/>
      <c r="AKF30" s="368"/>
      <c r="AKG30" s="368"/>
      <c r="AKH30" s="368"/>
      <c r="AKI30" s="368"/>
      <c r="AKJ30" s="368"/>
      <c r="AKK30" s="368"/>
      <c r="AKL30" s="368"/>
      <c r="AKM30" s="368"/>
      <c r="AKN30" s="368"/>
      <c r="AKO30" s="368"/>
      <c r="AKP30" s="368"/>
      <c r="AKQ30" s="368"/>
      <c r="AKR30" s="368"/>
      <c r="AKS30" s="368"/>
      <c r="AKT30" s="368"/>
      <c r="AKU30" s="368"/>
      <c r="AKV30" s="368"/>
      <c r="AKW30" s="368"/>
      <c r="AKX30" s="368"/>
      <c r="AKY30" s="368"/>
      <c r="AKZ30" s="368"/>
      <c r="ALA30" s="368"/>
      <c r="ALB30" s="368"/>
      <c r="ALC30" s="368"/>
      <c r="ALD30" s="368"/>
      <c r="ALE30" s="368"/>
      <c r="ALF30" s="368"/>
      <c r="ALG30" s="368"/>
      <c r="ALH30" s="368"/>
      <c r="ALI30" s="368"/>
      <c r="ALJ30" s="368"/>
      <c r="ALK30" s="368"/>
      <c r="ALL30" s="368"/>
      <c r="ALM30" s="368"/>
      <c r="ALN30" s="368"/>
      <c r="ALO30" s="368"/>
      <c r="ALP30" s="368"/>
      <c r="ALQ30" s="368"/>
      <c r="ALR30" s="368"/>
      <c r="ALS30" s="368"/>
      <c r="ALT30" s="368"/>
      <c r="ALU30" s="368"/>
      <c r="ALV30" s="368"/>
      <c r="ALW30" s="368"/>
      <c r="ALX30" s="368"/>
      <c r="ALY30" s="368"/>
      <c r="ALZ30" s="368"/>
      <c r="AMA30" s="368"/>
      <c r="AMB30" s="368"/>
      <c r="AMC30" s="368"/>
      <c r="AMD30" s="368"/>
      <c r="AME30" s="368"/>
      <c r="AMF30" s="368"/>
      <c r="AMG30" s="368"/>
      <c r="AMH30" s="368"/>
      <c r="AMI30" s="368"/>
      <c r="AMJ30" s="368"/>
      <c r="AMK30" s="368"/>
      <c r="AML30" s="368"/>
      <c r="AMM30" s="368"/>
      <c r="AMN30" s="368"/>
      <c r="AMO30" s="368"/>
      <c r="AMP30" s="368"/>
      <c r="AMQ30" s="368"/>
      <c r="AMR30" s="368"/>
      <c r="AMS30" s="368"/>
      <c r="AMT30" s="368"/>
      <c r="AMU30" s="368"/>
      <c r="AMV30" s="368"/>
      <c r="AMW30" s="368"/>
      <c r="AMX30" s="368"/>
      <c r="AMY30" s="368"/>
      <c r="AMZ30" s="368"/>
      <c r="ANA30" s="368"/>
      <c r="ANB30" s="368"/>
      <c r="ANC30" s="368"/>
      <c r="AND30" s="368"/>
      <c r="ANE30" s="368"/>
      <c r="ANF30" s="368"/>
      <c r="ANG30" s="368"/>
      <c r="ANH30" s="368"/>
      <c r="ANI30" s="368"/>
      <c r="ANJ30" s="368"/>
      <c r="ANK30" s="368"/>
      <c r="ANL30" s="368"/>
      <c r="ANM30" s="368"/>
      <c r="ANN30" s="368"/>
      <c r="ANO30" s="368"/>
      <c r="ANP30" s="368"/>
      <c r="ANQ30" s="368"/>
      <c r="ANR30" s="368"/>
      <c r="ANS30" s="368"/>
      <c r="ANT30" s="368"/>
      <c r="ANU30" s="368"/>
      <c r="ANV30" s="368"/>
      <c r="ANW30" s="368"/>
      <c r="ANX30" s="368"/>
      <c r="ANY30" s="368"/>
      <c r="ANZ30" s="368"/>
      <c r="AOA30" s="368"/>
      <c r="AOB30" s="368"/>
      <c r="AOC30" s="368"/>
      <c r="AOD30" s="368"/>
      <c r="AOE30" s="368"/>
      <c r="AOF30" s="368"/>
      <c r="AOG30" s="368"/>
      <c r="AOH30" s="368"/>
      <c r="AOI30" s="368"/>
      <c r="AOJ30" s="368"/>
      <c r="AOK30" s="368"/>
      <c r="AOL30" s="368"/>
      <c r="AOM30" s="368"/>
      <c r="AON30" s="368"/>
      <c r="AOO30" s="368"/>
      <c r="AOP30" s="368"/>
      <c r="AOQ30" s="368"/>
      <c r="AOR30" s="368"/>
      <c r="AOS30" s="368"/>
      <c r="AOT30" s="368"/>
      <c r="AOU30" s="368"/>
      <c r="AOV30" s="368"/>
      <c r="AOW30" s="368"/>
      <c r="AOX30" s="368"/>
      <c r="AOY30" s="368"/>
      <c r="AOZ30" s="368"/>
      <c r="APA30" s="368"/>
      <c r="APB30" s="368"/>
      <c r="APC30" s="368"/>
      <c r="APD30" s="368"/>
      <c r="APE30" s="368"/>
      <c r="APF30" s="368"/>
      <c r="APG30" s="368"/>
      <c r="APH30" s="368"/>
      <c r="API30" s="368"/>
      <c r="APJ30" s="368"/>
      <c r="APK30" s="368"/>
      <c r="APL30" s="368"/>
      <c r="APM30" s="368"/>
      <c r="APN30" s="368"/>
      <c r="APO30" s="368"/>
      <c r="APP30" s="368"/>
      <c r="APQ30" s="368"/>
      <c r="APR30" s="368"/>
      <c r="APS30" s="368"/>
      <c r="APT30" s="368"/>
      <c r="APU30" s="368"/>
      <c r="APV30" s="368"/>
      <c r="APW30" s="368"/>
      <c r="APX30" s="368"/>
      <c r="APY30" s="368"/>
      <c r="APZ30" s="368"/>
      <c r="AQA30" s="368"/>
      <c r="AQB30" s="368"/>
      <c r="AQC30" s="368"/>
      <c r="AQD30" s="368"/>
      <c r="AQE30" s="368"/>
      <c r="AQF30" s="368"/>
      <c r="AQG30" s="368"/>
      <c r="AQH30" s="368"/>
      <c r="AQI30" s="368"/>
      <c r="AQJ30" s="368"/>
      <c r="AQK30" s="368"/>
      <c r="AQL30" s="368"/>
      <c r="AQM30" s="368"/>
      <c r="AQN30" s="368"/>
      <c r="AQO30" s="368"/>
      <c r="AQP30" s="368"/>
      <c r="AQQ30" s="368"/>
      <c r="AQR30" s="368"/>
      <c r="AQS30" s="368"/>
      <c r="AQT30" s="368"/>
      <c r="AQU30" s="368"/>
      <c r="AQV30" s="368"/>
      <c r="AQW30" s="368"/>
      <c r="AQX30" s="368"/>
      <c r="AQY30" s="368"/>
      <c r="AQZ30" s="368"/>
      <c r="ARA30" s="368"/>
      <c r="ARB30" s="368"/>
      <c r="ARC30" s="368"/>
      <c r="ARD30" s="368"/>
      <c r="ARE30" s="368"/>
      <c r="ARF30" s="368"/>
      <c r="ARG30" s="368"/>
      <c r="ARH30" s="368"/>
      <c r="ARI30" s="368"/>
      <c r="ARJ30" s="368"/>
      <c r="ARK30" s="368"/>
      <c r="ARL30" s="368"/>
      <c r="ARM30" s="368"/>
      <c r="ARN30" s="368"/>
      <c r="ARO30" s="368"/>
      <c r="ARP30" s="368"/>
      <c r="ARQ30" s="368"/>
      <c r="ARR30" s="368"/>
      <c r="ARS30" s="368"/>
      <c r="ART30" s="368"/>
      <c r="ARU30" s="368"/>
      <c r="ARV30" s="368"/>
      <c r="ARW30" s="368"/>
      <c r="ARX30" s="368"/>
      <c r="ARY30" s="368"/>
      <c r="ARZ30" s="368"/>
      <c r="ASA30" s="368"/>
      <c r="ASB30" s="368"/>
      <c r="ASC30" s="368"/>
      <c r="ASD30" s="368"/>
      <c r="ASE30" s="368"/>
      <c r="ASF30" s="368"/>
      <c r="ASG30" s="368"/>
      <c r="ASH30" s="368"/>
      <c r="ASI30" s="368"/>
      <c r="ASJ30" s="368"/>
      <c r="ASK30" s="368"/>
      <c r="ASL30" s="368"/>
      <c r="ASM30" s="368"/>
      <c r="ASN30" s="368"/>
      <c r="ASO30" s="368"/>
      <c r="ASP30" s="368"/>
      <c r="ASQ30" s="368"/>
      <c r="ASR30" s="368"/>
      <c r="ASS30" s="368"/>
      <c r="AST30" s="368"/>
      <c r="ASU30" s="368"/>
      <c r="ASV30" s="368"/>
      <c r="ASW30" s="368"/>
      <c r="ASX30" s="368"/>
      <c r="ASY30" s="368"/>
      <c r="ASZ30" s="368"/>
      <c r="ATA30" s="368"/>
      <c r="ATB30" s="368"/>
      <c r="ATC30" s="368"/>
      <c r="ATD30" s="368"/>
    </row>
    <row r="31" spans="1:1200" s="109" customFormat="1" ht="83.25" customHeight="1">
      <c r="A31" s="109">
        <v>26</v>
      </c>
      <c r="B31" s="109" t="s">
        <v>2338</v>
      </c>
      <c r="C31" s="109" t="s">
        <v>2339</v>
      </c>
      <c r="D31" s="109" t="s">
        <v>2340</v>
      </c>
      <c r="E31" s="109" t="s">
        <v>2341</v>
      </c>
      <c r="F31" s="109" t="s">
        <v>2342</v>
      </c>
      <c r="G31" s="109" t="s">
        <v>2343</v>
      </c>
      <c r="H31" s="360" t="s">
        <v>2344</v>
      </c>
      <c r="I31" s="109">
        <v>2024</v>
      </c>
      <c r="J31" s="361">
        <v>45590</v>
      </c>
      <c r="K31" s="362" t="s">
        <v>1695</v>
      </c>
      <c r="L31" s="362" t="s">
        <v>2345</v>
      </c>
      <c r="O31" s="363"/>
      <c r="P31" s="363">
        <v>10728</v>
      </c>
      <c r="Q31" s="363"/>
      <c r="R31" s="109" t="s">
        <v>1604</v>
      </c>
      <c r="S31" s="371" t="s">
        <v>2015</v>
      </c>
      <c r="T31" s="20" t="s">
        <v>2261</v>
      </c>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8"/>
      <c r="BX31" s="368"/>
      <c r="BY31" s="368"/>
      <c r="BZ31" s="368"/>
      <c r="CA31" s="368"/>
      <c r="CB31" s="368"/>
      <c r="CC31" s="368"/>
      <c r="CD31" s="368"/>
      <c r="CE31" s="368"/>
      <c r="CF31" s="368"/>
      <c r="CG31" s="368"/>
      <c r="CH31" s="368"/>
      <c r="CI31" s="368"/>
      <c r="CJ31" s="368"/>
      <c r="CK31" s="368"/>
      <c r="CL31" s="368"/>
      <c r="CM31" s="368"/>
      <c r="CN31" s="368"/>
      <c r="CO31" s="368"/>
      <c r="CP31" s="368"/>
      <c r="CQ31" s="368"/>
      <c r="CR31" s="368"/>
      <c r="CS31" s="368"/>
      <c r="CT31" s="368"/>
      <c r="CU31" s="368"/>
      <c r="CV31" s="368"/>
      <c r="CW31" s="368"/>
      <c r="CX31" s="368"/>
      <c r="CY31" s="368"/>
      <c r="CZ31" s="368"/>
      <c r="DA31" s="368"/>
      <c r="DB31" s="368"/>
      <c r="DC31" s="368"/>
      <c r="DD31" s="368"/>
      <c r="DE31" s="368"/>
      <c r="DF31" s="368"/>
      <c r="DG31" s="368"/>
      <c r="DH31" s="368"/>
      <c r="DI31" s="368"/>
      <c r="DJ31" s="368"/>
      <c r="DK31" s="368"/>
      <c r="DL31" s="368"/>
      <c r="DM31" s="368"/>
      <c r="DN31" s="368"/>
      <c r="DO31" s="368"/>
      <c r="DP31" s="368"/>
      <c r="DQ31" s="368"/>
      <c r="DR31" s="368"/>
      <c r="DS31" s="368"/>
      <c r="DT31" s="368"/>
      <c r="DU31" s="368"/>
      <c r="DV31" s="368"/>
      <c r="DW31" s="368"/>
      <c r="DX31" s="368"/>
      <c r="DY31" s="368"/>
      <c r="DZ31" s="368"/>
      <c r="EA31" s="368"/>
      <c r="EB31" s="368"/>
      <c r="EC31" s="368"/>
      <c r="ED31" s="368"/>
      <c r="EE31" s="368"/>
      <c r="EF31" s="368"/>
      <c r="EG31" s="368"/>
      <c r="EH31" s="368"/>
      <c r="EI31" s="368"/>
      <c r="EJ31" s="368"/>
      <c r="EK31" s="368"/>
      <c r="EL31" s="368"/>
      <c r="EM31" s="368"/>
      <c r="EN31" s="368"/>
      <c r="EO31" s="368"/>
      <c r="EP31" s="368"/>
      <c r="EQ31" s="368"/>
      <c r="ER31" s="368"/>
      <c r="ES31" s="368"/>
      <c r="ET31" s="368"/>
      <c r="EU31" s="368"/>
      <c r="EV31" s="368"/>
      <c r="EW31" s="368"/>
      <c r="EX31" s="368"/>
      <c r="EY31" s="368"/>
      <c r="EZ31" s="368"/>
      <c r="FA31" s="368"/>
      <c r="FB31" s="368"/>
      <c r="FC31" s="368"/>
      <c r="FD31" s="368"/>
      <c r="FE31" s="368"/>
      <c r="FF31" s="368"/>
      <c r="FG31" s="368"/>
      <c r="FH31" s="368"/>
      <c r="FI31" s="368"/>
      <c r="FJ31" s="368"/>
      <c r="FK31" s="368"/>
      <c r="FL31" s="368"/>
      <c r="FM31" s="368"/>
      <c r="FN31" s="368"/>
      <c r="FO31" s="368"/>
      <c r="FP31" s="368"/>
      <c r="FQ31" s="368"/>
      <c r="FR31" s="368"/>
      <c r="FS31" s="368"/>
      <c r="FT31" s="368"/>
      <c r="FU31" s="368"/>
      <c r="FV31" s="368"/>
      <c r="FW31" s="368"/>
      <c r="FX31" s="368"/>
      <c r="FY31" s="368"/>
      <c r="FZ31" s="368"/>
      <c r="GA31" s="368"/>
      <c r="GB31" s="368"/>
      <c r="GC31" s="368"/>
      <c r="GD31" s="368"/>
      <c r="GE31" s="368"/>
      <c r="GF31" s="368"/>
      <c r="GG31" s="368"/>
      <c r="GH31" s="368"/>
      <c r="GI31" s="368"/>
      <c r="GJ31" s="368"/>
      <c r="GK31" s="368"/>
      <c r="GL31" s="368"/>
      <c r="GM31" s="368"/>
      <c r="GN31" s="368"/>
      <c r="GO31" s="368"/>
      <c r="GP31" s="368"/>
      <c r="GQ31" s="368"/>
      <c r="GR31" s="368"/>
      <c r="GS31" s="368"/>
      <c r="GT31" s="368"/>
      <c r="GU31" s="368"/>
      <c r="GV31" s="368"/>
      <c r="GW31" s="368"/>
      <c r="GX31" s="368"/>
      <c r="GY31" s="368"/>
      <c r="GZ31" s="368"/>
      <c r="HA31" s="368"/>
      <c r="HB31" s="368"/>
      <c r="HC31" s="368"/>
      <c r="HD31" s="368"/>
      <c r="HE31" s="368"/>
      <c r="HF31" s="368"/>
      <c r="HG31" s="368"/>
      <c r="HH31" s="368"/>
      <c r="HI31" s="368"/>
      <c r="HJ31" s="368"/>
      <c r="HK31" s="368"/>
      <c r="HL31" s="368"/>
      <c r="HM31" s="368"/>
      <c r="HN31" s="368"/>
      <c r="HO31" s="368"/>
      <c r="HP31" s="368"/>
      <c r="HQ31" s="368"/>
      <c r="HR31" s="368"/>
      <c r="HS31" s="368"/>
      <c r="HT31" s="368"/>
      <c r="HU31" s="368"/>
      <c r="HV31" s="368"/>
      <c r="HW31" s="368"/>
      <c r="HX31" s="368"/>
      <c r="HY31" s="368"/>
      <c r="HZ31" s="368"/>
      <c r="IA31" s="368"/>
      <c r="IB31" s="368"/>
      <c r="IC31" s="368"/>
      <c r="ID31" s="368"/>
      <c r="IE31" s="368"/>
      <c r="IF31" s="368"/>
      <c r="IG31" s="368"/>
      <c r="IH31" s="368"/>
      <c r="II31" s="368"/>
      <c r="IJ31" s="368"/>
      <c r="IK31" s="368"/>
      <c r="IL31" s="368"/>
      <c r="IM31" s="368"/>
      <c r="IN31" s="368"/>
      <c r="IO31" s="368"/>
      <c r="IP31" s="368"/>
      <c r="IQ31" s="368"/>
      <c r="IR31" s="368"/>
      <c r="IS31" s="368"/>
      <c r="IT31" s="368"/>
      <c r="IU31" s="368"/>
      <c r="IV31" s="368"/>
      <c r="IW31" s="368"/>
      <c r="IX31" s="368"/>
      <c r="IY31" s="368"/>
      <c r="IZ31" s="368"/>
      <c r="JA31" s="368"/>
      <c r="JB31" s="368"/>
      <c r="JC31" s="368"/>
      <c r="JD31" s="368"/>
      <c r="JE31" s="368"/>
      <c r="JF31" s="368"/>
      <c r="JG31" s="368"/>
      <c r="JH31" s="368"/>
      <c r="JI31" s="368"/>
      <c r="JJ31" s="368"/>
      <c r="JK31" s="368"/>
      <c r="JL31" s="368"/>
      <c r="JM31" s="368"/>
      <c r="JN31" s="368"/>
      <c r="JO31" s="368"/>
      <c r="JP31" s="368"/>
      <c r="JQ31" s="368"/>
      <c r="JR31" s="368"/>
      <c r="JS31" s="368"/>
      <c r="JT31" s="368"/>
      <c r="JU31" s="368"/>
      <c r="JV31" s="368"/>
      <c r="JW31" s="368"/>
      <c r="JX31" s="368"/>
      <c r="JY31" s="368"/>
      <c r="JZ31" s="368"/>
      <c r="KA31" s="368"/>
      <c r="KB31" s="368"/>
      <c r="KC31" s="368"/>
      <c r="KD31" s="368"/>
      <c r="KE31" s="368"/>
      <c r="KF31" s="368"/>
      <c r="KG31" s="368"/>
      <c r="KH31" s="368"/>
      <c r="KI31" s="368"/>
      <c r="KJ31" s="368"/>
      <c r="KK31" s="368"/>
      <c r="KL31" s="368"/>
      <c r="KM31" s="368"/>
      <c r="KN31" s="368"/>
      <c r="KO31" s="368"/>
      <c r="KP31" s="368"/>
      <c r="KQ31" s="368"/>
      <c r="KR31" s="368"/>
      <c r="KS31" s="368"/>
      <c r="KT31" s="368"/>
      <c r="KU31" s="368"/>
      <c r="KV31" s="368"/>
      <c r="KW31" s="368"/>
      <c r="KX31" s="368"/>
      <c r="KY31" s="368"/>
      <c r="KZ31" s="368"/>
      <c r="LA31" s="368"/>
      <c r="LB31" s="368"/>
      <c r="LC31" s="368"/>
      <c r="LD31" s="368"/>
      <c r="LE31" s="368"/>
      <c r="LF31" s="368"/>
      <c r="LG31" s="368"/>
      <c r="LH31" s="368"/>
      <c r="LI31" s="368"/>
      <c r="LJ31" s="368"/>
      <c r="LK31" s="368"/>
      <c r="LL31" s="368"/>
      <c r="LM31" s="368"/>
      <c r="LN31" s="368"/>
      <c r="LO31" s="368"/>
      <c r="LP31" s="368"/>
      <c r="LQ31" s="368"/>
      <c r="LR31" s="368"/>
      <c r="LS31" s="368"/>
      <c r="LT31" s="368"/>
      <c r="LU31" s="368"/>
      <c r="LV31" s="368"/>
      <c r="LW31" s="368"/>
      <c r="LX31" s="368"/>
      <c r="LY31" s="368"/>
      <c r="LZ31" s="368"/>
      <c r="MA31" s="368"/>
      <c r="MB31" s="368"/>
      <c r="MC31" s="368"/>
      <c r="MD31" s="368"/>
      <c r="ME31" s="368"/>
      <c r="MF31" s="368"/>
      <c r="MG31" s="368"/>
      <c r="MH31" s="368"/>
      <c r="MI31" s="368"/>
      <c r="MJ31" s="368"/>
      <c r="MK31" s="368"/>
      <c r="ML31" s="368"/>
      <c r="MM31" s="368"/>
      <c r="MN31" s="368"/>
      <c r="MO31" s="368"/>
      <c r="MP31" s="368"/>
      <c r="MQ31" s="368"/>
      <c r="MR31" s="368"/>
      <c r="MS31" s="368"/>
      <c r="MT31" s="368"/>
      <c r="MU31" s="368"/>
      <c r="MV31" s="368"/>
      <c r="MW31" s="368"/>
      <c r="MX31" s="368"/>
      <c r="MY31" s="368"/>
      <c r="MZ31" s="368"/>
      <c r="NA31" s="368"/>
      <c r="NB31" s="368"/>
      <c r="NC31" s="368"/>
      <c r="ND31" s="368"/>
      <c r="NE31" s="368"/>
      <c r="NF31" s="368"/>
      <c r="NG31" s="368"/>
      <c r="NH31" s="368"/>
      <c r="NI31" s="368"/>
      <c r="NJ31" s="368"/>
      <c r="NK31" s="368"/>
      <c r="NL31" s="368"/>
      <c r="NM31" s="368"/>
      <c r="NN31" s="368"/>
      <c r="NO31" s="368"/>
      <c r="NP31" s="368"/>
      <c r="NQ31" s="368"/>
      <c r="NR31" s="368"/>
      <c r="NS31" s="368"/>
      <c r="NT31" s="368"/>
      <c r="NU31" s="368"/>
      <c r="NV31" s="368"/>
      <c r="NW31" s="368"/>
      <c r="NX31" s="368"/>
      <c r="NY31" s="368"/>
      <c r="NZ31" s="368"/>
      <c r="OA31" s="368"/>
      <c r="OB31" s="368"/>
      <c r="OC31" s="368"/>
      <c r="OD31" s="368"/>
      <c r="OE31" s="368"/>
      <c r="OF31" s="368"/>
      <c r="OG31" s="368"/>
      <c r="OH31" s="368"/>
      <c r="OI31" s="368"/>
      <c r="OJ31" s="368"/>
      <c r="OK31" s="368"/>
      <c r="OL31" s="368"/>
      <c r="OM31" s="368"/>
      <c r="ON31" s="368"/>
      <c r="OO31" s="368"/>
      <c r="OP31" s="368"/>
      <c r="OQ31" s="368"/>
      <c r="OR31" s="368"/>
      <c r="OS31" s="368"/>
      <c r="OT31" s="368"/>
      <c r="OU31" s="368"/>
      <c r="OV31" s="368"/>
      <c r="OW31" s="368"/>
      <c r="OX31" s="368"/>
      <c r="OY31" s="368"/>
      <c r="OZ31" s="368"/>
      <c r="PA31" s="368"/>
      <c r="PB31" s="368"/>
      <c r="PC31" s="368"/>
      <c r="PD31" s="368"/>
      <c r="PE31" s="368"/>
      <c r="PF31" s="368"/>
      <c r="PG31" s="368"/>
      <c r="PH31" s="368"/>
      <c r="PI31" s="368"/>
      <c r="PJ31" s="368"/>
      <c r="PK31" s="368"/>
      <c r="PL31" s="368"/>
      <c r="PM31" s="368"/>
      <c r="PN31" s="368"/>
      <c r="PO31" s="368"/>
      <c r="PP31" s="368"/>
      <c r="PQ31" s="368"/>
      <c r="PR31" s="368"/>
      <c r="PS31" s="368"/>
      <c r="PT31" s="368"/>
      <c r="PU31" s="368"/>
      <c r="PV31" s="368"/>
      <c r="PW31" s="368"/>
      <c r="PX31" s="368"/>
      <c r="PY31" s="368"/>
      <c r="PZ31" s="368"/>
      <c r="QA31" s="368"/>
      <c r="QB31" s="368"/>
      <c r="QC31" s="368"/>
      <c r="QD31" s="368"/>
      <c r="QE31" s="368"/>
      <c r="QF31" s="368"/>
      <c r="QG31" s="368"/>
      <c r="QH31" s="368"/>
      <c r="QI31" s="368"/>
      <c r="QJ31" s="368"/>
      <c r="QK31" s="368"/>
      <c r="QL31" s="368"/>
      <c r="QM31" s="368"/>
      <c r="QN31" s="368"/>
      <c r="QO31" s="368"/>
      <c r="QP31" s="368"/>
      <c r="QQ31" s="368"/>
      <c r="QR31" s="368"/>
      <c r="QS31" s="368"/>
      <c r="QT31" s="368"/>
      <c r="QU31" s="368"/>
      <c r="QV31" s="368"/>
      <c r="QW31" s="368"/>
      <c r="QX31" s="368"/>
      <c r="QY31" s="368"/>
      <c r="QZ31" s="368"/>
      <c r="RA31" s="368"/>
      <c r="RB31" s="368"/>
      <c r="RC31" s="368"/>
      <c r="RD31" s="368"/>
      <c r="RE31" s="368"/>
      <c r="RF31" s="368"/>
      <c r="RG31" s="368"/>
      <c r="RH31" s="368"/>
      <c r="RI31" s="368"/>
      <c r="RJ31" s="368"/>
      <c r="RK31" s="368"/>
      <c r="RL31" s="368"/>
      <c r="RM31" s="368"/>
      <c r="RN31" s="368"/>
      <c r="RO31" s="368"/>
      <c r="RP31" s="368"/>
      <c r="RQ31" s="368"/>
      <c r="RR31" s="368"/>
      <c r="RS31" s="368"/>
      <c r="RT31" s="368"/>
      <c r="RU31" s="368"/>
      <c r="RV31" s="368"/>
      <c r="RW31" s="368"/>
      <c r="RX31" s="368"/>
      <c r="RY31" s="368"/>
      <c r="RZ31" s="368"/>
      <c r="SA31" s="368"/>
      <c r="SB31" s="368"/>
      <c r="SC31" s="368"/>
      <c r="SD31" s="368"/>
      <c r="SE31" s="368"/>
      <c r="SF31" s="368"/>
      <c r="SG31" s="368"/>
      <c r="SH31" s="368"/>
      <c r="SI31" s="368"/>
      <c r="SJ31" s="368"/>
      <c r="SK31" s="368"/>
      <c r="SL31" s="368"/>
      <c r="SM31" s="368"/>
      <c r="SN31" s="368"/>
      <c r="SO31" s="368"/>
      <c r="SP31" s="368"/>
      <c r="SQ31" s="368"/>
      <c r="SR31" s="368"/>
      <c r="SS31" s="368"/>
      <c r="ST31" s="368"/>
      <c r="SU31" s="368"/>
      <c r="SV31" s="368"/>
      <c r="SW31" s="368"/>
      <c r="SX31" s="368"/>
      <c r="SY31" s="368"/>
      <c r="SZ31" s="368"/>
      <c r="TA31" s="368"/>
      <c r="TB31" s="368"/>
      <c r="TC31" s="368"/>
      <c r="TD31" s="368"/>
      <c r="TE31" s="368"/>
      <c r="TF31" s="368"/>
      <c r="TG31" s="368"/>
      <c r="TH31" s="368"/>
      <c r="TI31" s="368"/>
      <c r="TJ31" s="368"/>
      <c r="TK31" s="368"/>
      <c r="TL31" s="368"/>
      <c r="TM31" s="368"/>
      <c r="TN31" s="368"/>
      <c r="TO31" s="368"/>
      <c r="TP31" s="368"/>
      <c r="TQ31" s="368"/>
      <c r="TR31" s="368"/>
      <c r="TS31" s="368"/>
      <c r="TT31" s="368"/>
      <c r="TU31" s="368"/>
      <c r="TV31" s="368"/>
      <c r="TW31" s="368"/>
      <c r="TX31" s="368"/>
      <c r="TY31" s="368"/>
      <c r="TZ31" s="368"/>
      <c r="UA31" s="368"/>
      <c r="UB31" s="368"/>
      <c r="UC31" s="368"/>
      <c r="UD31" s="368"/>
      <c r="UE31" s="368"/>
      <c r="UF31" s="368"/>
      <c r="UG31" s="368"/>
      <c r="UH31" s="368"/>
      <c r="UI31" s="368"/>
      <c r="UJ31" s="368"/>
      <c r="UK31" s="368"/>
      <c r="UL31" s="368"/>
      <c r="UM31" s="368"/>
      <c r="UN31" s="368"/>
      <c r="UO31" s="368"/>
      <c r="UP31" s="368"/>
      <c r="UQ31" s="368"/>
      <c r="UR31" s="368"/>
      <c r="US31" s="368"/>
      <c r="UT31" s="368"/>
      <c r="UU31" s="368"/>
      <c r="UV31" s="368"/>
      <c r="UW31" s="368"/>
      <c r="UX31" s="368"/>
      <c r="UY31" s="368"/>
      <c r="UZ31" s="368"/>
      <c r="VA31" s="368"/>
      <c r="VB31" s="368"/>
      <c r="VC31" s="368"/>
      <c r="VD31" s="368"/>
      <c r="VE31" s="368"/>
      <c r="VF31" s="368"/>
      <c r="VG31" s="368"/>
      <c r="VH31" s="368"/>
      <c r="VI31" s="368"/>
      <c r="VJ31" s="368"/>
      <c r="VK31" s="368"/>
      <c r="VL31" s="368"/>
      <c r="VM31" s="368"/>
      <c r="VN31" s="368"/>
      <c r="VO31" s="368"/>
      <c r="VP31" s="368"/>
      <c r="VQ31" s="368"/>
      <c r="VR31" s="368"/>
      <c r="VS31" s="368"/>
      <c r="VT31" s="368"/>
      <c r="VU31" s="368"/>
      <c r="VV31" s="368"/>
      <c r="VW31" s="368"/>
      <c r="VX31" s="368"/>
      <c r="VY31" s="368"/>
      <c r="VZ31" s="368"/>
      <c r="WA31" s="368"/>
      <c r="WB31" s="368"/>
      <c r="WC31" s="368"/>
      <c r="WD31" s="368"/>
      <c r="WE31" s="368"/>
      <c r="WF31" s="368"/>
      <c r="WG31" s="368"/>
      <c r="WH31" s="368"/>
      <c r="WI31" s="368"/>
      <c r="WJ31" s="368"/>
      <c r="WK31" s="368"/>
      <c r="WL31" s="368"/>
      <c r="WM31" s="368"/>
      <c r="WN31" s="368"/>
      <c r="WO31" s="368"/>
      <c r="WP31" s="368"/>
      <c r="WQ31" s="368"/>
      <c r="WR31" s="368"/>
      <c r="WS31" s="368"/>
      <c r="WT31" s="368"/>
      <c r="WU31" s="368"/>
      <c r="WV31" s="368"/>
      <c r="WW31" s="368"/>
      <c r="WX31" s="368"/>
      <c r="WY31" s="368"/>
      <c r="WZ31" s="368"/>
      <c r="XA31" s="368"/>
      <c r="XB31" s="368"/>
      <c r="XC31" s="368"/>
      <c r="XD31" s="368"/>
      <c r="XE31" s="368"/>
      <c r="XF31" s="368"/>
      <c r="XG31" s="368"/>
      <c r="XH31" s="368"/>
      <c r="XI31" s="368"/>
      <c r="XJ31" s="368"/>
      <c r="XK31" s="368"/>
      <c r="XL31" s="368"/>
      <c r="XM31" s="368"/>
      <c r="XN31" s="368"/>
      <c r="XO31" s="368"/>
      <c r="XP31" s="368"/>
      <c r="XQ31" s="368"/>
      <c r="XR31" s="368"/>
      <c r="XS31" s="368"/>
      <c r="XT31" s="368"/>
      <c r="XU31" s="368"/>
      <c r="XV31" s="368"/>
      <c r="XW31" s="368"/>
      <c r="XX31" s="368"/>
      <c r="XY31" s="368"/>
      <c r="XZ31" s="368"/>
      <c r="YA31" s="368"/>
      <c r="YB31" s="368"/>
      <c r="YC31" s="368"/>
      <c r="YD31" s="368"/>
      <c r="YE31" s="368"/>
      <c r="YF31" s="368"/>
      <c r="YG31" s="368"/>
      <c r="YH31" s="368"/>
      <c r="YI31" s="368"/>
      <c r="YJ31" s="368"/>
      <c r="YK31" s="368"/>
      <c r="YL31" s="368"/>
      <c r="YM31" s="368"/>
      <c r="YN31" s="368"/>
      <c r="YO31" s="368"/>
      <c r="YP31" s="368"/>
      <c r="YQ31" s="368"/>
      <c r="YR31" s="368"/>
      <c r="YS31" s="368"/>
      <c r="YT31" s="368"/>
      <c r="YU31" s="368"/>
      <c r="YV31" s="368"/>
      <c r="YW31" s="368"/>
      <c r="YX31" s="368"/>
      <c r="YY31" s="368"/>
      <c r="YZ31" s="368"/>
      <c r="ZA31" s="368"/>
      <c r="ZB31" s="368"/>
      <c r="ZC31" s="368"/>
      <c r="ZD31" s="368"/>
      <c r="ZE31" s="368"/>
      <c r="ZF31" s="368"/>
      <c r="ZG31" s="368"/>
      <c r="ZH31" s="368"/>
      <c r="ZI31" s="368"/>
      <c r="ZJ31" s="368"/>
      <c r="ZK31" s="368"/>
      <c r="ZL31" s="368"/>
      <c r="ZM31" s="368"/>
      <c r="ZN31" s="368"/>
      <c r="ZO31" s="368"/>
      <c r="ZP31" s="368"/>
      <c r="ZQ31" s="368"/>
      <c r="ZR31" s="368"/>
      <c r="ZS31" s="368"/>
      <c r="ZT31" s="368"/>
      <c r="ZU31" s="368"/>
      <c r="ZV31" s="368"/>
      <c r="ZW31" s="368"/>
      <c r="ZX31" s="368"/>
      <c r="ZY31" s="368"/>
      <c r="ZZ31" s="368"/>
      <c r="AAA31" s="368"/>
      <c r="AAB31" s="368"/>
      <c r="AAC31" s="368"/>
      <c r="AAD31" s="368"/>
      <c r="AAE31" s="368"/>
      <c r="AAF31" s="368"/>
      <c r="AAG31" s="368"/>
      <c r="AAH31" s="368"/>
      <c r="AAI31" s="368"/>
      <c r="AAJ31" s="368"/>
      <c r="AAK31" s="368"/>
      <c r="AAL31" s="368"/>
      <c r="AAM31" s="368"/>
      <c r="AAN31" s="368"/>
      <c r="AAO31" s="368"/>
      <c r="AAP31" s="368"/>
      <c r="AAQ31" s="368"/>
      <c r="AAR31" s="368"/>
      <c r="AAS31" s="368"/>
      <c r="AAT31" s="368"/>
      <c r="AAU31" s="368"/>
      <c r="AAV31" s="368"/>
      <c r="AAW31" s="368"/>
      <c r="AAX31" s="368"/>
      <c r="AAY31" s="368"/>
      <c r="AAZ31" s="368"/>
      <c r="ABA31" s="368"/>
      <c r="ABB31" s="368"/>
      <c r="ABC31" s="368"/>
      <c r="ABD31" s="368"/>
      <c r="ABE31" s="368"/>
      <c r="ABF31" s="368"/>
      <c r="ABG31" s="368"/>
      <c r="ABH31" s="368"/>
      <c r="ABI31" s="368"/>
      <c r="ABJ31" s="368"/>
      <c r="ABK31" s="368"/>
      <c r="ABL31" s="368"/>
      <c r="ABM31" s="368"/>
      <c r="ABN31" s="368"/>
      <c r="ABO31" s="368"/>
      <c r="ABP31" s="368"/>
      <c r="ABQ31" s="368"/>
      <c r="ABR31" s="368"/>
      <c r="ABS31" s="368"/>
      <c r="ABT31" s="368"/>
      <c r="ABU31" s="368"/>
      <c r="ABV31" s="368"/>
      <c r="ABW31" s="368"/>
      <c r="ABX31" s="368"/>
      <c r="ABY31" s="368"/>
      <c r="ABZ31" s="368"/>
      <c r="ACA31" s="368"/>
      <c r="ACB31" s="368"/>
      <c r="ACC31" s="368"/>
      <c r="ACD31" s="368"/>
      <c r="ACE31" s="368"/>
      <c r="ACF31" s="368"/>
      <c r="ACG31" s="368"/>
      <c r="ACH31" s="368"/>
      <c r="ACI31" s="368"/>
      <c r="ACJ31" s="368"/>
      <c r="ACK31" s="368"/>
      <c r="ACL31" s="368"/>
      <c r="ACM31" s="368"/>
      <c r="ACN31" s="368"/>
      <c r="ACO31" s="368"/>
      <c r="ACP31" s="368"/>
      <c r="ACQ31" s="368"/>
      <c r="ACR31" s="368"/>
      <c r="ACS31" s="368"/>
      <c r="ACT31" s="368"/>
      <c r="ACU31" s="368"/>
      <c r="ACV31" s="368"/>
      <c r="ACW31" s="368"/>
      <c r="ACX31" s="368"/>
      <c r="ACY31" s="368"/>
      <c r="ACZ31" s="368"/>
      <c r="ADA31" s="368"/>
      <c r="ADB31" s="368"/>
      <c r="ADC31" s="368"/>
      <c r="ADD31" s="368"/>
      <c r="ADE31" s="368"/>
      <c r="ADF31" s="368"/>
      <c r="ADG31" s="368"/>
      <c r="ADH31" s="368"/>
      <c r="ADI31" s="368"/>
      <c r="ADJ31" s="368"/>
      <c r="ADK31" s="368"/>
      <c r="ADL31" s="368"/>
      <c r="ADM31" s="368"/>
      <c r="ADN31" s="368"/>
      <c r="ADO31" s="368"/>
      <c r="ADP31" s="368"/>
      <c r="ADQ31" s="368"/>
      <c r="ADR31" s="368"/>
      <c r="ADS31" s="368"/>
      <c r="ADT31" s="368"/>
      <c r="ADU31" s="368"/>
      <c r="ADV31" s="368"/>
      <c r="ADW31" s="368"/>
      <c r="ADX31" s="368"/>
      <c r="ADY31" s="368"/>
      <c r="ADZ31" s="368"/>
      <c r="AEA31" s="368"/>
      <c r="AEB31" s="368"/>
      <c r="AEC31" s="368"/>
      <c r="AED31" s="368"/>
      <c r="AEE31" s="368"/>
      <c r="AEF31" s="368"/>
      <c r="AEG31" s="368"/>
      <c r="AEH31" s="368"/>
      <c r="AEI31" s="368"/>
      <c r="AEJ31" s="368"/>
      <c r="AEK31" s="368"/>
      <c r="AEL31" s="368"/>
      <c r="AEM31" s="368"/>
      <c r="AEN31" s="368"/>
      <c r="AEO31" s="368"/>
      <c r="AEP31" s="368"/>
      <c r="AEQ31" s="368"/>
      <c r="AER31" s="368"/>
      <c r="AES31" s="368"/>
      <c r="AET31" s="368"/>
      <c r="AEU31" s="368"/>
      <c r="AEV31" s="368"/>
      <c r="AEW31" s="368"/>
      <c r="AEX31" s="368"/>
      <c r="AEY31" s="368"/>
      <c r="AEZ31" s="368"/>
      <c r="AFA31" s="368"/>
      <c r="AFB31" s="368"/>
      <c r="AFC31" s="368"/>
      <c r="AFD31" s="368"/>
      <c r="AFE31" s="368"/>
      <c r="AFF31" s="368"/>
      <c r="AFG31" s="368"/>
      <c r="AFH31" s="368"/>
      <c r="AFI31" s="368"/>
      <c r="AFJ31" s="368"/>
      <c r="AFK31" s="368"/>
      <c r="AFL31" s="368"/>
      <c r="AFM31" s="368"/>
      <c r="AFN31" s="368"/>
      <c r="AFO31" s="368"/>
      <c r="AFP31" s="368"/>
      <c r="AFQ31" s="368"/>
      <c r="AFR31" s="368"/>
      <c r="AFS31" s="368"/>
      <c r="AFT31" s="368"/>
      <c r="AFU31" s="368"/>
      <c r="AFV31" s="368"/>
      <c r="AFW31" s="368"/>
      <c r="AFX31" s="368"/>
      <c r="AFY31" s="368"/>
      <c r="AFZ31" s="368"/>
      <c r="AGA31" s="368"/>
      <c r="AGB31" s="368"/>
      <c r="AGC31" s="368"/>
      <c r="AGD31" s="368"/>
      <c r="AGE31" s="368"/>
      <c r="AGF31" s="368"/>
      <c r="AGG31" s="368"/>
      <c r="AGH31" s="368"/>
      <c r="AGI31" s="368"/>
      <c r="AGJ31" s="368"/>
      <c r="AGK31" s="368"/>
      <c r="AGL31" s="368"/>
      <c r="AGM31" s="368"/>
      <c r="AGN31" s="368"/>
      <c r="AGO31" s="368"/>
      <c r="AGP31" s="368"/>
      <c r="AGQ31" s="368"/>
      <c r="AGR31" s="368"/>
      <c r="AGS31" s="368"/>
      <c r="AGT31" s="368"/>
      <c r="AGU31" s="368"/>
      <c r="AGV31" s="368"/>
      <c r="AGW31" s="368"/>
      <c r="AGX31" s="368"/>
      <c r="AGY31" s="368"/>
      <c r="AGZ31" s="368"/>
      <c r="AHA31" s="368"/>
      <c r="AHB31" s="368"/>
      <c r="AHC31" s="368"/>
      <c r="AHD31" s="368"/>
      <c r="AHE31" s="368"/>
      <c r="AHF31" s="368"/>
      <c r="AHG31" s="368"/>
      <c r="AHH31" s="368"/>
      <c r="AHI31" s="368"/>
      <c r="AHJ31" s="368"/>
      <c r="AHK31" s="368"/>
      <c r="AHL31" s="368"/>
      <c r="AHM31" s="368"/>
      <c r="AHN31" s="368"/>
      <c r="AHO31" s="368"/>
      <c r="AHP31" s="368"/>
      <c r="AHQ31" s="368"/>
      <c r="AHR31" s="368"/>
      <c r="AHS31" s="368"/>
      <c r="AHT31" s="368"/>
      <c r="AHU31" s="368"/>
      <c r="AHV31" s="368"/>
      <c r="AHW31" s="368"/>
      <c r="AHX31" s="368"/>
      <c r="AHY31" s="368"/>
      <c r="AHZ31" s="368"/>
      <c r="AIA31" s="368"/>
      <c r="AIB31" s="368"/>
      <c r="AIC31" s="368"/>
      <c r="AID31" s="368"/>
      <c r="AIE31" s="368"/>
      <c r="AIF31" s="368"/>
      <c r="AIG31" s="368"/>
      <c r="AIH31" s="368"/>
      <c r="AII31" s="368"/>
      <c r="AIJ31" s="368"/>
      <c r="AIK31" s="368"/>
      <c r="AIL31" s="368"/>
      <c r="AIM31" s="368"/>
      <c r="AIN31" s="368"/>
      <c r="AIO31" s="368"/>
      <c r="AIP31" s="368"/>
      <c r="AIQ31" s="368"/>
      <c r="AIR31" s="368"/>
      <c r="AIS31" s="368"/>
      <c r="AIT31" s="368"/>
      <c r="AIU31" s="368"/>
      <c r="AIV31" s="368"/>
      <c r="AIW31" s="368"/>
      <c r="AIX31" s="368"/>
      <c r="AIY31" s="368"/>
      <c r="AIZ31" s="368"/>
      <c r="AJA31" s="368"/>
      <c r="AJB31" s="368"/>
      <c r="AJC31" s="368"/>
      <c r="AJD31" s="368"/>
      <c r="AJE31" s="368"/>
      <c r="AJF31" s="368"/>
      <c r="AJG31" s="368"/>
      <c r="AJH31" s="368"/>
      <c r="AJI31" s="368"/>
      <c r="AJJ31" s="368"/>
      <c r="AJK31" s="368"/>
      <c r="AJL31" s="368"/>
      <c r="AJM31" s="368"/>
      <c r="AJN31" s="368"/>
      <c r="AJO31" s="368"/>
      <c r="AJP31" s="368"/>
      <c r="AJQ31" s="368"/>
      <c r="AJR31" s="368"/>
      <c r="AJS31" s="368"/>
      <c r="AJT31" s="368"/>
      <c r="AJU31" s="368"/>
      <c r="AJV31" s="368"/>
      <c r="AJW31" s="368"/>
      <c r="AJX31" s="368"/>
      <c r="AJY31" s="368"/>
      <c r="AJZ31" s="368"/>
      <c r="AKA31" s="368"/>
      <c r="AKB31" s="368"/>
      <c r="AKC31" s="368"/>
      <c r="AKD31" s="368"/>
      <c r="AKE31" s="368"/>
      <c r="AKF31" s="368"/>
      <c r="AKG31" s="368"/>
      <c r="AKH31" s="368"/>
      <c r="AKI31" s="368"/>
      <c r="AKJ31" s="368"/>
      <c r="AKK31" s="368"/>
      <c r="AKL31" s="368"/>
      <c r="AKM31" s="368"/>
      <c r="AKN31" s="368"/>
      <c r="AKO31" s="368"/>
      <c r="AKP31" s="368"/>
      <c r="AKQ31" s="368"/>
      <c r="AKR31" s="368"/>
      <c r="AKS31" s="368"/>
      <c r="AKT31" s="368"/>
      <c r="AKU31" s="368"/>
      <c r="AKV31" s="368"/>
      <c r="AKW31" s="368"/>
      <c r="AKX31" s="368"/>
      <c r="AKY31" s="368"/>
      <c r="AKZ31" s="368"/>
      <c r="ALA31" s="368"/>
      <c r="ALB31" s="368"/>
      <c r="ALC31" s="368"/>
      <c r="ALD31" s="368"/>
      <c r="ALE31" s="368"/>
      <c r="ALF31" s="368"/>
      <c r="ALG31" s="368"/>
      <c r="ALH31" s="368"/>
      <c r="ALI31" s="368"/>
      <c r="ALJ31" s="368"/>
      <c r="ALK31" s="368"/>
      <c r="ALL31" s="368"/>
      <c r="ALM31" s="368"/>
      <c r="ALN31" s="368"/>
      <c r="ALO31" s="368"/>
      <c r="ALP31" s="368"/>
      <c r="ALQ31" s="368"/>
      <c r="ALR31" s="368"/>
      <c r="ALS31" s="368"/>
      <c r="ALT31" s="368"/>
      <c r="ALU31" s="368"/>
      <c r="ALV31" s="368"/>
      <c r="ALW31" s="368"/>
      <c r="ALX31" s="368"/>
      <c r="ALY31" s="368"/>
      <c r="ALZ31" s="368"/>
      <c r="AMA31" s="368"/>
      <c r="AMB31" s="368"/>
      <c r="AMC31" s="368"/>
      <c r="AMD31" s="368"/>
      <c r="AME31" s="368"/>
      <c r="AMF31" s="368"/>
      <c r="AMG31" s="368"/>
      <c r="AMH31" s="368"/>
      <c r="AMI31" s="368"/>
      <c r="AMJ31" s="368"/>
      <c r="AMK31" s="368"/>
      <c r="AML31" s="368"/>
      <c r="AMM31" s="368"/>
      <c r="AMN31" s="368"/>
      <c r="AMO31" s="368"/>
      <c r="AMP31" s="368"/>
      <c r="AMQ31" s="368"/>
      <c r="AMR31" s="368"/>
      <c r="AMS31" s="368"/>
      <c r="AMT31" s="368"/>
      <c r="AMU31" s="368"/>
      <c r="AMV31" s="368"/>
      <c r="AMW31" s="368"/>
      <c r="AMX31" s="368"/>
      <c r="AMY31" s="368"/>
      <c r="AMZ31" s="368"/>
      <c r="ANA31" s="368"/>
      <c r="ANB31" s="368"/>
      <c r="ANC31" s="368"/>
      <c r="AND31" s="368"/>
      <c r="ANE31" s="368"/>
      <c r="ANF31" s="368"/>
      <c r="ANG31" s="368"/>
      <c r="ANH31" s="368"/>
      <c r="ANI31" s="368"/>
      <c r="ANJ31" s="368"/>
      <c r="ANK31" s="368"/>
      <c r="ANL31" s="368"/>
      <c r="ANM31" s="368"/>
      <c r="ANN31" s="368"/>
      <c r="ANO31" s="368"/>
      <c r="ANP31" s="368"/>
      <c r="ANQ31" s="368"/>
      <c r="ANR31" s="368"/>
      <c r="ANS31" s="368"/>
      <c r="ANT31" s="368"/>
      <c r="ANU31" s="368"/>
      <c r="ANV31" s="368"/>
      <c r="ANW31" s="368"/>
      <c r="ANX31" s="368"/>
      <c r="ANY31" s="368"/>
      <c r="ANZ31" s="368"/>
      <c r="AOA31" s="368"/>
      <c r="AOB31" s="368"/>
      <c r="AOC31" s="368"/>
      <c r="AOD31" s="368"/>
      <c r="AOE31" s="368"/>
      <c r="AOF31" s="368"/>
      <c r="AOG31" s="368"/>
      <c r="AOH31" s="368"/>
      <c r="AOI31" s="368"/>
      <c r="AOJ31" s="368"/>
      <c r="AOK31" s="368"/>
      <c r="AOL31" s="368"/>
      <c r="AOM31" s="368"/>
      <c r="AON31" s="368"/>
      <c r="AOO31" s="368"/>
      <c r="AOP31" s="368"/>
      <c r="AOQ31" s="368"/>
      <c r="AOR31" s="368"/>
      <c r="AOS31" s="368"/>
      <c r="AOT31" s="368"/>
      <c r="AOU31" s="368"/>
      <c r="AOV31" s="368"/>
      <c r="AOW31" s="368"/>
      <c r="AOX31" s="368"/>
      <c r="AOY31" s="368"/>
      <c r="AOZ31" s="368"/>
      <c r="APA31" s="368"/>
      <c r="APB31" s="368"/>
      <c r="APC31" s="368"/>
      <c r="APD31" s="368"/>
      <c r="APE31" s="368"/>
      <c r="APF31" s="368"/>
      <c r="APG31" s="368"/>
      <c r="APH31" s="368"/>
      <c r="API31" s="368"/>
      <c r="APJ31" s="368"/>
      <c r="APK31" s="368"/>
      <c r="APL31" s="368"/>
      <c r="APM31" s="368"/>
      <c r="APN31" s="368"/>
      <c r="APO31" s="368"/>
      <c r="APP31" s="368"/>
      <c r="APQ31" s="368"/>
      <c r="APR31" s="368"/>
      <c r="APS31" s="368"/>
      <c r="APT31" s="368"/>
      <c r="APU31" s="368"/>
      <c r="APV31" s="368"/>
      <c r="APW31" s="368"/>
      <c r="APX31" s="368"/>
      <c r="APY31" s="368"/>
      <c r="APZ31" s="368"/>
      <c r="AQA31" s="368"/>
      <c r="AQB31" s="368"/>
      <c r="AQC31" s="368"/>
      <c r="AQD31" s="368"/>
      <c r="AQE31" s="368"/>
      <c r="AQF31" s="368"/>
      <c r="AQG31" s="368"/>
      <c r="AQH31" s="368"/>
      <c r="AQI31" s="368"/>
      <c r="AQJ31" s="368"/>
      <c r="AQK31" s="368"/>
      <c r="AQL31" s="368"/>
      <c r="AQM31" s="368"/>
      <c r="AQN31" s="368"/>
      <c r="AQO31" s="368"/>
      <c r="AQP31" s="368"/>
      <c r="AQQ31" s="368"/>
      <c r="AQR31" s="368"/>
      <c r="AQS31" s="368"/>
      <c r="AQT31" s="368"/>
      <c r="AQU31" s="368"/>
      <c r="AQV31" s="368"/>
      <c r="AQW31" s="368"/>
      <c r="AQX31" s="368"/>
      <c r="AQY31" s="368"/>
      <c r="AQZ31" s="368"/>
      <c r="ARA31" s="368"/>
      <c r="ARB31" s="368"/>
      <c r="ARC31" s="368"/>
      <c r="ARD31" s="368"/>
      <c r="ARE31" s="368"/>
      <c r="ARF31" s="368"/>
      <c r="ARG31" s="368"/>
      <c r="ARH31" s="368"/>
      <c r="ARI31" s="368"/>
      <c r="ARJ31" s="368"/>
      <c r="ARK31" s="368"/>
      <c r="ARL31" s="368"/>
      <c r="ARM31" s="368"/>
      <c r="ARN31" s="368"/>
      <c r="ARO31" s="368"/>
      <c r="ARP31" s="368"/>
      <c r="ARQ31" s="368"/>
      <c r="ARR31" s="368"/>
      <c r="ARS31" s="368"/>
      <c r="ART31" s="368"/>
      <c r="ARU31" s="368"/>
      <c r="ARV31" s="368"/>
      <c r="ARW31" s="368"/>
      <c r="ARX31" s="368"/>
      <c r="ARY31" s="368"/>
      <c r="ARZ31" s="368"/>
      <c r="ASA31" s="368"/>
      <c r="ASB31" s="368"/>
      <c r="ASC31" s="368"/>
      <c r="ASD31" s="368"/>
      <c r="ASE31" s="368"/>
      <c r="ASF31" s="368"/>
      <c r="ASG31" s="368"/>
      <c r="ASH31" s="368"/>
      <c r="ASI31" s="368"/>
      <c r="ASJ31" s="368"/>
      <c r="ASK31" s="368"/>
      <c r="ASL31" s="368"/>
      <c r="ASM31" s="368"/>
      <c r="ASN31" s="368"/>
      <c r="ASO31" s="368"/>
      <c r="ASP31" s="368"/>
      <c r="ASQ31" s="368"/>
      <c r="ASR31" s="368"/>
      <c r="ASS31" s="368"/>
      <c r="AST31" s="368"/>
      <c r="ASU31" s="368"/>
      <c r="ASV31" s="368"/>
      <c r="ASW31" s="368"/>
      <c r="ASX31" s="368"/>
      <c r="ASY31" s="368"/>
      <c r="ASZ31" s="368"/>
      <c r="ATA31" s="368"/>
      <c r="ATB31" s="368"/>
      <c r="ATC31" s="368"/>
      <c r="ATD31" s="368"/>
    </row>
    <row r="32" spans="1:1200" s="109" customFormat="1" ht="117.75" customHeight="1">
      <c r="A32" s="109">
        <v>27</v>
      </c>
      <c r="B32" s="109" t="s">
        <v>2297</v>
      </c>
      <c r="C32" s="109" t="s">
        <v>2298</v>
      </c>
      <c r="D32" s="109" t="s">
        <v>2346</v>
      </c>
      <c r="E32" s="109" t="s">
        <v>2347</v>
      </c>
      <c r="F32" s="366" t="s">
        <v>2348</v>
      </c>
      <c r="G32" s="109" t="s">
        <v>2301</v>
      </c>
      <c r="H32" s="360" t="s">
        <v>2349</v>
      </c>
      <c r="I32" s="109">
        <v>2024</v>
      </c>
      <c r="J32" s="361">
        <v>45583</v>
      </c>
      <c r="K32" s="362" t="s">
        <v>1695</v>
      </c>
      <c r="L32" s="362">
        <v>45947</v>
      </c>
      <c r="O32" s="363"/>
      <c r="P32" s="363">
        <v>184200</v>
      </c>
      <c r="Q32" s="363"/>
      <c r="R32" s="109" t="s">
        <v>1604</v>
      </c>
      <c r="S32" s="371" t="s">
        <v>2015</v>
      </c>
      <c r="T32" s="338" t="s">
        <v>2350</v>
      </c>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8"/>
      <c r="BJ32" s="368"/>
      <c r="BK32" s="368"/>
      <c r="BL32" s="368"/>
      <c r="BM32" s="368"/>
      <c r="BN32" s="368"/>
      <c r="BO32" s="368"/>
      <c r="BP32" s="368"/>
      <c r="BQ32" s="368"/>
      <c r="BR32" s="368"/>
      <c r="BS32" s="368"/>
      <c r="BT32" s="368"/>
      <c r="BU32" s="368"/>
      <c r="BV32" s="368"/>
      <c r="BW32" s="368"/>
      <c r="BX32" s="368"/>
      <c r="BY32" s="368"/>
      <c r="BZ32" s="368"/>
      <c r="CA32" s="368"/>
      <c r="CB32" s="368"/>
      <c r="CC32" s="368"/>
      <c r="CD32" s="368"/>
      <c r="CE32" s="368"/>
      <c r="CF32" s="368"/>
      <c r="CG32" s="368"/>
      <c r="CH32" s="368"/>
      <c r="CI32" s="368"/>
      <c r="CJ32" s="368"/>
      <c r="CK32" s="368"/>
      <c r="CL32" s="368"/>
      <c r="CM32" s="368"/>
      <c r="CN32" s="368"/>
      <c r="CO32" s="368"/>
      <c r="CP32" s="368"/>
      <c r="CQ32" s="368"/>
      <c r="CR32" s="368"/>
      <c r="CS32" s="368"/>
      <c r="CT32" s="368"/>
      <c r="CU32" s="368"/>
      <c r="CV32" s="368"/>
      <c r="CW32" s="368"/>
      <c r="CX32" s="368"/>
      <c r="CY32" s="368"/>
      <c r="CZ32" s="368"/>
      <c r="DA32" s="368"/>
      <c r="DB32" s="368"/>
      <c r="DC32" s="368"/>
      <c r="DD32" s="368"/>
      <c r="DE32" s="368"/>
      <c r="DF32" s="368"/>
      <c r="DG32" s="368"/>
      <c r="DH32" s="368"/>
      <c r="DI32" s="368"/>
      <c r="DJ32" s="368"/>
      <c r="DK32" s="368"/>
      <c r="DL32" s="368"/>
      <c r="DM32" s="368"/>
      <c r="DN32" s="368"/>
      <c r="DO32" s="368"/>
      <c r="DP32" s="368"/>
      <c r="DQ32" s="368"/>
      <c r="DR32" s="368"/>
      <c r="DS32" s="368"/>
      <c r="DT32" s="368"/>
      <c r="DU32" s="368"/>
      <c r="DV32" s="368"/>
      <c r="DW32" s="368"/>
      <c r="DX32" s="368"/>
      <c r="DY32" s="368"/>
      <c r="DZ32" s="368"/>
      <c r="EA32" s="368"/>
      <c r="EB32" s="368"/>
      <c r="EC32" s="368"/>
      <c r="ED32" s="368"/>
      <c r="EE32" s="368"/>
      <c r="EF32" s="368"/>
      <c r="EG32" s="368"/>
      <c r="EH32" s="368"/>
      <c r="EI32" s="368"/>
      <c r="EJ32" s="368"/>
      <c r="EK32" s="368"/>
      <c r="EL32" s="368"/>
      <c r="EM32" s="368"/>
      <c r="EN32" s="368"/>
      <c r="EO32" s="368"/>
      <c r="EP32" s="368"/>
      <c r="EQ32" s="368"/>
      <c r="ER32" s="368"/>
      <c r="ES32" s="368"/>
      <c r="ET32" s="368"/>
      <c r="EU32" s="368"/>
      <c r="EV32" s="368"/>
      <c r="EW32" s="368"/>
      <c r="EX32" s="368"/>
      <c r="EY32" s="368"/>
      <c r="EZ32" s="368"/>
      <c r="FA32" s="368"/>
      <c r="FB32" s="368"/>
      <c r="FC32" s="368"/>
      <c r="FD32" s="368"/>
      <c r="FE32" s="368"/>
      <c r="FF32" s="368"/>
      <c r="FG32" s="368"/>
      <c r="FH32" s="368"/>
      <c r="FI32" s="368"/>
      <c r="FJ32" s="368"/>
      <c r="FK32" s="368"/>
      <c r="FL32" s="368"/>
      <c r="FM32" s="368"/>
      <c r="FN32" s="368"/>
      <c r="FO32" s="368"/>
      <c r="FP32" s="368"/>
      <c r="FQ32" s="368"/>
      <c r="FR32" s="368"/>
      <c r="FS32" s="368"/>
      <c r="FT32" s="368"/>
      <c r="FU32" s="368"/>
      <c r="FV32" s="368"/>
      <c r="FW32" s="368"/>
      <c r="FX32" s="368"/>
      <c r="FY32" s="368"/>
      <c r="FZ32" s="368"/>
      <c r="GA32" s="368"/>
      <c r="GB32" s="368"/>
      <c r="GC32" s="368"/>
      <c r="GD32" s="368"/>
      <c r="GE32" s="368"/>
      <c r="GF32" s="368"/>
      <c r="GG32" s="368"/>
      <c r="GH32" s="368"/>
      <c r="GI32" s="368"/>
      <c r="GJ32" s="368"/>
      <c r="GK32" s="368"/>
      <c r="GL32" s="368"/>
      <c r="GM32" s="368"/>
      <c r="GN32" s="368"/>
      <c r="GO32" s="368"/>
      <c r="GP32" s="368"/>
      <c r="GQ32" s="368"/>
      <c r="GR32" s="368"/>
      <c r="GS32" s="368"/>
      <c r="GT32" s="368"/>
      <c r="GU32" s="368"/>
      <c r="GV32" s="368"/>
      <c r="GW32" s="368"/>
      <c r="GX32" s="368"/>
      <c r="GY32" s="368"/>
      <c r="GZ32" s="368"/>
      <c r="HA32" s="368"/>
      <c r="HB32" s="368"/>
      <c r="HC32" s="368"/>
      <c r="HD32" s="368"/>
      <c r="HE32" s="368"/>
      <c r="HF32" s="368"/>
      <c r="HG32" s="368"/>
      <c r="HH32" s="368"/>
      <c r="HI32" s="368"/>
      <c r="HJ32" s="368"/>
      <c r="HK32" s="368"/>
      <c r="HL32" s="368"/>
      <c r="HM32" s="368"/>
      <c r="HN32" s="368"/>
      <c r="HO32" s="368"/>
      <c r="HP32" s="368"/>
      <c r="HQ32" s="368"/>
      <c r="HR32" s="368"/>
      <c r="HS32" s="368"/>
      <c r="HT32" s="368"/>
      <c r="HU32" s="368"/>
      <c r="HV32" s="368"/>
      <c r="HW32" s="368"/>
      <c r="HX32" s="368"/>
      <c r="HY32" s="368"/>
      <c r="HZ32" s="368"/>
      <c r="IA32" s="368"/>
      <c r="IB32" s="368"/>
      <c r="IC32" s="368"/>
      <c r="ID32" s="368"/>
      <c r="IE32" s="368"/>
      <c r="IF32" s="368"/>
      <c r="IG32" s="368"/>
      <c r="IH32" s="368"/>
      <c r="II32" s="368"/>
      <c r="IJ32" s="368"/>
      <c r="IK32" s="368"/>
      <c r="IL32" s="368"/>
      <c r="IM32" s="368"/>
      <c r="IN32" s="368"/>
      <c r="IO32" s="368"/>
      <c r="IP32" s="368"/>
      <c r="IQ32" s="368"/>
      <c r="IR32" s="368"/>
      <c r="IS32" s="368"/>
      <c r="IT32" s="368"/>
      <c r="IU32" s="368"/>
      <c r="IV32" s="368"/>
      <c r="IW32" s="368"/>
      <c r="IX32" s="368"/>
      <c r="IY32" s="368"/>
      <c r="IZ32" s="368"/>
      <c r="JA32" s="368"/>
      <c r="JB32" s="368"/>
      <c r="JC32" s="368"/>
      <c r="JD32" s="368"/>
      <c r="JE32" s="368"/>
      <c r="JF32" s="368"/>
      <c r="JG32" s="368"/>
      <c r="JH32" s="368"/>
      <c r="JI32" s="368"/>
      <c r="JJ32" s="368"/>
      <c r="JK32" s="368"/>
      <c r="JL32" s="368"/>
      <c r="JM32" s="368"/>
      <c r="JN32" s="368"/>
      <c r="JO32" s="368"/>
      <c r="JP32" s="368"/>
      <c r="JQ32" s="368"/>
      <c r="JR32" s="368"/>
      <c r="JS32" s="368"/>
      <c r="JT32" s="368"/>
      <c r="JU32" s="368"/>
      <c r="JV32" s="368"/>
      <c r="JW32" s="368"/>
      <c r="JX32" s="368"/>
      <c r="JY32" s="368"/>
      <c r="JZ32" s="368"/>
      <c r="KA32" s="368"/>
      <c r="KB32" s="368"/>
      <c r="KC32" s="368"/>
      <c r="KD32" s="368"/>
      <c r="KE32" s="368"/>
      <c r="KF32" s="368"/>
      <c r="KG32" s="368"/>
      <c r="KH32" s="368"/>
      <c r="KI32" s="368"/>
      <c r="KJ32" s="368"/>
      <c r="KK32" s="368"/>
      <c r="KL32" s="368"/>
      <c r="KM32" s="368"/>
      <c r="KN32" s="368"/>
      <c r="KO32" s="368"/>
      <c r="KP32" s="368"/>
      <c r="KQ32" s="368"/>
      <c r="KR32" s="368"/>
      <c r="KS32" s="368"/>
      <c r="KT32" s="368"/>
      <c r="KU32" s="368"/>
      <c r="KV32" s="368"/>
      <c r="KW32" s="368"/>
      <c r="KX32" s="368"/>
      <c r="KY32" s="368"/>
      <c r="KZ32" s="368"/>
      <c r="LA32" s="368"/>
      <c r="LB32" s="368"/>
      <c r="LC32" s="368"/>
      <c r="LD32" s="368"/>
      <c r="LE32" s="368"/>
      <c r="LF32" s="368"/>
      <c r="LG32" s="368"/>
      <c r="LH32" s="368"/>
      <c r="LI32" s="368"/>
      <c r="LJ32" s="368"/>
      <c r="LK32" s="368"/>
      <c r="LL32" s="368"/>
      <c r="LM32" s="368"/>
      <c r="LN32" s="368"/>
      <c r="LO32" s="368"/>
      <c r="LP32" s="368"/>
      <c r="LQ32" s="368"/>
      <c r="LR32" s="368"/>
      <c r="LS32" s="368"/>
      <c r="LT32" s="368"/>
      <c r="LU32" s="368"/>
      <c r="LV32" s="368"/>
      <c r="LW32" s="368"/>
      <c r="LX32" s="368"/>
      <c r="LY32" s="368"/>
      <c r="LZ32" s="368"/>
      <c r="MA32" s="368"/>
      <c r="MB32" s="368"/>
      <c r="MC32" s="368"/>
      <c r="MD32" s="368"/>
      <c r="ME32" s="368"/>
      <c r="MF32" s="368"/>
      <c r="MG32" s="368"/>
      <c r="MH32" s="368"/>
      <c r="MI32" s="368"/>
      <c r="MJ32" s="368"/>
      <c r="MK32" s="368"/>
      <c r="ML32" s="368"/>
      <c r="MM32" s="368"/>
      <c r="MN32" s="368"/>
      <c r="MO32" s="368"/>
      <c r="MP32" s="368"/>
      <c r="MQ32" s="368"/>
      <c r="MR32" s="368"/>
      <c r="MS32" s="368"/>
      <c r="MT32" s="368"/>
      <c r="MU32" s="368"/>
      <c r="MV32" s="368"/>
      <c r="MW32" s="368"/>
      <c r="MX32" s="368"/>
      <c r="MY32" s="368"/>
      <c r="MZ32" s="368"/>
      <c r="NA32" s="368"/>
      <c r="NB32" s="368"/>
      <c r="NC32" s="368"/>
      <c r="ND32" s="368"/>
      <c r="NE32" s="368"/>
      <c r="NF32" s="368"/>
      <c r="NG32" s="368"/>
      <c r="NH32" s="368"/>
      <c r="NI32" s="368"/>
      <c r="NJ32" s="368"/>
      <c r="NK32" s="368"/>
      <c r="NL32" s="368"/>
      <c r="NM32" s="368"/>
      <c r="NN32" s="368"/>
      <c r="NO32" s="368"/>
      <c r="NP32" s="368"/>
      <c r="NQ32" s="368"/>
      <c r="NR32" s="368"/>
      <c r="NS32" s="368"/>
      <c r="NT32" s="368"/>
      <c r="NU32" s="368"/>
      <c r="NV32" s="368"/>
      <c r="NW32" s="368"/>
      <c r="NX32" s="368"/>
      <c r="NY32" s="368"/>
      <c r="NZ32" s="368"/>
      <c r="OA32" s="368"/>
      <c r="OB32" s="368"/>
      <c r="OC32" s="368"/>
      <c r="OD32" s="368"/>
      <c r="OE32" s="368"/>
      <c r="OF32" s="368"/>
      <c r="OG32" s="368"/>
      <c r="OH32" s="368"/>
      <c r="OI32" s="368"/>
      <c r="OJ32" s="368"/>
      <c r="OK32" s="368"/>
      <c r="OL32" s="368"/>
      <c r="OM32" s="368"/>
      <c r="ON32" s="368"/>
      <c r="OO32" s="368"/>
      <c r="OP32" s="368"/>
      <c r="OQ32" s="368"/>
      <c r="OR32" s="368"/>
      <c r="OS32" s="368"/>
      <c r="OT32" s="368"/>
      <c r="OU32" s="368"/>
      <c r="OV32" s="368"/>
      <c r="OW32" s="368"/>
      <c r="OX32" s="368"/>
      <c r="OY32" s="368"/>
      <c r="OZ32" s="368"/>
      <c r="PA32" s="368"/>
      <c r="PB32" s="368"/>
      <c r="PC32" s="368"/>
      <c r="PD32" s="368"/>
      <c r="PE32" s="368"/>
      <c r="PF32" s="368"/>
      <c r="PG32" s="368"/>
      <c r="PH32" s="368"/>
      <c r="PI32" s="368"/>
      <c r="PJ32" s="368"/>
      <c r="PK32" s="368"/>
      <c r="PL32" s="368"/>
      <c r="PM32" s="368"/>
      <c r="PN32" s="368"/>
      <c r="PO32" s="368"/>
      <c r="PP32" s="368"/>
      <c r="PQ32" s="368"/>
      <c r="PR32" s="368"/>
      <c r="PS32" s="368"/>
      <c r="PT32" s="368"/>
      <c r="PU32" s="368"/>
      <c r="PV32" s="368"/>
      <c r="PW32" s="368"/>
      <c r="PX32" s="368"/>
      <c r="PY32" s="368"/>
      <c r="PZ32" s="368"/>
      <c r="QA32" s="368"/>
      <c r="QB32" s="368"/>
      <c r="QC32" s="368"/>
      <c r="QD32" s="368"/>
      <c r="QE32" s="368"/>
      <c r="QF32" s="368"/>
      <c r="QG32" s="368"/>
      <c r="QH32" s="368"/>
      <c r="QI32" s="368"/>
      <c r="QJ32" s="368"/>
      <c r="QK32" s="368"/>
      <c r="QL32" s="368"/>
      <c r="QM32" s="368"/>
      <c r="QN32" s="368"/>
      <c r="QO32" s="368"/>
      <c r="QP32" s="368"/>
      <c r="QQ32" s="368"/>
      <c r="QR32" s="368"/>
      <c r="QS32" s="368"/>
      <c r="QT32" s="368"/>
      <c r="QU32" s="368"/>
      <c r="QV32" s="368"/>
      <c r="QW32" s="368"/>
      <c r="QX32" s="368"/>
      <c r="QY32" s="368"/>
      <c r="QZ32" s="368"/>
      <c r="RA32" s="368"/>
      <c r="RB32" s="368"/>
      <c r="RC32" s="368"/>
      <c r="RD32" s="368"/>
      <c r="RE32" s="368"/>
      <c r="RF32" s="368"/>
      <c r="RG32" s="368"/>
      <c r="RH32" s="368"/>
      <c r="RI32" s="368"/>
      <c r="RJ32" s="368"/>
      <c r="RK32" s="368"/>
      <c r="RL32" s="368"/>
      <c r="RM32" s="368"/>
      <c r="RN32" s="368"/>
      <c r="RO32" s="368"/>
      <c r="RP32" s="368"/>
      <c r="RQ32" s="368"/>
      <c r="RR32" s="368"/>
      <c r="RS32" s="368"/>
      <c r="RT32" s="368"/>
      <c r="RU32" s="368"/>
      <c r="RV32" s="368"/>
      <c r="RW32" s="368"/>
      <c r="RX32" s="368"/>
      <c r="RY32" s="368"/>
      <c r="RZ32" s="368"/>
      <c r="SA32" s="368"/>
      <c r="SB32" s="368"/>
      <c r="SC32" s="368"/>
      <c r="SD32" s="368"/>
      <c r="SE32" s="368"/>
      <c r="SF32" s="368"/>
      <c r="SG32" s="368"/>
      <c r="SH32" s="368"/>
      <c r="SI32" s="368"/>
      <c r="SJ32" s="368"/>
      <c r="SK32" s="368"/>
      <c r="SL32" s="368"/>
      <c r="SM32" s="368"/>
      <c r="SN32" s="368"/>
      <c r="SO32" s="368"/>
      <c r="SP32" s="368"/>
      <c r="SQ32" s="368"/>
      <c r="SR32" s="368"/>
      <c r="SS32" s="368"/>
      <c r="ST32" s="368"/>
      <c r="SU32" s="368"/>
      <c r="SV32" s="368"/>
      <c r="SW32" s="368"/>
      <c r="SX32" s="368"/>
      <c r="SY32" s="368"/>
      <c r="SZ32" s="368"/>
      <c r="TA32" s="368"/>
      <c r="TB32" s="368"/>
      <c r="TC32" s="368"/>
      <c r="TD32" s="368"/>
      <c r="TE32" s="368"/>
      <c r="TF32" s="368"/>
      <c r="TG32" s="368"/>
      <c r="TH32" s="368"/>
      <c r="TI32" s="368"/>
      <c r="TJ32" s="368"/>
      <c r="TK32" s="368"/>
      <c r="TL32" s="368"/>
      <c r="TM32" s="368"/>
      <c r="TN32" s="368"/>
      <c r="TO32" s="368"/>
      <c r="TP32" s="368"/>
      <c r="TQ32" s="368"/>
      <c r="TR32" s="368"/>
      <c r="TS32" s="368"/>
      <c r="TT32" s="368"/>
      <c r="TU32" s="368"/>
      <c r="TV32" s="368"/>
      <c r="TW32" s="368"/>
      <c r="TX32" s="368"/>
      <c r="TY32" s="368"/>
      <c r="TZ32" s="368"/>
      <c r="UA32" s="368"/>
      <c r="UB32" s="368"/>
      <c r="UC32" s="368"/>
      <c r="UD32" s="368"/>
      <c r="UE32" s="368"/>
      <c r="UF32" s="368"/>
      <c r="UG32" s="368"/>
      <c r="UH32" s="368"/>
      <c r="UI32" s="368"/>
      <c r="UJ32" s="368"/>
      <c r="UK32" s="368"/>
      <c r="UL32" s="368"/>
      <c r="UM32" s="368"/>
      <c r="UN32" s="368"/>
      <c r="UO32" s="368"/>
      <c r="UP32" s="368"/>
      <c r="UQ32" s="368"/>
      <c r="UR32" s="368"/>
      <c r="US32" s="368"/>
      <c r="UT32" s="368"/>
      <c r="UU32" s="368"/>
      <c r="UV32" s="368"/>
      <c r="UW32" s="368"/>
      <c r="UX32" s="368"/>
      <c r="UY32" s="368"/>
      <c r="UZ32" s="368"/>
      <c r="VA32" s="368"/>
      <c r="VB32" s="368"/>
      <c r="VC32" s="368"/>
      <c r="VD32" s="368"/>
      <c r="VE32" s="368"/>
      <c r="VF32" s="368"/>
      <c r="VG32" s="368"/>
      <c r="VH32" s="368"/>
      <c r="VI32" s="368"/>
      <c r="VJ32" s="368"/>
      <c r="VK32" s="368"/>
      <c r="VL32" s="368"/>
      <c r="VM32" s="368"/>
      <c r="VN32" s="368"/>
      <c r="VO32" s="368"/>
      <c r="VP32" s="368"/>
      <c r="VQ32" s="368"/>
      <c r="VR32" s="368"/>
      <c r="VS32" s="368"/>
      <c r="VT32" s="368"/>
      <c r="VU32" s="368"/>
      <c r="VV32" s="368"/>
      <c r="VW32" s="368"/>
      <c r="VX32" s="368"/>
      <c r="VY32" s="368"/>
      <c r="VZ32" s="368"/>
      <c r="WA32" s="368"/>
      <c r="WB32" s="368"/>
      <c r="WC32" s="368"/>
      <c r="WD32" s="368"/>
      <c r="WE32" s="368"/>
      <c r="WF32" s="368"/>
      <c r="WG32" s="368"/>
      <c r="WH32" s="368"/>
      <c r="WI32" s="368"/>
      <c r="WJ32" s="368"/>
      <c r="WK32" s="368"/>
      <c r="WL32" s="368"/>
      <c r="WM32" s="368"/>
      <c r="WN32" s="368"/>
      <c r="WO32" s="368"/>
      <c r="WP32" s="368"/>
      <c r="WQ32" s="368"/>
      <c r="WR32" s="368"/>
      <c r="WS32" s="368"/>
      <c r="WT32" s="368"/>
      <c r="WU32" s="368"/>
      <c r="WV32" s="368"/>
      <c r="WW32" s="368"/>
      <c r="WX32" s="368"/>
      <c r="WY32" s="368"/>
      <c r="WZ32" s="368"/>
      <c r="XA32" s="368"/>
      <c r="XB32" s="368"/>
      <c r="XC32" s="368"/>
      <c r="XD32" s="368"/>
      <c r="XE32" s="368"/>
      <c r="XF32" s="368"/>
      <c r="XG32" s="368"/>
      <c r="XH32" s="368"/>
      <c r="XI32" s="368"/>
      <c r="XJ32" s="368"/>
      <c r="XK32" s="368"/>
      <c r="XL32" s="368"/>
      <c r="XM32" s="368"/>
      <c r="XN32" s="368"/>
      <c r="XO32" s="368"/>
      <c r="XP32" s="368"/>
      <c r="XQ32" s="368"/>
      <c r="XR32" s="368"/>
      <c r="XS32" s="368"/>
      <c r="XT32" s="368"/>
      <c r="XU32" s="368"/>
      <c r="XV32" s="368"/>
      <c r="XW32" s="368"/>
      <c r="XX32" s="368"/>
      <c r="XY32" s="368"/>
      <c r="XZ32" s="368"/>
      <c r="YA32" s="368"/>
      <c r="YB32" s="368"/>
      <c r="YC32" s="368"/>
      <c r="YD32" s="368"/>
      <c r="YE32" s="368"/>
      <c r="YF32" s="368"/>
      <c r="YG32" s="368"/>
      <c r="YH32" s="368"/>
      <c r="YI32" s="368"/>
      <c r="YJ32" s="368"/>
      <c r="YK32" s="368"/>
      <c r="YL32" s="368"/>
      <c r="YM32" s="368"/>
      <c r="YN32" s="368"/>
      <c r="YO32" s="368"/>
      <c r="YP32" s="368"/>
      <c r="YQ32" s="368"/>
      <c r="YR32" s="368"/>
      <c r="YS32" s="368"/>
      <c r="YT32" s="368"/>
      <c r="YU32" s="368"/>
      <c r="YV32" s="368"/>
      <c r="YW32" s="368"/>
      <c r="YX32" s="368"/>
      <c r="YY32" s="368"/>
      <c r="YZ32" s="368"/>
      <c r="ZA32" s="368"/>
      <c r="ZB32" s="368"/>
      <c r="ZC32" s="368"/>
      <c r="ZD32" s="368"/>
      <c r="ZE32" s="368"/>
      <c r="ZF32" s="368"/>
      <c r="ZG32" s="368"/>
      <c r="ZH32" s="368"/>
      <c r="ZI32" s="368"/>
      <c r="ZJ32" s="368"/>
      <c r="ZK32" s="368"/>
      <c r="ZL32" s="368"/>
      <c r="ZM32" s="368"/>
      <c r="ZN32" s="368"/>
      <c r="ZO32" s="368"/>
      <c r="ZP32" s="368"/>
      <c r="ZQ32" s="368"/>
      <c r="ZR32" s="368"/>
      <c r="ZS32" s="368"/>
      <c r="ZT32" s="368"/>
      <c r="ZU32" s="368"/>
      <c r="ZV32" s="368"/>
      <c r="ZW32" s="368"/>
      <c r="ZX32" s="368"/>
      <c r="ZY32" s="368"/>
      <c r="ZZ32" s="368"/>
      <c r="AAA32" s="368"/>
      <c r="AAB32" s="368"/>
      <c r="AAC32" s="368"/>
      <c r="AAD32" s="368"/>
      <c r="AAE32" s="368"/>
      <c r="AAF32" s="368"/>
      <c r="AAG32" s="368"/>
      <c r="AAH32" s="368"/>
      <c r="AAI32" s="368"/>
      <c r="AAJ32" s="368"/>
      <c r="AAK32" s="368"/>
      <c r="AAL32" s="368"/>
      <c r="AAM32" s="368"/>
      <c r="AAN32" s="368"/>
      <c r="AAO32" s="368"/>
      <c r="AAP32" s="368"/>
      <c r="AAQ32" s="368"/>
      <c r="AAR32" s="368"/>
      <c r="AAS32" s="368"/>
      <c r="AAT32" s="368"/>
      <c r="AAU32" s="368"/>
      <c r="AAV32" s="368"/>
      <c r="AAW32" s="368"/>
      <c r="AAX32" s="368"/>
      <c r="AAY32" s="368"/>
      <c r="AAZ32" s="368"/>
      <c r="ABA32" s="368"/>
      <c r="ABB32" s="368"/>
      <c r="ABC32" s="368"/>
      <c r="ABD32" s="368"/>
      <c r="ABE32" s="368"/>
      <c r="ABF32" s="368"/>
      <c r="ABG32" s="368"/>
      <c r="ABH32" s="368"/>
      <c r="ABI32" s="368"/>
      <c r="ABJ32" s="368"/>
      <c r="ABK32" s="368"/>
      <c r="ABL32" s="368"/>
      <c r="ABM32" s="368"/>
      <c r="ABN32" s="368"/>
      <c r="ABO32" s="368"/>
      <c r="ABP32" s="368"/>
      <c r="ABQ32" s="368"/>
      <c r="ABR32" s="368"/>
      <c r="ABS32" s="368"/>
      <c r="ABT32" s="368"/>
      <c r="ABU32" s="368"/>
      <c r="ABV32" s="368"/>
      <c r="ABW32" s="368"/>
      <c r="ABX32" s="368"/>
      <c r="ABY32" s="368"/>
      <c r="ABZ32" s="368"/>
      <c r="ACA32" s="368"/>
      <c r="ACB32" s="368"/>
      <c r="ACC32" s="368"/>
      <c r="ACD32" s="368"/>
      <c r="ACE32" s="368"/>
      <c r="ACF32" s="368"/>
      <c r="ACG32" s="368"/>
      <c r="ACH32" s="368"/>
      <c r="ACI32" s="368"/>
      <c r="ACJ32" s="368"/>
      <c r="ACK32" s="368"/>
      <c r="ACL32" s="368"/>
      <c r="ACM32" s="368"/>
      <c r="ACN32" s="368"/>
      <c r="ACO32" s="368"/>
      <c r="ACP32" s="368"/>
      <c r="ACQ32" s="368"/>
      <c r="ACR32" s="368"/>
      <c r="ACS32" s="368"/>
      <c r="ACT32" s="368"/>
      <c r="ACU32" s="368"/>
      <c r="ACV32" s="368"/>
      <c r="ACW32" s="368"/>
      <c r="ACX32" s="368"/>
      <c r="ACY32" s="368"/>
      <c r="ACZ32" s="368"/>
      <c r="ADA32" s="368"/>
      <c r="ADB32" s="368"/>
      <c r="ADC32" s="368"/>
      <c r="ADD32" s="368"/>
      <c r="ADE32" s="368"/>
      <c r="ADF32" s="368"/>
      <c r="ADG32" s="368"/>
      <c r="ADH32" s="368"/>
      <c r="ADI32" s="368"/>
      <c r="ADJ32" s="368"/>
      <c r="ADK32" s="368"/>
      <c r="ADL32" s="368"/>
      <c r="ADM32" s="368"/>
      <c r="ADN32" s="368"/>
      <c r="ADO32" s="368"/>
      <c r="ADP32" s="368"/>
      <c r="ADQ32" s="368"/>
      <c r="ADR32" s="368"/>
      <c r="ADS32" s="368"/>
      <c r="ADT32" s="368"/>
      <c r="ADU32" s="368"/>
      <c r="ADV32" s="368"/>
      <c r="ADW32" s="368"/>
      <c r="ADX32" s="368"/>
      <c r="ADY32" s="368"/>
      <c r="ADZ32" s="368"/>
      <c r="AEA32" s="368"/>
      <c r="AEB32" s="368"/>
      <c r="AEC32" s="368"/>
      <c r="AED32" s="368"/>
      <c r="AEE32" s="368"/>
      <c r="AEF32" s="368"/>
      <c r="AEG32" s="368"/>
      <c r="AEH32" s="368"/>
      <c r="AEI32" s="368"/>
      <c r="AEJ32" s="368"/>
      <c r="AEK32" s="368"/>
      <c r="AEL32" s="368"/>
      <c r="AEM32" s="368"/>
      <c r="AEN32" s="368"/>
      <c r="AEO32" s="368"/>
      <c r="AEP32" s="368"/>
      <c r="AEQ32" s="368"/>
      <c r="AER32" s="368"/>
      <c r="AES32" s="368"/>
      <c r="AET32" s="368"/>
      <c r="AEU32" s="368"/>
      <c r="AEV32" s="368"/>
      <c r="AEW32" s="368"/>
      <c r="AEX32" s="368"/>
      <c r="AEY32" s="368"/>
      <c r="AEZ32" s="368"/>
      <c r="AFA32" s="368"/>
      <c r="AFB32" s="368"/>
      <c r="AFC32" s="368"/>
      <c r="AFD32" s="368"/>
      <c r="AFE32" s="368"/>
      <c r="AFF32" s="368"/>
      <c r="AFG32" s="368"/>
      <c r="AFH32" s="368"/>
      <c r="AFI32" s="368"/>
      <c r="AFJ32" s="368"/>
      <c r="AFK32" s="368"/>
      <c r="AFL32" s="368"/>
      <c r="AFM32" s="368"/>
      <c r="AFN32" s="368"/>
      <c r="AFO32" s="368"/>
      <c r="AFP32" s="368"/>
      <c r="AFQ32" s="368"/>
      <c r="AFR32" s="368"/>
      <c r="AFS32" s="368"/>
      <c r="AFT32" s="368"/>
      <c r="AFU32" s="368"/>
      <c r="AFV32" s="368"/>
      <c r="AFW32" s="368"/>
      <c r="AFX32" s="368"/>
      <c r="AFY32" s="368"/>
      <c r="AFZ32" s="368"/>
      <c r="AGA32" s="368"/>
      <c r="AGB32" s="368"/>
      <c r="AGC32" s="368"/>
      <c r="AGD32" s="368"/>
      <c r="AGE32" s="368"/>
      <c r="AGF32" s="368"/>
      <c r="AGG32" s="368"/>
      <c r="AGH32" s="368"/>
      <c r="AGI32" s="368"/>
      <c r="AGJ32" s="368"/>
      <c r="AGK32" s="368"/>
      <c r="AGL32" s="368"/>
      <c r="AGM32" s="368"/>
      <c r="AGN32" s="368"/>
      <c r="AGO32" s="368"/>
      <c r="AGP32" s="368"/>
      <c r="AGQ32" s="368"/>
      <c r="AGR32" s="368"/>
      <c r="AGS32" s="368"/>
      <c r="AGT32" s="368"/>
      <c r="AGU32" s="368"/>
      <c r="AGV32" s="368"/>
      <c r="AGW32" s="368"/>
      <c r="AGX32" s="368"/>
      <c r="AGY32" s="368"/>
      <c r="AGZ32" s="368"/>
      <c r="AHA32" s="368"/>
      <c r="AHB32" s="368"/>
      <c r="AHC32" s="368"/>
      <c r="AHD32" s="368"/>
      <c r="AHE32" s="368"/>
      <c r="AHF32" s="368"/>
      <c r="AHG32" s="368"/>
      <c r="AHH32" s="368"/>
      <c r="AHI32" s="368"/>
      <c r="AHJ32" s="368"/>
      <c r="AHK32" s="368"/>
      <c r="AHL32" s="368"/>
      <c r="AHM32" s="368"/>
      <c r="AHN32" s="368"/>
      <c r="AHO32" s="368"/>
      <c r="AHP32" s="368"/>
      <c r="AHQ32" s="368"/>
      <c r="AHR32" s="368"/>
      <c r="AHS32" s="368"/>
      <c r="AHT32" s="368"/>
      <c r="AHU32" s="368"/>
      <c r="AHV32" s="368"/>
      <c r="AHW32" s="368"/>
      <c r="AHX32" s="368"/>
      <c r="AHY32" s="368"/>
      <c r="AHZ32" s="368"/>
      <c r="AIA32" s="368"/>
      <c r="AIB32" s="368"/>
      <c r="AIC32" s="368"/>
      <c r="AID32" s="368"/>
      <c r="AIE32" s="368"/>
      <c r="AIF32" s="368"/>
      <c r="AIG32" s="368"/>
      <c r="AIH32" s="368"/>
      <c r="AII32" s="368"/>
      <c r="AIJ32" s="368"/>
      <c r="AIK32" s="368"/>
      <c r="AIL32" s="368"/>
      <c r="AIM32" s="368"/>
      <c r="AIN32" s="368"/>
      <c r="AIO32" s="368"/>
      <c r="AIP32" s="368"/>
      <c r="AIQ32" s="368"/>
      <c r="AIR32" s="368"/>
      <c r="AIS32" s="368"/>
      <c r="AIT32" s="368"/>
      <c r="AIU32" s="368"/>
      <c r="AIV32" s="368"/>
      <c r="AIW32" s="368"/>
      <c r="AIX32" s="368"/>
      <c r="AIY32" s="368"/>
      <c r="AIZ32" s="368"/>
      <c r="AJA32" s="368"/>
      <c r="AJB32" s="368"/>
      <c r="AJC32" s="368"/>
      <c r="AJD32" s="368"/>
      <c r="AJE32" s="368"/>
      <c r="AJF32" s="368"/>
      <c r="AJG32" s="368"/>
      <c r="AJH32" s="368"/>
      <c r="AJI32" s="368"/>
      <c r="AJJ32" s="368"/>
      <c r="AJK32" s="368"/>
      <c r="AJL32" s="368"/>
      <c r="AJM32" s="368"/>
      <c r="AJN32" s="368"/>
      <c r="AJO32" s="368"/>
      <c r="AJP32" s="368"/>
      <c r="AJQ32" s="368"/>
      <c r="AJR32" s="368"/>
      <c r="AJS32" s="368"/>
      <c r="AJT32" s="368"/>
      <c r="AJU32" s="368"/>
      <c r="AJV32" s="368"/>
      <c r="AJW32" s="368"/>
      <c r="AJX32" s="368"/>
      <c r="AJY32" s="368"/>
      <c r="AJZ32" s="368"/>
      <c r="AKA32" s="368"/>
      <c r="AKB32" s="368"/>
      <c r="AKC32" s="368"/>
      <c r="AKD32" s="368"/>
      <c r="AKE32" s="368"/>
      <c r="AKF32" s="368"/>
      <c r="AKG32" s="368"/>
      <c r="AKH32" s="368"/>
      <c r="AKI32" s="368"/>
      <c r="AKJ32" s="368"/>
      <c r="AKK32" s="368"/>
      <c r="AKL32" s="368"/>
      <c r="AKM32" s="368"/>
      <c r="AKN32" s="368"/>
      <c r="AKO32" s="368"/>
      <c r="AKP32" s="368"/>
      <c r="AKQ32" s="368"/>
      <c r="AKR32" s="368"/>
      <c r="AKS32" s="368"/>
      <c r="AKT32" s="368"/>
      <c r="AKU32" s="368"/>
      <c r="AKV32" s="368"/>
      <c r="AKW32" s="368"/>
      <c r="AKX32" s="368"/>
      <c r="AKY32" s="368"/>
      <c r="AKZ32" s="368"/>
      <c r="ALA32" s="368"/>
      <c r="ALB32" s="368"/>
      <c r="ALC32" s="368"/>
      <c r="ALD32" s="368"/>
      <c r="ALE32" s="368"/>
      <c r="ALF32" s="368"/>
      <c r="ALG32" s="368"/>
      <c r="ALH32" s="368"/>
      <c r="ALI32" s="368"/>
      <c r="ALJ32" s="368"/>
      <c r="ALK32" s="368"/>
      <c r="ALL32" s="368"/>
      <c r="ALM32" s="368"/>
      <c r="ALN32" s="368"/>
      <c r="ALO32" s="368"/>
      <c r="ALP32" s="368"/>
      <c r="ALQ32" s="368"/>
      <c r="ALR32" s="368"/>
      <c r="ALS32" s="368"/>
      <c r="ALT32" s="368"/>
      <c r="ALU32" s="368"/>
      <c r="ALV32" s="368"/>
      <c r="ALW32" s="368"/>
      <c r="ALX32" s="368"/>
      <c r="ALY32" s="368"/>
      <c r="ALZ32" s="368"/>
      <c r="AMA32" s="368"/>
      <c r="AMB32" s="368"/>
      <c r="AMC32" s="368"/>
      <c r="AMD32" s="368"/>
      <c r="AME32" s="368"/>
      <c r="AMF32" s="368"/>
      <c r="AMG32" s="368"/>
      <c r="AMH32" s="368"/>
      <c r="AMI32" s="368"/>
      <c r="AMJ32" s="368"/>
      <c r="AMK32" s="368"/>
      <c r="AML32" s="368"/>
      <c r="AMM32" s="368"/>
      <c r="AMN32" s="368"/>
      <c r="AMO32" s="368"/>
      <c r="AMP32" s="368"/>
      <c r="AMQ32" s="368"/>
      <c r="AMR32" s="368"/>
      <c r="AMS32" s="368"/>
      <c r="AMT32" s="368"/>
      <c r="AMU32" s="368"/>
      <c r="AMV32" s="368"/>
      <c r="AMW32" s="368"/>
      <c r="AMX32" s="368"/>
      <c r="AMY32" s="368"/>
      <c r="AMZ32" s="368"/>
      <c r="ANA32" s="368"/>
      <c r="ANB32" s="368"/>
      <c r="ANC32" s="368"/>
      <c r="AND32" s="368"/>
      <c r="ANE32" s="368"/>
      <c r="ANF32" s="368"/>
      <c r="ANG32" s="368"/>
      <c r="ANH32" s="368"/>
      <c r="ANI32" s="368"/>
      <c r="ANJ32" s="368"/>
      <c r="ANK32" s="368"/>
      <c r="ANL32" s="368"/>
      <c r="ANM32" s="368"/>
      <c r="ANN32" s="368"/>
      <c r="ANO32" s="368"/>
      <c r="ANP32" s="368"/>
      <c r="ANQ32" s="368"/>
      <c r="ANR32" s="368"/>
      <c r="ANS32" s="368"/>
      <c r="ANT32" s="368"/>
      <c r="ANU32" s="368"/>
      <c r="ANV32" s="368"/>
      <c r="ANW32" s="368"/>
      <c r="ANX32" s="368"/>
      <c r="ANY32" s="368"/>
      <c r="ANZ32" s="368"/>
      <c r="AOA32" s="368"/>
      <c r="AOB32" s="368"/>
      <c r="AOC32" s="368"/>
      <c r="AOD32" s="368"/>
      <c r="AOE32" s="368"/>
      <c r="AOF32" s="368"/>
      <c r="AOG32" s="368"/>
      <c r="AOH32" s="368"/>
      <c r="AOI32" s="368"/>
      <c r="AOJ32" s="368"/>
      <c r="AOK32" s="368"/>
      <c r="AOL32" s="368"/>
      <c r="AOM32" s="368"/>
      <c r="AON32" s="368"/>
      <c r="AOO32" s="368"/>
      <c r="AOP32" s="368"/>
      <c r="AOQ32" s="368"/>
      <c r="AOR32" s="368"/>
      <c r="AOS32" s="368"/>
      <c r="AOT32" s="368"/>
      <c r="AOU32" s="368"/>
      <c r="AOV32" s="368"/>
      <c r="AOW32" s="368"/>
      <c r="AOX32" s="368"/>
      <c r="AOY32" s="368"/>
      <c r="AOZ32" s="368"/>
      <c r="APA32" s="368"/>
      <c r="APB32" s="368"/>
      <c r="APC32" s="368"/>
      <c r="APD32" s="368"/>
      <c r="APE32" s="368"/>
      <c r="APF32" s="368"/>
      <c r="APG32" s="368"/>
      <c r="APH32" s="368"/>
      <c r="API32" s="368"/>
      <c r="APJ32" s="368"/>
      <c r="APK32" s="368"/>
      <c r="APL32" s="368"/>
      <c r="APM32" s="368"/>
      <c r="APN32" s="368"/>
      <c r="APO32" s="368"/>
      <c r="APP32" s="368"/>
      <c r="APQ32" s="368"/>
      <c r="APR32" s="368"/>
      <c r="APS32" s="368"/>
      <c r="APT32" s="368"/>
      <c r="APU32" s="368"/>
      <c r="APV32" s="368"/>
      <c r="APW32" s="368"/>
      <c r="APX32" s="368"/>
      <c r="APY32" s="368"/>
      <c r="APZ32" s="368"/>
      <c r="AQA32" s="368"/>
      <c r="AQB32" s="368"/>
      <c r="AQC32" s="368"/>
      <c r="AQD32" s="368"/>
      <c r="AQE32" s="368"/>
      <c r="AQF32" s="368"/>
      <c r="AQG32" s="368"/>
      <c r="AQH32" s="368"/>
      <c r="AQI32" s="368"/>
      <c r="AQJ32" s="368"/>
      <c r="AQK32" s="368"/>
      <c r="AQL32" s="368"/>
      <c r="AQM32" s="368"/>
      <c r="AQN32" s="368"/>
      <c r="AQO32" s="368"/>
      <c r="AQP32" s="368"/>
      <c r="AQQ32" s="368"/>
      <c r="AQR32" s="368"/>
      <c r="AQS32" s="368"/>
      <c r="AQT32" s="368"/>
      <c r="AQU32" s="368"/>
      <c r="AQV32" s="368"/>
      <c r="AQW32" s="368"/>
      <c r="AQX32" s="368"/>
      <c r="AQY32" s="368"/>
      <c r="AQZ32" s="368"/>
      <c r="ARA32" s="368"/>
      <c r="ARB32" s="368"/>
      <c r="ARC32" s="368"/>
      <c r="ARD32" s="368"/>
      <c r="ARE32" s="368"/>
      <c r="ARF32" s="368"/>
      <c r="ARG32" s="368"/>
      <c r="ARH32" s="368"/>
      <c r="ARI32" s="368"/>
      <c r="ARJ32" s="368"/>
      <c r="ARK32" s="368"/>
      <c r="ARL32" s="368"/>
      <c r="ARM32" s="368"/>
      <c r="ARN32" s="368"/>
      <c r="ARO32" s="368"/>
      <c r="ARP32" s="368"/>
      <c r="ARQ32" s="368"/>
      <c r="ARR32" s="368"/>
      <c r="ARS32" s="368"/>
      <c r="ART32" s="368"/>
      <c r="ARU32" s="368"/>
      <c r="ARV32" s="368"/>
      <c r="ARW32" s="368"/>
      <c r="ARX32" s="368"/>
      <c r="ARY32" s="368"/>
      <c r="ARZ32" s="368"/>
      <c r="ASA32" s="368"/>
      <c r="ASB32" s="368"/>
      <c r="ASC32" s="368"/>
      <c r="ASD32" s="368"/>
      <c r="ASE32" s="368"/>
      <c r="ASF32" s="368"/>
      <c r="ASG32" s="368"/>
      <c r="ASH32" s="368"/>
      <c r="ASI32" s="368"/>
      <c r="ASJ32" s="368"/>
      <c r="ASK32" s="368"/>
      <c r="ASL32" s="368"/>
      <c r="ASM32" s="368"/>
      <c r="ASN32" s="368"/>
      <c r="ASO32" s="368"/>
      <c r="ASP32" s="368"/>
      <c r="ASQ32" s="368"/>
      <c r="ASR32" s="368"/>
      <c r="ASS32" s="368"/>
      <c r="AST32" s="368"/>
      <c r="ASU32" s="368"/>
      <c r="ASV32" s="368"/>
      <c r="ASW32" s="368"/>
      <c r="ASX32" s="368"/>
      <c r="ASY32" s="368"/>
      <c r="ASZ32" s="368"/>
      <c r="ATA32" s="368"/>
      <c r="ATB32" s="368"/>
      <c r="ATC32" s="368"/>
      <c r="ATD32" s="368"/>
    </row>
    <row r="33" spans="1:1200" s="109" customFormat="1" ht="48" customHeight="1">
      <c r="A33" s="109">
        <v>28</v>
      </c>
      <c r="B33" s="109" t="s">
        <v>574</v>
      </c>
      <c r="C33" s="109" t="s">
        <v>337</v>
      </c>
      <c r="D33" s="109" t="s">
        <v>2351</v>
      </c>
      <c r="E33" s="109" t="s">
        <v>2126</v>
      </c>
      <c r="F33" s="109" t="s">
        <v>1695</v>
      </c>
      <c r="G33" s="109" t="s">
        <v>2352</v>
      </c>
      <c r="H33" s="360" t="s">
        <v>342</v>
      </c>
      <c r="I33" s="109">
        <v>2022</v>
      </c>
      <c r="J33" s="361">
        <v>45648</v>
      </c>
      <c r="K33" s="362" t="s">
        <v>1695</v>
      </c>
      <c r="L33" s="362">
        <v>45709</v>
      </c>
      <c r="O33" s="363"/>
      <c r="P33" s="363" t="s">
        <v>1695</v>
      </c>
      <c r="Q33" s="363"/>
      <c r="R33" s="109" t="s">
        <v>1695</v>
      </c>
      <c r="S33" s="371" t="s">
        <v>2015</v>
      </c>
      <c r="T33" s="338" t="s">
        <v>2353</v>
      </c>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8"/>
      <c r="CL33" s="368"/>
      <c r="CM33" s="368"/>
      <c r="CN33" s="368"/>
      <c r="CO33" s="368"/>
      <c r="CP33" s="368"/>
      <c r="CQ33" s="368"/>
      <c r="CR33" s="368"/>
      <c r="CS33" s="368"/>
      <c r="CT33" s="368"/>
      <c r="CU33" s="368"/>
      <c r="CV33" s="368"/>
      <c r="CW33" s="368"/>
      <c r="CX33" s="368"/>
      <c r="CY33" s="368"/>
      <c r="CZ33" s="368"/>
      <c r="DA33" s="368"/>
      <c r="DB33" s="368"/>
      <c r="DC33" s="368"/>
      <c r="DD33" s="368"/>
      <c r="DE33" s="368"/>
      <c r="DF33" s="368"/>
      <c r="DG33" s="368"/>
      <c r="DH33" s="368"/>
      <c r="DI33" s="368"/>
      <c r="DJ33" s="368"/>
      <c r="DK33" s="368"/>
      <c r="DL33" s="368"/>
      <c r="DM33" s="368"/>
      <c r="DN33" s="368"/>
      <c r="DO33" s="368"/>
      <c r="DP33" s="368"/>
      <c r="DQ33" s="368"/>
      <c r="DR33" s="368"/>
      <c r="DS33" s="368"/>
      <c r="DT33" s="368"/>
      <c r="DU33" s="368"/>
      <c r="DV33" s="368"/>
      <c r="DW33" s="368"/>
      <c r="DX33" s="368"/>
      <c r="DY33" s="368"/>
      <c r="DZ33" s="368"/>
      <c r="EA33" s="368"/>
      <c r="EB33" s="368"/>
      <c r="EC33" s="368"/>
      <c r="ED33" s="368"/>
      <c r="EE33" s="368"/>
      <c r="EF33" s="368"/>
      <c r="EG33" s="368"/>
      <c r="EH33" s="368"/>
      <c r="EI33" s="368"/>
      <c r="EJ33" s="368"/>
      <c r="EK33" s="368"/>
      <c r="EL33" s="368"/>
      <c r="EM33" s="368"/>
      <c r="EN33" s="368"/>
      <c r="EO33" s="368"/>
      <c r="EP33" s="368"/>
      <c r="EQ33" s="368"/>
      <c r="ER33" s="368"/>
      <c r="ES33" s="368"/>
      <c r="ET33" s="368"/>
      <c r="EU33" s="368"/>
      <c r="EV33" s="368"/>
      <c r="EW33" s="368"/>
      <c r="EX33" s="368"/>
      <c r="EY33" s="368"/>
      <c r="EZ33" s="368"/>
      <c r="FA33" s="368"/>
      <c r="FB33" s="368"/>
      <c r="FC33" s="368"/>
      <c r="FD33" s="368"/>
      <c r="FE33" s="368"/>
      <c r="FF33" s="368"/>
      <c r="FG33" s="368"/>
      <c r="FH33" s="368"/>
      <c r="FI33" s="368"/>
      <c r="FJ33" s="368"/>
      <c r="FK33" s="368"/>
      <c r="FL33" s="368"/>
      <c r="FM33" s="368"/>
      <c r="FN33" s="368"/>
      <c r="FO33" s="368"/>
      <c r="FP33" s="368"/>
      <c r="FQ33" s="368"/>
      <c r="FR33" s="368"/>
      <c r="FS33" s="368"/>
      <c r="FT33" s="368"/>
      <c r="FU33" s="368"/>
      <c r="FV33" s="368"/>
      <c r="FW33" s="368"/>
      <c r="FX33" s="368"/>
      <c r="FY33" s="368"/>
      <c r="FZ33" s="368"/>
      <c r="GA33" s="368"/>
      <c r="GB33" s="368"/>
      <c r="GC33" s="368"/>
      <c r="GD33" s="368"/>
      <c r="GE33" s="368"/>
      <c r="GF33" s="368"/>
      <c r="GG33" s="368"/>
      <c r="GH33" s="368"/>
      <c r="GI33" s="368"/>
      <c r="GJ33" s="368"/>
      <c r="GK33" s="368"/>
      <c r="GL33" s="368"/>
      <c r="GM33" s="368"/>
      <c r="GN33" s="368"/>
      <c r="GO33" s="368"/>
      <c r="GP33" s="368"/>
      <c r="GQ33" s="368"/>
      <c r="GR33" s="368"/>
      <c r="GS33" s="368"/>
      <c r="GT33" s="368"/>
      <c r="GU33" s="368"/>
      <c r="GV33" s="368"/>
      <c r="GW33" s="368"/>
      <c r="GX33" s="368"/>
      <c r="GY33" s="368"/>
      <c r="GZ33" s="368"/>
      <c r="HA33" s="368"/>
      <c r="HB33" s="368"/>
      <c r="HC33" s="368"/>
      <c r="HD33" s="368"/>
      <c r="HE33" s="368"/>
      <c r="HF33" s="368"/>
      <c r="HG33" s="368"/>
      <c r="HH33" s="368"/>
      <c r="HI33" s="368"/>
      <c r="HJ33" s="368"/>
      <c r="HK33" s="368"/>
      <c r="HL33" s="368"/>
      <c r="HM33" s="368"/>
      <c r="HN33" s="368"/>
      <c r="HO33" s="368"/>
      <c r="HP33" s="368"/>
      <c r="HQ33" s="368"/>
      <c r="HR33" s="368"/>
      <c r="HS33" s="368"/>
      <c r="HT33" s="368"/>
      <c r="HU33" s="368"/>
      <c r="HV33" s="368"/>
      <c r="HW33" s="368"/>
      <c r="HX33" s="368"/>
      <c r="HY33" s="368"/>
      <c r="HZ33" s="368"/>
      <c r="IA33" s="368"/>
      <c r="IB33" s="368"/>
      <c r="IC33" s="368"/>
      <c r="ID33" s="368"/>
      <c r="IE33" s="368"/>
      <c r="IF33" s="368"/>
      <c r="IG33" s="368"/>
      <c r="IH33" s="368"/>
      <c r="II33" s="368"/>
      <c r="IJ33" s="368"/>
      <c r="IK33" s="368"/>
      <c r="IL33" s="368"/>
      <c r="IM33" s="368"/>
      <c r="IN33" s="368"/>
      <c r="IO33" s="368"/>
      <c r="IP33" s="368"/>
      <c r="IQ33" s="368"/>
      <c r="IR33" s="368"/>
      <c r="IS33" s="368"/>
      <c r="IT33" s="368"/>
      <c r="IU33" s="368"/>
      <c r="IV33" s="368"/>
      <c r="IW33" s="368"/>
      <c r="IX33" s="368"/>
      <c r="IY33" s="368"/>
      <c r="IZ33" s="368"/>
      <c r="JA33" s="368"/>
      <c r="JB33" s="368"/>
      <c r="JC33" s="368"/>
      <c r="JD33" s="368"/>
      <c r="JE33" s="368"/>
      <c r="JF33" s="368"/>
      <c r="JG33" s="368"/>
      <c r="JH33" s="368"/>
      <c r="JI33" s="368"/>
      <c r="JJ33" s="368"/>
      <c r="JK33" s="368"/>
      <c r="JL33" s="368"/>
      <c r="JM33" s="368"/>
      <c r="JN33" s="368"/>
      <c r="JO33" s="368"/>
      <c r="JP33" s="368"/>
      <c r="JQ33" s="368"/>
      <c r="JR33" s="368"/>
      <c r="JS33" s="368"/>
      <c r="JT33" s="368"/>
      <c r="JU33" s="368"/>
      <c r="JV33" s="368"/>
      <c r="JW33" s="368"/>
      <c r="JX33" s="368"/>
      <c r="JY33" s="368"/>
      <c r="JZ33" s="368"/>
      <c r="KA33" s="368"/>
      <c r="KB33" s="368"/>
      <c r="KC33" s="368"/>
      <c r="KD33" s="368"/>
      <c r="KE33" s="368"/>
      <c r="KF33" s="368"/>
      <c r="KG33" s="368"/>
      <c r="KH33" s="368"/>
      <c r="KI33" s="368"/>
      <c r="KJ33" s="368"/>
      <c r="KK33" s="368"/>
      <c r="KL33" s="368"/>
      <c r="KM33" s="368"/>
      <c r="KN33" s="368"/>
      <c r="KO33" s="368"/>
      <c r="KP33" s="368"/>
      <c r="KQ33" s="368"/>
      <c r="KR33" s="368"/>
      <c r="KS33" s="368"/>
      <c r="KT33" s="368"/>
      <c r="KU33" s="368"/>
      <c r="KV33" s="368"/>
      <c r="KW33" s="368"/>
      <c r="KX33" s="368"/>
      <c r="KY33" s="368"/>
      <c r="KZ33" s="368"/>
      <c r="LA33" s="368"/>
      <c r="LB33" s="368"/>
      <c r="LC33" s="368"/>
      <c r="LD33" s="368"/>
      <c r="LE33" s="368"/>
      <c r="LF33" s="368"/>
      <c r="LG33" s="368"/>
      <c r="LH33" s="368"/>
      <c r="LI33" s="368"/>
      <c r="LJ33" s="368"/>
      <c r="LK33" s="368"/>
      <c r="LL33" s="368"/>
      <c r="LM33" s="368"/>
      <c r="LN33" s="368"/>
      <c r="LO33" s="368"/>
      <c r="LP33" s="368"/>
      <c r="LQ33" s="368"/>
      <c r="LR33" s="368"/>
      <c r="LS33" s="368"/>
      <c r="LT33" s="368"/>
      <c r="LU33" s="368"/>
      <c r="LV33" s="368"/>
      <c r="LW33" s="368"/>
      <c r="LX33" s="368"/>
      <c r="LY33" s="368"/>
      <c r="LZ33" s="368"/>
      <c r="MA33" s="368"/>
      <c r="MB33" s="368"/>
      <c r="MC33" s="368"/>
      <c r="MD33" s="368"/>
      <c r="ME33" s="368"/>
      <c r="MF33" s="368"/>
      <c r="MG33" s="368"/>
      <c r="MH33" s="368"/>
      <c r="MI33" s="368"/>
      <c r="MJ33" s="368"/>
      <c r="MK33" s="368"/>
      <c r="ML33" s="368"/>
      <c r="MM33" s="368"/>
      <c r="MN33" s="368"/>
      <c r="MO33" s="368"/>
      <c r="MP33" s="368"/>
      <c r="MQ33" s="368"/>
      <c r="MR33" s="368"/>
      <c r="MS33" s="368"/>
      <c r="MT33" s="368"/>
      <c r="MU33" s="368"/>
      <c r="MV33" s="368"/>
      <c r="MW33" s="368"/>
      <c r="MX33" s="368"/>
      <c r="MY33" s="368"/>
      <c r="MZ33" s="368"/>
      <c r="NA33" s="368"/>
      <c r="NB33" s="368"/>
      <c r="NC33" s="368"/>
      <c r="ND33" s="368"/>
      <c r="NE33" s="368"/>
      <c r="NF33" s="368"/>
      <c r="NG33" s="368"/>
      <c r="NH33" s="368"/>
      <c r="NI33" s="368"/>
      <c r="NJ33" s="368"/>
      <c r="NK33" s="368"/>
      <c r="NL33" s="368"/>
      <c r="NM33" s="368"/>
      <c r="NN33" s="368"/>
      <c r="NO33" s="368"/>
      <c r="NP33" s="368"/>
      <c r="NQ33" s="368"/>
      <c r="NR33" s="368"/>
      <c r="NS33" s="368"/>
      <c r="NT33" s="368"/>
      <c r="NU33" s="368"/>
      <c r="NV33" s="368"/>
      <c r="NW33" s="368"/>
      <c r="NX33" s="368"/>
      <c r="NY33" s="368"/>
      <c r="NZ33" s="368"/>
      <c r="OA33" s="368"/>
      <c r="OB33" s="368"/>
      <c r="OC33" s="368"/>
      <c r="OD33" s="368"/>
      <c r="OE33" s="368"/>
      <c r="OF33" s="368"/>
      <c r="OG33" s="368"/>
      <c r="OH33" s="368"/>
      <c r="OI33" s="368"/>
      <c r="OJ33" s="368"/>
      <c r="OK33" s="368"/>
      <c r="OL33" s="368"/>
      <c r="OM33" s="368"/>
      <c r="ON33" s="368"/>
      <c r="OO33" s="368"/>
      <c r="OP33" s="368"/>
      <c r="OQ33" s="368"/>
      <c r="OR33" s="368"/>
      <c r="OS33" s="368"/>
      <c r="OT33" s="368"/>
      <c r="OU33" s="368"/>
      <c r="OV33" s="368"/>
      <c r="OW33" s="368"/>
      <c r="OX33" s="368"/>
      <c r="OY33" s="368"/>
      <c r="OZ33" s="368"/>
      <c r="PA33" s="368"/>
      <c r="PB33" s="368"/>
      <c r="PC33" s="368"/>
      <c r="PD33" s="368"/>
      <c r="PE33" s="368"/>
      <c r="PF33" s="368"/>
      <c r="PG33" s="368"/>
      <c r="PH33" s="368"/>
      <c r="PI33" s="368"/>
      <c r="PJ33" s="368"/>
      <c r="PK33" s="368"/>
      <c r="PL33" s="368"/>
      <c r="PM33" s="368"/>
      <c r="PN33" s="368"/>
      <c r="PO33" s="368"/>
      <c r="PP33" s="368"/>
      <c r="PQ33" s="368"/>
      <c r="PR33" s="368"/>
      <c r="PS33" s="368"/>
      <c r="PT33" s="368"/>
      <c r="PU33" s="368"/>
      <c r="PV33" s="368"/>
      <c r="PW33" s="368"/>
      <c r="PX33" s="368"/>
      <c r="PY33" s="368"/>
      <c r="PZ33" s="368"/>
      <c r="QA33" s="368"/>
      <c r="QB33" s="368"/>
      <c r="QC33" s="368"/>
      <c r="QD33" s="368"/>
      <c r="QE33" s="368"/>
      <c r="QF33" s="368"/>
      <c r="QG33" s="368"/>
      <c r="QH33" s="368"/>
      <c r="QI33" s="368"/>
      <c r="QJ33" s="368"/>
      <c r="QK33" s="368"/>
      <c r="QL33" s="368"/>
      <c r="QM33" s="368"/>
      <c r="QN33" s="368"/>
      <c r="QO33" s="368"/>
      <c r="QP33" s="368"/>
      <c r="QQ33" s="368"/>
      <c r="QR33" s="368"/>
      <c r="QS33" s="368"/>
      <c r="QT33" s="368"/>
      <c r="QU33" s="368"/>
      <c r="QV33" s="368"/>
      <c r="QW33" s="368"/>
      <c r="QX33" s="368"/>
      <c r="QY33" s="368"/>
      <c r="QZ33" s="368"/>
      <c r="RA33" s="368"/>
      <c r="RB33" s="368"/>
      <c r="RC33" s="368"/>
      <c r="RD33" s="368"/>
      <c r="RE33" s="368"/>
      <c r="RF33" s="368"/>
      <c r="RG33" s="368"/>
      <c r="RH33" s="368"/>
      <c r="RI33" s="368"/>
      <c r="RJ33" s="368"/>
      <c r="RK33" s="368"/>
      <c r="RL33" s="368"/>
      <c r="RM33" s="368"/>
      <c r="RN33" s="368"/>
      <c r="RO33" s="368"/>
      <c r="RP33" s="368"/>
      <c r="RQ33" s="368"/>
      <c r="RR33" s="368"/>
      <c r="RS33" s="368"/>
      <c r="RT33" s="368"/>
      <c r="RU33" s="368"/>
      <c r="RV33" s="368"/>
      <c r="RW33" s="368"/>
      <c r="RX33" s="368"/>
      <c r="RY33" s="368"/>
      <c r="RZ33" s="368"/>
      <c r="SA33" s="368"/>
      <c r="SB33" s="368"/>
      <c r="SC33" s="368"/>
      <c r="SD33" s="368"/>
      <c r="SE33" s="368"/>
      <c r="SF33" s="368"/>
      <c r="SG33" s="368"/>
      <c r="SH33" s="368"/>
      <c r="SI33" s="368"/>
      <c r="SJ33" s="368"/>
      <c r="SK33" s="368"/>
      <c r="SL33" s="368"/>
      <c r="SM33" s="368"/>
      <c r="SN33" s="368"/>
      <c r="SO33" s="368"/>
      <c r="SP33" s="368"/>
      <c r="SQ33" s="368"/>
      <c r="SR33" s="368"/>
      <c r="SS33" s="368"/>
      <c r="ST33" s="368"/>
      <c r="SU33" s="368"/>
      <c r="SV33" s="368"/>
      <c r="SW33" s="368"/>
      <c r="SX33" s="368"/>
      <c r="SY33" s="368"/>
      <c r="SZ33" s="368"/>
      <c r="TA33" s="368"/>
      <c r="TB33" s="368"/>
      <c r="TC33" s="368"/>
      <c r="TD33" s="368"/>
      <c r="TE33" s="368"/>
      <c r="TF33" s="368"/>
      <c r="TG33" s="368"/>
      <c r="TH33" s="368"/>
      <c r="TI33" s="368"/>
      <c r="TJ33" s="368"/>
      <c r="TK33" s="368"/>
      <c r="TL33" s="368"/>
      <c r="TM33" s="368"/>
      <c r="TN33" s="368"/>
      <c r="TO33" s="368"/>
      <c r="TP33" s="368"/>
      <c r="TQ33" s="368"/>
      <c r="TR33" s="368"/>
      <c r="TS33" s="368"/>
      <c r="TT33" s="368"/>
      <c r="TU33" s="368"/>
      <c r="TV33" s="368"/>
      <c r="TW33" s="368"/>
      <c r="TX33" s="368"/>
      <c r="TY33" s="368"/>
      <c r="TZ33" s="368"/>
      <c r="UA33" s="368"/>
      <c r="UB33" s="368"/>
      <c r="UC33" s="368"/>
      <c r="UD33" s="368"/>
      <c r="UE33" s="368"/>
      <c r="UF33" s="368"/>
      <c r="UG33" s="368"/>
      <c r="UH33" s="368"/>
      <c r="UI33" s="368"/>
      <c r="UJ33" s="368"/>
      <c r="UK33" s="368"/>
      <c r="UL33" s="368"/>
      <c r="UM33" s="368"/>
      <c r="UN33" s="368"/>
      <c r="UO33" s="368"/>
      <c r="UP33" s="368"/>
      <c r="UQ33" s="368"/>
      <c r="UR33" s="368"/>
      <c r="US33" s="368"/>
      <c r="UT33" s="368"/>
      <c r="UU33" s="368"/>
      <c r="UV33" s="368"/>
      <c r="UW33" s="368"/>
      <c r="UX33" s="368"/>
      <c r="UY33" s="368"/>
      <c r="UZ33" s="368"/>
      <c r="VA33" s="368"/>
      <c r="VB33" s="368"/>
      <c r="VC33" s="368"/>
      <c r="VD33" s="368"/>
      <c r="VE33" s="368"/>
      <c r="VF33" s="368"/>
      <c r="VG33" s="368"/>
      <c r="VH33" s="368"/>
      <c r="VI33" s="368"/>
      <c r="VJ33" s="368"/>
      <c r="VK33" s="368"/>
      <c r="VL33" s="368"/>
      <c r="VM33" s="368"/>
      <c r="VN33" s="368"/>
      <c r="VO33" s="368"/>
      <c r="VP33" s="368"/>
      <c r="VQ33" s="368"/>
      <c r="VR33" s="368"/>
      <c r="VS33" s="368"/>
      <c r="VT33" s="368"/>
      <c r="VU33" s="368"/>
      <c r="VV33" s="368"/>
      <c r="VW33" s="368"/>
      <c r="VX33" s="368"/>
      <c r="VY33" s="368"/>
      <c r="VZ33" s="368"/>
      <c r="WA33" s="368"/>
      <c r="WB33" s="368"/>
      <c r="WC33" s="368"/>
      <c r="WD33" s="368"/>
      <c r="WE33" s="368"/>
      <c r="WF33" s="368"/>
      <c r="WG33" s="368"/>
      <c r="WH33" s="368"/>
      <c r="WI33" s="368"/>
      <c r="WJ33" s="368"/>
      <c r="WK33" s="368"/>
      <c r="WL33" s="368"/>
      <c r="WM33" s="368"/>
      <c r="WN33" s="368"/>
      <c r="WO33" s="368"/>
      <c r="WP33" s="368"/>
      <c r="WQ33" s="368"/>
      <c r="WR33" s="368"/>
      <c r="WS33" s="368"/>
      <c r="WT33" s="368"/>
      <c r="WU33" s="368"/>
      <c r="WV33" s="368"/>
      <c r="WW33" s="368"/>
      <c r="WX33" s="368"/>
      <c r="WY33" s="368"/>
      <c r="WZ33" s="368"/>
      <c r="XA33" s="368"/>
      <c r="XB33" s="368"/>
      <c r="XC33" s="368"/>
      <c r="XD33" s="368"/>
      <c r="XE33" s="368"/>
      <c r="XF33" s="368"/>
      <c r="XG33" s="368"/>
      <c r="XH33" s="368"/>
      <c r="XI33" s="368"/>
      <c r="XJ33" s="368"/>
      <c r="XK33" s="368"/>
      <c r="XL33" s="368"/>
      <c r="XM33" s="368"/>
      <c r="XN33" s="368"/>
      <c r="XO33" s="368"/>
      <c r="XP33" s="368"/>
      <c r="XQ33" s="368"/>
      <c r="XR33" s="368"/>
      <c r="XS33" s="368"/>
      <c r="XT33" s="368"/>
      <c r="XU33" s="368"/>
      <c r="XV33" s="368"/>
      <c r="XW33" s="368"/>
      <c r="XX33" s="368"/>
      <c r="XY33" s="368"/>
      <c r="XZ33" s="368"/>
      <c r="YA33" s="368"/>
      <c r="YB33" s="368"/>
      <c r="YC33" s="368"/>
      <c r="YD33" s="368"/>
      <c r="YE33" s="368"/>
      <c r="YF33" s="368"/>
      <c r="YG33" s="368"/>
      <c r="YH33" s="368"/>
      <c r="YI33" s="368"/>
      <c r="YJ33" s="368"/>
      <c r="YK33" s="368"/>
      <c r="YL33" s="368"/>
      <c r="YM33" s="368"/>
      <c r="YN33" s="368"/>
      <c r="YO33" s="368"/>
      <c r="YP33" s="368"/>
      <c r="YQ33" s="368"/>
      <c r="YR33" s="368"/>
      <c r="YS33" s="368"/>
      <c r="YT33" s="368"/>
      <c r="YU33" s="368"/>
      <c r="YV33" s="368"/>
      <c r="YW33" s="368"/>
      <c r="YX33" s="368"/>
      <c r="YY33" s="368"/>
      <c r="YZ33" s="368"/>
      <c r="ZA33" s="368"/>
      <c r="ZB33" s="368"/>
      <c r="ZC33" s="368"/>
      <c r="ZD33" s="368"/>
      <c r="ZE33" s="368"/>
      <c r="ZF33" s="368"/>
      <c r="ZG33" s="368"/>
      <c r="ZH33" s="368"/>
      <c r="ZI33" s="368"/>
      <c r="ZJ33" s="368"/>
      <c r="ZK33" s="368"/>
      <c r="ZL33" s="368"/>
      <c r="ZM33" s="368"/>
      <c r="ZN33" s="368"/>
      <c r="ZO33" s="368"/>
      <c r="ZP33" s="368"/>
      <c r="ZQ33" s="368"/>
      <c r="ZR33" s="368"/>
      <c r="ZS33" s="368"/>
      <c r="ZT33" s="368"/>
      <c r="ZU33" s="368"/>
      <c r="ZV33" s="368"/>
      <c r="ZW33" s="368"/>
      <c r="ZX33" s="368"/>
      <c r="ZY33" s="368"/>
      <c r="ZZ33" s="368"/>
      <c r="AAA33" s="368"/>
      <c r="AAB33" s="368"/>
      <c r="AAC33" s="368"/>
      <c r="AAD33" s="368"/>
      <c r="AAE33" s="368"/>
      <c r="AAF33" s="368"/>
      <c r="AAG33" s="368"/>
      <c r="AAH33" s="368"/>
      <c r="AAI33" s="368"/>
      <c r="AAJ33" s="368"/>
      <c r="AAK33" s="368"/>
      <c r="AAL33" s="368"/>
      <c r="AAM33" s="368"/>
      <c r="AAN33" s="368"/>
      <c r="AAO33" s="368"/>
      <c r="AAP33" s="368"/>
      <c r="AAQ33" s="368"/>
      <c r="AAR33" s="368"/>
      <c r="AAS33" s="368"/>
      <c r="AAT33" s="368"/>
      <c r="AAU33" s="368"/>
      <c r="AAV33" s="368"/>
      <c r="AAW33" s="368"/>
      <c r="AAX33" s="368"/>
      <c r="AAY33" s="368"/>
      <c r="AAZ33" s="368"/>
      <c r="ABA33" s="368"/>
      <c r="ABB33" s="368"/>
      <c r="ABC33" s="368"/>
      <c r="ABD33" s="368"/>
      <c r="ABE33" s="368"/>
      <c r="ABF33" s="368"/>
      <c r="ABG33" s="368"/>
      <c r="ABH33" s="368"/>
      <c r="ABI33" s="368"/>
      <c r="ABJ33" s="368"/>
      <c r="ABK33" s="368"/>
      <c r="ABL33" s="368"/>
      <c r="ABM33" s="368"/>
      <c r="ABN33" s="368"/>
      <c r="ABO33" s="368"/>
      <c r="ABP33" s="368"/>
      <c r="ABQ33" s="368"/>
      <c r="ABR33" s="368"/>
      <c r="ABS33" s="368"/>
      <c r="ABT33" s="368"/>
      <c r="ABU33" s="368"/>
      <c r="ABV33" s="368"/>
      <c r="ABW33" s="368"/>
      <c r="ABX33" s="368"/>
      <c r="ABY33" s="368"/>
      <c r="ABZ33" s="368"/>
      <c r="ACA33" s="368"/>
      <c r="ACB33" s="368"/>
      <c r="ACC33" s="368"/>
      <c r="ACD33" s="368"/>
      <c r="ACE33" s="368"/>
      <c r="ACF33" s="368"/>
      <c r="ACG33" s="368"/>
      <c r="ACH33" s="368"/>
      <c r="ACI33" s="368"/>
      <c r="ACJ33" s="368"/>
      <c r="ACK33" s="368"/>
      <c r="ACL33" s="368"/>
      <c r="ACM33" s="368"/>
      <c r="ACN33" s="368"/>
      <c r="ACO33" s="368"/>
      <c r="ACP33" s="368"/>
      <c r="ACQ33" s="368"/>
      <c r="ACR33" s="368"/>
      <c r="ACS33" s="368"/>
      <c r="ACT33" s="368"/>
      <c r="ACU33" s="368"/>
      <c r="ACV33" s="368"/>
      <c r="ACW33" s="368"/>
      <c r="ACX33" s="368"/>
      <c r="ACY33" s="368"/>
      <c r="ACZ33" s="368"/>
      <c r="ADA33" s="368"/>
      <c r="ADB33" s="368"/>
      <c r="ADC33" s="368"/>
      <c r="ADD33" s="368"/>
      <c r="ADE33" s="368"/>
      <c r="ADF33" s="368"/>
      <c r="ADG33" s="368"/>
      <c r="ADH33" s="368"/>
      <c r="ADI33" s="368"/>
      <c r="ADJ33" s="368"/>
      <c r="ADK33" s="368"/>
      <c r="ADL33" s="368"/>
      <c r="ADM33" s="368"/>
      <c r="ADN33" s="368"/>
      <c r="ADO33" s="368"/>
      <c r="ADP33" s="368"/>
      <c r="ADQ33" s="368"/>
      <c r="ADR33" s="368"/>
      <c r="ADS33" s="368"/>
      <c r="ADT33" s="368"/>
      <c r="ADU33" s="368"/>
      <c r="ADV33" s="368"/>
      <c r="ADW33" s="368"/>
      <c r="ADX33" s="368"/>
      <c r="ADY33" s="368"/>
      <c r="ADZ33" s="368"/>
      <c r="AEA33" s="368"/>
      <c r="AEB33" s="368"/>
      <c r="AEC33" s="368"/>
      <c r="AED33" s="368"/>
      <c r="AEE33" s="368"/>
      <c r="AEF33" s="368"/>
      <c r="AEG33" s="368"/>
      <c r="AEH33" s="368"/>
      <c r="AEI33" s="368"/>
      <c r="AEJ33" s="368"/>
      <c r="AEK33" s="368"/>
      <c r="AEL33" s="368"/>
      <c r="AEM33" s="368"/>
      <c r="AEN33" s="368"/>
      <c r="AEO33" s="368"/>
      <c r="AEP33" s="368"/>
      <c r="AEQ33" s="368"/>
      <c r="AER33" s="368"/>
      <c r="AES33" s="368"/>
      <c r="AET33" s="368"/>
      <c r="AEU33" s="368"/>
      <c r="AEV33" s="368"/>
      <c r="AEW33" s="368"/>
      <c r="AEX33" s="368"/>
      <c r="AEY33" s="368"/>
      <c r="AEZ33" s="368"/>
      <c r="AFA33" s="368"/>
      <c r="AFB33" s="368"/>
      <c r="AFC33" s="368"/>
      <c r="AFD33" s="368"/>
      <c r="AFE33" s="368"/>
      <c r="AFF33" s="368"/>
      <c r="AFG33" s="368"/>
      <c r="AFH33" s="368"/>
      <c r="AFI33" s="368"/>
      <c r="AFJ33" s="368"/>
      <c r="AFK33" s="368"/>
      <c r="AFL33" s="368"/>
      <c r="AFM33" s="368"/>
      <c r="AFN33" s="368"/>
      <c r="AFO33" s="368"/>
      <c r="AFP33" s="368"/>
      <c r="AFQ33" s="368"/>
      <c r="AFR33" s="368"/>
      <c r="AFS33" s="368"/>
      <c r="AFT33" s="368"/>
      <c r="AFU33" s="368"/>
      <c r="AFV33" s="368"/>
      <c r="AFW33" s="368"/>
      <c r="AFX33" s="368"/>
      <c r="AFY33" s="368"/>
      <c r="AFZ33" s="368"/>
      <c r="AGA33" s="368"/>
      <c r="AGB33" s="368"/>
      <c r="AGC33" s="368"/>
      <c r="AGD33" s="368"/>
      <c r="AGE33" s="368"/>
      <c r="AGF33" s="368"/>
      <c r="AGG33" s="368"/>
      <c r="AGH33" s="368"/>
      <c r="AGI33" s="368"/>
      <c r="AGJ33" s="368"/>
      <c r="AGK33" s="368"/>
      <c r="AGL33" s="368"/>
      <c r="AGM33" s="368"/>
      <c r="AGN33" s="368"/>
      <c r="AGO33" s="368"/>
      <c r="AGP33" s="368"/>
      <c r="AGQ33" s="368"/>
      <c r="AGR33" s="368"/>
      <c r="AGS33" s="368"/>
      <c r="AGT33" s="368"/>
      <c r="AGU33" s="368"/>
      <c r="AGV33" s="368"/>
      <c r="AGW33" s="368"/>
      <c r="AGX33" s="368"/>
      <c r="AGY33" s="368"/>
      <c r="AGZ33" s="368"/>
      <c r="AHA33" s="368"/>
      <c r="AHB33" s="368"/>
      <c r="AHC33" s="368"/>
      <c r="AHD33" s="368"/>
      <c r="AHE33" s="368"/>
      <c r="AHF33" s="368"/>
      <c r="AHG33" s="368"/>
      <c r="AHH33" s="368"/>
      <c r="AHI33" s="368"/>
      <c r="AHJ33" s="368"/>
      <c r="AHK33" s="368"/>
      <c r="AHL33" s="368"/>
      <c r="AHM33" s="368"/>
      <c r="AHN33" s="368"/>
      <c r="AHO33" s="368"/>
      <c r="AHP33" s="368"/>
      <c r="AHQ33" s="368"/>
      <c r="AHR33" s="368"/>
      <c r="AHS33" s="368"/>
      <c r="AHT33" s="368"/>
      <c r="AHU33" s="368"/>
      <c r="AHV33" s="368"/>
      <c r="AHW33" s="368"/>
      <c r="AHX33" s="368"/>
      <c r="AHY33" s="368"/>
      <c r="AHZ33" s="368"/>
      <c r="AIA33" s="368"/>
      <c r="AIB33" s="368"/>
      <c r="AIC33" s="368"/>
      <c r="AID33" s="368"/>
      <c r="AIE33" s="368"/>
      <c r="AIF33" s="368"/>
      <c r="AIG33" s="368"/>
      <c r="AIH33" s="368"/>
      <c r="AII33" s="368"/>
      <c r="AIJ33" s="368"/>
      <c r="AIK33" s="368"/>
      <c r="AIL33" s="368"/>
      <c r="AIM33" s="368"/>
      <c r="AIN33" s="368"/>
      <c r="AIO33" s="368"/>
      <c r="AIP33" s="368"/>
      <c r="AIQ33" s="368"/>
      <c r="AIR33" s="368"/>
      <c r="AIS33" s="368"/>
      <c r="AIT33" s="368"/>
      <c r="AIU33" s="368"/>
      <c r="AIV33" s="368"/>
      <c r="AIW33" s="368"/>
      <c r="AIX33" s="368"/>
      <c r="AIY33" s="368"/>
      <c r="AIZ33" s="368"/>
      <c r="AJA33" s="368"/>
      <c r="AJB33" s="368"/>
      <c r="AJC33" s="368"/>
      <c r="AJD33" s="368"/>
      <c r="AJE33" s="368"/>
      <c r="AJF33" s="368"/>
      <c r="AJG33" s="368"/>
      <c r="AJH33" s="368"/>
      <c r="AJI33" s="368"/>
      <c r="AJJ33" s="368"/>
      <c r="AJK33" s="368"/>
      <c r="AJL33" s="368"/>
      <c r="AJM33" s="368"/>
      <c r="AJN33" s="368"/>
      <c r="AJO33" s="368"/>
      <c r="AJP33" s="368"/>
      <c r="AJQ33" s="368"/>
      <c r="AJR33" s="368"/>
      <c r="AJS33" s="368"/>
      <c r="AJT33" s="368"/>
      <c r="AJU33" s="368"/>
      <c r="AJV33" s="368"/>
      <c r="AJW33" s="368"/>
      <c r="AJX33" s="368"/>
      <c r="AJY33" s="368"/>
      <c r="AJZ33" s="368"/>
      <c r="AKA33" s="368"/>
      <c r="AKB33" s="368"/>
      <c r="AKC33" s="368"/>
      <c r="AKD33" s="368"/>
      <c r="AKE33" s="368"/>
      <c r="AKF33" s="368"/>
      <c r="AKG33" s="368"/>
      <c r="AKH33" s="368"/>
      <c r="AKI33" s="368"/>
      <c r="AKJ33" s="368"/>
      <c r="AKK33" s="368"/>
      <c r="AKL33" s="368"/>
      <c r="AKM33" s="368"/>
      <c r="AKN33" s="368"/>
      <c r="AKO33" s="368"/>
      <c r="AKP33" s="368"/>
      <c r="AKQ33" s="368"/>
      <c r="AKR33" s="368"/>
      <c r="AKS33" s="368"/>
      <c r="AKT33" s="368"/>
      <c r="AKU33" s="368"/>
      <c r="AKV33" s="368"/>
      <c r="AKW33" s="368"/>
      <c r="AKX33" s="368"/>
      <c r="AKY33" s="368"/>
      <c r="AKZ33" s="368"/>
      <c r="ALA33" s="368"/>
      <c r="ALB33" s="368"/>
      <c r="ALC33" s="368"/>
      <c r="ALD33" s="368"/>
      <c r="ALE33" s="368"/>
      <c r="ALF33" s="368"/>
      <c r="ALG33" s="368"/>
      <c r="ALH33" s="368"/>
      <c r="ALI33" s="368"/>
      <c r="ALJ33" s="368"/>
      <c r="ALK33" s="368"/>
      <c r="ALL33" s="368"/>
      <c r="ALM33" s="368"/>
      <c r="ALN33" s="368"/>
      <c r="ALO33" s="368"/>
      <c r="ALP33" s="368"/>
      <c r="ALQ33" s="368"/>
      <c r="ALR33" s="368"/>
      <c r="ALS33" s="368"/>
      <c r="ALT33" s="368"/>
      <c r="ALU33" s="368"/>
      <c r="ALV33" s="368"/>
      <c r="ALW33" s="368"/>
      <c r="ALX33" s="368"/>
      <c r="ALY33" s="368"/>
      <c r="ALZ33" s="368"/>
      <c r="AMA33" s="368"/>
      <c r="AMB33" s="368"/>
      <c r="AMC33" s="368"/>
      <c r="AMD33" s="368"/>
      <c r="AME33" s="368"/>
      <c r="AMF33" s="368"/>
      <c r="AMG33" s="368"/>
      <c r="AMH33" s="368"/>
      <c r="AMI33" s="368"/>
      <c r="AMJ33" s="368"/>
      <c r="AMK33" s="368"/>
      <c r="AML33" s="368"/>
      <c r="AMM33" s="368"/>
      <c r="AMN33" s="368"/>
      <c r="AMO33" s="368"/>
      <c r="AMP33" s="368"/>
      <c r="AMQ33" s="368"/>
      <c r="AMR33" s="368"/>
      <c r="AMS33" s="368"/>
      <c r="AMT33" s="368"/>
      <c r="AMU33" s="368"/>
      <c r="AMV33" s="368"/>
      <c r="AMW33" s="368"/>
      <c r="AMX33" s="368"/>
      <c r="AMY33" s="368"/>
      <c r="AMZ33" s="368"/>
      <c r="ANA33" s="368"/>
      <c r="ANB33" s="368"/>
      <c r="ANC33" s="368"/>
      <c r="AND33" s="368"/>
      <c r="ANE33" s="368"/>
      <c r="ANF33" s="368"/>
      <c r="ANG33" s="368"/>
      <c r="ANH33" s="368"/>
      <c r="ANI33" s="368"/>
      <c r="ANJ33" s="368"/>
      <c r="ANK33" s="368"/>
      <c r="ANL33" s="368"/>
      <c r="ANM33" s="368"/>
      <c r="ANN33" s="368"/>
      <c r="ANO33" s="368"/>
      <c r="ANP33" s="368"/>
      <c r="ANQ33" s="368"/>
      <c r="ANR33" s="368"/>
      <c r="ANS33" s="368"/>
      <c r="ANT33" s="368"/>
      <c r="ANU33" s="368"/>
      <c r="ANV33" s="368"/>
      <c r="ANW33" s="368"/>
      <c r="ANX33" s="368"/>
      <c r="ANY33" s="368"/>
      <c r="ANZ33" s="368"/>
      <c r="AOA33" s="368"/>
      <c r="AOB33" s="368"/>
      <c r="AOC33" s="368"/>
      <c r="AOD33" s="368"/>
      <c r="AOE33" s="368"/>
      <c r="AOF33" s="368"/>
      <c r="AOG33" s="368"/>
      <c r="AOH33" s="368"/>
      <c r="AOI33" s="368"/>
      <c r="AOJ33" s="368"/>
      <c r="AOK33" s="368"/>
      <c r="AOL33" s="368"/>
      <c r="AOM33" s="368"/>
      <c r="AON33" s="368"/>
      <c r="AOO33" s="368"/>
      <c r="AOP33" s="368"/>
      <c r="AOQ33" s="368"/>
      <c r="AOR33" s="368"/>
      <c r="AOS33" s="368"/>
      <c r="AOT33" s="368"/>
      <c r="AOU33" s="368"/>
      <c r="AOV33" s="368"/>
      <c r="AOW33" s="368"/>
      <c r="AOX33" s="368"/>
      <c r="AOY33" s="368"/>
      <c r="AOZ33" s="368"/>
      <c r="APA33" s="368"/>
      <c r="APB33" s="368"/>
      <c r="APC33" s="368"/>
      <c r="APD33" s="368"/>
      <c r="APE33" s="368"/>
      <c r="APF33" s="368"/>
      <c r="APG33" s="368"/>
      <c r="APH33" s="368"/>
      <c r="API33" s="368"/>
      <c r="APJ33" s="368"/>
      <c r="APK33" s="368"/>
      <c r="APL33" s="368"/>
      <c r="APM33" s="368"/>
      <c r="APN33" s="368"/>
      <c r="APO33" s="368"/>
      <c r="APP33" s="368"/>
      <c r="APQ33" s="368"/>
      <c r="APR33" s="368"/>
      <c r="APS33" s="368"/>
      <c r="APT33" s="368"/>
      <c r="APU33" s="368"/>
      <c r="APV33" s="368"/>
      <c r="APW33" s="368"/>
      <c r="APX33" s="368"/>
      <c r="APY33" s="368"/>
      <c r="APZ33" s="368"/>
      <c r="AQA33" s="368"/>
      <c r="AQB33" s="368"/>
      <c r="AQC33" s="368"/>
      <c r="AQD33" s="368"/>
      <c r="AQE33" s="368"/>
      <c r="AQF33" s="368"/>
      <c r="AQG33" s="368"/>
      <c r="AQH33" s="368"/>
      <c r="AQI33" s="368"/>
      <c r="AQJ33" s="368"/>
      <c r="AQK33" s="368"/>
      <c r="AQL33" s="368"/>
      <c r="AQM33" s="368"/>
      <c r="AQN33" s="368"/>
      <c r="AQO33" s="368"/>
      <c r="AQP33" s="368"/>
      <c r="AQQ33" s="368"/>
      <c r="AQR33" s="368"/>
      <c r="AQS33" s="368"/>
      <c r="AQT33" s="368"/>
      <c r="AQU33" s="368"/>
      <c r="AQV33" s="368"/>
      <c r="AQW33" s="368"/>
      <c r="AQX33" s="368"/>
      <c r="AQY33" s="368"/>
      <c r="AQZ33" s="368"/>
      <c r="ARA33" s="368"/>
      <c r="ARB33" s="368"/>
      <c r="ARC33" s="368"/>
      <c r="ARD33" s="368"/>
      <c r="ARE33" s="368"/>
      <c r="ARF33" s="368"/>
      <c r="ARG33" s="368"/>
      <c r="ARH33" s="368"/>
      <c r="ARI33" s="368"/>
      <c r="ARJ33" s="368"/>
      <c r="ARK33" s="368"/>
      <c r="ARL33" s="368"/>
      <c r="ARM33" s="368"/>
      <c r="ARN33" s="368"/>
      <c r="ARO33" s="368"/>
      <c r="ARP33" s="368"/>
      <c r="ARQ33" s="368"/>
      <c r="ARR33" s="368"/>
      <c r="ARS33" s="368"/>
      <c r="ART33" s="368"/>
      <c r="ARU33" s="368"/>
      <c r="ARV33" s="368"/>
      <c r="ARW33" s="368"/>
      <c r="ARX33" s="368"/>
      <c r="ARY33" s="368"/>
      <c r="ARZ33" s="368"/>
      <c r="ASA33" s="368"/>
      <c r="ASB33" s="368"/>
      <c r="ASC33" s="368"/>
      <c r="ASD33" s="368"/>
      <c r="ASE33" s="368"/>
      <c r="ASF33" s="368"/>
      <c r="ASG33" s="368"/>
      <c r="ASH33" s="368"/>
      <c r="ASI33" s="368"/>
      <c r="ASJ33" s="368"/>
      <c r="ASK33" s="368"/>
      <c r="ASL33" s="368"/>
      <c r="ASM33" s="368"/>
      <c r="ASN33" s="368"/>
      <c r="ASO33" s="368"/>
      <c r="ASP33" s="368"/>
      <c r="ASQ33" s="368"/>
      <c r="ASR33" s="368"/>
      <c r="ASS33" s="368"/>
      <c r="AST33" s="368"/>
      <c r="ASU33" s="368"/>
      <c r="ASV33" s="368"/>
      <c r="ASW33" s="368"/>
      <c r="ASX33" s="368"/>
      <c r="ASY33" s="368"/>
      <c r="ASZ33" s="368"/>
      <c r="ATA33" s="368"/>
      <c r="ATB33" s="368"/>
      <c r="ATC33" s="368"/>
      <c r="ATD33" s="368"/>
    </row>
    <row r="34" spans="1:1200" s="109" customFormat="1" ht="76.5" customHeight="1">
      <c r="A34" s="109">
        <v>29</v>
      </c>
      <c r="B34" s="109" t="s">
        <v>2043</v>
      </c>
      <c r="C34" s="109" t="s">
        <v>2044</v>
      </c>
      <c r="D34" s="109" t="s">
        <v>2354</v>
      </c>
      <c r="E34" s="109" t="s">
        <v>2046</v>
      </c>
      <c r="F34" s="109" t="s">
        <v>2355</v>
      </c>
      <c r="G34" s="109" t="s">
        <v>2048</v>
      </c>
      <c r="H34" s="360" t="s">
        <v>2356</v>
      </c>
      <c r="I34" s="109">
        <v>2024</v>
      </c>
      <c r="J34" s="361">
        <v>45589</v>
      </c>
      <c r="K34" s="362"/>
      <c r="L34" s="362" t="s">
        <v>2357</v>
      </c>
      <c r="O34" s="363"/>
      <c r="P34" s="363">
        <v>193200</v>
      </c>
      <c r="Q34" s="363"/>
      <c r="R34" s="109" t="s">
        <v>1604</v>
      </c>
      <c r="S34" s="371" t="s">
        <v>2015</v>
      </c>
      <c r="T34" s="338" t="s">
        <v>2358</v>
      </c>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c r="BW34" s="368"/>
      <c r="BX34" s="368"/>
      <c r="BY34" s="368"/>
      <c r="BZ34" s="368"/>
      <c r="CA34" s="368"/>
      <c r="CB34" s="368"/>
      <c r="CC34" s="368"/>
      <c r="CD34" s="368"/>
      <c r="CE34" s="368"/>
      <c r="CF34" s="368"/>
      <c r="CG34" s="368"/>
      <c r="CH34" s="368"/>
      <c r="CI34" s="368"/>
      <c r="CJ34" s="368"/>
      <c r="CK34" s="368"/>
      <c r="CL34" s="368"/>
      <c r="CM34" s="368"/>
      <c r="CN34" s="368"/>
      <c r="CO34" s="368"/>
      <c r="CP34" s="368"/>
      <c r="CQ34" s="368"/>
      <c r="CR34" s="368"/>
      <c r="CS34" s="368"/>
      <c r="CT34" s="368"/>
      <c r="CU34" s="368"/>
      <c r="CV34" s="368"/>
      <c r="CW34" s="368"/>
      <c r="CX34" s="368"/>
      <c r="CY34" s="368"/>
      <c r="CZ34" s="368"/>
      <c r="DA34" s="368"/>
      <c r="DB34" s="368"/>
      <c r="DC34" s="368"/>
      <c r="DD34" s="368"/>
      <c r="DE34" s="368"/>
      <c r="DF34" s="368"/>
      <c r="DG34" s="368"/>
      <c r="DH34" s="368"/>
      <c r="DI34" s="368"/>
      <c r="DJ34" s="368"/>
      <c r="DK34" s="368"/>
      <c r="DL34" s="368"/>
      <c r="DM34" s="368"/>
      <c r="DN34" s="368"/>
      <c r="DO34" s="368"/>
      <c r="DP34" s="368"/>
      <c r="DQ34" s="368"/>
      <c r="DR34" s="368"/>
      <c r="DS34" s="368"/>
      <c r="DT34" s="368"/>
      <c r="DU34" s="368"/>
      <c r="DV34" s="368"/>
      <c r="DW34" s="368"/>
      <c r="DX34" s="368"/>
      <c r="DY34" s="368"/>
      <c r="DZ34" s="368"/>
      <c r="EA34" s="368"/>
      <c r="EB34" s="368"/>
      <c r="EC34" s="368"/>
      <c r="ED34" s="368"/>
      <c r="EE34" s="368"/>
      <c r="EF34" s="368"/>
      <c r="EG34" s="368"/>
      <c r="EH34" s="368"/>
      <c r="EI34" s="368"/>
      <c r="EJ34" s="368"/>
      <c r="EK34" s="368"/>
      <c r="EL34" s="368"/>
      <c r="EM34" s="368"/>
      <c r="EN34" s="368"/>
      <c r="EO34" s="368"/>
      <c r="EP34" s="368"/>
      <c r="EQ34" s="368"/>
      <c r="ER34" s="368"/>
      <c r="ES34" s="368"/>
      <c r="ET34" s="368"/>
      <c r="EU34" s="368"/>
      <c r="EV34" s="368"/>
      <c r="EW34" s="368"/>
      <c r="EX34" s="368"/>
      <c r="EY34" s="368"/>
      <c r="EZ34" s="368"/>
      <c r="FA34" s="368"/>
      <c r="FB34" s="368"/>
      <c r="FC34" s="368"/>
      <c r="FD34" s="368"/>
      <c r="FE34" s="368"/>
      <c r="FF34" s="368"/>
      <c r="FG34" s="368"/>
      <c r="FH34" s="368"/>
      <c r="FI34" s="368"/>
      <c r="FJ34" s="368"/>
      <c r="FK34" s="368"/>
      <c r="FL34" s="368"/>
      <c r="FM34" s="368"/>
      <c r="FN34" s="368"/>
      <c r="FO34" s="368"/>
      <c r="FP34" s="368"/>
      <c r="FQ34" s="368"/>
      <c r="FR34" s="368"/>
      <c r="FS34" s="368"/>
      <c r="FT34" s="368"/>
      <c r="FU34" s="368"/>
      <c r="FV34" s="368"/>
      <c r="FW34" s="368"/>
      <c r="FX34" s="368"/>
      <c r="FY34" s="368"/>
      <c r="FZ34" s="368"/>
      <c r="GA34" s="368"/>
      <c r="GB34" s="368"/>
      <c r="GC34" s="368"/>
      <c r="GD34" s="368"/>
      <c r="GE34" s="368"/>
      <c r="GF34" s="368"/>
      <c r="GG34" s="368"/>
      <c r="GH34" s="368"/>
      <c r="GI34" s="368"/>
      <c r="GJ34" s="368"/>
      <c r="GK34" s="368"/>
      <c r="GL34" s="368"/>
      <c r="GM34" s="368"/>
      <c r="GN34" s="368"/>
      <c r="GO34" s="368"/>
      <c r="GP34" s="368"/>
      <c r="GQ34" s="368"/>
      <c r="GR34" s="368"/>
      <c r="GS34" s="368"/>
      <c r="GT34" s="368"/>
      <c r="GU34" s="368"/>
      <c r="GV34" s="368"/>
      <c r="GW34" s="368"/>
      <c r="GX34" s="368"/>
      <c r="GY34" s="368"/>
      <c r="GZ34" s="368"/>
      <c r="HA34" s="368"/>
      <c r="HB34" s="368"/>
      <c r="HC34" s="368"/>
      <c r="HD34" s="368"/>
      <c r="HE34" s="368"/>
      <c r="HF34" s="368"/>
      <c r="HG34" s="368"/>
      <c r="HH34" s="368"/>
      <c r="HI34" s="368"/>
      <c r="HJ34" s="368"/>
      <c r="HK34" s="368"/>
      <c r="HL34" s="368"/>
      <c r="HM34" s="368"/>
      <c r="HN34" s="368"/>
      <c r="HO34" s="368"/>
      <c r="HP34" s="368"/>
      <c r="HQ34" s="368"/>
      <c r="HR34" s="368"/>
      <c r="HS34" s="368"/>
      <c r="HT34" s="368"/>
      <c r="HU34" s="368"/>
      <c r="HV34" s="368"/>
      <c r="HW34" s="368"/>
      <c r="HX34" s="368"/>
      <c r="HY34" s="368"/>
      <c r="HZ34" s="368"/>
      <c r="IA34" s="368"/>
      <c r="IB34" s="368"/>
      <c r="IC34" s="368"/>
      <c r="ID34" s="368"/>
      <c r="IE34" s="368"/>
      <c r="IF34" s="368"/>
      <c r="IG34" s="368"/>
      <c r="IH34" s="368"/>
      <c r="II34" s="368"/>
      <c r="IJ34" s="368"/>
      <c r="IK34" s="368"/>
      <c r="IL34" s="368"/>
      <c r="IM34" s="368"/>
      <c r="IN34" s="368"/>
      <c r="IO34" s="368"/>
      <c r="IP34" s="368"/>
      <c r="IQ34" s="368"/>
      <c r="IR34" s="368"/>
      <c r="IS34" s="368"/>
      <c r="IT34" s="368"/>
      <c r="IU34" s="368"/>
      <c r="IV34" s="368"/>
      <c r="IW34" s="368"/>
      <c r="IX34" s="368"/>
      <c r="IY34" s="368"/>
      <c r="IZ34" s="368"/>
      <c r="JA34" s="368"/>
      <c r="JB34" s="368"/>
      <c r="JC34" s="368"/>
      <c r="JD34" s="368"/>
      <c r="JE34" s="368"/>
      <c r="JF34" s="368"/>
      <c r="JG34" s="368"/>
      <c r="JH34" s="368"/>
      <c r="JI34" s="368"/>
      <c r="JJ34" s="368"/>
      <c r="JK34" s="368"/>
      <c r="JL34" s="368"/>
      <c r="JM34" s="368"/>
      <c r="JN34" s="368"/>
      <c r="JO34" s="368"/>
      <c r="JP34" s="368"/>
      <c r="JQ34" s="368"/>
      <c r="JR34" s="368"/>
      <c r="JS34" s="368"/>
      <c r="JT34" s="368"/>
      <c r="JU34" s="368"/>
      <c r="JV34" s="368"/>
      <c r="JW34" s="368"/>
      <c r="JX34" s="368"/>
      <c r="JY34" s="368"/>
      <c r="JZ34" s="368"/>
      <c r="KA34" s="368"/>
      <c r="KB34" s="368"/>
      <c r="KC34" s="368"/>
      <c r="KD34" s="368"/>
      <c r="KE34" s="368"/>
      <c r="KF34" s="368"/>
      <c r="KG34" s="368"/>
      <c r="KH34" s="368"/>
      <c r="KI34" s="368"/>
      <c r="KJ34" s="368"/>
      <c r="KK34" s="368"/>
      <c r="KL34" s="368"/>
      <c r="KM34" s="368"/>
      <c r="KN34" s="368"/>
      <c r="KO34" s="368"/>
      <c r="KP34" s="368"/>
      <c r="KQ34" s="368"/>
      <c r="KR34" s="368"/>
      <c r="KS34" s="368"/>
      <c r="KT34" s="368"/>
      <c r="KU34" s="368"/>
      <c r="KV34" s="368"/>
      <c r="KW34" s="368"/>
      <c r="KX34" s="368"/>
      <c r="KY34" s="368"/>
      <c r="KZ34" s="368"/>
      <c r="LA34" s="368"/>
      <c r="LB34" s="368"/>
      <c r="LC34" s="368"/>
      <c r="LD34" s="368"/>
      <c r="LE34" s="368"/>
      <c r="LF34" s="368"/>
      <c r="LG34" s="368"/>
      <c r="LH34" s="368"/>
      <c r="LI34" s="368"/>
      <c r="LJ34" s="368"/>
      <c r="LK34" s="368"/>
      <c r="LL34" s="368"/>
      <c r="LM34" s="368"/>
      <c r="LN34" s="368"/>
      <c r="LO34" s="368"/>
      <c r="LP34" s="368"/>
      <c r="LQ34" s="368"/>
      <c r="LR34" s="368"/>
      <c r="LS34" s="368"/>
      <c r="LT34" s="368"/>
      <c r="LU34" s="368"/>
      <c r="LV34" s="368"/>
      <c r="LW34" s="368"/>
      <c r="LX34" s="368"/>
      <c r="LY34" s="368"/>
      <c r="LZ34" s="368"/>
      <c r="MA34" s="368"/>
      <c r="MB34" s="368"/>
      <c r="MC34" s="368"/>
      <c r="MD34" s="368"/>
      <c r="ME34" s="368"/>
      <c r="MF34" s="368"/>
      <c r="MG34" s="368"/>
      <c r="MH34" s="368"/>
      <c r="MI34" s="368"/>
      <c r="MJ34" s="368"/>
      <c r="MK34" s="368"/>
      <c r="ML34" s="368"/>
      <c r="MM34" s="368"/>
      <c r="MN34" s="368"/>
      <c r="MO34" s="368"/>
      <c r="MP34" s="368"/>
      <c r="MQ34" s="368"/>
      <c r="MR34" s="368"/>
      <c r="MS34" s="368"/>
      <c r="MT34" s="368"/>
      <c r="MU34" s="368"/>
      <c r="MV34" s="368"/>
      <c r="MW34" s="368"/>
      <c r="MX34" s="368"/>
      <c r="MY34" s="368"/>
      <c r="MZ34" s="368"/>
      <c r="NA34" s="368"/>
      <c r="NB34" s="368"/>
      <c r="NC34" s="368"/>
      <c r="ND34" s="368"/>
      <c r="NE34" s="368"/>
      <c r="NF34" s="368"/>
      <c r="NG34" s="368"/>
      <c r="NH34" s="368"/>
      <c r="NI34" s="368"/>
      <c r="NJ34" s="368"/>
      <c r="NK34" s="368"/>
      <c r="NL34" s="368"/>
      <c r="NM34" s="368"/>
      <c r="NN34" s="368"/>
      <c r="NO34" s="368"/>
      <c r="NP34" s="368"/>
      <c r="NQ34" s="368"/>
      <c r="NR34" s="368"/>
      <c r="NS34" s="368"/>
      <c r="NT34" s="368"/>
      <c r="NU34" s="368"/>
      <c r="NV34" s="368"/>
      <c r="NW34" s="368"/>
      <c r="NX34" s="368"/>
      <c r="NY34" s="368"/>
      <c r="NZ34" s="368"/>
      <c r="OA34" s="368"/>
      <c r="OB34" s="368"/>
      <c r="OC34" s="368"/>
      <c r="OD34" s="368"/>
      <c r="OE34" s="368"/>
      <c r="OF34" s="368"/>
      <c r="OG34" s="368"/>
      <c r="OH34" s="368"/>
      <c r="OI34" s="368"/>
      <c r="OJ34" s="368"/>
      <c r="OK34" s="368"/>
      <c r="OL34" s="368"/>
      <c r="OM34" s="368"/>
      <c r="ON34" s="368"/>
      <c r="OO34" s="368"/>
      <c r="OP34" s="368"/>
      <c r="OQ34" s="368"/>
      <c r="OR34" s="368"/>
      <c r="OS34" s="368"/>
      <c r="OT34" s="368"/>
      <c r="OU34" s="368"/>
      <c r="OV34" s="368"/>
      <c r="OW34" s="368"/>
      <c r="OX34" s="368"/>
      <c r="OY34" s="368"/>
      <c r="OZ34" s="368"/>
      <c r="PA34" s="368"/>
      <c r="PB34" s="368"/>
      <c r="PC34" s="368"/>
      <c r="PD34" s="368"/>
      <c r="PE34" s="368"/>
      <c r="PF34" s="368"/>
      <c r="PG34" s="368"/>
      <c r="PH34" s="368"/>
      <c r="PI34" s="368"/>
      <c r="PJ34" s="368"/>
      <c r="PK34" s="368"/>
      <c r="PL34" s="368"/>
      <c r="PM34" s="368"/>
      <c r="PN34" s="368"/>
      <c r="PO34" s="368"/>
      <c r="PP34" s="368"/>
      <c r="PQ34" s="368"/>
      <c r="PR34" s="368"/>
      <c r="PS34" s="368"/>
      <c r="PT34" s="368"/>
      <c r="PU34" s="368"/>
      <c r="PV34" s="368"/>
      <c r="PW34" s="368"/>
      <c r="PX34" s="368"/>
      <c r="PY34" s="368"/>
      <c r="PZ34" s="368"/>
      <c r="QA34" s="368"/>
      <c r="QB34" s="368"/>
      <c r="QC34" s="368"/>
      <c r="QD34" s="368"/>
      <c r="QE34" s="368"/>
      <c r="QF34" s="368"/>
      <c r="QG34" s="368"/>
      <c r="QH34" s="368"/>
      <c r="QI34" s="368"/>
      <c r="QJ34" s="368"/>
      <c r="QK34" s="368"/>
      <c r="QL34" s="368"/>
      <c r="QM34" s="368"/>
      <c r="QN34" s="368"/>
      <c r="QO34" s="368"/>
      <c r="QP34" s="368"/>
      <c r="QQ34" s="368"/>
      <c r="QR34" s="368"/>
      <c r="QS34" s="368"/>
      <c r="QT34" s="368"/>
      <c r="QU34" s="368"/>
      <c r="QV34" s="368"/>
      <c r="QW34" s="368"/>
      <c r="QX34" s="368"/>
      <c r="QY34" s="368"/>
      <c r="QZ34" s="368"/>
      <c r="RA34" s="368"/>
      <c r="RB34" s="368"/>
      <c r="RC34" s="368"/>
      <c r="RD34" s="368"/>
      <c r="RE34" s="368"/>
      <c r="RF34" s="368"/>
      <c r="RG34" s="368"/>
      <c r="RH34" s="368"/>
      <c r="RI34" s="368"/>
      <c r="RJ34" s="368"/>
      <c r="RK34" s="368"/>
      <c r="RL34" s="368"/>
      <c r="RM34" s="368"/>
      <c r="RN34" s="368"/>
      <c r="RO34" s="368"/>
      <c r="RP34" s="368"/>
      <c r="RQ34" s="368"/>
      <c r="RR34" s="368"/>
      <c r="RS34" s="368"/>
      <c r="RT34" s="368"/>
      <c r="RU34" s="368"/>
      <c r="RV34" s="368"/>
      <c r="RW34" s="368"/>
      <c r="RX34" s="368"/>
      <c r="RY34" s="368"/>
      <c r="RZ34" s="368"/>
      <c r="SA34" s="368"/>
      <c r="SB34" s="368"/>
      <c r="SC34" s="368"/>
      <c r="SD34" s="368"/>
      <c r="SE34" s="368"/>
      <c r="SF34" s="368"/>
      <c r="SG34" s="368"/>
      <c r="SH34" s="368"/>
      <c r="SI34" s="368"/>
      <c r="SJ34" s="368"/>
      <c r="SK34" s="368"/>
      <c r="SL34" s="368"/>
      <c r="SM34" s="368"/>
      <c r="SN34" s="368"/>
      <c r="SO34" s="368"/>
      <c r="SP34" s="368"/>
      <c r="SQ34" s="368"/>
      <c r="SR34" s="368"/>
      <c r="SS34" s="368"/>
      <c r="ST34" s="368"/>
      <c r="SU34" s="368"/>
      <c r="SV34" s="368"/>
      <c r="SW34" s="368"/>
      <c r="SX34" s="368"/>
      <c r="SY34" s="368"/>
      <c r="SZ34" s="368"/>
      <c r="TA34" s="368"/>
      <c r="TB34" s="368"/>
      <c r="TC34" s="368"/>
      <c r="TD34" s="368"/>
      <c r="TE34" s="368"/>
      <c r="TF34" s="368"/>
      <c r="TG34" s="368"/>
      <c r="TH34" s="368"/>
      <c r="TI34" s="368"/>
      <c r="TJ34" s="368"/>
      <c r="TK34" s="368"/>
      <c r="TL34" s="368"/>
      <c r="TM34" s="368"/>
      <c r="TN34" s="368"/>
      <c r="TO34" s="368"/>
      <c r="TP34" s="368"/>
      <c r="TQ34" s="368"/>
      <c r="TR34" s="368"/>
      <c r="TS34" s="368"/>
      <c r="TT34" s="368"/>
      <c r="TU34" s="368"/>
      <c r="TV34" s="368"/>
      <c r="TW34" s="368"/>
      <c r="TX34" s="368"/>
      <c r="TY34" s="368"/>
      <c r="TZ34" s="368"/>
      <c r="UA34" s="368"/>
      <c r="UB34" s="368"/>
      <c r="UC34" s="368"/>
      <c r="UD34" s="368"/>
      <c r="UE34" s="368"/>
      <c r="UF34" s="368"/>
      <c r="UG34" s="368"/>
      <c r="UH34" s="368"/>
      <c r="UI34" s="368"/>
      <c r="UJ34" s="368"/>
      <c r="UK34" s="368"/>
      <c r="UL34" s="368"/>
      <c r="UM34" s="368"/>
      <c r="UN34" s="368"/>
      <c r="UO34" s="368"/>
      <c r="UP34" s="368"/>
      <c r="UQ34" s="368"/>
      <c r="UR34" s="368"/>
      <c r="US34" s="368"/>
      <c r="UT34" s="368"/>
      <c r="UU34" s="368"/>
      <c r="UV34" s="368"/>
      <c r="UW34" s="368"/>
      <c r="UX34" s="368"/>
      <c r="UY34" s="368"/>
      <c r="UZ34" s="368"/>
      <c r="VA34" s="368"/>
      <c r="VB34" s="368"/>
      <c r="VC34" s="368"/>
      <c r="VD34" s="368"/>
      <c r="VE34" s="368"/>
      <c r="VF34" s="368"/>
      <c r="VG34" s="368"/>
      <c r="VH34" s="368"/>
      <c r="VI34" s="368"/>
      <c r="VJ34" s="368"/>
      <c r="VK34" s="368"/>
      <c r="VL34" s="368"/>
      <c r="VM34" s="368"/>
      <c r="VN34" s="368"/>
      <c r="VO34" s="368"/>
      <c r="VP34" s="368"/>
      <c r="VQ34" s="368"/>
      <c r="VR34" s="368"/>
      <c r="VS34" s="368"/>
      <c r="VT34" s="368"/>
      <c r="VU34" s="368"/>
      <c r="VV34" s="368"/>
      <c r="VW34" s="368"/>
      <c r="VX34" s="368"/>
      <c r="VY34" s="368"/>
      <c r="VZ34" s="368"/>
      <c r="WA34" s="368"/>
      <c r="WB34" s="368"/>
      <c r="WC34" s="368"/>
      <c r="WD34" s="368"/>
      <c r="WE34" s="368"/>
      <c r="WF34" s="368"/>
      <c r="WG34" s="368"/>
      <c r="WH34" s="368"/>
      <c r="WI34" s="368"/>
      <c r="WJ34" s="368"/>
      <c r="WK34" s="368"/>
      <c r="WL34" s="368"/>
      <c r="WM34" s="368"/>
      <c r="WN34" s="368"/>
      <c r="WO34" s="368"/>
      <c r="WP34" s="368"/>
      <c r="WQ34" s="368"/>
      <c r="WR34" s="368"/>
      <c r="WS34" s="368"/>
      <c r="WT34" s="368"/>
      <c r="WU34" s="368"/>
      <c r="WV34" s="368"/>
      <c r="WW34" s="368"/>
      <c r="WX34" s="368"/>
      <c r="WY34" s="368"/>
      <c r="WZ34" s="368"/>
      <c r="XA34" s="368"/>
      <c r="XB34" s="368"/>
      <c r="XC34" s="368"/>
      <c r="XD34" s="368"/>
      <c r="XE34" s="368"/>
      <c r="XF34" s="368"/>
      <c r="XG34" s="368"/>
      <c r="XH34" s="368"/>
      <c r="XI34" s="368"/>
      <c r="XJ34" s="368"/>
      <c r="XK34" s="368"/>
      <c r="XL34" s="368"/>
      <c r="XM34" s="368"/>
      <c r="XN34" s="368"/>
      <c r="XO34" s="368"/>
      <c r="XP34" s="368"/>
      <c r="XQ34" s="368"/>
      <c r="XR34" s="368"/>
      <c r="XS34" s="368"/>
      <c r="XT34" s="368"/>
      <c r="XU34" s="368"/>
      <c r="XV34" s="368"/>
      <c r="XW34" s="368"/>
      <c r="XX34" s="368"/>
      <c r="XY34" s="368"/>
      <c r="XZ34" s="368"/>
      <c r="YA34" s="368"/>
      <c r="YB34" s="368"/>
      <c r="YC34" s="368"/>
      <c r="YD34" s="368"/>
      <c r="YE34" s="368"/>
      <c r="YF34" s="368"/>
      <c r="YG34" s="368"/>
      <c r="YH34" s="368"/>
      <c r="YI34" s="368"/>
      <c r="YJ34" s="368"/>
      <c r="YK34" s="368"/>
      <c r="YL34" s="368"/>
      <c r="YM34" s="368"/>
      <c r="YN34" s="368"/>
      <c r="YO34" s="368"/>
      <c r="YP34" s="368"/>
      <c r="YQ34" s="368"/>
      <c r="YR34" s="368"/>
      <c r="YS34" s="368"/>
      <c r="YT34" s="368"/>
      <c r="YU34" s="368"/>
      <c r="YV34" s="368"/>
      <c r="YW34" s="368"/>
      <c r="YX34" s="368"/>
      <c r="YY34" s="368"/>
      <c r="YZ34" s="368"/>
      <c r="ZA34" s="368"/>
      <c r="ZB34" s="368"/>
      <c r="ZC34" s="368"/>
      <c r="ZD34" s="368"/>
      <c r="ZE34" s="368"/>
      <c r="ZF34" s="368"/>
      <c r="ZG34" s="368"/>
      <c r="ZH34" s="368"/>
      <c r="ZI34" s="368"/>
      <c r="ZJ34" s="368"/>
      <c r="ZK34" s="368"/>
      <c r="ZL34" s="368"/>
      <c r="ZM34" s="368"/>
      <c r="ZN34" s="368"/>
      <c r="ZO34" s="368"/>
      <c r="ZP34" s="368"/>
      <c r="ZQ34" s="368"/>
      <c r="ZR34" s="368"/>
      <c r="ZS34" s="368"/>
      <c r="ZT34" s="368"/>
      <c r="ZU34" s="368"/>
      <c r="ZV34" s="368"/>
      <c r="ZW34" s="368"/>
      <c r="ZX34" s="368"/>
      <c r="ZY34" s="368"/>
      <c r="ZZ34" s="368"/>
      <c r="AAA34" s="368"/>
      <c r="AAB34" s="368"/>
      <c r="AAC34" s="368"/>
      <c r="AAD34" s="368"/>
      <c r="AAE34" s="368"/>
      <c r="AAF34" s="368"/>
      <c r="AAG34" s="368"/>
      <c r="AAH34" s="368"/>
      <c r="AAI34" s="368"/>
      <c r="AAJ34" s="368"/>
      <c r="AAK34" s="368"/>
      <c r="AAL34" s="368"/>
      <c r="AAM34" s="368"/>
      <c r="AAN34" s="368"/>
      <c r="AAO34" s="368"/>
      <c r="AAP34" s="368"/>
      <c r="AAQ34" s="368"/>
      <c r="AAR34" s="368"/>
      <c r="AAS34" s="368"/>
      <c r="AAT34" s="368"/>
      <c r="AAU34" s="368"/>
      <c r="AAV34" s="368"/>
      <c r="AAW34" s="368"/>
      <c r="AAX34" s="368"/>
      <c r="AAY34" s="368"/>
      <c r="AAZ34" s="368"/>
      <c r="ABA34" s="368"/>
      <c r="ABB34" s="368"/>
      <c r="ABC34" s="368"/>
      <c r="ABD34" s="368"/>
      <c r="ABE34" s="368"/>
      <c r="ABF34" s="368"/>
      <c r="ABG34" s="368"/>
      <c r="ABH34" s="368"/>
      <c r="ABI34" s="368"/>
      <c r="ABJ34" s="368"/>
      <c r="ABK34" s="368"/>
      <c r="ABL34" s="368"/>
      <c r="ABM34" s="368"/>
      <c r="ABN34" s="368"/>
      <c r="ABO34" s="368"/>
      <c r="ABP34" s="368"/>
      <c r="ABQ34" s="368"/>
      <c r="ABR34" s="368"/>
      <c r="ABS34" s="368"/>
      <c r="ABT34" s="368"/>
      <c r="ABU34" s="368"/>
      <c r="ABV34" s="368"/>
      <c r="ABW34" s="368"/>
      <c r="ABX34" s="368"/>
      <c r="ABY34" s="368"/>
      <c r="ABZ34" s="368"/>
      <c r="ACA34" s="368"/>
      <c r="ACB34" s="368"/>
      <c r="ACC34" s="368"/>
      <c r="ACD34" s="368"/>
      <c r="ACE34" s="368"/>
      <c r="ACF34" s="368"/>
      <c r="ACG34" s="368"/>
      <c r="ACH34" s="368"/>
      <c r="ACI34" s="368"/>
      <c r="ACJ34" s="368"/>
      <c r="ACK34" s="368"/>
      <c r="ACL34" s="368"/>
      <c r="ACM34" s="368"/>
      <c r="ACN34" s="368"/>
      <c r="ACO34" s="368"/>
      <c r="ACP34" s="368"/>
      <c r="ACQ34" s="368"/>
      <c r="ACR34" s="368"/>
      <c r="ACS34" s="368"/>
      <c r="ACT34" s="368"/>
      <c r="ACU34" s="368"/>
      <c r="ACV34" s="368"/>
      <c r="ACW34" s="368"/>
      <c r="ACX34" s="368"/>
      <c r="ACY34" s="368"/>
      <c r="ACZ34" s="368"/>
      <c r="ADA34" s="368"/>
      <c r="ADB34" s="368"/>
      <c r="ADC34" s="368"/>
      <c r="ADD34" s="368"/>
      <c r="ADE34" s="368"/>
      <c r="ADF34" s="368"/>
      <c r="ADG34" s="368"/>
      <c r="ADH34" s="368"/>
      <c r="ADI34" s="368"/>
      <c r="ADJ34" s="368"/>
      <c r="ADK34" s="368"/>
      <c r="ADL34" s="368"/>
      <c r="ADM34" s="368"/>
      <c r="ADN34" s="368"/>
      <c r="ADO34" s="368"/>
      <c r="ADP34" s="368"/>
      <c r="ADQ34" s="368"/>
      <c r="ADR34" s="368"/>
      <c r="ADS34" s="368"/>
      <c r="ADT34" s="368"/>
      <c r="ADU34" s="368"/>
      <c r="ADV34" s="368"/>
      <c r="ADW34" s="368"/>
      <c r="ADX34" s="368"/>
      <c r="ADY34" s="368"/>
      <c r="ADZ34" s="368"/>
      <c r="AEA34" s="368"/>
      <c r="AEB34" s="368"/>
      <c r="AEC34" s="368"/>
      <c r="AED34" s="368"/>
      <c r="AEE34" s="368"/>
      <c r="AEF34" s="368"/>
      <c r="AEG34" s="368"/>
      <c r="AEH34" s="368"/>
      <c r="AEI34" s="368"/>
      <c r="AEJ34" s="368"/>
      <c r="AEK34" s="368"/>
      <c r="AEL34" s="368"/>
      <c r="AEM34" s="368"/>
      <c r="AEN34" s="368"/>
      <c r="AEO34" s="368"/>
      <c r="AEP34" s="368"/>
      <c r="AEQ34" s="368"/>
      <c r="AER34" s="368"/>
      <c r="AES34" s="368"/>
      <c r="AET34" s="368"/>
      <c r="AEU34" s="368"/>
      <c r="AEV34" s="368"/>
      <c r="AEW34" s="368"/>
      <c r="AEX34" s="368"/>
      <c r="AEY34" s="368"/>
      <c r="AEZ34" s="368"/>
      <c r="AFA34" s="368"/>
      <c r="AFB34" s="368"/>
      <c r="AFC34" s="368"/>
      <c r="AFD34" s="368"/>
      <c r="AFE34" s="368"/>
      <c r="AFF34" s="368"/>
      <c r="AFG34" s="368"/>
      <c r="AFH34" s="368"/>
      <c r="AFI34" s="368"/>
      <c r="AFJ34" s="368"/>
      <c r="AFK34" s="368"/>
      <c r="AFL34" s="368"/>
      <c r="AFM34" s="368"/>
      <c r="AFN34" s="368"/>
      <c r="AFO34" s="368"/>
      <c r="AFP34" s="368"/>
      <c r="AFQ34" s="368"/>
      <c r="AFR34" s="368"/>
      <c r="AFS34" s="368"/>
      <c r="AFT34" s="368"/>
      <c r="AFU34" s="368"/>
      <c r="AFV34" s="368"/>
      <c r="AFW34" s="368"/>
      <c r="AFX34" s="368"/>
      <c r="AFY34" s="368"/>
      <c r="AFZ34" s="368"/>
      <c r="AGA34" s="368"/>
      <c r="AGB34" s="368"/>
      <c r="AGC34" s="368"/>
      <c r="AGD34" s="368"/>
      <c r="AGE34" s="368"/>
      <c r="AGF34" s="368"/>
      <c r="AGG34" s="368"/>
      <c r="AGH34" s="368"/>
      <c r="AGI34" s="368"/>
      <c r="AGJ34" s="368"/>
      <c r="AGK34" s="368"/>
      <c r="AGL34" s="368"/>
      <c r="AGM34" s="368"/>
      <c r="AGN34" s="368"/>
      <c r="AGO34" s="368"/>
      <c r="AGP34" s="368"/>
      <c r="AGQ34" s="368"/>
      <c r="AGR34" s="368"/>
      <c r="AGS34" s="368"/>
      <c r="AGT34" s="368"/>
      <c r="AGU34" s="368"/>
      <c r="AGV34" s="368"/>
      <c r="AGW34" s="368"/>
      <c r="AGX34" s="368"/>
      <c r="AGY34" s="368"/>
      <c r="AGZ34" s="368"/>
      <c r="AHA34" s="368"/>
      <c r="AHB34" s="368"/>
      <c r="AHC34" s="368"/>
      <c r="AHD34" s="368"/>
      <c r="AHE34" s="368"/>
      <c r="AHF34" s="368"/>
      <c r="AHG34" s="368"/>
      <c r="AHH34" s="368"/>
      <c r="AHI34" s="368"/>
      <c r="AHJ34" s="368"/>
      <c r="AHK34" s="368"/>
      <c r="AHL34" s="368"/>
      <c r="AHM34" s="368"/>
      <c r="AHN34" s="368"/>
      <c r="AHO34" s="368"/>
      <c r="AHP34" s="368"/>
      <c r="AHQ34" s="368"/>
      <c r="AHR34" s="368"/>
      <c r="AHS34" s="368"/>
      <c r="AHT34" s="368"/>
      <c r="AHU34" s="368"/>
      <c r="AHV34" s="368"/>
      <c r="AHW34" s="368"/>
      <c r="AHX34" s="368"/>
      <c r="AHY34" s="368"/>
      <c r="AHZ34" s="368"/>
      <c r="AIA34" s="368"/>
      <c r="AIB34" s="368"/>
      <c r="AIC34" s="368"/>
      <c r="AID34" s="368"/>
      <c r="AIE34" s="368"/>
      <c r="AIF34" s="368"/>
      <c r="AIG34" s="368"/>
      <c r="AIH34" s="368"/>
      <c r="AII34" s="368"/>
      <c r="AIJ34" s="368"/>
      <c r="AIK34" s="368"/>
      <c r="AIL34" s="368"/>
      <c r="AIM34" s="368"/>
      <c r="AIN34" s="368"/>
      <c r="AIO34" s="368"/>
      <c r="AIP34" s="368"/>
      <c r="AIQ34" s="368"/>
      <c r="AIR34" s="368"/>
      <c r="AIS34" s="368"/>
      <c r="AIT34" s="368"/>
      <c r="AIU34" s="368"/>
      <c r="AIV34" s="368"/>
      <c r="AIW34" s="368"/>
      <c r="AIX34" s="368"/>
      <c r="AIY34" s="368"/>
      <c r="AIZ34" s="368"/>
      <c r="AJA34" s="368"/>
      <c r="AJB34" s="368"/>
      <c r="AJC34" s="368"/>
      <c r="AJD34" s="368"/>
      <c r="AJE34" s="368"/>
      <c r="AJF34" s="368"/>
      <c r="AJG34" s="368"/>
      <c r="AJH34" s="368"/>
      <c r="AJI34" s="368"/>
      <c r="AJJ34" s="368"/>
      <c r="AJK34" s="368"/>
      <c r="AJL34" s="368"/>
      <c r="AJM34" s="368"/>
      <c r="AJN34" s="368"/>
      <c r="AJO34" s="368"/>
      <c r="AJP34" s="368"/>
      <c r="AJQ34" s="368"/>
      <c r="AJR34" s="368"/>
      <c r="AJS34" s="368"/>
      <c r="AJT34" s="368"/>
      <c r="AJU34" s="368"/>
      <c r="AJV34" s="368"/>
      <c r="AJW34" s="368"/>
      <c r="AJX34" s="368"/>
      <c r="AJY34" s="368"/>
      <c r="AJZ34" s="368"/>
      <c r="AKA34" s="368"/>
      <c r="AKB34" s="368"/>
      <c r="AKC34" s="368"/>
      <c r="AKD34" s="368"/>
      <c r="AKE34" s="368"/>
      <c r="AKF34" s="368"/>
      <c r="AKG34" s="368"/>
      <c r="AKH34" s="368"/>
      <c r="AKI34" s="368"/>
      <c r="AKJ34" s="368"/>
      <c r="AKK34" s="368"/>
      <c r="AKL34" s="368"/>
      <c r="AKM34" s="368"/>
      <c r="AKN34" s="368"/>
      <c r="AKO34" s="368"/>
      <c r="AKP34" s="368"/>
      <c r="AKQ34" s="368"/>
      <c r="AKR34" s="368"/>
      <c r="AKS34" s="368"/>
      <c r="AKT34" s="368"/>
      <c r="AKU34" s="368"/>
      <c r="AKV34" s="368"/>
      <c r="AKW34" s="368"/>
      <c r="AKX34" s="368"/>
      <c r="AKY34" s="368"/>
      <c r="AKZ34" s="368"/>
      <c r="ALA34" s="368"/>
      <c r="ALB34" s="368"/>
      <c r="ALC34" s="368"/>
      <c r="ALD34" s="368"/>
      <c r="ALE34" s="368"/>
      <c r="ALF34" s="368"/>
      <c r="ALG34" s="368"/>
      <c r="ALH34" s="368"/>
      <c r="ALI34" s="368"/>
      <c r="ALJ34" s="368"/>
      <c r="ALK34" s="368"/>
      <c r="ALL34" s="368"/>
      <c r="ALM34" s="368"/>
      <c r="ALN34" s="368"/>
      <c r="ALO34" s="368"/>
      <c r="ALP34" s="368"/>
      <c r="ALQ34" s="368"/>
      <c r="ALR34" s="368"/>
      <c r="ALS34" s="368"/>
      <c r="ALT34" s="368"/>
      <c r="ALU34" s="368"/>
      <c r="ALV34" s="368"/>
      <c r="ALW34" s="368"/>
      <c r="ALX34" s="368"/>
      <c r="ALY34" s="368"/>
      <c r="ALZ34" s="368"/>
      <c r="AMA34" s="368"/>
      <c r="AMB34" s="368"/>
      <c r="AMC34" s="368"/>
      <c r="AMD34" s="368"/>
      <c r="AME34" s="368"/>
      <c r="AMF34" s="368"/>
      <c r="AMG34" s="368"/>
      <c r="AMH34" s="368"/>
      <c r="AMI34" s="368"/>
      <c r="AMJ34" s="368"/>
      <c r="AMK34" s="368"/>
      <c r="AML34" s="368"/>
      <c r="AMM34" s="368"/>
      <c r="AMN34" s="368"/>
      <c r="AMO34" s="368"/>
      <c r="AMP34" s="368"/>
      <c r="AMQ34" s="368"/>
      <c r="AMR34" s="368"/>
      <c r="AMS34" s="368"/>
      <c r="AMT34" s="368"/>
      <c r="AMU34" s="368"/>
      <c r="AMV34" s="368"/>
      <c r="AMW34" s="368"/>
      <c r="AMX34" s="368"/>
      <c r="AMY34" s="368"/>
      <c r="AMZ34" s="368"/>
      <c r="ANA34" s="368"/>
      <c r="ANB34" s="368"/>
      <c r="ANC34" s="368"/>
      <c r="AND34" s="368"/>
      <c r="ANE34" s="368"/>
      <c r="ANF34" s="368"/>
      <c r="ANG34" s="368"/>
      <c r="ANH34" s="368"/>
      <c r="ANI34" s="368"/>
      <c r="ANJ34" s="368"/>
      <c r="ANK34" s="368"/>
      <c r="ANL34" s="368"/>
      <c r="ANM34" s="368"/>
      <c r="ANN34" s="368"/>
      <c r="ANO34" s="368"/>
      <c r="ANP34" s="368"/>
      <c r="ANQ34" s="368"/>
      <c r="ANR34" s="368"/>
      <c r="ANS34" s="368"/>
      <c r="ANT34" s="368"/>
      <c r="ANU34" s="368"/>
      <c r="ANV34" s="368"/>
      <c r="ANW34" s="368"/>
      <c r="ANX34" s="368"/>
      <c r="ANY34" s="368"/>
      <c r="ANZ34" s="368"/>
      <c r="AOA34" s="368"/>
      <c r="AOB34" s="368"/>
      <c r="AOC34" s="368"/>
      <c r="AOD34" s="368"/>
      <c r="AOE34" s="368"/>
      <c r="AOF34" s="368"/>
      <c r="AOG34" s="368"/>
      <c r="AOH34" s="368"/>
      <c r="AOI34" s="368"/>
      <c r="AOJ34" s="368"/>
      <c r="AOK34" s="368"/>
      <c r="AOL34" s="368"/>
      <c r="AOM34" s="368"/>
      <c r="AON34" s="368"/>
      <c r="AOO34" s="368"/>
      <c r="AOP34" s="368"/>
      <c r="AOQ34" s="368"/>
      <c r="AOR34" s="368"/>
      <c r="AOS34" s="368"/>
      <c r="AOT34" s="368"/>
      <c r="AOU34" s="368"/>
      <c r="AOV34" s="368"/>
      <c r="AOW34" s="368"/>
      <c r="AOX34" s="368"/>
      <c r="AOY34" s="368"/>
      <c r="AOZ34" s="368"/>
      <c r="APA34" s="368"/>
      <c r="APB34" s="368"/>
      <c r="APC34" s="368"/>
      <c r="APD34" s="368"/>
      <c r="APE34" s="368"/>
      <c r="APF34" s="368"/>
      <c r="APG34" s="368"/>
      <c r="APH34" s="368"/>
      <c r="API34" s="368"/>
      <c r="APJ34" s="368"/>
      <c r="APK34" s="368"/>
      <c r="APL34" s="368"/>
      <c r="APM34" s="368"/>
      <c r="APN34" s="368"/>
      <c r="APO34" s="368"/>
      <c r="APP34" s="368"/>
      <c r="APQ34" s="368"/>
      <c r="APR34" s="368"/>
      <c r="APS34" s="368"/>
      <c r="APT34" s="368"/>
      <c r="APU34" s="368"/>
      <c r="APV34" s="368"/>
      <c r="APW34" s="368"/>
      <c r="APX34" s="368"/>
      <c r="APY34" s="368"/>
      <c r="APZ34" s="368"/>
      <c r="AQA34" s="368"/>
      <c r="AQB34" s="368"/>
      <c r="AQC34" s="368"/>
      <c r="AQD34" s="368"/>
      <c r="AQE34" s="368"/>
      <c r="AQF34" s="368"/>
      <c r="AQG34" s="368"/>
      <c r="AQH34" s="368"/>
      <c r="AQI34" s="368"/>
      <c r="AQJ34" s="368"/>
      <c r="AQK34" s="368"/>
      <c r="AQL34" s="368"/>
      <c r="AQM34" s="368"/>
      <c r="AQN34" s="368"/>
      <c r="AQO34" s="368"/>
      <c r="AQP34" s="368"/>
      <c r="AQQ34" s="368"/>
      <c r="AQR34" s="368"/>
      <c r="AQS34" s="368"/>
      <c r="AQT34" s="368"/>
      <c r="AQU34" s="368"/>
      <c r="AQV34" s="368"/>
      <c r="AQW34" s="368"/>
      <c r="AQX34" s="368"/>
      <c r="AQY34" s="368"/>
      <c r="AQZ34" s="368"/>
      <c r="ARA34" s="368"/>
      <c r="ARB34" s="368"/>
      <c r="ARC34" s="368"/>
      <c r="ARD34" s="368"/>
      <c r="ARE34" s="368"/>
      <c r="ARF34" s="368"/>
      <c r="ARG34" s="368"/>
      <c r="ARH34" s="368"/>
      <c r="ARI34" s="368"/>
      <c r="ARJ34" s="368"/>
      <c r="ARK34" s="368"/>
      <c r="ARL34" s="368"/>
      <c r="ARM34" s="368"/>
      <c r="ARN34" s="368"/>
      <c r="ARO34" s="368"/>
      <c r="ARP34" s="368"/>
      <c r="ARQ34" s="368"/>
      <c r="ARR34" s="368"/>
      <c r="ARS34" s="368"/>
      <c r="ART34" s="368"/>
      <c r="ARU34" s="368"/>
      <c r="ARV34" s="368"/>
      <c r="ARW34" s="368"/>
      <c r="ARX34" s="368"/>
      <c r="ARY34" s="368"/>
      <c r="ARZ34" s="368"/>
      <c r="ASA34" s="368"/>
      <c r="ASB34" s="368"/>
      <c r="ASC34" s="368"/>
      <c r="ASD34" s="368"/>
      <c r="ASE34" s="368"/>
      <c r="ASF34" s="368"/>
      <c r="ASG34" s="368"/>
      <c r="ASH34" s="368"/>
      <c r="ASI34" s="368"/>
      <c r="ASJ34" s="368"/>
      <c r="ASK34" s="368"/>
      <c r="ASL34" s="368"/>
      <c r="ASM34" s="368"/>
      <c r="ASN34" s="368"/>
      <c r="ASO34" s="368"/>
      <c r="ASP34" s="368"/>
      <c r="ASQ34" s="368"/>
      <c r="ASR34" s="368"/>
      <c r="ASS34" s="368"/>
      <c r="AST34" s="368"/>
      <c r="ASU34" s="368"/>
      <c r="ASV34" s="368"/>
      <c r="ASW34" s="368"/>
      <c r="ASX34" s="368"/>
      <c r="ASY34" s="368"/>
      <c r="ASZ34" s="368"/>
      <c r="ATA34" s="368"/>
      <c r="ATB34" s="368"/>
      <c r="ATC34" s="368"/>
      <c r="ATD34" s="368"/>
    </row>
    <row r="35" spans="1:1200" s="109" customFormat="1" ht="72" customHeight="1">
      <c r="A35" s="109">
        <v>30</v>
      </c>
      <c r="B35" s="109" t="s">
        <v>2359</v>
      </c>
      <c r="C35" s="109" t="s">
        <v>2360</v>
      </c>
      <c r="D35" s="109" t="s">
        <v>2361</v>
      </c>
      <c r="E35" s="367">
        <v>190000000082023</v>
      </c>
      <c r="F35" s="109" t="s">
        <v>2362</v>
      </c>
      <c r="G35" s="109" t="s">
        <v>2363</v>
      </c>
      <c r="H35" s="360" t="s">
        <v>2364</v>
      </c>
      <c r="I35" s="109">
        <v>2024</v>
      </c>
      <c r="J35" s="361">
        <v>45589</v>
      </c>
      <c r="K35" s="362"/>
      <c r="L35" s="362">
        <v>45938</v>
      </c>
      <c r="O35" s="363"/>
      <c r="P35" s="363">
        <v>200000</v>
      </c>
      <c r="Q35" s="363"/>
      <c r="R35" s="109" t="s">
        <v>1604</v>
      </c>
      <c r="S35" s="371" t="s">
        <v>2015</v>
      </c>
      <c r="T35" s="338" t="s">
        <v>2365</v>
      </c>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8"/>
      <c r="BJ35" s="368"/>
      <c r="BK35" s="368"/>
      <c r="BL35" s="368"/>
      <c r="BM35" s="368"/>
      <c r="BN35" s="368"/>
      <c r="BO35" s="368"/>
      <c r="BP35" s="368"/>
      <c r="BQ35" s="368"/>
      <c r="BR35" s="368"/>
      <c r="BS35" s="368"/>
      <c r="BT35" s="368"/>
      <c r="BU35" s="368"/>
      <c r="BV35" s="368"/>
      <c r="BW35" s="368"/>
      <c r="BX35" s="368"/>
      <c r="BY35" s="368"/>
      <c r="BZ35" s="368"/>
      <c r="CA35" s="368"/>
      <c r="CB35" s="368"/>
      <c r="CC35" s="368"/>
      <c r="CD35" s="368"/>
      <c r="CE35" s="368"/>
      <c r="CF35" s="368"/>
      <c r="CG35" s="368"/>
      <c r="CH35" s="368"/>
      <c r="CI35" s="368"/>
      <c r="CJ35" s="368"/>
      <c r="CK35" s="368"/>
      <c r="CL35" s="368"/>
      <c r="CM35" s="368"/>
      <c r="CN35" s="368"/>
      <c r="CO35" s="368"/>
      <c r="CP35" s="368"/>
      <c r="CQ35" s="368"/>
      <c r="CR35" s="368"/>
      <c r="CS35" s="368"/>
      <c r="CT35" s="368"/>
      <c r="CU35" s="368"/>
      <c r="CV35" s="368"/>
      <c r="CW35" s="368"/>
      <c r="CX35" s="368"/>
      <c r="CY35" s="368"/>
      <c r="CZ35" s="368"/>
      <c r="DA35" s="368"/>
      <c r="DB35" s="368"/>
      <c r="DC35" s="368"/>
      <c r="DD35" s="368"/>
      <c r="DE35" s="368"/>
      <c r="DF35" s="368"/>
      <c r="DG35" s="368"/>
      <c r="DH35" s="368"/>
      <c r="DI35" s="368"/>
      <c r="DJ35" s="368"/>
      <c r="DK35" s="368"/>
      <c r="DL35" s="368"/>
      <c r="DM35" s="368"/>
      <c r="DN35" s="368"/>
      <c r="DO35" s="368"/>
      <c r="DP35" s="368"/>
      <c r="DQ35" s="368"/>
      <c r="DR35" s="368"/>
      <c r="DS35" s="368"/>
      <c r="DT35" s="368"/>
      <c r="DU35" s="368"/>
      <c r="DV35" s="368"/>
      <c r="DW35" s="368"/>
      <c r="DX35" s="368"/>
      <c r="DY35" s="368"/>
      <c r="DZ35" s="368"/>
      <c r="EA35" s="368"/>
      <c r="EB35" s="368"/>
      <c r="EC35" s="368"/>
      <c r="ED35" s="368"/>
      <c r="EE35" s="368"/>
      <c r="EF35" s="368"/>
      <c r="EG35" s="368"/>
      <c r="EH35" s="368"/>
      <c r="EI35" s="368"/>
      <c r="EJ35" s="368"/>
      <c r="EK35" s="368"/>
      <c r="EL35" s="368"/>
      <c r="EM35" s="368"/>
      <c r="EN35" s="368"/>
      <c r="EO35" s="368"/>
      <c r="EP35" s="368"/>
      <c r="EQ35" s="368"/>
      <c r="ER35" s="368"/>
      <c r="ES35" s="368"/>
      <c r="ET35" s="368"/>
      <c r="EU35" s="368"/>
      <c r="EV35" s="368"/>
      <c r="EW35" s="368"/>
      <c r="EX35" s="368"/>
      <c r="EY35" s="368"/>
      <c r="EZ35" s="368"/>
      <c r="FA35" s="368"/>
      <c r="FB35" s="368"/>
      <c r="FC35" s="368"/>
      <c r="FD35" s="368"/>
      <c r="FE35" s="368"/>
      <c r="FF35" s="368"/>
      <c r="FG35" s="368"/>
      <c r="FH35" s="368"/>
      <c r="FI35" s="368"/>
      <c r="FJ35" s="368"/>
      <c r="FK35" s="368"/>
      <c r="FL35" s="368"/>
      <c r="FM35" s="368"/>
      <c r="FN35" s="368"/>
      <c r="FO35" s="368"/>
      <c r="FP35" s="368"/>
      <c r="FQ35" s="368"/>
      <c r="FR35" s="368"/>
      <c r="FS35" s="368"/>
      <c r="FT35" s="368"/>
      <c r="FU35" s="368"/>
      <c r="FV35" s="368"/>
      <c r="FW35" s="368"/>
      <c r="FX35" s="368"/>
      <c r="FY35" s="368"/>
      <c r="FZ35" s="368"/>
      <c r="GA35" s="368"/>
      <c r="GB35" s="368"/>
      <c r="GC35" s="368"/>
      <c r="GD35" s="368"/>
      <c r="GE35" s="368"/>
      <c r="GF35" s="368"/>
      <c r="GG35" s="368"/>
      <c r="GH35" s="368"/>
      <c r="GI35" s="368"/>
      <c r="GJ35" s="368"/>
      <c r="GK35" s="368"/>
      <c r="GL35" s="368"/>
      <c r="GM35" s="368"/>
      <c r="GN35" s="368"/>
      <c r="GO35" s="368"/>
      <c r="GP35" s="368"/>
      <c r="GQ35" s="368"/>
      <c r="GR35" s="368"/>
      <c r="GS35" s="368"/>
      <c r="GT35" s="368"/>
      <c r="GU35" s="368"/>
      <c r="GV35" s="368"/>
      <c r="GW35" s="368"/>
      <c r="GX35" s="368"/>
      <c r="GY35" s="368"/>
      <c r="GZ35" s="368"/>
      <c r="HA35" s="368"/>
      <c r="HB35" s="368"/>
      <c r="HC35" s="368"/>
      <c r="HD35" s="368"/>
      <c r="HE35" s="368"/>
      <c r="HF35" s="368"/>
      <c r="HG35" s="368"/>
      <c r="HH35" s="368"/>
      <c r="HI35" s="368"/>
      <c r="HJ35" s="368"/>
      <c r="HK35" s="368"/>
      <c r="HL35" s="368"/>
      <c r="HM35" s="368"/>
      <c r="HN35" s="368"/>
      <c r="HO35" s="368"/>
      <c r="HP35" s="368"/>
      <c r="HQ35" s="368"/>
      <c r="HR35" s="368"/>
      <c r="HS35" s="368"/>
      <c r="HT35" s="368"/>
      <c r="HU35" s="368"/>
      <c r="HV35" s="368"/>
      <c r="HW35" s="368"/>
      <c r="HX35" s="368"/>
      <c r="HY35" s="368"/>
      <c r="HZ35" s="368"/>
      <c r="IA35" s="368"/>
      <c r="IB35" s="368"/>
      <c r="IC35" s="368"/>
      <c r="ID35" s="368"/>
      <c r="IE35" s="368"/>
      <c r="IF35" s="368"/>
      <c r="IG35" s="368"/>
      <c r="IH35" s="368"/>
      <c r="II35" s="368"/>
      <c r="IJ35" s="368"/>
      <c r="IK35" s="368"/>
      <c r="IL35" s="368"/>
      <c r="IM35" s="368"/>
      <c r="IN35" s="368"/>
      <c r="IO35" s="368"/>
      <c r="IP35" s="368"/>
      <c r="IQ35" s="368"/>
      <c r="IR35" s="368"/>
      <c r="IS35" s="368"/>
      <c r="IT35" s="368"/>
      <c r="IU35" s="368"/>
      <c r="IV35" s="368"/>
      <c r="IW35" s="368"/>
      <c r="IX35" s="368"/>
      <c r="IY35" s="368"/>
      <c r="IZ35" s="368"/>
      <c r="JA35" s="368"/>
      <c r="JB35" s="368"/>
      <c r="JC35" s="368"/>
      <c r="JD35" s="368"/>
      <c r="JE35" s="368"/>
      <c r="JF35" s="368"/>
      <c r="JG35" s="368"/>
      <c r="JH35" s="368"/>
      <c r="JI35" s="368"/>
      <c r="JJ35" s="368"/>
      <c r="JK35" s="368"/>
      <c r="JL35" s="368"/>
      <c r="JM35" s="368"/>
      <c r="JN35" s="368"/>
      <c r="JO35" s="368"/>
      <c r="JP35" s="368"/>
      <c r="JQ35" s="368"/>
      <c r="JR35" s="368"/>
      <c r="JS35" s="368"/>
      <c r="JT35" s="368"/>
      <c r="JU35" s="368"/>
      <c r="JV35" s="368"/>
      <c r="JW35" s="368"/>
      <c r="JX35" s="368"/>
      <c r="JY35" s="368"/>
      <c r="JZ35" s="368"/>
      <c r="KA35" s="368"/>
      <c r="KB35" s="368"/>
      <c r="KC35" s="368"/>
      <c r="KD35" s="368"/>
      <c r="KE35" s="368"/>
      <c r="KF35" s="368"/>
      <c r="KG35" s="368"/>
      <c r="KH35" s="368"/>
      <c r="KI35" s="368"/>
      <c r="KJ35" s="368"/>
      <c r="KK35" s="368"/>
      <c r="KL35" s="368"/>
      <c r="KM35" s="368"/>
      <c r="KN35" s="368"/>
      <c r="KO35" s="368"/>
      <c r="KP35" s="368"/>
      <c r="KQ35" s="368"/>
      <c r="KR35" s="368"/>
      <c r="KS35" s="368"/>
      <c r="KT35" s="368"/>
      <c r="KU35" s="368"/>
      <c r="KV35" s="368"/>
      <c r="KW35" s="368"/>
      <c r="KX35" s="368"/>
      <c r="KY35" s="368"/>
      <c r="KZ35" s="368"/>
      <c r="LA35" s="368"/>
      <c r="LB35" s="368"/>
      <c r="LC35" s="368"/>
      <c r="LD35" s="368"/>
      <c r="LE35" s="368"/>
      <c r="LF35" s="368"/>
      <c r="LG35" s="368"/>
      <c r="LH35" s="368"/>
      <c r="LI35" s="368"/>
      <c r="LJ35" s="368"/>
      <c r="LK35" s="368"/>
      <c r="LL35" s="368"/>
      <c r="LM35" s="368"/>
      <c r="LN35" s="368"/>
      <c r="LO35" s="368"/>
      <c r="LP35" s="368"/>
      <c r="LQ35" s="368"/>
      <c r="LR35" s="368"/>
      <c r="LS35" s="368"/>
      <c r="LT35" s="368"/>
      <c r="LU35" s="368"/>
      <c r="LV35" s="368"/>
      <c r="LW35" s="368"/>
      <c r="LX35" s="368"/>
      <c r="LY35" s="368"/>
      <c r="LZ35" s="368"/>
      <c r="MA35" s="368"/>
      <c r="MB35" s="368"/>
      <c r="MC35" s="368"/>
      <c r="MD35" s="368"/>
      <c r="ME35" s="368"/>
      <c r="MF35" s="368"/>
      <c r="MG35" s="368"/>
      <c r="MH35" s="368"/>
      <c r="MI35" s="368"/>
      <c r="MJ35" s="368"/>
      <c r="MK35" s="368"/>
      <c r="ML35" s="368"/>
      <c r="MM35" s="368"/>
      <c r="MN35" s="368"/>
      <c r="MO35" s="368"/>
      <c r="MP35" s="368"/>
      <c r="MQ35" s="368"/>
      <c r="MR35" s="368"/>
      <c r="MS35" s="368"/>
      <c r="MT35" s="368"/>
      <c r="MU35" s="368"/>
      <c r="MV35" s="368"/>
      <c r="MW35" s="368"/>
      <c r="MX35" s="368"/>
      <c r="MY35" s="368"/>
      <c r="MZ35" s="368"/>
      <c r="NA35" s="368"/>
      <c r="NB35" s="368"/>
      <c r="NC35" s="368"/>
      <c r="ND35" s="368"/>
      <c r="NE35" s="368"/>
      <c r="NF35" s="368"/>
      <c r="NG35" s="368"/>
      <c r="NH35" s="368"/>
      <c r="NI35" s="368"/>
      <c r="NJ35" s="368"/>
      <c r="NK35" s="368"/>
      <c r="NL35" s="368"/>
      <c r="NM35" s="368"/>
      <c r="NN35" s="368"/>
      <c r="NO35" s="368"/>
      <c r="NP35" s="368"/>
      <c r="NQ35" s="368"/>
      <c r="NR35" s="368"/>
      <c r="NS35" s="368"/>
      <c r="NT35" s="368"/>
      <c r="NU35" s="368"/>
      <c r="NV35" s="368"/>
      <c r="NW35" s="368"/>
      <c r="NX35" s="368"/>
      <c r="NY35" s="368"/>
      <c r="NZ35" s="368"/>
      <c r="OA35" s="368"/>
      <c r="OB35" s="368"/>
      <c r="OC35" s="368"/>
      <c r="OD35" s="368"/>
      <c r="OE35" s="368"/>
      <c r="OF35" s="368"/>
      <c r="OG35" s="368"/>
      <c r="OH35" s="368"/>
      <c r="OI35" s="368"/>
      <c r="OJ35" s="368"/>
      <c r="OK35" s="368"/>
      <c r="OL35" s="368"/>
      <c r="OM35" s="368"/>
      <c r="ON35" s="368"/>
      <c r="OO35" s="368"/>
      <c r="OP35" s="368"/>
      <c r="OQ35" s="368"/>
      <c r="OR35" s="368"/>
      <c r="OS35" s="368"/>
      <c r="OT35" s="368"/>
      <c r="OU35" s="368"/>
      <c r="OV35" s="368"/>
      <c r="OW35" s="368"/>
      <c r="OX35" s="368"/>
      <c r="OY35" s="368"/>
      <c r="OZ35" s="368"/>
      <c r="PA35" s="368"/>
      <c r="PB35" s="368"/>
      <c r="PC35" s="368"/>
      <c r="PD35" s="368"/>
      <c r="PE35" s="368"/>
      <c r="PF35" s="368"/>
      <c r="PG35" s="368"/>
      <c r="PH35" s="368"/>
      <c r="PI35" s="368"/>
      <c r="PJ35" s="368"/>
      <c r="PK35" s="368"/>
      <c r="PL35" s="368"/>
      <c r="PM35" s="368"/>
      <c r="PN35" s="368"/>
      <c r="PO35" s="368"/>
      <c r="PP35" s="368"/>
      <c r="PQ35" s="368"/>
      <c r="PR35" s="368"/>
      <c r="PS35" s="368"/>
      <c r="PT35" s="368"/>
      <c r="PU35" s="368"/>
      <c r="PV35" s="368"/>
      <c r="PW35" s="368"/>
      <c r="PX35" s="368"/>
      <c r="PY35" s="368"/>
      <c r="PZ35" s="368"/>
      <c r="QA35" s="368"/>
      <c r="QB35" s="368"/>
      <c r="QC35" s="368"/>
      <c r="QD35" s="368"/>
      <c r="QE35" s="368"/>
      <c r="QF35" s="368"/>
      <c r="QG35" s="368"/>
      <c r="QH35" s="368"/>
      <c r="QI35" s="368"/>
      <c r="QJ35" s="368"/>
      <c r="QK35" s="368"/>
      <c r="QL35" s="368"/>
      <c r="QM35" s="368"/>
      <c r="QN35" s="368"/>
      <c r="QO35" s="368"/>
      <c r="QP35" s="368"/>
      <c r="QQ35" s="368"/>
      <c r="QR35" s="368"/>
      <c r="QS35" s="368"/>
      <c r="QT35" s="368"/>
      <c r="QU35" s="368"/>
      <c r="QV35" s="368"/>
      <c r="QW35" s="368"/>
      <c r="QX35" s="368"/>
      <c r="QY35" s="368"/>
      <c r="QZ35" s="368"/>
      <c r="RA35" s="368"/>
      <c r="RB35" s="368"/>
      <c r="RC35" s="368"/>
      <c r="RD35" s="368"/>
      <c r="RE35" s="368"/>
      <c r="RF35" s="368"/>
      <c r="RG35" s="368"/>
      <c r="RH35" s="368"/>
      <c r="RI35" s="368"/>
      <c r="RJ35" s="368"/>
      <c r="RK35" s="368"/>
      <c r="RL35" s="368"/>
      <c r="RM35" s="368"/>
      <c r="RN35" s="368"/>
      <c r="RO35" s="368"/>
      <c r="RP35" s="368"/>
      <c r="RQ35" s="368"/>
      <c r="RR35" s="368"/>
      <c r="RS35" s="368"/>
      <c r="RT35" s="368"/>
      <c r="RU35" s="368"/>
      <c r="RV35" s="368"/>
      <c r="RW35" s="368"/>
      <c r="RX35" s="368"/>
      <c r="RY35" s="368"/>
      <c r="RZ35" s="368"/>
      <c r="SA35" s="368"/>
      <c r="SB35" s="368"/>
      <c r="SC35" s="368"/>
      <c r="SD35" s="368"/>
      <c r="SE35" s="368"/>
      <c r="SF35" s="368"/>
      <c r="SG35" s="368"/>
      <c r="SH35" s="368"/>
      <c r="SI35" s="368"/>
      <c r="SJ35" s="368"/>
      <c r="SK35" s="368"/>
      <c r="SL35" s="368"/>
      <c r="SM35" s="368"/>
      <c r="SN35" s="368"/>
      <c r="SO35" s="368"/>
      <c r="SP35" s="368"/>
      <c r="SQ35" s="368"/>
      <c r="SR35" s="368"/>
      <c r="SS35" s="368"/>
      <c r="ST35" s="368"/>
      <c r="SU35" s="368"/>
      <c r="SV35" s="368"/>
      <c r="SW35" s="368"/>
      <c r="SX35" s="368"/>
      <c r="SY35" s="368"/>
      <c r="SZ35" s="368"/>
      <c r="TA35" s="368"/>
      <c r="TB35" s="368"/>
      <c r="TC35" s="368"/>
      <c r="TD35" s="368"/>
      <c r="TE35" s="368"/>
      <c r="TF35" s="368"/>
      <c r="TG35" s="368"/>
      <c r="TH35" s="368"/>
      <c r="TI35" s="368"/>
      <c r="TJ35" s="368"/>
      <c r="TK35" s="368"/>
      <c r="TL35" s="368"/>
      <c r="TM35" s="368"/>
      <c r="TN35" s="368"/>
      <c r="TO35" s="368"/>
      <c r="TP35" s="368"/>
      <c r="TQ35" s="368"/>
      <c r="TR35" s="368"/>
      <c r="TS35" s="368"/>
      <c r="TT35" s="368"/>
      <c r="TU35" s="368"/>
      <c r="TV35" s="368"/>
      <c r="TW35" s="368"/>
      <c r="TX35" s="368"/>
      <c r="TY35" s="368"/>
      <c r="TZ35" s="368"/>
      <c r="UA35" s="368"/>
      <c r="UB35" s="368"/>
      <c r="UC35" s="368"/>
      <c r="UD35" s="368"/>
      <c r="UE35" s="368"/>
      <c r="UF35" s="368"/>
      <c r="UG35" s="368"/>
      <c r="UH35" s="368"/>
      <c r="UI35" s="368"/>
      <c r="UJ35" s="368"/>
      <c r="UK35" s="368"/>
      <c r="UL35" s="368"/>
      <c r="UM35" s="368"/>
      <c r="UN35" s="368"/>
      <c r="UO35" s="368"/>
      <c r="UP35" s="368"/>
      <c r="UQ35" s="368"/>
      <c r="UR35" s="368"/>
      <c r="US35" s="368"/>
      <c r="UT35" s="368"/>
      <c r="UU35" s="368"/>
      <c r="UV35" s="368"/>
      <c r="UW35" s="368"/>
      <c r="UX35" s="368"/>
      <c r="UY35" s="368"/>
      <c r="UZ35" s="368"/>
      <c r="VA35" s="368"/>
      <c r="VB35" s="368"/>
      <c r="VC35" s="368"/>
      <c r="VD35" s="368"/>
      <c r="VE35" s="368"/>
      <c r="VF35" s="368"/>
      <c r="VG35" s="368"/>
      <c r="VH35" s="368"/>
      <c r="VI35" s="368"/>
      <c r="VJ35" s="368"/>
      <c r="VK35" s="368"/>
      <c r="VL35" s="368"/>
      <c r="VM35" s="368"/>
      <c r="VN35" s="368"/>
      <c r="VO35" s="368"/>
      <c r="VP35" s="368"/>
      <c r="VQ35" s="368"/>
      <c r="VR35" s="368"/>
      <c r="VS35" s="368"/>
      <c r="VT35" s="368"/>
      <c r="VU35" s="368"/>
      <c r="VV35" s="368"/>
      <c r="VW35" s="368"/>
      <c r="VX35" s="368"/>
      <c r="VY35" s="368"/>
      <c r="VZ35" s="368"/>
      <c r="WA35" s="368"/>
      <c r="WB35" s="368"/>
      <c r="WC35" s="368"/>
      <c r="WD35" s="368"/>
      <c r="WE35" s="368"/>
      <c r="WF35" s="368"/>
      <c r="WG35" s="368"/>
      <c r="WH35" s="368"/>
      <c r="WI35" s="368"/>
      <c r="WJ35" s="368"/>
      <c r="WK35" s="368"/>
      <c r="WL35" s="368"/>
      <c r="WM35" s="368"/>
      <c r="WN35" s="368"/>
      <c r="WO35" s="368"/>
      <c r="WP35" s="368"/>
      <c r="WQ35" s="368"/>
      <c r="WR35" s="368"/>
      <c r="WS35" s="368"/>
      <c r="WT35" s="368"/>
      <c r="WU35" s="368"/>
      <c r="WV35" s="368"/>
      <c r="WW35" s="368"/>
      <c r="WX35" s="368"/>
      <c r="WY35" s="368"/>
      <c r="WZ35" s="368"/>
      <c r="XA35" s="368"/>
      <c r="XB35" s="368"/>
      <c r="XC35" s="368"/>
      <c r="XD35" s="368"/>
      <c r="XE35" s="368"/>
      <c r="XF35" s="368"/>
      <c r="XG35" s="368"/>
      <c r="XH35" s="368"/>
      <c r="XI35" s="368"/>
      <c r="XJ35" s="368"/>
      <c r="XK35" s="368"/>
      <c r="XL35" s="368"/>
      <c r="XM35" s="368"/>
      <c r="XN35" s="368"/>
      <c r="XO35" s="368"/>
      <c r="XP35" s="368"/>
      <c r="XQ35" s="368"/>
      <c r="XR35" s="368"/>
      <c r="XS35" s="368"/>
      <c r="XT35" s="368"/>
      <c r="XU35" s="368"/>
      <c r="XV35" s="368"/>
      <c r="XW35" s="368"/>
      <c r="XX35" s="368"/>
      <c r="XY35" s="368"/>
      <c r="XZ35" s="368"/>
      <c r="YA35" s="368"/>
      <c r="YB35" s="368"/>
      <c r="YC35" s="368"/>
      <c r="YD35" s="368"/>
      <c r="YE35" s="368"/>
      <c r="YF35" s="368"/>
      <c r="YG35" s="368"/>
      <c r="YH35" s="368"/>
      <c r="YI35" s="368"/>
      <c r="YJ35" s="368"/>
      <c r="YK35" s="368"/>
      <c r="YL35" s="368"/>
      <c r="YM35" s="368"/>
      <c r="YN35" s="368"/>
      <c r="YO35" s="368"/>
      <c r="YP35" s="368"/>
      <c r="YQ35" s="368"/>
      <c r="YR35" s="368"/>
      <c r="YS35" s="368"/>
      <c r="YT35" s="368"/>
      <c r="YU35" s="368"/>
      <c r="YV35" s="368"/>
      <c r="YW35" s="368"/>
      <c r="YX35" s="368"/>
      <c r="YY35" s="368"/>
      <c r="YZ35" s="368"/>
      <c r="ZA35" s="368"/>
      <c r="ZB35" s="368"/>
      <c r="ZC35" s="368"/>
      <c r="ZD35" s="368"/>
      <c r="ZE35" s="368"/>
      <c r="ZF35" s="368"/>
      <c r="ZG35" s="368"/>
      <c r="ZH35" s="368"/>
      <c r="ZI35" s="368"/>
      <c r="ZJ35" s="368"/>
      <c r="ZK35" s="368"/>
      <c r="ZL35" s="368"/>
      <c r="ZM35" s="368"/>
      <c r="ZN35" s="368"/>
      <c r="ZO35" s="368"/>
      <c r="ZP35" s="368"/>
      <c r="ZQ35" s="368"/>
      <c r="ZR35" s="368"/>
      <c r="ZS35" s="368"/>
      <c r="ZT35" s="368"/>
      <c r="ZU35" s="368"/>
      <c r="ZV35" s="368"/>
      <c r="ZW35" s="368"/>
      <c r="ZX35" s="368"/>
      <c r="ZY35" s="368"/>
      <c r="ZZ35" s="368"/>
      <c r="AAA35" s="368"/>
      <c r="AAB35" s="368"/>
      <c r="AAC35" s="368"/>
      <c r="AAD35" s="368"/>
      <c r="AAE35" s="368"/>
      <c r="AAF35" s="368"/>
      <c r="AAG35" s="368"/>
      <c r="AAH35" s="368"/>
      <c r="AAI35" s="368"/>
      <c r="AAJ35" s="368"/>
      <c r="AAK35" s="368"/>
      <c r="AAL35" s="368"/>
      <c r="AAM35" s="368"/>
      <c r="AAN35" s="368"/>
      <c r="AAO35" s="368"/>
      <c r="AAP35" s="368"/>
      <c r="AAQ35" s="368"/>
      <c r="AAR35" s="368"/>
      <c r="AAS35" s="368"/>
      <c r="AAT35" s="368"/>
      <c r="AAU35" s="368"/>
      <c r="AAV35" s="368"/>
      <c r="AAW35" s="368"/>
      <c r="AAX35" s="368"/>
      <c r="AAY35" s="368"/>
      <c r="AAZ35" s="368"/>
      <c r="ABA35" s="368"/>
      <c r="ABB35" s="368"/>
      <c r="ABC35" s="368"/>
      <c r="ABD35" s="368"/>
      <c r="ABE35" s="368"/>
      <c r="ABF35" s="368"/>
      <c r="ABG35" s="368"/>
      <c r="ABH35" s="368"/>
      <c r="ABI35" s="368"/>
      <c r="ABJ35" s="368"/>
      <c r="ABK35" s="368"/>
      <c r="ABL35" s="368"/>
      <c r="ABM35" s="368"/>
      <c r="ABN35" s="368"/>
      <c r="ABO35" s="368"/>
      <c r="ABP35" s="368"/>
      <c r="ABQ35" s="368"/>
      <c r="ABR35" s="368"/>
      <c r="ABS35" s="368"/>
      <c r="ABT35" s="368"/>
      <c r="ABU35" s="368"/>
      <c r="ABV35" s="368"/>
      <c r="ABW35" s="368"/>
      <c r="ABX35" s="368"/>
      <c r="ABY35" s="368"/>
      <c r="ABZ35" s="368"/>
      <c r="ACA35" s="368"/>
      <c r="ACB35" s="368"/>
      <c r="ACC35" s="368"/>
      <c r="ACD35" s="368"/>
      <c r="ACE35" s="368"/>
      <c r="ACF35" s="368"/>
      <c r="ACG35" s="368"/>
      <c r="ACH35" s="368"/>
      <c r="ACI35" s="368"/>
      <c r="ACJ35" s="368"/>
      <c r="ACK35" s="368"/>
      <c r="ACL35" s="368"/>
      <c r="ACM35" s="368"/>
      <c r="ACN35" s="368"/>
      <c r="ACO35" s="368"/>
      <c r="ACP35" s="368"/>
      <c r="ACQ35" s="368"/>
      <c r="ACR35" s="368"/>
      <c r="ACS35" s="368"/>
      <c r="ACT35" s="368"/>
      <c r="ACU35" s="368"/>
      <c r="ACV35" s="368"/>
      <c r="ACW35" s="368"/>
      <c r="ACX35" s="368"/>
      <c r="ACY35" s="368"/>
      <c r="ACZ35" s="368"/>
      <c r="ADA35" s="368"/>
      <c r="ADB35" s="368"/>
      <c r="ADC35" s="368"/>
      <c r="ADD35" s="368"/>
      <c r="ADE35" s="368"/>
      <c r="ADF35" s="368"/>
      <c r="ADG35" s="368"/>
      <c r="ADH35" s="368"/>
      <c r="ADI35" s="368"/>
      <c r="ADJ35" s="368"/>
      <c r="ADK35" s="368"/>
      <c r="ADL35" s="368"/>
      <c r="ADM35" s="368"/>
      <c r="ADN35" s="368"/>
      <c r="ADO35" s="368"/>
      <c r="ADP35" s="368"/>
      <c r="ADQ35" s="368"/>
      <c r="ADR35" s="368"/>
      <c r="ADS35" s="368"/>
      <c r="ADT35" s="368"/>
      <c r="ADU35" s="368"/>
      <c r="ADV35" s="368"/>
      <c r="ADW35" s="368"/>
      <c r="ADX35" s="368"/>
      <c r="ADY35" s="368"/>
      <c r="ADZ35" s="368"/>
      <c r="AEA35" s="368"/>
      <c r="AEB35" s="368"/>
      <c r="AEC35" s="368"/>
      <c r="AED35" s="368"/>
      <c r="AEE35" s="368"/>
      <c r="AEF35" s="368"/>
      <c r="AEG35" s="368"/>
      <c r="AEH35" s="368"/>
      <c r="AEI35" s="368"/>
      <c r="AEJ35" s="368"/>
      <c r="AEK35" s="368"/>
      <c r="AEL35" s="368"/>
      <c r="AEM35" s="368"/>
      <c r="AEN35" s="368"/>
      <c r="AEO35" s="368"/>
      <c r="AEP35" s="368"/>
      <c r="AEQ35" s="368"/>
      <c r="AER35" s="368"/>
      <c r="AES35" s="368"/>
      <c r="AET35" s="368"/>
      <c r="AEU35" s="368"/>
      <c r="AEV35" s="368"/>
      <c r="AEW35" s="368"/>
      <c r="AEX35" s="368"/>
      <c r="AEY35" s="368"/>
      <c r="AEZ35" s="368"/>
      <c r="AFA35" s="368"/>
      <c r="AFB35" s="368"/>
      <c r="AFC35" s="368"/>
      <c r="AFD35" s="368"/>
      <c r="AFE35" s="368"/>
      <c r="AFF35" s="368"/>
      <c r="AFG35" s="368"/>
      <c r="AFH35" s="368"/>
      <c r="AFI35" s="368"/>
      <c r="AFJ35" s="368"/>
      <c r="AFK35" s="368"/>
      <c r="AFL35" s="368"/>
      <c r="AFM35" s="368"/>
      <c r="AFN35" s="368"/>
      <c r="AFO35" s="368"/>
      <c r="AFP35" s="368"/>
      <c r="AFQ35" s="368"/>
      <c r="AFR35" s="368"/>
      <c r="AFS35" s="368"/>
      <c r="AFT35" s="368"/>
      <c r="AFU35" s="368"/>
      <c r="AFV35" s="368"/>
      <c r="AFW35" s="368"/>
      <c r="AFX35" s="368"/>
      <c r="AFY35" s="368"/>
      <c r="AFZ35" s="368"/>
      <c r="AGA35" s="368"/>
      <c r="AGB35" s="368"/>
      <c r="AGC35" s="368"/>
      <c r="AGD35" s="368"/>
      <c r="AGE35" s="368"/>
      <c r="AGF35" s="368"/>
      <c r="AGG35" s="368"/>
      <c r="AGH35" s="368"/>
      <c r="AGI35" s="368"/>
      <c r="AGJ35" s="368"/>
      <c r="AGK35" s="368"/>
      <c r="AGL35" s="368"/>
      <c r="AGM35" s="368"/>
      <c r="AGN35" s="368"/>
      <c r="AGO35" s="368"/>
      <c r="AGP35" s="368"/>
      <c r="AGQ35" s="368"/>
      <c r="AGR35" s="368"/>
      <c r="AGS35" s="368"/>
      <c r="AGT35" s="368"/>
      <c r="AGU35" s="368"/>
      <c r="AGV35" s="368"/>
      <c r="AGW35" s="368"/>
      <c r="AGX35" s="368"/>
      <c r="AGY35" s="368"/>
      <c r="AGZ35" s="368"/>
      <c r="AHA35" s="368"/>
      <c r="AHB35" s="368"/>
      <c r="AHC35" s="368"/>
      <c r="AHD35" s="368"/>
      <c r="AHE35" s="368"/>
      <c r="AHF35" s="368"/>
      <c r="AHG35" s="368"/>
      <c r="AHH35" s="368"/>
      <c r="AHI35" s="368"/>
      <c r="AHJ35" s="368"/>
      <c r="AHK35" s="368"/>
      <c r="AHL35" s="368"/>
      <c r="AHM35" s="368"/>
      <c r="AHN35" s="368"/>
      <c r="AHO35" s="368"/>
      <c r="AHP35" s="368"/>
      <c r="AHQ35" s="368"/>
      <c r="AHR35" s="368"/>
      <c r="AHS35" s="368"/>
      <c r="AHT35" s="368"/>
      <c r="AHU35" s="368"/>
      <c r="AHV35" s="368"/>
      <c r="AHW35" s="368"/>
      <c r="AHX35" s="368"/>
      <c r="AHY35" s="368"/>
      <c r="AHZ35" s="368"/>
      <c r="AIA35" s="368"/>
      <c r="AIB35" s="368"/>
      <c r="AIC35" s="368"/>
      <c r="AID35" s="368"/>
      <c r="AIE35" s="368"/>
      <c r="AIF35" s="368"/>
      <c r="AIG35" s="368"/>
      <c r="AIH35" s="368"/>
      <c r="AII35" s="368"/>
      <c r="AIJ35" s="368"/>
      <c r="AIK35" s="368"/>
      <c r="AIL35" s="368"/>
      <c r="AIM35" s="368"/>
      <c r="AIN35" s="368"/>
      <c r="AIO35" s="368"/>
      <c r="AIP35" s="368"/>
      <c r="AIQ35" s="368"/>
      <c r="AIR35" s="368"/>
      <c r="AIS35" s="368"/>
      <c r="AIT35" s="368"/>
      <c r="AIU35" s="368"/>
      <c r="AIV35" s="368"/>
      <c r="AIW35" s="368"/>
      <c r="AIX35" s="368"/>
      <c r="AIY35" s="368"/>
      <c r="AIZ35" s="368"/>
      <c r="AJA35" s="368"/>
      <c r="AJB35" s="368"/>
      <c r="AJC35" s="368"/>
      <c r="AJD35" s="368"/>
      <c r="AJE35" s="368"/>
      <c r="AJF35" s="368"/>
      <c r="AJG35" s="368"/>
      <c r="AJH35" s="368"/>
      <c r="AJI35" s="368"/>
      <c r="AJJ35" s="368"/>
      <c r="AJK35" s="368"/>
      <c r="AJL35" s="368"/>
      <c r="AJM35" s="368"/>
      <c r="AJN35" s="368"/>
      <c r="AJO35" s="368"/>
      <c r="AJP35" s="368"/>
      <c r="AJQ35" s="368"/>
      <c r="AJR35" s="368"/>
      <c r="AJS35" s="368"/>
      <c r="AJT35" s="368"/>
      <c r="AJU35" s="368"/>
      <c r="AJV35" s="368"/>
      <c r="AJW35" s="368"/>
      <c r="AJX35" s="368"/>
      <c r="AJY35" s="368"/>
      <c r="AJZ35" s="368"/>
      <c r="AKA35" s="368"/>
      <c r="AKB35" s="368"/>
      <c r="AKC35" s="368"/>
      <c r="AKD35" s="368"/>
      <c r="AKE35" s="368"/>
      <c r="AKF35" s="368"/>
      <c r="AKG35" s="368"/>
      <c r="AKH35" s="368"/>
      <c r="AKI35" s="368"/>
      <c r="AKJ35" s="368"/>
      <c r="AKK35" s="368"/>
      <c r="AKL35" s="368"/>
      <c r="AKM35" s="368"/>
      <c r="AKN35" s="368"/>
      <c r="AKO35" s="368"/>
      <c r="AKP35" s="368"/>
      <c r="AKQ35" s="368"/>
      <c r="AKR35" s="368"/>
      <c r="AKS35" s="368"/>
      <c r="AKT35" s="368"/>
      <c r="AKU35" s="368"/>
      <c r="AKV35" s="368"/>
      <c r="AKW35" s="368"/>
      <c r="AKX35" s="368"/>
      <c r="AKY35" s="368"/>
      <c r="AKZ35" s="368"/>
      <c r="ALA35" s="368"/>
      <c r="ALB35" s="368"/>
      <c r="ALC35" s="368"/>
      <c r="ALD35" s="368"/>
      <c r="ALE35" s="368"/>
      <c r="ALF35" s="368"/>
      <c r="ALG35" s="368"/>
      <c r="ALH35" s="368"/>
      <c r="ALI35" s="368"/>
      <c r="ALJ35" s="368"/>
      <c r="ALK35" s="368"/>
      <c r="ALL35" s="368"/>
      <c r="ALM35" s="368"/>
      <c r="ALN35" s="368"/>
      <c r="ALO35" s="368"/>
      <c r="ALP35" s="368"/>
      <c r="ALQ35" s="368"/>
      <c r="ALR35" s="368"/>
      <c r="ALS35" s="368"/>
      <c r="ALT35" s="368"/>
      <c r="ALU35" s="368"/>
      <c r="ALV35" s="368"/>
      <c r="ALW35" s="368"/>
      <c r="ALX35" s="368"/>
      <c r="ALY35" s="368"/>
      <c r="ALZ35" s="368"/>
      <c r="AMA35" s="368"/>
      <c r="AMB35" s="368"/>
      <c r="AMC35" s="368"/>
      <c r="AMD35" s="368"/>
      <c r="AME35" s="368"/>
      <c r="AMF35" s="368"/>
      <c r="AMG35" s="368"/>
      <c r="AMH35" s="368"/>
      <c r="AMI35" s="368"/>
      <c r="AMJ35" s="368"/>
      <c r="AMK35" s="368"/>
      <c r="AML35" s="368"/>
      <c r="AMM35" s="368"/>
      <c r="AMN35" s="368"/>
      <c r="AMO35" s="368"/>
      <c r="AMP35" s="368"/>
      <c r="AMQ35" s="368"/>
      <c r="AMR35" s="368"/>
      <c r="AMS35" s="368"/>
      <c r="AMT35" s="368"/>
      <c r="AMU35" s="368"/>
      <c r="AMV35" s="368"/>
      <c r="AMW35" s="368"/>
      <c r="AMX35" s="368"/>
      <c r="AMY35" s="368"/>
      <c r="AMZ35" s="368"/>
      <c r="ANA35" s="368"/>
      <c r="ANB35" s="368"/>
      <c r="ANC35" s="368"/>
      <c r="AND35" s="368"/>
      <c r="ANE35" s="368"/>
      <c r="ANF35" s="368"/>
      <c r="ANG35" s="368"/>
      <c r="ANH35" s="368"/>
      <c r="ANI35" s="368"/>
      <c r="ANJ35" s="368"/>
      <c r="ANK35" s="368"/>
      <c r="ANL35" s="368"/>
      <c r="ANM35" s="368"/>
      <c r="ANN35" s="368"/>
      <c r="ANO35" s="368"/>
      <c r="ANP35" s="368"/>
      <c r="ANQ35" s="368"/>
      <c r="ANR35" s="368"/>
      <c r="ANS35" s="368"/>
      <c r="ANT35" s="368"/>
      <c r="ANU35" s="368"/>
      <c r="ANV35" s="368"/>
      <c r="ANW35" s="368"/>
      <c r="ANX35" s="368"/>
      <c r="ANY35" s="368"/>
      <c r="ANZ35" s="368"/>
      <c r="AOA35" s="368"/>
      <c r="AOB35" s="368"/>
      <c r="AOC35" s="368"/>
      <c r="AOD35" s="368"/>
      <c r="AOE35" s="368"/>
      <c r="AOF35" s="368"/>
      <c r="AOG35" s="368"/>
      <c r="AOH35" s="368"/>
      <c r="AOI35" s="368"/>
      <c r="AOJ35" s="368"/>
      <c r="AOK35" s="368"/>
      <c r="AOL35" s="368"/>
      <c r="AOM35" s="368"/>
      <c r="AON35" s="368"/>
      <c r="AOO35" s="368"/>
      <c r="AOP35" s="368"/>
      <c r="AOQ35" s="368"/>
      <c r="AOR35" s="368"/>
      <c r="AOS35" s="368"/>
      <c r="AOT35" s="368"/>
      <c r="AOU35" s="368"/>
      <c r="AOV35" s="368"/>
      <c r="AOW35" s="368"/>
      <c r="AOX35" s="368"/>
      <c r="AOY35" s="368"/>
      <c r="AOZ35" s="368"/>
      <c r="APA35" s="368"/>
      <c r="APB35" s="368"/>
      <c r="APC35" s="368"/>
      <c r="APD35" s="368"/>
      <c r="APE35" s="368"/>
      <c r="APF35" s="368"/>
      <c r="APG35" s="368"/>
      <c r="APH35" s="368"/>
      <c r="API35" s="368"/>
      <c r="APJ35" s="368"/>
      <c r="APK35" s="368"/>
      <c r="APL35" s="368"/>
      <c r="APM35" s="368"/>
      <c r="APN35" s="368"/>
      <c r="APO35" s="368"/>
      <c r="APP35" s="368"/>
      <c r="APQ35" s="368"/>
      <c r="APR35" s="368"/>
      <c r="APS35" s="368"/>
      <c r="APT35" s="368"/>
      <c r="APU35" s="368"/>
      <c r="APV35" s="368"/>
      <c r="APW35" s="368"/>
      <c r="APX35" s="368"/>
      <c r="APY35" s="368"/>
      <c r="APZ35" s="368"/>
      <c r="AQA35" s="368"/>
      <c r="AQB35" s="368"/>
      <c r="AQC35" s="368"/>
      <c r="AQD35" s="368"/>
      <c r="AQE35" s="368"/>
      <c r="AQF35" s="368"/>
      <c r="AQG35" s="368"/>
      <c r="AQH35" s="368"/>
      <c r="AQI35" s="368"/>
      <c r="AQJ35" s="368"/>
      <c r="AQK35" s="368"/>
      <c r="AQL35" s="368"/>
      <c r="AQM35" s="368"/>
      <c r="AQN35" s="368"/>
      <c r="AQO35" s="368"/>
      <c r="AQP35" s="368"/>
      <c r="AQQ35" s="368"/>
      <c r="AQR35" s="368"/>
      <c r="AQS35" s="368"/>
      <c r="AQT35" s="368"/>
      <c r="AQU35" s="368"/>
      <c r="AQV35" s="368"/>
      <c r="AQW35" s="368"/>
      <c r="AQX35" s="368"/>
      <c r="AQY35" s="368"/>
      <c r="AQZ35" s="368"/>
      <c r="ARA35" s="368"/>
      <c r="ARB35" s="368"/>
      <c r="ARC35" s="368"/>
      <c r="ARD35" s="368"/>
      <c r="ARE35" s="368"/>
      <c r="ARF35" s="368"/>
      <c r="ARG35" s="368"/>
      <c r="ARH35" s="368"/>
      <c r="ARI35" s="368"/>
      <c r="ARJ35" s="368"/>
      <c r="ARK35" s="368"/>
      <c r="ARL35" s="368"/>
      <c r="ARM35" s="368"/>
      <c r="ARN35" s="368"/>
      <c r="ARO35" s="368"/>
      <c r="ARP35" s="368"/>
      <c r="ARQ35" s="368"/>
      <c r="ARR35" s="368"/>
      <c r="ARS35" s="368"/>
      <c r="ART35" s="368"/>
      <c r="ARU35" s="368"/>
      <c r="ARV35" s="368"/>
      <c r="ARW35" s="368"/>
      <c r="ARX35" s="368"/>
      <c r="ARY35" s="368"/>
      <c r="ARZ35" s="368"/>
      <c r="ASA35" s="368"/>
      <c r="ASB35" s="368"/>
      <c r="ASC35" s="368"/>
      <c r="ASD35" s="368"/>
      <c r="ASE35" s="368"/>
      <c r="ASF35" s="368"/>
      <c r="ASG35" s="368"/>
      <c r="ASH35" s="368"/>
      <c r="ASI35" s="368"/>
      <c r="ASJ35" s="368"/>
      <c r="ASK35" s="368"/>
      <c r="ASL35" s="368"/>
      <c r="ASM35" s="368"/>
      <c r="ASN35" s="368"/>
      <c r="ASO35" s="368"/>
      <c r="ASP35" s="368"/>
      <c r="ASQ35" s="368"/>
      <c r="ASR35" s="368"/>
      <c r="ASS35" s="368"/>
      <c r="AST35" s="368"/>
      <c r="ASU35" s="368"/>
      <c r="ASV35" s="368"/>
      <c r="ASW35" s="368"/>
      <c r="ASX35" s="368"/>
      <c r="ASY35" s="368"/>
      <c r="ASZ35" s="368"/>
      <c r="ATA35" s="368"/>
      <c r="ATB35" s="368"/>
      <c r="ATC35" s="368"/>
      <c r="ATD35" s="368"/>
    </row>
    <row r="36" spans="1:1200" s="109" customFormat="1" ht="54.75" customHeight="1">
      <c r="A36" s="109">
        <v>31</v>
      </c>
      <c r="B36" s="109" t="s">
        <v>2366</v>
      </c>
      <c r="C36" s="109" t="s">
        <v>2367</v>
      </c>
      <c r="D36" s="109" t="s">
        <v>2368</v>
      </c>
      <c r="E36" s="109" t="s">
        <v>2369</v>
      </c>
      <c r="F36" s="109" t="s">
        <v>2370</v>
      </c>
      <c r="G36" s="109" t="s">
        <v>2371</v>
      </c>
      <c r="H36" s="360" t="s">
        <v>2372</v>
      </c>
      <c r="I36" s="109">
        <v>2024</v>
      </c>
      <c r="J36" s="361">
        <v>45589</v>
      </c>
      <c r="K36" s="362"/>
      <c r="L36" s="362">
        <v>45892</v>
      </c>
      <c r="O36" s="363"/>
      <c r="P36" s="363">
        <v>2530841.29</v>
      </c>
      <c r="Q36" s="363"/>
      <c r="R36" s="109" t="s">
        <v>2373</v>
      </c>
      <c r="S36" s="371" t="s">
        <v>2015</v>
      </c>
      <c r="T36" s="338" t="s">
        <v>2374</v>
      </c>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c r="BW36" s="368"/>
      <c r="BX36" s="368"/>
      <c r="BY36" s="368"/>
      <c r="BZ36" s="368"/>
      <c r="CA36" s="368"/>
      <c r="CB36" s="368"/>
      <c r="CC36" s="368"/>
      <c r="CD36" s="368"/>
      <c r="CE36" s="368"/>
      <c r="CF36" s="368"/>
      <c r="CG36" s="368"/>
      <c r="CH36" s="368"/>
      <c r="CI36" s="368"/>
      <c r="CJ36" s="368"/>
      <c r="CK36" s="368"/>
      <c r="CL36" s="368"/>
      <c r="CM36" s="368"/>
      <c r="CN36" s="368"/>
      <c r="CO36" s="368"/>
      <c r="CP36" s="368"/>
      <c r="CQ36" s="368"/>
      <c r="CR36" s="368"/>
      <c r="CS36" s="368"/>
      <c r="CT36" s="368"/>
      <c r="CU36" s="368"/>
      <c r="CV36" s="368"/>
      <c r="CW36" s="368"/>
      <c r="CX36" s="368"/>
      <c r="CY36" s="368"/>
      <c r="CZ36" s="368"/>
      <c r="DA36" s="368"/>
      <c r="DB36" s="368"/>
      <c r="DC36" s="368"/>
      <c r="DD36" s="368"/>
      <c r="DE36" s="368"/>
      <c r="DF36" s="368"/>
      <c r="DG36" s="368"/>
      <c r="DH36" s="368"/>
      <c r="DI36" s="368"/>
      <c r="DJ36" s="368"/>
      <c r="DK36" s="368"/>
      <c r="DL36" s="368"/>
      <c r="DM36" s="368"/>
      <c r="DN36" s="368"/>
      <c r="DO36" s="368"/>
      <c r="DP36" s="368"/>
      <c r="DQ36" s="368"/>
      <c r="DR36" s="368"/>
      <c r="DS36" s="368"/>
      <c r="DT36" s="368"/>
      <c r="DU36" s="368"/>
      <c r="DV36" s="368"/>
      <c r="DW36" s="368"/>
      <c r="DX36" s="368"/>
      <c r="DY36" s="368"/>
      <c r="DZ36" s="368"/>
      <c r="EA36" s="368"/>
      <c r="EB36" s="368"/>
      <c r="EC36" s="368"/>
      <c r="ED36" s="368"/>
      <c r="EE36" s="368"/>
      <c r="EF36" s="368"/>
      <c r="EG36" s="368"/>
      <c r="EH36" s="368"/>
      <c r="EI36" s="368"/>
      <c r="EJ36" s="368"/>
      <c r="EK36" s="368"/>
      <c r="EL36" s="368"/>
      <c r="EM36" s="368"/>
      <c r="EN36" s="368"/>
      <c r="EO36" s="368"/>
      <c r="EP36" s="368"/>
      <c r="EQ36" s="368"/>
      <c r="ER36" s="368"/>
      <c r="ES36" s="368"/>
      <c r="ET36" s="368"/>
      <c r="EU36" s="368"/>
      <c r="EV36" s="368"/>
      <c r="EW36" s="368"/>
      <c r="EX36" s="368"/>
      <c r="EY36" s="368"/>
      <c r="EZ36" s="368"/>
      <c r="FA36" s="368"/>
      <c r="FB36" s="368"/>
      <c r="FC36" s="368"/>
      <c r="FD36" s="368"/>
      <c r="FE36" s="368"/>
      <c r="FF36" s="368"/>
      <c r="FG36" s="368"/>
      <c r="FH36" s="368"/>
      <c r="FI36" s="368"/>
      <c r="FJ36" s="368"/>
      <c r="FK36" s="368"/>
      <c r="FL36" s="368"/>
      <c r="FM36" s="368"/>
      <c r="FN36" s="368"/>
      <c r="FO36" s="368"/>
      <c r="FP36" s="368"/>
      <c r="FQ36" s="368"/>
      <c r="FR36" s="368"/>
      <c r="FS36" s="368"/>
      <c r="FT36" s="368"/>
      <c r="FU36" s="368"/>
      <c r="FV36" s="368"/>
      <c r="FW36" s="368"/>
      <c r="FX36" s="368"/>
      <c r="FY36" s="368"/>
      <c r="FZ36" s="368"/>
      <c r="GA36" s="368"/>
      <c r="GB36" s="368"/>
      <c r="GC36" s="368"/>
      <c r="GD36" s="368"/>
      <c r="GE36" s="368"/>
      <c r="GF36" s="368"/>
      <c r="GG36" s="368"/>
      <c r="GH36" s="368"/>
      <c r="GI36" s="368"/>
      <c r="GJ36" s="368"/>
      <c r="GK36" s="368"/>
      <c r="GL36" s="368"/>
      <c r="GM36" s="368"/>
      <c r="GN36" s="368"/>
      <c r="GO36" s="368"/>
      <c r="GP36" s="368"/>
      <c r="GQ36" s="368"/>
      <c r="GR36" s="368"/>
      <c r="GS36" s="368"/>
      <c r="GT36" s="368"/>
      <c r="GU36" s="368"/>
      <c r="GV36" s="368"/>
      <c r="GW36" s="368"/>
      <c r="GX36" s="368"/>
      <c r="GY36" s="368"/>
      <c r="GZ36" s="368"/>
      <c r="HA36" s="368"/>
      <c r="HB36" s="368"/>
      <c r="HC36" s="368"/>
      <c r="HD36" s="368"/>
      <c r="HE36" s="368"/>
      <c r="HF36" s="368"/>
      <c r="HG36" s="368"/>
      <c r="HH36" s="368"/>
      <c r="HI36" s="368"/>
      <c r="HJ36" s="368"/>
      <c r="HK36" s="368"/>
      <c r="HL36" s="368"/>
      <c r="HM36" s="368"/>
      <c r="HN36" s="368"/>
      <c r="HO36" s="368"/>
      <c r="HP36" s="368"/>
      <c r="HQ36" s="368"/>
      <c r="HR36" s="368"/>
      <c r="HS36" s="368"/>
      <c r="HT36" s="368"/>
      <c r="HU36" s="368"/>
      <c r="HV36" s="368"/>
      <c r="HW36" s="368"/>
      <c r="HX36" s="368"/>
      <c r="HY36" s="368"/>
      <c r="HZ36" s="368"/>
      <c r="IA36" s="368"/>
      <c r="IB36" s="368"/>
      <c r="IC36" s="368"/>
      <c r="ID36" s="368"/>
      <c r="IE36" s="368"/>
      <c r="IF36" s="368"/>
      <c r="IG36" s="368"/>
      <c r="IH36" s="368"/>
      <c r="II36" s="368"/>
      <c r="IJ36" s="368"/>
      <c r="IK36" s="368"/>
      <c r="IL36" s="368"/>
      <c r="IM36" s="368"/>
      <c r="IN36" s="368"/>
      <c r="IO36" s="368"/>
      <c r="IP36" s="368"/>
      <c r="IQ36" s="368"/>
      <c r="IR36" s="368"/>
      <c r="IS36" s="368"/>
      <c r="IT36" s="368"/>
      <c r="IU36" s="368"/>
      <c r="IV36" s="368"/>
      <c r="IW36" s="368"/>
      <c r="IX36" s="368"/>
      <c r="IY36" s="368"/>
      <c r="IZ36" s="368"/>
      <c r="JA36" s="368"/>
      <c r="JB36" s="368"/>
      <c r="JC36" s="368"/>
      <c r="JD36" s="368"/>
      <c r="JE36" s="368"/>
      <c r="JF36" s="368"/>
      <c r="JG36" s="368"/>
      <c r="JH36" s="368"/>
      <c r="JI36" s="368"/>
      <c r="JJ36" s="368"/>
      <c r="JK36" s="368"/>
      <c r="JL36" s="368"/>
      <c r="JM36" s="368"/>
      <c r="JN36" s="368"/>
      <c r="JO36" s="368"/>
      <c r="JP36" s="368"/>
      <c r="JQ36" s="368"/>
      <c r="JR36" s="368"/>
      <c r="JS36" s="368"/>
      <c r="JT36" s="368"/>
      <c r="JU36" s="368"/>
      <c r="JV36" s="368"/>
      <c r="JW36" s="368"/>
      <c r="JX36" s="368"/>
      <c r="JY36" s="368"/>
      <c r="JZ36" s="368"/>
      <c r="KA36" s="368"/>
      <c r="KB36" s="368"/>
      <c r="KC36" s="368"/>
      <c r="KD36" s="368"/>
      <c r="KE36" s="368"/>
      <c r="KF36" s="368"/>
      <c r="KG36" s="368"/>
      <c r="KH36" s="368"/>
      <c r="KI36" s="368"/>
      <c r="KJ36" s="368"/>
      <c r="KK36" s="368"/>
      <c r="KL36" s="368"/>
      <c r="KM36" s="368"/>
      <c r="KN36" s="368"/>
      <c r="KO36" s="368"/>
      <c r="KP36" s="368"/>
      <c r="KQ36" s="368"/>
      <c r="KR36" s="368"/>
      <c r="KS36" s="368"/>
      <c r="KT36" s="368"/>
      <c r="KU36" s="368"/>
      <c r="KV36" s="368"/>
      <c r="KW36" s="368"/>
      <c r="KX36" s="368"/>
      <c r="KY36" s="368"/>
      <c r="KZ36" s="368"/>
      <c r="LA36" s="368"/>
      <c r="LB36" s="368"/>
      <c r="LC36" s="368"/>
      <c r="LD36" s="368"/>
      <c r="LE36" s="368"/>
      <c r="LF36" s="368"/>
      <c r="LG36" s="368"/>
      <c r="LH36" s="368"/>
      <c r="LI36" s="368"/>
      <c r="LJ36" s="368"/>
      <c r="LK36" s="368"/>
      <c r="LL36" s="368"/>
      <c r="LM36" s="368"/>
      <c r="LN36" s="368"/>
      <c r="LO36" s="368"/>
      <c r="LP36" s="368"/>
      <c r="LQ36" s="368"/>
      <c r="LR36" s="368"/>
      <c r="LS36" s="368"/>
      <c r="LT36" s="368"/>
      <c r="LU36" s="368"/>
      <c r="LV36" s="368"/>
      <c r="LW36" s="368"/>
      <c r="LX36" s="368"/>
      <c r="LY36" s="368"/>
      <c r="LZ36" s="368"/>
      <c r="MA36" s="368"/>
      <c r="MB36" s="368"/>
      <c r="MC36" s="368"/>
      <c r="MD36" s="368"/>
      <c r="ME36" s="368"/>
      <c r="MF36" s="368"/>
      <c r="MG36" s="368"/>
      <c r="MH36" s="368"/>
      <c r="MI36" s="368"/>
      <c r="MJ36" s="368"/>
      <c r="MK36" s="368"/>
      <c r="ML36" s="368"/>
      <c r="MM36" s="368"/>
      <c r="MN36" s="368"/>
      <c r="MO36" s="368"/>
      <c r="MP36" s="368"/>
      <c r="MQ36" s="368"/>
      <c r="MR36" s="368"/>
      <c r="MS36" s="368"/>
      <c r="MT36" s="368"/>
      <c r="MU36" s="368"/>
      <c r="MV36" s="368"/>
      <c r="MW36" s="368"/>
      <c r="MX36" s="368"/>
      <c r="MY36" s="368"/>
      <c r="MZ36" s="368"/>
      <c r="NA36" s="368"/>
      <c r="NB36" s="368"/>
      <c r="NC36" s="368"/>
      <c r="ND36" s="368"/>
      <c r="NE36" s="368"/>
      <c r="NF36" s="368"/>
      <c r="NG36" s="368"/>
      <c r="NH36" s="368"/>
      <c r="NI36" s="368"/>
      <c r="NJ36" s="368"/>
      <c r="NK36" s="368"/>
      <c r="NL36" s="368"/>
      <c r="NM36" s="368"/>
      <c r="NN36" s="368"/>
      <c r="NO36" s="368"/>
      <c r="NP36" s="368"/>
      <c r="NQ36" s="368"/>
      <c r="NR36" s="368"/>
      <c r="NS36" s="368"/>
      <c r="NT36" s="368"/>
      <c r="NU36" s="368"/>
      <c r="NV36" s="368"/>
      <c r="NW36" s="368"/>
      <c r="NX36" s="368"/>
      <c r="NY36" s="368"/>
      <c r="NZ36" s="368"/>
      <c r="OA36" s="368"/>
      <c r="OB36" s="368"/>
      <c r="OC36" s="368"/>
      <c r="OD36" s="368"/>
      <c r="OE36" s="368"/>
      <c r="OF36" s="368"/>
      <c r="OG36" s="368"/>
      <c r="OH36" s="368"/>
      <c r="OI36" s="368"/>
      <c r="OJ36" s="368"/>
      <c r="OK36" s="368"/>
      <c r="OL36" s="368"/>
      <c r="OM36" s="368"/>
      <c r="ON36" s="368"/>
      <c r="OO36" s="368"/>
      <c r="OP36" s="368"/>
      <c r="OQ36" s="368"/>
      <c r="OR36" s="368"/>
      <c r="OS36" s="368"/>
      <c r="OT36" s="368"/>
      <c r="OU36" s="368"/>
      <c r="OV36" s="368"/>
      <c r="OW36" s="368"/>
      <c r="OX36" s="368"/>
      <c r="OY36" s="368"/>
      <c r="OZ36" s="368"/>
      <c r="PA36" s="368"/>
      <c r="PB36" s="368"/>
      <c r="PC36" s="368"/>
      <c r="PD36" s="368"/>
      <c r="PE36" s="368"/>
      <c r="PF36" s="368"/>
      <c r="PG36" s="368"/>
      <c r="PH36" s="368"/>
      <c r="PI36" s="368"/>
      <c r="PJ36" s="368"/>
      <c r="PK36" s="368"/>
      <c r="PL36" s="368"/>
      <c r="PM36" s="368"/>
      <c r="PN36" s="368"/>
      <c r="PO36" s="368"/>
      <c r="PP36" s="368"/>
      <c r="PQ36" s="368"/>
      <c r="PR36" s="368"/>
      <c r="PS36" s="368"/>
      <c r="PT36" s="368"/>
      <c r="PU36" s="368"/>
      <c r="PV36" s="368"/>
      <c r="PW36" s="368"/>
      <c r="PX36" s="368"/>
      <c r="PY36" s="368"/>
      <c r="PZ36" s="368"/>
      <c r="QA36" s="368"/>
      <c r="QB36" s="368"/>
      <c r="QC36" s="368"/>
      <c r="QD36" s="368"/>
      <c r="QE36" s="368"/>
      <c r="QF36" s="368"/>
      <c r="QG36" s="368"/>
      <c r="QH36" s="368"/>
      <c r="QI36" s="368"/>
      <c r="QJ36" s="368"/>
      <c r="QK36" s="368"/>
      <c r="QL36" s="368"/>
      <c r="QM36" s="368"/>
      <c r="QN36" s="368"/>
      <c r="QO36" s="368"/>
      <c r="QP36" s="368"/>
      <c r="QQ36" s="368"/>
      <c r="QR36" s="368"/>
      <c r="QS36" s="368"/>
      <c r="QT36" s="368"/>
      <c r="QU36" s="368"/>
      <c r="QV36" s="368"/>
      <c r="QW36" s="368"/>
      <c r="QX36" s="368"/>
      <c r="QY36" s="368"/>
      <c r="QZ36" s="368"/>
      <c r="RA36" s="368"/>
      <c r="RB36" s="368"/>
      <c r="RC36" s="368"/>
      <c r="RD36" s="368"/>
      <c r="RE36" s="368"/>
      <c r="RF36" s="368"/>
      <c r="RG36" s="368"/>
      <c r="RH36" s="368"/>
      <c r="RI36" s="368"/>
      <c r="RJ36" s="368"/>
      <c r="RK36" s="368"/>
      <c r="RL36" s="368"/>
      <c r="RM36" s="368"/>
      <c r="RN36" s="368"/>
      <c r="RO36" s="368"/>
      <c r="RP36" s="368"/>
      <c r="RQ36" s="368"/>
      <c r="RR36" s="368"/>
      <c r="RS36" s="368"/>
      <c r="RT36" s="368"/>
      <c r="RU36" s="368"/>
      <c r="RV36" s="368"/>
      <c r="RW36" s="368"/>
      <c r="RX36" s="368"/>
      <c r="RY36" s="368"/>
      <c r="RZ36" s="368"/>
      <c r="SA36" s="368"/>
      <c r="SB36" s="368"/>
      <c r="SC36" s="368"/>
      <c r="SD36" s="368"/>
      <c r="SE36" s="368"/>
      <c r="SF36" s="368"/>
      <c r="SG36" s="368"/>
      <c r="SH36" s="368"/>
      <c r="SI36" s="368"/>
      <c r="SJ36" s="368"/>
      <c r="SK36" s="368"/>
      <c r="SL36" s="368"/>
      <c r="SM36" s="368"/>
      <c r="SN36" s="368"/>
      <c r="SO36" s="368"/>
      <c r="SP36" s="368"/>
      <c r="SQ36" s="368"/>
      <c r="SR36" s="368"/>
      <c r="SS36" s="368"/>
      <c r="ST36" s="368"/>
      <c r="SU36" s="368"/>
      <c r="SV36" s="368"/>
      <c r="SW36" s="368"/>
      <c r="SX36" s="368"/>
      <c r="SY36" s="368"/>
      <c r="SZ36" s="368"/>
      <c r="TA36" s="368"/>
      <c r="TB36" s="368"/>
      <c r="TC36" s="368"/>
      <c r="TD36" s="368"/>
      <c r="TE36" s="368"/>
      <c r="TF36" s="368"/>
      <c r="TG36" s="368"/>
      <c r="TH36" s="368"/>
      <c r="TI36" s="368"/>
      <c r="TJ36" s="368"/>
      <c r="TK36" s="368"/>
      <c r="TL36" s="368"/>
      <c r="TM36" s="368"/>
      <c r="TN36" s="368"/>
      <c r="TO36" s="368"/>
      <c r="TP36" s="368"/>
      <c r="TQ36" s="368"/>
      <c r="TR36" s="368"/>
      <c r="TS36" s="368"/>
      <c r="TT36" s="368"/>
      <c r="TU36" s="368"/>
      <c r="TV36" s="368"/>
      <c r="TW36" s="368"/>
      <c r="TX36" s="368"/>
      <c r="TY36" s="368"/>
      <c r="TZ36" s="368"/>
      <c r="UA36" s="368"/>
      <c r="UB36" s="368"/>
      <c r="UC36" s="368"/>
      <c r="UD36" s="368"/>
      <c r="UE36" s="368"/>
      <c r="UF36" s="368"/>
      <c r="UG36" s="368"/>
      <c r="UH36" s="368"/>
      <c r="UI36" s="368"/>
      <c r="UJ36" s="368"/>
      <c r="UK36" s="368"/>
      <c r="UL36" s="368"/>
      <c r="UM36" s="368"/>
      <c r="UN36" s="368"/>
      <c r="UO36" s="368"/>
      <c r="UP36" s="368"/>
      <c r="UQ36" s="368"/>
      <c r="UR36" s="368"/>
      <c r="US36" s="368"/>
      <c r="UT36" s="368"/>
      <c r="UU36" s="368"/>
      <c r="UV36" s="368"/>
      <c r="UW36" s="368"/>
      <c r="UX36" s="368"/>
      <c r="UY36" s="368"/>
      <c r="UZ36" s="368"/>
      <c r="VA36" s="368"/>
      <c r="VB36" s="368"/>
      <c r="VC36" s="368"/>
      <c r="VD36" s="368"/>
      <c r="VE36" s="368"/>
      <c r="VF36" s="368"/>
      <c r="VG36" s="368"/>
      <c r="VH36" s="368"/>
      <c r="VI36" s="368"/>
      <c r="VJ36" s="368"/>
      <c r="VK36" s="368"/>
      <c r="VL36" s="368"/>
      <c r="VM36" s="368"/>
      <c r="VN36" s="368"/>
      <c r="VO36" s="368"/>
      <c r="VP36" s="368"/>
      <c r="VQ36" s="368"/>
      <c r="VR36" s="368"/>
      <c r="VS36" s="368"/>
      <c r="VT36" s="368"/>
      <c r="VU36" s="368"/>
      <c r="VV36" s="368"/>
      <c r="VW36" s="368"/>
      <c r="VX36" s="368"/>
      <c r="VY36" s="368"/>
      <c r="VZ36" s="368"/>
      <c r="WA36" s="368"/>
      <c r="WB36" s="368"/>
      <c r="WC36" s="368"/>
      <c r="WD36" s="368"/>
      <c r="WE36" s="368"/>
      <c r="WF36" s="368"/>
      <c r="WG36" s="368"/>
      <c r="WH36" s="368"/>
      <c r="WI36" s="368"/>
      <c r="WJ36" s="368"/>
      <c r="WK36" s="368"/>
      <c r="WL36" s="368"/>
      <c r="WM36" s="368"/>
      <c r="WN36" s="368"/>
      <c r="WO36" s="368"/>
      <c r="WP36" s="368"/>
      <c r="WQ36" s="368"/>
      <c r="WR36" s="368"/>
      <c r="WS36" s="368"/>
      <c r="WT36" s="368"/>
      <c r="WU36" s="368"/>
      <c r="WV36" s="368"/>
      <c r="WW36" s="368"/>
      <c r="WX36" s="368"/>
      <c r="WY36" s="368"/>
      <c r="WZ36" s="368"/>
      <c r="XA36" s="368"/>
      <c r="XB36" s="368"/>
      <c r="XC36" s="368"/>
      <c r="XD36" s="368"/>
      <c r="XE36" s="368"/>
      <c r="XF36" s="368"/>
      <c r="XG36" s="368"/>
      <c r="XH36" s="368"/>
      <c r="XI36" s="368"/>
      <c r="XJ36" s="368"/>
      <c r="XK36" s="368"/>
      <c r="XL36" s="368"/>
      <c r="XM36" s="368"/>
      <c r="XN36" s="368"/>
      <c r="XO36" s="368"/>
      <c r="XP36" s="368"/>
      <c r="XQ36" s="368"/>
      <c r="XR36" s="368"/>
      <c r="XS36" s="368"/>
      <c r="XT36" s="368"/>
      <c r="XU36" s="368"/>
      <c r="XV36" s="368"/>
      <c r="XW36" s="368"/>
      <c r="XX36" s="368"/>
      <c r="XY36" s="368"/>
      <c r="XZ36" s="368"/>
      <c r="YA36" s="368"/>
      <c r="YB36" s="368"/>
      <c r="YC36" s="368"/>
      <c r="YD36" s="368"/>
      <c r="YE36" s="368"/>
      <c r="YF36" s="368"/>
      <c r="YG36" s="368"/>
      <c r="YH36" s="368"/>
      <c r="YI36" s="368"/>
      <c r="YJ36" s="368"/>
      <c r="YK36" s="368"/>
      <c r="YL36" s="368"/>
      <c r="YM36" s="368"/>
      <c r="YN36" s="368"/>
      <c r="YO36" s="368"/>
      <c r="YP36" s="368"/>
      <c r="YQ36" s="368"/>
      <c r="YR36" s="368"/>
      <c r="YS36" s="368"/>
      <c r="YT36" s="368"/>
      <c r="YU36" s="368"/>
      <c r="YV36" s="368"/>
      <c r="YW36" s="368"/>
      <c r="YX36" s="368"/>
      <c r="YY36" s="368"/>
      <c r="YZ36" s="368"/>
      <c r="ZA36" s="368"/>
      <c r="ZB36" s="368"/>
      <c r="ZC36" s="368"/>
      <c r="ZD36" s="368"/>
      <c r="ZE36" s="368"/>
      <c r="ZF36" s="368"/>
      <c r="ZG36" s="368"/>
      <c r="ZH36" s="368"/>
      <c r="ZI36" s="368"/>
      <c r="ZJ36" s="368"/>
      <c r="ZK36" s="368"/>
      <c r="ZL36" s="368"/>
      <c r="ZM36" s="368"/>
      <c r="ZN36" s="368"/>
      <c r="ZO36" s="368"/>
      <c r="ZP36" s="368"/>
      <c r="ZQ36" s="368"/>
      <c r="ZR36" s="368"/>
      <c r="ZS36" s="368"/>
      <c r="ZT36" s="368"/>
      <c r="ZU36" s="368"/>
      <c r="ZV36" s="368"/>
      <c r="ZW36" s="368"/>
      <c r="ZX36" s="368"/>
      <c r="ZY36" s="368"/>
      <c r="ZZ36" s="368"/>
      <c r="AAA36" s="368"/>
      <c r="AAB36" s="368"/>
      <c r="AAC36" s="368"/>
      <c r="AAD36" s="368"/>
      <c r="AAE36" s="368"/>
      <c r="AAF36" s="368"/>
      <c r="AAG36" s="368"/>
      <c r="AAH36" s="368"/>
      <c r="AAI36" s="368"/>
      <c r="AAJ36" s="368"/>
      <c r="AAK36" s="368"/>
      <c r="AAL36" s="368"/>
      <c r="AAM36" s="368"/>
      <c r="AAN36" s="368"/>
      <c r="AAO36" s="368"/>
      <c r="AAP36" s="368"/>
      <c r="AAQ36" s="368"/>
      <c r="AAR36" s="368"/>
      <c r="AAS36" s="368"/>
      <c r="AAT36" s="368"/>
      <c r="AAU36" s="368"/>
      <c r="AAV36" s="368"/>
      <c r="AAW36" s="368"/>
      <c r="AAX36" s="368"/>
      <c r="AAY36" s="368"/>
      <c r="AAZ36" s="368"/>
      <c r="ABA36" s="368"/>
      <c r="ABB36" s="368"/>
      <c r="ABC36" s="368"/>
      <c r="ABD36" s="368"/>
      <c r="ABE36" s="368"/>
      <c r="ABF36" s="368"/>
      <c r="ABG36" s="368"/>
      <c r="ABH36" s="368"/>
      <c r="ABI36" s="368"/>
      <c r="ABJ36" s="368"/>
      <c r="ABK36" s="368"/>
      <c r="ABL36" s="368"/>
      <c r="ABM36" s="368"/>
      <c r="ABN36" s="368"/>
      <c r="ABO36" s="368"/>
      <c r="ABP36" s="368"/>
      <c r="ABQ36" s="368"/>
      <c r="ABR36" s="368"/>
      <c r="ABS36" s="368"/>
      <c r="ABT36" s="368"/>
      <c r="ABU36" s="368"/>
      <c r="ABV36" s="368"/>
      <c r="ABW36" s="368"/>
      <c r="ABX36" s="368"/>
      <c r="ABY36" s="368"/>
      <c r="ABZ36" s="368"/>
      <c r="ACA36" s="368"/>
      <c r="ACB36" s="368"/>
      <c r="ACC36" s="368"/>
      <c r="ACD36" s="368"/>
      <c r="ACE36" s="368"/>
      <c r="ACF36" s="368"/>
      <c r="ACG36" s="368"/>
      <c r="ACH36" s="368"/>
      <c r="ACI36" s="368"/>
      <c r="ACJ36" s="368"/>
      <c r="ACK36" s="368"/>
      <c r="ACL36" s="368"/>
      <c r="ACM36" s="368"/>
      <c r="ACN36" s="368"/>
      <c r="ACO36" s="368"/>
      <c r="ACP36" s="368"/>
      <c r="ACQ36" s="368"/>
      <c r="ACR36" s="368"/>
      <c r="ACS36" s="368"/>
      <c r="ACT36" s="368"/>
      <c r="ACU36" s="368"/>
      <c r="ACV36" s="368"/>
      <c r="ACW36" s="368"/>
      <c r="ACX36" s="368"/>
      <c r="ACY36" s="368"/>
      <c r="ACZ36" s="368"/>
      <c r="ADA36" s="368"/>
      <c r="ADB36" s="368"/>
      <c r="ADC36" s="368"/>
      <c r="ADD36" s="368"/>
      <c r="ADE36" s="368"/>
      <c r="ADF36" s="368"/>
      <c r="ADG36" s="368"/>
      <c r="ADH36" s="368"/>
      <c r="ADI36" s="368"/>
      <c r="ADJ36" s="368"/>
      <c r="ADK36" s="368"/>
      <c r="ADL36" s="368"/>
      <c r="ADM36" s="368"/>
      <c r="ADN36" s="368"/>
      <c r="ADO36" s="368"/>
      <c r="ADP36" s="368"/>
      <c r="ADQ36" s="368"/>
      <c r="ADR36" s="368"/>
      <c r="ADS36" s="368"/>
      <c r="ADT36" s="368"/>
      <c r="ADU36" s="368"/>
      <c r="ADV36" s="368"/>
      <c r="ADW36" s="368"/>
      <c r="ADX36" s="368"/>
      <c r="ADY36" s="368"/>
      <c r="ADZ36" s="368"/>
      <c r="AEA36" s="368"/>
      <c r="AEB36" s="368"/>
      <c r="AEC36" s="368"/>
      <c r="AED36" s="368"/>
      <c r="AEE36" s="368"/>
      <c r="AEF36" s="368"/>
      <c r="AEG36" s="368"/>
      <c r="AEH36" s="368"/>
      <c r="AEI36" s="368"/>
      <c r="AEJ36" s="368"/>
      <c r="AEK36" s="368"/>
      <c r="AEL36" s="368"/>
      <c r="AEM36" s="368"/>
      <c r="AEN36" s="368"/>
      <c r="AEO36" s="368"/>
      <c r="AEP36" s="368"/>
      <c r="AEQ36" s="368"/>
      <c r="AER36" s="368"/>
      <c r="AES36" s="368"/>
      <c r="AET36" s="368"/>
      <c r="AEU36" s="368"/>
      <c r="AEV36" s="368"/>
      <c r="AEW36" s="368"/>
      <c r="AEX36" s="368"/>
      <c r="AEY36" s="368"/>
      <c r="AEZ36" s="368"/>
      <c r="AFA36" s="368"/>
      <c r="AFB36" s="368"/>
      <c r="AFC36" s="368"/>
      <c r="AFD36" s="368"/>
      <c r="AFE36" s="368"/>
      <c r="AFF36" s="368"/>
      <c r="AFG36" s="368"/>
      <c r="AFH36" s="368"/>
      <c r="AFI36" s="368"/>
      <c r="AFJ36" s="368"/>
      <c r="AFK36" s="368"/>
      <c r="AFL36" s="368"/>
      <c r="AFM36" s="368"/>
      <c r="AFN36" s="368"/>
      <c r="AFO36" s="368"/>
      <c r="AFP36" s="368"/>
      <c r="AFQ36" s="368"/>
      <c r="AFR36" s="368"/>
      <c r="AFS36" s="368"/>
      <c r="AFT36" s="368"/>
      <c r="AFU36" s="368"/>
      <c r="AFV36" s="368"/>
      <c r="AFW36" s="368"/>
      <c r="AFX36" s="368"/>
      <c r="AFY36" s="368"/>
      <c r="AFZ36" s="368"/>
      <c r="AGA36" s="368"/>
      <c r="AGB36" s="368"/>
      <c r="AGC36" s="368"/>
      <c r="AGD36" s="368"/>
      <c r="AGE36" s="368"/>
      <c r="AGF36" s="368"/>
      <c r="AGG36" s="368"/>
      <c r="AGH36" s="368"/>
      <c r="AGI36" s="368"/>
      <c r="AGJ36" s="368"/>
      <c r="AGK36" s="368"/>
      <c r="AGL36" s="368"/>
      <c r="AGM36" s="368"/>
      <c r="AGN36" s="368"/>
      <c r="AGO36" s="368"/>
      <c r="AGP36" s="368"/>
      <c r="AGQ36" s="368"/>
      <c r="AGR36" s="368"/>
      <c r="AGS36" s="368"/>
      <c r="AGT36" s="368"/>
      <c r="AGU36" s="368"/>
      <c r="AGV36" s="368"/>
      <c r="AGW36" s="368"/>
      <c r="AGX36" s="368"/>
      <c r="AGY36" s="368"/>
      <c r="AGZ36" s="368"/>
      <c r="AHA36" s="368"/>
      <c r="AHB36" s="368"/>
      <c r="AHC36" s="368"/>
      <c r="AHD36" s="368"/>
      <c r="AHE36" s="368"/>
      <c r="AHF36" s="368"/>
      <c r="AHG36" s="368"/>
      <c r="AHH36" s="368"/>
      <c r="AHI36" s="368"/>
      <c r="AHJ36" s="368"/>
      <c r="AHK36" s="368"/>
      <c r="AHL36" s="368"/>
      <c r="AHM36" s="368"/>
      <c r="AHN36" s="368"/>
      <c r="AHO36" s="368"/>
      <c r="AHP36" s="368"/>
      <c r="AHQ36" s="368"/>
      <c r="AHR36" s="368"/>
      <c r="AHS36" s="368"/>
      <c r="AHT36" s="368"/>
      <c r="AHU36" s="368"/>
      <c r="AHV36" s="368"/>
      <c r="AHW36" s="368"/>
      <c r="AHX36" s="368"/>
      <c r="AHY36" s="368"/>
      <c r="AHZ36" s="368"/>
      <c r="AIA36" s="368"/>
      <c r="AIB36" s="368"/>
      <c r="AIC36" s="368"/>
      <c r="AID36" s="368"/>
      <c r="AIE36" s="368"/>
      <c r="AIF36" s="368"/>
      <c r="AIG36" s="368"/>
      <c r="AIH36" s="368"/>
      <c r="AII36" s="368"/>
      <c r="AIJ36" s="368"/>
      <c r="AIK36" s="368"/>
      <c r="AIL36" s="368"/>
      <c r="AIM36" s="368"/>
      <c r="AIN36" s="368"/>
      <c r="AIO36" s="368"/>
      <c r="AIP36" s="368"/>
      <c r="AIQ36" s="368"/>
      <c r="AIR36" s="368"/>
      <c r="AIS36" s="368"/>
      <c r="AIT36" s="368"/>
      <c r="AIU36" s="368"/>
      <c r="AIV36" s="368"/>
      <c r="AIW36" s="368"/>
      <c r="AIX36" s="368"/>
      <c r="AIY36" s="368"/>
      <c r="AIZ36" s="368"/>
      <c r="AJA36" s="368"/>
      <c r="AJB36" s="368"/>
      <c r="AJC36" s="368"/>
      <c r="AJD36" s="368"/>
      <c r="AJE36" s="368"/>
      <c r="AJF36" s="368"/>
      <c r="AJG36" s="368"/>
      <c r="AJH36" s="368"/>
      <c r="AJI36" s="368"/>
      <c r="AJJ36" s="368"/>
      <c r="AJK36" s="368"/>
      <c r="AJL36" s="368"/>
      <c r="AJM36" s="368"/>
      <c r="AJN36" s="368"/>
      <c r="AJO36" s="368"/>
      <c r="AJP36" s="368"/>
      <c r="AJQ36" s="368"/>
      <c r="AJR36" s="368"/>
      <c r="AJS36" s="368"/>
      <c r="AJT36" s="368"/>
      <c r="AJU36" s="368"/>
      <c r="AJV36" s="368"/>
      <c r="AJW36" s="368"/>
      <c r="AJX36" s="368"/>
      <c r="AJY36" s="368"/>
      <c r="AJZ36" s="368"/>
      <c r="AKA36" s="368"/>
      <c r="AKB36" s="368"/>
      <c r="AKC36" s="368"/>
      <c r="AKD36" s="368"/>
      <c r="AKE36" s="368"/>
      <c r="AKF36" s="368"/>
      <c r="AKG36" s="368"/>
      <c r="AKH36" s="368"/>
      <c r="AKI36" s="368"/>
      <c r="AKJ36" s="368"/>
      <c r="AKK36" s="368"/>
      <c r="AKL36" s="368"/>
      <c r="AKM36" s="368"/>
      <c r="AKN36" s="368"/>
      <c r="AKO36" s="368"/>
      <c r="AKP36" s="368"/>
      <c r="AKQ36" s="368"/>
      <c r="AKR36" s="368"/>
      <c r="AKS36" s="368"/>
      <c r="AKT36" s="368"/>
      <c r="AKU36" s="368"/>
      <c r="AKV36" s="368"/>
      <c r="AKW36" s="368"/>
      <c r="AKX36" s="368"/>
      <c r="AKY36" s="368"/>
      <c r="AKZ36" s="368"/>
      <c r="ALA36" s="368"/>
      <c r="ALB36" s="368"/>
      <c r="ALC36" s="368"/>
      <c r="ALD36" s="368"/>
      <c r="ALE36" s="368"/>
      <c r="ALF36" s="368"/>
      <c r="ALG36" s="368"/>
      <c r="ALH36" s="368"/>
      <c r="ALI36" s="368"/>
      <c r="ALJ36" s="368"/>
      <c r="ALK36" s="368"/>
      <c r="ALL36" s="368"/>
      <c r="ALM36" s="368"/>
      <c r="ALN36" s="368"/>
      <c r="ALO36" s="368"/>
      <c r="ALP36" s="368"/>
      <c r="ALQ36" s="368"/>
      <c r="ALR36" s="368"/>
      <c r="ALS36" s="368"/>
      <c r="ALT36" s="368"/>
      <c r="ALU36" s="368"/>
      <c r="ALV36" s="368"/>
      <c r="ALW36" s="368"/>
      <c r="ALX36" s="368"/>
      <c r="ALY36" s="368"/>
      <c r="ALZ36" s="368"/>
      <c r="AMA36" s="368"/>
      <c r="AMB36" s="368"/>
      <c r="AMC36" s="368"/>
      <c r="AMD36" s="368"/>
      <c r="AME36" s="368"/>
      <c r="AMF36" s="368"/>
      <c r="AMG36" s="368"/>
      <c r="AMH36" s="368"/>
      <c r="AMI36" s="368"/>
      <c r="AMJ36" s="368"/>
      <c r="AMK36" s="368"/>
      <c r="AML36" s="368"/>
      <c r="AMM36" s="368"/>
      <c r="AMN36" s="368"/>
      <c r="AMO36" s="368"/>
      <c r="AMP36" s="368"/>
      <c r="AMQ36" s="368"/>
      <c r="AMR36" s="368"/>
      <c r="AMS36" s="368"/>
      <c r="AMT36" s="368"/>
      <c r="AMU36" s="368"/>
      <c r="AMV36" s="368"/>
      <c r="AMW36" s="368"/>
      <c r="AMX36" s="368"/>
      <c r="AMY36" s="368"/>
      <c r="AMZ36" s="368"/>
      <c r="ANA36" s="368"/>
      <c r="ANB36" s="368"/>
      <c r="ANC36" s="368"/>
      <c r="AND36" s="368"/>
      <c r="ANE36" s="368"/>
      <c r="ANF36" s="368"/>
      <c r="ANG36" s="368"/>
      <c r="ANH36" s="368"/>
      <c r="ANI36" s="368"/>
      <c r="ANJ36" s="368"/>
      <c r="ANK36" s="368"/>
      <c r="ANL36" s="368"/>
      <c r="ANM36" s="368"/>
      <c r="ANN36" s="368"/>
      <c r="ANO36" s="368"/>
      <c r="ANP36" s="368"/>
      <c r="ANQ36" s="368"/>
      <c r="ANR36" s="368"/>
      <c r="ANS36" s="368"/>
      <c r="ANT36" s="368"/>
      <c r="ANU36" s="368"/>
      <c r="ANV36" s="368"/>
      <c r="ANW36" s="368"/>
      <c r="ANX36" s="368"/>
      <c r="ANY36" s="368"/>
      <c r="ANZ36" s="368"/>
      <c r="AOA36" s="368"/>
      <c r="AOB36" s="368"/>
      <c r="AOC36" s="368"/>
      <c r="AOD36" s="368"/>
      <c r="AOE36" s="368"/>
      <c r="AOF36" s="368"/>
      <c r="AOG36" s="368"/>
      <c r="AOH36" s="368"/>
      <c r="AOI36" s="368"/>
      <c r="AOJ36" s="368"/>
      <c r="AOK36" s="368"/>
      <c r="AOL36" s="368"/>
      <c r="AOM36" s="368"/>
      <c r="AON36" s="368"/>
      <c r="AOO36" s="368"/>
      <c r="AOP36" s="368"/>
      <c r="AOQ36" s="368"/>
      <c r="AOR36" s="368"/>
      <c r="AOS36" s="368"/>
      <c r="AOT36" s="368"/>
      <c r="AOU36" s="368"/>
      <c r="AOV36" s="368"/>
      <c r="AOW36" s="368"/>
      <c r="AOX36" s="368"/>
      <c r="AOY36" s="368"/>
      <c r="AOZ36" s="368"/>
      <c r="APA36" s="368"/>
      <c r="APB36" s="368"/>
      <c r="APC36" s="368"/>
      <c r="APD36" s="368"/>
      <c r="APE36" s="368"/>
      <c r="APF36" s="368"/>
      <c r="APG36" s="368"/>
      <c r="APH36" s="368"/>
      <c r="API36" s="368"/>
      <c r="APJ36" s="368"/>
      <c r="APK36" s="368"/>
      <c r="APL36" s="368"/>
      <c r="APM36" s="368"/>
      <c r="APN36" s="368"/>
      <c r="APO36" s="368"/>
      <c r="APP36" s="368"/>
      <c r="APQ36" s="368"/>
      <c r="APR36" s="368"/>
      <c r="APS36" s="368"/>
      <c r="APT36" s="368"/>
      <c r="APU36" s="368"/>
      <c r="APV36" s="368"/>
      <c r="APW36" s="368"/>
      <c r="APX36" s="368"/>
      <c r="APY36" s="368"/>
      <c r="APZ36" s="368"/>
      <c r="AQA36" s="368"/>
      <c r="AQB36" s="368"/>
      <c r="AQC36" s="368"/>
      <c r="AQD36" s="368"/>
      <c r="AQE36" s="368"/>
      <c r="AQF36" s="368"/>
      <c r="AQG36" s="368"/>
      <c r="AQH36" s="368"/>
      <c r="AQI36" s="368"/>
      <c r="AQJ36" s="368"/>
      <c r="AQK36" s="368"/>
      <c r="AQL36" s="368"/>
      <c r="AQM36" s="368"/>
      <c r="AQN36" s="368"/>
      <c r="AQO36" s="368"/>
      <c r="AQP36" s="368"/>
      <c r="AQQ36" s="368"/>
      <c r="AQR36" s="368"/>
      <c r="AQS36" s="368"/>
      <c r="AQT36" s="368"/>
      <c r="AQU36" s="368"/>
      <c r="AQV36" s="368"/>
      <c r="AQW36" s="368"/>
      <c r="AQX36" s="368"/>
      <c r="AQY36" s="368"/>
      <c r="AQZ36" s="368"/>
      <c r="ARA36" s="368"/>
      <c r="ARB36" s="368"/>
      <c r="ARC36" s="368"/>
      <c r="ARD36" s="368"/>
      <c r="ARE36" s="368"/>
      <c r="ARF36" s="368"/>
      <c r="ARG36" s="368"/>
      <c r="ARH36" s="368"/>
      <c r="ARI36" s="368"/>
      <c r="ARJ36" s="368"/>
      <c r="ARK36" s="368"/>
      <c r="ARL36" s="368"/>
      <c r="ARM36" s="368"/>
      <c r="ARN36" s="368"/>
      <c r="ARO36" s="368"/>
      <c r="ARP36" s="368"/>
      <c r="ARQ36" s="368"/>
      <c r="ARR36" s="368"/>
      <c r="ARS36" s="368"/>
      <c r="ART36" s="368"/>
      <c r="ARU36" s="368"/>
      <c r="ARV36" s="368"/>
      <c r="ARW36" s="368"/>
      <c r="ARX36" s="368"/>
      <c r="ARY36" s="368"/>
      <c r="ARZ36" s="368"/>
      <c r="ASA36" s="368"/>
      <c r="ASB36" s="368"/>
      <c r="ASC36" s="368"/>
      <c r="ASD36" s="368"/>
      <c r="ASE36" s="368"/>
      <c r="ASF36" s="368"/>
      <c r="ASG36" s="368"/>
      <c r="ASH36" s="368"/>
      <c r="ASI36" s="368"/>
      <c r="ASJ36" s="368"/>
      <c r="ASK36" s="368"/>
      <c r="ASL36" s="368"/>
      <c r="ASM36" s="368"/>
      <c r="ASN36" s="368"/>
      <c r="ASO36" s="368"/>
      <c r="ASP36" s="368"/>
      <c r="ASQ36" s="368"/>
      <c r="ASR36" s="368"/>
      <c r="ASS36" s="368"/>
      <c r="AST36" s="368"/>
      <c r="ASU36" s="368"/>
      <c r="ASV36" s="368"/>
      <c r="ASW36" s="368"/>
      <c r="ASX36" s="368"/>
      <c r="ASY36" s="368"/>
      <c r="ASZ36" s="368"/>
      <c r="ATA36" s="368"/>
      <c r="ATB36" s="368"/>
      <c r="ATC36" s="368"/>
      <c r="ATD36" s="368"/>
    </row>
    <row r="37" spans="1:1200" s="109" customFormat="1" ht="39" customHeight="1">
      <c r="A37" s="109">
        <v>32</v>
      </c>
      <c r="B37" s="109" t="s">
        <v>2375</v>
      </c>
      <c r="C37" s="109" t="s">
        <v>2376</v>
      </c>
      <c r="D37" s="109" t="s">
        <v>2377</v>
      </c>
      <c r="E37" s="109" t="s">
        <v>2281</v>
      </c>
      <c r="F37" s="109" t="s">
        <v>2378</v>
      </c>
      <c r="G37" s="109" t="s">
        <v>2283</v>
      </c>
      <c r="H37" s="360" t="s">
        <v>137</v>
      </c>
      <c r="I37" s="109">
        <v>2019</v>
      </c>
      <c r="J37" s="361">
        <v>45597</v>
      </c>
      <c r="K37" s="362"/>
      <c r="L37" s="362">
        <v>45961</v>
      </c>
      <c r="O37" s="363"/>
      <c r="P37" s="363">
        <v>15478128.119999999</v>
      </c>
      <c r="Q37" s="363"/>
      <c r="R37" s="109" t="s">
        <v>1695</v>
      </c>
      <c r="S37" s="371" t="s">
        <v>2015</v>
      </c>
      <c r="T37" s="338" t="s">
        <v>2379</v>
      </c>
      <c r="U37" s="368"/>
      <c r="V37" s="368"/>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c r="BW37" s="368"/>
      <c r="BX37" s="368"/>
      <c r="BY37" s="368"/>
      <c r="BZ37" s="368"/>
      <c r="CA37" s="368"/>
      <c r="CB37" s="368"/>
      <c r="CC37" s="368"/>
      <c r="CD37" s="368"/>
      <c r="CE37" s="368"/>
      <c r="CF37" s="368"/>
      <c r="CG37" s="368"/>
      <c r="CH37" s="368"/>
      <c r="CI37" s="368"/>
      <c r="CJ37" s="368"/>
      <c r="CK37" s="368"/>
      <c r="CL37" s="368"/>
      <c r="CM37" s="368"/>
      <c r="CN37" s="368"/>
      <c r="CO37" s="368"/>
      <c r="CP37" s="368"/>
      <c r="CQ37" s="368"/>
      <c r="CR37" s="368"/>
      <c r="CS37" s="368"/>
      <c r="CT37" s="368"/>
      <c r="CU37" s="368"/>
      <c r="CV37" s="368"/>
      <c r="CW37" s="368"/>
      <c r="CX37" s="368"/>
      <c r="CY37" s="368"/>
      <c r="CZ37" s="368"/>
      <c r="DA37" s="368"/>
      <c r="DB37" s="368"/>
      <c r="DC37" s="368"/>
      <c r="DD37" s="368"/>
      <c r="DE37" s="368"/>
      <c r="DF37" s="368"/>
      <c r="DG37" s="368"/>
      <c r="DH37" s="368"/>
      <c r="DI37" s="368"/>
      <c r="DJ37" s="368"/>
      <c r="DK37" s="368"/>
      <c r="DL37" s="368"/>
      <c r="DM37" s="368"/>
      <c r="DN37" s="368"/>
      <c r="DO37" s="368"/>
      <c r="DP37" s="368"/>
      <c r="DQ37" s="368"/>
      <c r="DR37" s="368"/>
      <c r="DS37" s="368"/>
      <c r="DT37" s="368"/>
      <c r="DU37" s="368"/>
      <c r="DV37" s="368"/>
      <c r="DW37" s="368"/>
      <c r="DX37" s="368"/>
      <c r="DY37" s="368"/>
      <c r="DZ37" s="368"/>
      <c r="EA37" s="368"/>
      <c r="EB37" s="368"/>
      <c r="EC37" s="368"/>
      <c r="ED37" s="368"/>
      <c r="EE37" s="368"/>
      <c r="EF37" s="368"/>
      <c r="EG37" s="368"/>
      <c r="EH37" s="368"/>
      <c r="EI37" s="368"/>
      <c r="EJ37" s="368"/>
      <c r="EK37" s="368"/>
      <c r="EL37" s="368"/>
      <c r="EM37" s="368"/>
      <c r="EN37" s="368"/>
      <c r="EO37" s="368"/>
      <c r="EP37" s="368"/>
      <c r="EQ37" s="368"/>
      <c r="ER37" s="368"/>
      <c r="ES37" s="368"/>
      <c r="ET37" s="368"/>
      <c r="EU37" s="368"/>
      <c r="EV37" s="368"/>
      <c r="EW37" s="368"/>
      <c r="EX37" s="368"/>
      <c r="EY37" s="368"/>
      <c r="EZ37" s="368"/>
      <c r="FA37" s="368"/>
      <c r="FB37" s="368"/>
      <c r="FC37" s="368"/>
      <c r="FD37" s="368"/>
      <c r="FE37" s="368"/>
      <c r="FF37" s="368"/>
      <c r="FG37" s="368"/>
      <c r="FH37" s="368"/>
      <c r="FI37" s="368"/>
      <c r="FJ37" s="368"/>
      <c r="FK37" s="368"/>
      <c r="FL37" s="368"/>
      <c r="FM37" s="368"/>
      <c r="FN37" s="368"/>
      <c r="FO37" s="368"/>
      <c r="FP37" s="368"/>
      <c r="FQ37" s="368"/>
      <c r="FR37" s="368"/>
      <c r="FS37" s="368"/>
      <c r="FT37" s="368"/>
      <c r="FU37" s="368"/>
      <c r="FV37" s="368"/>
      <c r="FW37" s="368"/>
      <c r="FX37" s="368"/>
      <c r="FY37" s="368"/>
      <c r="FZ37" s="368"/>
      <c r="GA37" s="368"/>
      <c r="GB37" s="368"/>
      <c r="GC37" s="368"/>
      <c r="GD37" s="368"/>
      <c r="GE37" s="368"/>
      <c r="GF37" s="368"/>
      <c r="GG37" s="368"/>
      <c r="GH37" s="368"/>
      <c r="GI37" s="368"/>
      <c r="GJ37" s="368"/>
      <c r="GK37" s="368"/>
      <c r="GL37" s="368"/>
      <c r="GM37" s="368"/>
      <c r="GN37" s="368"/>
      <c r="GO37" s="368"/>
      <c r="GP37" s="368"/>
      <c r="GQ37" s="368"/>
      <c r="GR37" s="368"/>
      <c r="GS37" s="368"/>
      <c r="GT37" s="368"/>
      <c r="GU37" s="368"/>
      <c r="GV37" s="368"/>
      <c r="GW37" s="368"/>
      <c r="GX37" s="368"/>
      <c r="GY37" s="368"/>
      <c r="GZ37" s="368"/>
      <c r="HA37" s="368"/>
      <c r="HB37" s="368"/>
      <c r="HC37" s="368"/>
      <c r="HD37" s="368"/>
      <c r="HE37" s="368"/>
      <c r="HF37" s="368"/>
      <c r="HG37" s="368"/>
      <c r="HH37" s="368"/>
      <c r="HI37" s="368"/>
      <c r="HJ37" s="368"/>
      <c r="HK37" s="368"/>
      <c r="HL37" s="368"/>
      <c r="HM37" s="368"/>
      <c r="HN37" s="368"/>
      <c r="HO37" s="368"/>
      <c r="HP37" s="368"/>
      <c r="HQ37" s="368"/>
      <c r="HR37" s="368"/>
      <c r="HS37" s="368"/>
      <c r="HT37" s="368"/>
      <c r="HU37" s="368"/>
      <c r="HV37" s="368"/>
      <c r="HW37" s="368"/>
      <c r="HX37" s="368"/>
      <c r="HY37" s="368"/>
      <c r="HZ37" s="368"/>
      <c r="IA37" s="368"/>
      <c r="IB37" s="368"/>
      <c r="IC37" s="368"/>
      <c r="ID37" s="368"/>
      <c r="IE37" s="368"/>
      <c r="IF37" s="368"/>
      <c r="IG37" s="368"/>
      <c r="IH37" s="368"/>
      <c r="II37" s="368"/>
      <c r="IJ37" s="368"/>
      <c r="IK37" s="368"/>
      <c r="IL37" s="368"/>
      <c r="IM37" s="368"/>
      <c r="IN37" s="368"/>
      <c r="IO37" s="368"/>
      <c r="IP37" s="368"/>
      <c r="IQ37" s="368"/>
      <c r="IR37" s="368"/>
      <c r="IS37" s="368"/>
      <c r="IT37" s="368"/>
      <c r="IU37" s="368"/>
      <c r="IV37" s="368"/>
      <c r="IW37" s="368"/>
      <c r="IX37" s="368"/>
      <c r="IY37" s="368"/>
      <c r="IZ37" s="368"/>
      <c r="JA37" s="368"/>
      <c r="JB37" s="368"/>
      <c r="JC37" s="368"/>
      <c r="JD37" s="368"/>
      <c r="JE37" s="368"/>
      <c r="JF37" s="368"/>
      <c r="JG37" s="368"/>
      <c r="JH37" s="368"/>
      <c r="JI37" s="368"/>
      <c r="JJ37" s="368"/>
      <c r="JK37" s="368"/>
      <c r="JL37" s="368"/>
      <c r="JM37" s="368"/>
      <c r="JN37" s="368"/>
      <c r="JO37" s="368"/>
      <c r="JP37" s="368"/>
      <c r="JQ37" s="368"/>
      <c r="JR37" s="368"/>
      <c r="JS37" s="368"/>
      <c r="JT37" s="368"/>
      <c r="JU37" s="368"/>
      <c r="JV37" s="368"/>
      <c r="JW37" s="368"/>
      <c r="JX37" s="368"/>
      <c r="JY37" s="368"/>
      <c r="JZ37" s="368"/>
      <c r="KA37" s="368"/>
      <c r="KB37" s="368"/>
      <c r="KC37" s="368"/>
      <c r="KD37" s="368"/>
      <c r="KE37" s="368"/>
      <c r="KF37" s="368"/>
      <c r="KG37" s="368"/>
      <c r="KH37" s="368"/>
      <c r="KI37" s="368"/>
      <c r="KJ37" s="368"/>
      <c r="KK37" s="368"/>
      <c r="KL37" s="368"/>
      <c r="KM37" s="368"/>
      <c r="KN37" s="368"/>
      <c r="KO37" s="368"/>
      <c r="KP37" s="368"/>
      <c r="KQ37" s="368"/>
      <c r="KR37" s="368"/>
      <c r="KS37" s="368"/>
      <c r="KT37" s="368"/>
      <c r="KU37" s="368"/>
      <c r="KV37" s="368"/>
      <c r="KW37" s="368"/>
      <c r="KX37" s="368"/>
      <c r="KY37" s="368"/>
      <c r="KZ37" s="368"/>
      <c r="LA37" s="368"/>
      <c r="LB37" s="368"/>
      <c r="LC37" s="368"/>
      <c r="LD37" s="368"/>
      <c r="LE37" s="368"/>
      <c r="LF37" s="368"/>
      <c r="LG37" s="368"/>
      <c r="LH37" s="368"/>
      <c r="LI37" s="368"/>
      <c r="LJ37" s="368"/>
      <c r="LK37" s="368"/>
      <c r="LL37" s="368"/>
      <c r="LM37" s="368"/>
      <c r="LN37" s="368"/>
      <c r="LO37" s="368"/>
      <c r="LP37" s="368"/>
      <c r="LQ37" s="368"/>
      <c r="LR37" s="368"/>
      <c r="LS37" s="368"/>
      <c r="LT37" s="368"/>
      <c r="LU37" s="368"/>
      <c r="LV37" s="368"/>
      <c r="LW37" s="368"/>
      <c r="LX37" s="368"/>
      <c r="LY37" s="368"/>
      <c r="LZ37" s="368"/>
      <c r="MA37" s="368"/>
      <c r="MB37" s="368"/>
      <c r="MC37" s="368"/>
      <c r="MD37" s="368"/>
      <c r="ME37" s="368"/>
      <c r="MF37" s="368"/>
      <c r="MG37" s="368"/>
      <c r="MH37" s="368"/>
      <c r="MI37" s="368"/>
      <c r="MJ37" s="368"/>
      <c r="MK37" s="368"/>
      <c r="ML37" s="368"/>
      <c r="MM37" s="368"/>
      <c r="MN37" s="368"/>
      <c r="MO37" s="368"/>
      <c r="MP37" s="368"/>
      <c r="MQ37" s="368"/>
      <c r="MR37" s="368"/>
      <c r="MS37" s="368"/>
      <c r="MT37" s="368"/>
      <c r="MU37" s="368"/>
      <c r="MV37" s="368"/>
      <c r="MW37" s="368"/>
      <c r="MX37" s="368"/>
      <c r="MY37" s="368"/>
      <c r="MZ37" s="368"/>
      <c r="NA37" s="368"/>
      <c r="NB37" s="368"/>
      <c r="NC37" s="368"/>
      <c r="ND37" s="368"/>
      <c r="NE37" s="368"/>
      <c r="NF37" s="368"/>
      <c r="NG37" s="368"/>
      <c r="NH37" s="368"/>
      <c r="NI37" s="368"/>
      <c r="NJ37" s="368"/>
      <c r="NK37" s="368"/>
      <c r="NL37" s="368"/>
      <c r="NM37" s="368"/>
      <c r="NN37" s="368"/>
      <c r="NO37" s="368"/>
      <c r="NP37" s="368"/>
      <c r="NQ37" s="368"/>
      <c r="NR37" s="368"/>
      <c r="NS37" s="368"/>
      <c r="NT37" s="368"/>
      <c r="NU37" s="368"/>
      <c r="NV37" s="368"/>
      <c r="NW37" s="368"/>
      <c r="NX37" s="368"/>
      <c r="NY37" s="368"/>
      <c r="NZ37" s="368"/>
      <c r="OA37" s="368"/>
      <c r="OB37" s="368"/>
      <c r="OC37" s="368"/>
      <c r="OD37" s="368"/>
      <c r="OE37" s="368"/>
      <c r="OF37" s="368"/>
      <c r="OG37" s="368"/>
      <c r="OH37" s="368"/>
      <c r="OI37" s="368"/>
      <c r="OJ37" s="368"/>
      <c r="OK37" s="368"/>
      <c r="OL37" s="368"/>
      <c r="OM37" s="368"/>
      <c r="ON37" s="368"/>
      <c r="OO37" s="368"/>
      <c r="OP37" s="368"/>
      <c r="OQ37" s="368"/>
      <c r="OR37" s="368"/>
      <c r="OS37" s="368"/>
      <c r="OT37" s="368"/>
      <c r="OU37" s="368"/>
      <c r="OV37" s="368"/>
      <c r="OW37" s="368"/>
      <c r="OX37" s="368"/>
      <c r="OY37" s="368"/>
      <c r="OZ37" s="368"/>
      <c r="PA37" s="368"/>
      <c r="PB37" s="368"/>
      <c r="PC37" s="368"/>
      <c r="PD37" s="368"/>
      <c r="PE37" s="368"/>
      <c r="PF37" s="368"/>
      <c r="PG37" s="368"/>
      <c r="PH37" s="368"/>
      <c r="PI37" s="368"/>
      <c r="PJ37" s="368"/>
      <c r="PK37" s="368"/>
      <c r="PL37" s="368"/>
      <c r="PM37" s="368"/>
      <c r="PN37" s="368"/>
      <c r="PO37" s="368"/>
      <c r="PP37" s="368"/>
      <c r="PQ37" s="368"/>
      <c r="PR37" s="368"/>
      <c r="PS37" s="368"/>
      <c r="PT37" s="368"/>
      <c r="PU37" s="368"/>
      <c r="PV37" s="368"/>
      <c r="PW37" s="368"/>
      <c r="PX37" s="368"/>
      <c r="PY37" s="368"/>
      <c r="PZ37" s="368"/>
      <c r="QA37" s="368"/>
      <c r="QB37" s="368"/>
      <c r="QC37" s="368"/>
      <c r="QD37" s="368"/>
      <c r="QE37" s="368"/>
      <c r="QF37" s="368"/>
      <c r="QG37" s="368"/>
      <c r="QH37" s="368"/>
      <c r="QI37" s="368"/>
      <c r="QJ37" s="368"/>
      <c r="QK37" s="368"/>
      <c r="QL37" s="368"/>
      <c r="QM37" s="368"/>
      <c r="QN37" s="368"/>
      <c r="QO37" s="368"/>
      <c r="QP37" s="368"/>
      <c r="QQ37" s="368"/>
      <c r="QR37" s="368"/>
      <c r="QS37" s="368"/>
      <c r="QT37" s="368"/>
      <c r="QU37" s="368"/>
      <c r="QV37" s="368"/>
      <c r="QW37" s="368"/>
      <c r="QX37" s="368"/>
      <c r="QY37" s="368"/>
      <c r="QZ37" s="368"/>
      <c r="RA37" s="368"/>
      <c r="RB37" s="368"/>
      <c r="RC37" s="368"/>
      <c r="RD37" s="368"/>
      <c r="RE37" s="368"/>
      <c r="RF37" s="368"/>
      <c r="RG37" s="368"/>
      <c r="RH37" s="368"/>
      <c r="RI37" s="368"/>
      <c r="RJ37" s="368"/>
      <c r="RK37" s="368"/>
      <c r="RL37" s="368"/>
      <c r="RM37" s="368"/>
      <c r="RN37" s="368"/>
      <c r="RO37" s="368"/>
      <c r="RP37" s="368"/>
      <c r="RQ37" s="368"/>
      <c r="RR37" s="368"/>
      <c r="RS37" s="368"/>
      <c r="RT37" s="368"/>
      <c r="RU37" s="368"/>
      <c r="RV37" s="368"/>
      <c r="RW37" s="368"/>
      <c r="RX37" s="368"/>
      <c r="RY37" s="368"/>
      <c r="RZ37" s="368"/>
      <c r="SA37" s="368"/>
      <c r="SB37" s="368"/>
      <c r="SC37" s="368"/>
      <c r="SD37" s="368"/>
      <c r="SE37" s="368"/>
      <c r="SF37" s="368"/>
      <c r="SG37" s="368"/>
      <c r="SH37" s="368"/>
      <c r="SI37" s="368"/>
      <c r="SJ37" s="368"/>
      <c r="SK37" s="368"/>
      <c r="SL37" s="368"/>
      <c r="SM37" s="368"/>
      <c r="SN37" s="368"/>
      <c r="SO37" s="368"/>
      <c r="SP37" s="368"/>
      <c r="SQ37" s="368"/>
      <c r="SR37" s="368"/>
      <c r="SS37" s="368"/>
      <c r="ST37" s="368"/>
      <c r="SU37" s="368"/>
      <c r="SV37" s="368"/>
      <c r="SW37" s="368"/>
      <c r="SX37" s="368"/>
      <c r="SY37" s="368"/>
      <c r="SZ37" s="368"/>
      <c r="TA37" s="368"/>
      <c r="TB37" s="368"/>
      <c r="TC37" s="368"/>
      <c r="TD37" s="368"/>
      <c r="TE37" s="368"/>
      <c r="TF37" s="368"/>
      <c r="TG37" s="368"/>
      <c r="TH37" s="368"/>
      <c r="TI37" s="368"/>
      <c r="TJ37" s="368"/>
      <c r="TK37" s="368"/>
      <c r="TL37" s="368"/>
      <c r="TM37" s="368"/>
      <c r="TN37" s="368"/>
      <c r="TO37" s="368"/>
      <c r="TP37" s="368"/>
      <c r="TQ37" s="368"/>
      <c r="TR37" s="368"/>
      <c r="TS37" s="368"/>
      <c r="TT37" s="368"/>
      <c r="TU37" s="368"/>
      <c r="TV37" s="368"/>
      <c r="TW37" s="368"/>
      <c r="TX37" s="368"/>
      <c r="TY37" s="368"/>
      <c r="TZ37" s="368"/>
      <c r="UA37" s="368"/>
      <c r="UB37" s="368"/>
      <c r="UC37" s="368"/>
      <c r="UD37" s="368"/>
      <c r="UE37" s="368"/>
      <c r="UF37" s="368"/>
      <c r="UG37" s="368"/>
      <c r="UH37" s="368"/>
      <c r="UI37" s="368"/>
      <c r="UJ37" s="368"/>
      <c r="UK37" s="368"/>
      <c r="UL37" s="368"/>
      <c r="UM37" s="368"/>
      <c r="UN37" s="368"/>
      <c r="UO37" s="368"/>
      <c r="UP37" s="368"/>
      <c r="UQ37" s="368"/>
      <c r="UR37" s="368"/>
      <c r="US37" s="368"/>
      <c r="UT37" s="368"/>
      <c r="UU37" s="368"/>
      <c r="UV37" s="368"/>
      <c r="UW37" s="368"/>
      <c r="UX37" s="368"/>
      <c r="UY37" s="368"/>
      <c r="UZ37" s="368"/>
      <c r="VA37" s="368"/>
      <c r="VB37" s="368"/>
      <c r="VC37" s="368"/>
      <c r="VD37" s="368"/>
      <c r="VE37" s="368"/>
      <c r="VF37" s="368"/>
      <c r="VG37" s="368"/>
      <c r="VH37" s="368"/>
      <c r="VI37" s="368"/>
      <c r="VJ37" s="368"/>
      <c r="VK37" s="368"/>
      <c r="VL37" s="368"/>
      <c r="VM37" s="368"/>
      <c r="VN37" s="368"/>
      <c r="VO37" s="368"/>
      <c r="VP37" s="368"/>
      <c r="VQ37" s="368"/>
      <c r="VR37" s="368"/>
      <c r="VS37" s="368"/>
      <c r="VT37" s="368"/>
      <c r="VU37" s="368"/>
      <c r="VV37" s="368"/>
      <c r="VW37" s="368"/>
      <c r="VX37" s="368"/>
      <c r="VY37" s="368"/>
      <c r="VZ37" s="368"/>
      <c r="WA37" s="368"/>
      <c r="WB37" s="368"/>
      <c r="WC37" s="368"/>
      <c r="WD37" s="368"/>
      <c r="WE37" s="368"/>
      <c r="WF37" s="368"/>
      <c r="WG37" s="368"/>
      <c r="WH37" s="368"/>
      <c r="WI37" s="368"/>
      <c r="WJ37" s="368"/>
      <c r="WK37" s="368"/>
      <c r="WL37" s="368"/>
      <c r="WM37" s="368"/>
      <c r="WN37" s="368"/>
      <c r="WO37" s="368"/>
      <c r="WP37" s="368"/>
      <c r="WQ37" s="368"/>
      <c r="WR37" s="368"/>
      <c r="WS37" s="368"/>
      <c r="WT37" s="368"/>
      <c r="WU37" s="368"/>
      <c r="WV37" s="368"/>
      <c r="WW37" s="368"/>
      <c r="WX37" s="368"/>
      <c r="WY37" s="368"/>
      <c r="WZ37" s="368"/>
      <c r="XA37" s="368"/>
      <c r="XB37" s="368"/>
      <c r="XC37" s="368"/>
      <c r="XD37" s="368"/>
      <c r="XE37" s="368"/>
      <c r="XF37" s="368"/>
      <c r="XG37" s="368"/>
      <c r="XH37" s="368"/>
      <c r="XI37" s="368"/>
      <c r="XJ37" s="368"/>
      <c r="XK37" s="368"/>
      <c r="XL37" s="368"/>
      <c r="XM37" s="368"/>
      <c r="XN37" s="368"/>
      <c r="XO37" s="368"/>
      <c r="XP37" s="368"/>
      <c r="XQ37" s="368"/>
      <c r="XR37" s="368"/>
      <c r="XS37" s="368"/>
      <c r="XT37" s="368"/>
      <c r="XU37" s="368"/>
      <c r="XV37" s="368"/>
      <c r="XW37" s="368"/>
      <c r="XX37" s="368"/>
      <c r="XY37" s="368"/>
      <c r="XZ37" s="368"/>
      <c r="YA37" s="368"/>
      <c r="YB37" s="368"/>
      <c r="YC37" s="368"/>
      <c r="YD37" s="368"/>
      <c r="YE37" s="368"/>
      <c r="YF37" s="368"/>
      <c r="YG37" s="368"/>
      <c r="YH37" s="368"/>
      <c r="YI37" s="368"/>
      <c r="YJ37" s="368"/>
      <c r="YK37" s="368"/>
      <c r="YL37" s="368"/>
      <c r="YM37" s="368"/>
      <c r="YN37" s="368"/>
      <c r="YO37" s="368"/>
      <c r="YP37" s="368"/>
      <c r="YQ37" s="368"/>
      <c r="YR37" s="368"/>
      <c r="YS37" s="368"/>
      <c r="YT37" s="368"/>
      <c r="YU37" s="368"/>
      <c r="YV37" s="368"/>
      <c r="YW37" s="368"/>
      <c r="YX37" s="368"/>
      <c r="YY37" s="368"/>
      <c r="YZ37" s="368"/>
      <c r="ZA37" s="368"/>
      <c r="ZB37" s="368"/>
      <c r="ZC37" s="368"/>
      <c r="ZD37" s="368"/>
      <c r="ZE37" s="368"/>
      <c r="ZF37" s="368"/>
      <c r="ZG37" s="368"/>
      <c r="ZH37" s="368"/>
      <c r="ZI37" s="368"/>
      <c r="ZJ37" s="368"/>
      <c r="ZK37" s="368"/>
      <c r="ZL37" s="368"/>
      <c r="ZM37" s="368"/>
      <c r="ZN37" s="368"/>
      <c r="ZO37" s="368"/>
      <c r="ZP37" s="368"/>
      <c r="ZQ37" s="368"/>
      <c r="ZR37" s="368"/>
      <c r="ZS37" s="368"/>
      <c r="ZT37" s="368"/>
      <c r="ZU37" s="368"/>
      <c r="ZV37" s="368"/>
      <c r="ZW37" s="368"/>
      <c r="ZX37" s="368"/>
      <c r="ZY37" s="368"/>
      <c r="ZZ37" s="368"/>
      <c r="AAA37" s="368"/>
      <c r="AAB37" s="368"/>
      <c r="AAC37" s="368"/>
      <c r="AAD37" s="368"/>
      <c r="AAE37" s="368"/>
      <c r="AAF37" s="368"/>
      <c r="AAG37" s="368"/>
      <c r="AAH37" s="368"/>
      <c r="AAI37" s="368"/>
      <c r="AAJ37" s="368"/>
      <c r="AAK37" s="368"/>
      <c r="AAL37" s="368"/>
      <c r="AAM37" s="368"/>
      <c r="AAN37" s="368"/>
      <c r="AAO37" s="368"/>
      <c r="AAP37" s="368"/>
      <c r="AAQ37" s="368"/>
      <c r="AAR37" s="368"/>
      <c r="AAS37" s="368"/>
      <c r="AAT37" s="368"/>
      <c r="AAU37" s="368"/>
      <c r="AAV37" s="368"/>
      <c r="AAW37" s="368"/>
      <c r="AAX37" s="368"/>
      <c r="AAY37" s="368"/>
      <c r="AAZ37" s="368"/>
      <c r="ABA37" s="368"/>
      <c r="ABB37" s="368"/>
      <c r="ABC37" s="368"/>
      <c r="ABD37" s="368"/>
      <c r="ABE37" s="368"/>
      <c r="ABF37" s="368"/>
      <c r="ABG37" s="368"/>
      <c r="ABH37" s="368"/>
      <c r="ABI37" s="368"/>
      <c r="ABJ37" s="368"/>
      <c r="ABK37" s="368"/>
      <c r="ABL37" s="368"/>
      <c r="ABM37" s="368"/>
      <c r="ABN37" s="368"/>
      <c r="ABO37" s="368"/>
      <c r="ABP37" s="368"/>
      <c r="ABQ37" s="368"/>
      <c r="ABR37" s="368"/>
      <c r="ABS37" s="368"/>
      <c r="ABT37" s="368"/>
      <c r="ABU37" s="368"/>
      <c r="ABV37" s="368"/>
      <c r="ABW37" s="368"/>
      <c r="ABX37" s="368"/>
      <c r="ABY37" s="368"/>
      <c r="ABZ37" s="368"/>
      <c r="ACA37" s="368"/>
      <c r="ACB37" s="368"/>
      <c r="ACC37" s="368"/>
      <c r="ACD37" s="368"/>
      <c r="ACE37" s="368"/>
      <c r="ACF37" s="368"/>
      <c r="ACG37" s="368"/>
      <c r="ACH37" s="368"/>
      <c r="ACI37" s="368"/>
      <c r="ACJ37" s="368"/>
      <c r="ACK37" s="368"/>
      <c r="ACL37" s="368"/>
      <c r="ACM37" s="368"/>
      <c r="ACN37" s="368"/>
      <c r="ACO37" s="368"/>
      <c r="ACP37" s="368"/>
      <c r="ACQ37" s="368"/>
      <c r="ACR37" s="368"/>
      <c r="ACS37" s="368"/>
      <c r="ACT37" s="368"/>
      <c r="ACU37" s="368"/>
      <c r="ACV37" s="368"/>
      <c r="ACW37" s="368"/>
      <c r="ACX37" s="368"/>
      <c r="ACY37" s="368"/>
      <c r="ACZ37" s="368"/>
      <c r="ADA37" s="368"/>
      <c r="ADB37" s="368"/>
      <c r="ADC37" s="368"/>
      <c r="ADD37" s="368"/>
      <c r="ADE37" s="368"/>
      <c r="ADF37" s="368"/>
      <c r="ADG37" s="368"/>
      <c r="ADH37" s="368"/>
      <c r="ADI37" s="368"/>
      <c r="ADJ37" s="368"/>
      <c r="ADK37" s="368"/>
      <c r="ADL37" s="368"/>
      <c r="ADM37" s="368"/>
      <c r="ADN37" s="368"/>
      <c r="ADO37" s="368"/>
      <c r="ADP37" s="368"/>
      <c r="ADQ37" s="368"/>
      <c r="ADR37" s="368"/>
      <c r="ADS37" s="368"/>
      <c r="ADT37" s="368"/>
      <c r="ADU37" s="368"/>
      <c r="ADV37" s="368"/>
      <c r="ADW37" s="368"/>
      <c r="ADX37" s="368"/>
      <c r="ADY37" s="368"/>
      <c r="ADZ37" s="368"/>
      <c r="AEA37" s="368"/>
      <c r="AEB37" s="368"/>
      <c r="AEC37" s="368"/>
      <c r="AED37" s="368"/>
      <c r="AEE37" s="368"/>
      <c r="AEF37" s="368"/>
      <c r="AEG37" s="368"/>
      <c r="AEH37" s="368"/>
      <c r="AEI37" s="368"/>
      <c r="AEJ37" s="368"/>
      <c r="AEK37" s="368"/>
      <c r="AEL37" s="368"/>
      <c r="AEM37" s="368"/>
      <c r="AEN37" s="368"/>
      <c r="AEO37" s="368"/>
      <c r="AEP37" s="368"/>
      <c r="AEQ37" s="368"/>
      <c r="AER37" s="368"/>
      <c r="AES37" s="368"/>
      <c r="AET37" s="368"/>
      <c r="AEU37" s="368"/>
      <c r="AEV37" s="368"/>
      <c r="AEW37" s="368"/>
      <c r="AEX37" s="368"/>
      <c r="AEY37" s="368"/>
      <c r="AEZ37" s="368"/>
      <c r="AFA37" s="368"/>
      <c r="AFB37" s="368"/>
      <c r="AFC37" s="368"/>
      <c r="AFD37" s="368"/>
      <c r="AFE37" s="368"/>
      <c r="AFF37" s="368"/>
      <c r="AFG37" s="368"/>
      <c r="AFH37" s="368"/>
      <c r="AFI37" s="368"/>
      <c r="AFJ37" s="368"/>
      <c r="AFK37" s="368"/>
      <c r="AFL37" s="368"/>
      <c r="AFM37" s="368"/>
      <c r="AFN37" s="368"/>
      <c r="AFO37" s="368"/>
      <c r="AFP37" s="368"/>
      <c r="AFQ37" s="368"/>
      <c r="AFR37" s="368"/>
      <c r="AFS37" s="368"/>
      <c r="AFT37" s="368"/>
      <c r="AFU37" s="368"/>
      <c r="AFV37" s="368"/>
      <c r="AFW37" s="368"/>
      <c r="AFX37" s="368"/>
      <c r="AFY37" s="368"/>
      <c r="AFZ37" s="368"/>
      <c r="AGA37" s="368"/>
      <c r="AGB37" s="368"/>
      <c r="AGC37" s="368"/>
      <c r="AGD37" s="368"/>
      <c r="AGE37" s="368"/>
      <c r="AGF37" s="368"/>
      <c r="AGG37" s="368"/>
      <c r="AGH37" s="368"/>
      <c r="AGI37" s="368"/>
      <c r="AGJ37" s="368"/>
      <c r="AGK37" s="368"/>
      <c r="AGL37" s="368"/>
      <c r="AGM37" s="368"/>
      <c r="AGN37" s="368"/>
      <c r="AGO37" s="368"/>
      <c r="AGP37" s="368"/>
      <c r="AGQ37" s="368"/>
      <c r="AGR37" s="368"/>
      <c r="AGS37" s="368"/>
      <c r="AGT37" s="368"/>
      <c r="AGU37" s="368"/>
      <c r="AGV37" s="368"/>
      <c r="AGW37" s="368"/>
      <c r="AGX37" s="368"/>
      <c r="AGY37" s="368"/>
      <c r="AGZ37" s="368"/>
      <c r="AHA37" s="368"/>
      <c r="AHB37" s="368"/>
      <c r="AHC37" s="368"/>
      <c r="AHD37" s="368"/>
      <c r="AHE37" s="368"/>
      <c r="AHF37" s="368"/>
      <c r="AHG37" s="368"/>
      <c r="AHH37" s="368"/>
      <c r="AHI37" s="368"/>
      <c r="AHJ37" s="368"/>
      <c r="AHK37" s="368"/>
      <c r="AHL37" s="368"/>
      <c r="AHM37" s="368"/>
      <c r="AHN37" s="368"/>
      <c r="AHO37" s="368"/>
      <c r="AHP37" s="368"/>
      <c r="AHQ37" s="368"/>
      <c r="AHR37" s="368"/>
      <c r="AHS37" s="368"/>
      <c r="AHT37" s="368"/>
      <c r="AHU37" s="368"/>
      <c r="AHV37" s="368"/>
      <c r="AHW37" s="368"/>
      <c r="AHX37" s="368"/>
      <c r="AHY37" s="368"/>
      <c r="AHZ37" s="368"/>
      <c r="AIA37" s="368"/>
      <c r="AIB37" s="368"/>
      <c r="AIC37" s="368"/>
      <c r="AID37" s="368"/>
      <c r="AIE37" s="368"/>
      <c r="AIF37" s="368"/>
      <c r="AIG37" s="368"/>
      <c r="AIH37" s="368"/>
      <c r="AII37" s="368"/>
      <c r="AIJ37" s="368"/>
      <c r="AIK37" s="368"/>
      <c r="AIL37" s="368"/>
      <c r="AIM37" s="368"/>
      <c r="AIN37" s="368"/>
      <c r="AIO37" s="368"/>
      <c r="AIP37" s="368"/>
      <c r="AIQ37" s="368"/>
      <c r="AIR37" s="368"/>
      <c r="AIS37" s="368"/>
      <c r="AIT37" s="368"/>
      <c r="AIU37" s="368"/>
      <c r="AIV37" s="368"/>
      <c r="AIW37" s="368"/>
      <c r="AIX37" s="368"/>
      <c r="AIY37" s="368"/>
      <c r="AIZ37" s="368"/>
      <c r="AJA37" s="368"/>
      <c r="AJB37" s="368"/>
      <c r="AJC37" s="368"/>
      <c r="AJD37" s="368"/>
      <c r="AJE37" s="368"/>
      <c r="AJF37" s="368"/>
      <c r="AJG37" s="368"/>
      <c r="AJH37" s="368"/>
      <c r="AJI37" s="368"/>
      <c r="AJJ37" s="368"/>
      <c r="AJK37" s="368"/>
      <c r="AJL37" s="368"/>
      <c r="AJM37" s="368"/>
      <c r="AJN37" s="368"/>
      <c r="AJO37" s="368"/>
      <c r="AJP37" s="368"/>
      <c r="AJQ37" s="368"/>
      <c r="AJR37" s="368"/>
      <c r="AJS37" s="368"/>
      <c r="AJT37" s="368"/>
      <c r="AJU37" s="368"/>
      <c r="AJV37" s="368"/>
      <c r="AJW37" s="368"/>
      <c r="AJX37" s="368"/>
      <c r="AJY37" s="368"/>
      <c r="AJZ37" s="368"/>
      <c r="AKA37" s="368"/>
      <c r="AKB37" s="368"/>
      <c r="AKC37" s="368"/>
      <c r="AKD37" s="368"/>
      <c r="AKE37" s="368"/>
      <c r="AKF37" s="368"/>
      <c r="AKG37" s="368"/>
      <c r="AKH37" s="368"/>
      <c r="AKI37" s="368"/>
      <c r="AKJ37" s="368"/>
      <c r="AKK37" s="368"/>
      <c r="AKL37" s="368"/>
      <c r="AKM37" s="368"/>
      <c r="AKN37" s="368"/>
      <c r="AKO37" s="368"/>
      <c r="AKP37" s="368"/>
      <c r="AKQ37" s="368"/>
      <c r="AKR37" s="368"/>
      <c r="AKS37" s="368"/>
      <c r="AKT37" s="368"/>
      <c r="AKU37" s="368"/>
      <c r="AKV37" s="368"/>
      <c r="AKW37" s="368"/>
      <c r="AKX37" s="368"/>
      <c r="AKY37" s="368"/>
      <c r="AKZ37" s="368"/>
      <c r="ALA37" s="368"/>
      <c r="ALB37" s="368"/>
      <c r="ALC37" s="368"/>
      <c r="ALD37" s="368"/>
      <c r="ALE37" s="368"/>
      <c r="ALF37" s="368"/>
      <c r="ALG37" s="368"/>
      <c r="ALH37" s="368"/>
      <c r="ALI37" s="368"/>
      <c r="ALJ37" s="368"/>
      <c r="ALK37" s="368"/>
      <c r="ALL37" s="368"/>
      <c r="ALM37" s="368"/>
      <c r="ALN37" s="368"/>
      <c r="ALO37" s="368"/>
      <c r="ALP37" s="368"/>
      <c r="ALQ37" s="368"/>
      <c r="ALR37" s="368"/>
      <c r="ALS37" s="368"/>
      <c r="ALT37" s="368"/>
      <c r="ALU37" s="368"/>
      <c r="ALV37" s="368"/>
      <c r="ALW37" s="368"/>
      <c r="ALX37" s="368"/>
      <c r="ALY37" s="368"/>
      <c r="ALZ37" s="368"/>
      <c r="AMA37" s="368"/>
      <c r="AMB37" s="368"/>
      <c r="AMC37" s="368"/>
      <c r="AMD37" s="368"/>
      <c r="AME37" s="368"/>
      <c r="AMF37" s="368"/>
      <c r="AMG37" s="368"/>
      <c r="AMH37" s="368"/>
      <c r="AMI37" s="368"/>
      <c r="AMJ37" s="368"/>
      <c r="AMK37" s="368"/>
      <c r="AML37" s="368"/>
      <c r="AMM37" s="368"/>
      <c r="AMN37" s="368"/>
      <c r="AMO37" s="368"/>
      <c r="AMP37" s="368"/>
      <c r="AMQ37" s="368"/>
      <c r="AMR37" s="368"/>
      <c r="AMS37" s="368"/>
      <c r="AMT37" s="368"/>
      <c r="AMU37" s="368"/>
      <c r="AMV37" s="368"/>
      <c r="AMW37" s="368"/>
      <c r="AMX37" s="368"/>
      <c r="AMY37" s="368"/>
      <c r="AMZ37" s="368"/>
      <c r="ANA37" s="368"/>
      <c r="ANB37" s="368"/>
      <c r="ANC37" s="368"/>
      <c r="AND37" s="368"/>
      <c r="ANE37" s="368"/>
      <c r="ANF37" s="368"/>
      <c r="ANG37" s="368"/>
      <c r="ANH37" s="368"/>
      <c r="ANI37" s="368"/>
      <c r="ANJ37" s="368"/>
      <c r="ANK37" s="368"/>
      <c r="ANL37" s="368"/>
      <c r="ANM37" s="368"/>
      <c r="ANN37" s="368"/>
      <c r="ANO37" s="368"/>
      <c r="ANP37" s="368"/>
      <c r="ANQ37" s="368"/>
      <c r="ANR37" s="368"/>
      <c r="ANS37" s="368"/>
      <c r="ANT37" s="368"/>
      <c r="ANU37" s="368"/>
      <c r="ANV37" s="368"/>
      <c r="ANW37" s="368"/>
      <c r="ANX37" s="368"/>
      <c r="ANY37" s="368"/>
      <c r="ANZ37" s="368"/>
      <c r="AOA37" s="368"/>
      <c r="AOB37" s="368"/>
      <c r="AOC37" s="368"/>
      <c r="AOD37" s="368"/>
      <c r="AOE37" s="368"/>
      <c r="AOF37" s="368"/>
      <c r="AOG37" s="368"/>
      <c r="AOH37" s="368"/>
      <c r="AOI37" s="368"/>
      <c r="AOJ37" s="368"/>
      <c r="AOK37" s="368"/>
      <c r="AOL37" s="368"/>
      <c r="AOM37" s="368"/>
      <c r="AON37" s="368"/>
      <c r="AOO37" s="368"/>
      <c r="AOP37" s="368"/>
      <c r="AOQ37" s="368"/>
      <c r="AOR37" s="368"/>
      <c r="AOS37" s="368"/>
      <c r="AOT37" s="368"/>
      <c r="AOU37" s="368"/>
      <c r="AOV37" s="368"/>
      <c r="AOW37" s="368"/>
      <c r="AOX37" s="368"/>
      <c r="AOY37" s="368"/>
      <c r="AOZ37" s="368"/>
      <c r="APA37" s="368"/>
      <c r="APB37" s="368"/>
      <c r="APC37" s="368"/>
      <c r="APD37" s="368"/>
      <c r="APE37" s="368"/>
      <c r="APF37" s="368"/>
      <c r="APG37" s="368"/>
      <c r="APH37" s="368"/>
      <c r="API37" s="368"/>
      <c r="APJ37" s="368"/>
      <c r="APK37" s="368"/>
      <c r="APL37" s="368"/>
      <c r="APM37" s="368"/>
      <c r="APN37" s="368"/>
      <c r="APO37" s="368"/>
      <c r="APP37" s="368"/>
      <c r="APQ37" s="368"/>
      <c r="APR37" s="368"/>
      <c r="APS37" s="368"/>
      <c r="APT37" s="368"/>
      <c r="APU37" s="368"/>
      <c r="APV37" s="368"/>
      <c r="APW37" s="368"/>
      <c r="APX37" s="368"/>
      <c r="APY37" s="368"/>
      <c r="APZ37" s="368"/>
      <c r="AQA37" s="368"/>
      <c r="AQB37" s="368"/>
      <c r="AQC37" s="368"/>
      <c r="AQD37" s="368"/>
      <c r="AQE37" s="368"/>
      <c r="AQF37" s="368"/>
      <c r="AQG37" s="368"/>
      <c r="AQH37" s="368"/>
      <c r="AQI37" s="368"/>
      <c r="AQJ37" s="368"/>
      <c r="AQK37" s="368"/>
      <c r="AQL37" s="368"/>
      <c r="AQM37" s="368"/>
      <c r="AQN37" s="368"/>
      <c r="AQO37" s="368"/>
      <c r="AQP37" s="368"/>
      <c r="AQQ37" s="368"/>
      <c r="AQR37" s="368"/>
      <c r="AQS37" s="368"/>
      <c r="AQT37" s="368"/>
      <c r="AQU37" s="368"/>
      <c r="AQV37" s="368"/>
      <c r="AQW37" s="368"/>
      <c r="AQX37" s="368"/>
      <c r="AQY37" s="368"/>
      <c r="AQZ37" s="368"/>
      <c r="ARA37" s="368"/>
      <c r="ARB37" s="368"/>
      <c r="ARC37" s="368"/>
      <c r="ARD37" s="368"/>
      <c r="ARE37" s="368"/>
      <c r="ARF37" s="368"/>
      <c r="ARG37" s="368"/>
      <c r="ARH37" s="368"/>
      <c r="ARI37" s="368"/>
      <c r="ARJ37" s="368"/>
      <c r="ARK37" s="368"/>
      <c r="ARL37" s="368"/>
      <c r="ARM37" s="368"/>
      <c r="ARN37" s="368"/>
      <c r="ARO37" s="368"/>
      <c r="ARP37" s="368"/>
      <c r="ARQ37" s="368"/>
      <c r="ARR37" s="368"/>
      <c r="ARS37" s="368"/>
      <c r="ART37" s="368"/>
      <c r="ARU37" s="368"/>
      <c r="ARV37" s="368"/>
      <c r="ARW37" s="368"/>
      <c r="ARX37" s="368"/>
      <c r="ARY37" s="368"/>
      <c r="ARZ37" s="368"/>
      <c r="ASA37" s="368"/>
      <c r="ASB37" s="368"/>
      <c r="ASC37" s="368"/>
      <c r="ASD37" s="368"/>
      <c r="ASE37" s="368"/>
      <c r="ASF37" s="368"/>
      <c r="ASG37" s="368"/>
      <c r="ASH37" s="368"/>
      <c r="ASI37" s="368"/>
      <c r="ASJ37" s="368"/>
      <c r="ASK37" s="368"/>
      <c r="ASL37" s="368"/>
      <c r="ASM37" s="368"/>
      <c r="ASN37" s="368"/>
      <c r="ASO37" s="368"/>
      <c r="ASP37" s="368"/>
      <c r="ASQ37" s="368"/>
      <c r="ASR37" s="368"/>
      <c r="ASS37" s="368"/>
      <c r="AST37" s="368"/>
      <c r="ASU37" s="368"/>
      <c r="ASV37" s="368"/>
      <c r="ASW37" s="368"/>
      <c r="ASX37" s="368"/>
      <c r="ASY37" s="368"/>
      <c r="ASZ37" s="368"/>
      <c r="ATA37" s="368"/>
      <c r="ATB37" s="368"/>
      <c r="ATC37" s="368"/>
      <c r="ATD37" s="368"/>
    </row>
    <row r="38" spans="1:1200" s="109" customFormat="1" ht="39" customHeight="1">
      <c r="A38" s="105">
        <v>33</v>
      </c>
      <c r="B38" s="109" t="s">
        <v>2380</v>
      </c>
      <c r="C38" s="109" t="s">
        <v>439</v>
      </c>
      <c r="D38" s="109" t="s">
        <v>2381</v>
      </c>
      <c r="E38" s="109" t="s">
        <v>2382</v>
      </c>
      <c r="F38" s="105" t="s">
        <v>2383</v>
      </c>
      <c r="G38" s="105" t="s">
        <v>2384</v>
      </c>
      <c r="H38" s="110" t="s">
        <v>2385</v>
      </c>
      <c r="I38" s="105">
        <v>2021</v>
      </c>
      <c r="J38" s="111">
        <v>45593</v>
      </c>
      <c r="K38" s="112"/>
      <c r="L38" s="112">
        <v>45957</v>
      </c>
      <c r="M38" s="105"/>
      <c r="N38" s="105"/>
      <c r="O38" s="114"/>
      <c r="P38" s="363">
        <v>1160989.92</v>
      </c>
      <c r="Q38" s="114"/>
      <c r="R38" s="105" t="s">
        <v>1695</v>
      </c>
      <c r="S38" s="371" t="s">
        <v>2015</v>
      </c>
      <c r="T38" s="338" t="s">
        <v>2386</v>
      </c>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8"/>
      <c r="BL38" s="368"/>
      <c r="BM38" s="368"/>
      <c r="BN38" s="368"/>
      <c r="BO38" s="368"/>
      <c r="BP38" s="368"/>
      <c r="BQ38" s="368"/>
      <c r="BR38" s="368"/>
      <c r="BS38" s="368"/>
      <c r="BT38" s="368"/>
      <c r="BU38" s="368"/>
      <c r="BV38" s="368"/>
      <c r="BW38" s="368"/>
      <c r="BX38" s="368"/>
      <c r="BY38" s="368"/>
      <c r="BZ38" s="368"/>
      <c r="CA38" s="368"/>
      <c r="CB38" s="368"/>
      <c r="CC38" s="368"/>
      <c r="CD38" s="368"/>
      <c r="CE38" s="368"/>
      <c r="CF38" s="368"/>
      <c r="CG38" s="368"/>
      <c r="CH38" s="368"/>
      <c r="CI38" s="368"/>
      <c r="CJ38" s="368"/>
      <c r="CK38" s="368"/>
      <c r="CL38" s="368"/>
      <c r="CM38" s="368"/>
      <c r="CN38" s="368"/>
      <c r="CO38" s="368"/>
      <c r="CP38" s="368"/>
      <c r="CQ38" s="368"/>
      <c r="CR38" s="368"/>
      <c r="CS38" s="368"/>
      <c r="CT38" s="368"/>
      <c r="CU38" s="368"/>
      <c r="CV38" s="368"/>
      <c r="CW38" s="368"/>
      <c r="CX38" s="368"/>
      <c r="CY38" s="368"/>
      <c r="CZ38" s="368"/>
      <c r="DA38" s="368"/>
      <c r="DB38" s="368"/>
      <c r="DC38" s="368"/>
      <c r="DD38" s="368"/>
      <c r="DE38" s="368"/>
      <c r="DF38" s="368"/>
      <c r="DG38" s="368"/>
      <c r="DH38" s="368"/>
      <c r="DI38" s="368"/>
      <c r="DJ38" s="368"/>
      <c r="DK38" s="368"/>
      <c r="DL38" s="368"/>
      <c r="DM38" s="368"/>
      <c r="DN38" s="368"/>
      <c r="DO38" s="368"/>
      <c r="DP38" s="368"/>
      <c r="DQ38" s="368"/>
      <c r="DR38" s="368"/>
      <c r="DS38" s="368"/>
      <c r="DT38" s="368"/>
      <c r="DU38" s="368"/>
      <c r="DV38" s="368"/>
      <c r="DW38" s="368"/>
      <c r="DX38" s="368"/>
      <c r="DY38" s="368"/>
      <c r="DZ38" s="368"/>
      <c r="EA38" s="368"/>
      <c r="EB38" s="368"/>
      <c r="EC38" s="368"/>
      <c r="ED38" s="368"/>
      <c r="EE38" s="368"/>
      <c r="EF38" s="368"/>
      <c r="EG38" s="368"/>
      <c r="EH38" s="368"/>
      <c r="EI38" s="368"/>
      <c r="EJ38" s="368"/>
      <c r="EK38" s="368"/>
      <c r="EL38" s="368"/>
      <c r="EM38" s="368"/>
      <c r="EN38" s="368"/>
      <c r="EO38" s="368"/>
      <c r="EP38" s="368"/>
      <c r="EQ38" s="368"/>
      <c r="ER38" s="368"/>
      <c r="ES38" s="368"/>
      <c r="ET38" s="368"/>
      <c r="EU38" s="368"/>
      <c r="EV38" s="368"/>
      <c r="EW38" s="368"/>
      <c r="EX38" s="368"/>
      <c r="EY38" s="368"/>
      <c r="EZ38" s="368"/>
      <c r="FA38" s="368"/>
      <c r="FB38" s="368"/>
      <c r="FC38" s="368"/>
      <c r="FD38" s="368"/>
      <c r="FE38" s="368"/>
      <c r="FF38" s="368"/>
      <c r="FG38" s="368"/>
      <c r="FH38" s="368"/>
      <c r="FI38" s="368"/>
      <c r="FJ38" s="368"/>
      <c r="FK38" s="368"/>
      <c r="FL38" s="368"/>
      <c r="FM38" s="368"/>
      <c r="FN38" s="368"/>
      <c r="FO38" s="368"/>
      <c r="FP38" s="368"/>
      <c r="FQ38" s="368"/>
      <c r="FR38" s="368"/>
      <c r="FS38" s="368"/>
      <c r="FT38" s="368"/>
      <c r="FU38" s="368"/>
      <c r="FV38" s="368"/>
      <c r="FW38" s="368"/>
      <c r="FX38" s="368"/>
      <c r="FY38" s="368"/>
      <c r="FZ38" s="368"/>
      <c r="GA38" s="368"/>
      <c r="GB38" s="368"/>
      <c r="GC38" s="368"/>
      <c r="GD38" s="368"/>
      <c r="GE38" s="368"/>
      <c r="GF38" s="368"/>
      <c r="GG38" s="368"/>
      <c r="GH38" s="368"/>
      <c r="GI38" s="368"/>
      <c r="GJ38" s="368"/>
      <c r="GK38" s="368"/>
      <c r="GL38" s="368"/>
      <c r="GM38" s="368"/>
      <c r="GN38" s="368"/>
      <c r="GO38" s="368"/>
      <c r="GP38" s="368"/>
      <c r="GQ38" s="368"/>
      <c r="GR38" s="368"/>
      <c r="GS38" s="368"/>
      <c r="GT38" s="368"/>
      <c r="GU38" s="368"/>
      <c r="GV38" s="368"/>
      <c r="GW38" s="368"/>
      <c r="GX38" s="368"/>
      <c r="GY38" s="368"/>
      <c r="GZ38" s="368"/>
      <c r="HA38" s="368"/>
      <c r="HB38" s="368"/>
      <c r="HC38" s="368"/>
      <c r="HD38" s="368"/>
      <c r="HE38" s="368"/>
      <c r="HF38" s="368"/>
      <c r="HG38" s="368"/>
      <c r="HH38" s="368"/>
      <c r="HI38" s="368"/>
      <c r="HJ38" s="368"/>
      <c r="HK38" s="368"/>
      <c r="HL38" s="368"/>
      <c r="HM38" s="368"/>
      <c r="HN38" s="368"/>
      <c r="HO38" s="368"/>
      <c r="HP38" s="368"/>
      <c r="HQ38" s="368"/>
      <c r="HR38" s="368"/>
      <c r="HS38" s="368"/>
      <c r="HT38" s="368"/>
      <c r="HU38" s="368"/>
      <c r="HV38" s="368"/>
      <c r="HW38" s="368"/>
      <c r="HX38" s="368"/>
      <c r="HY38" s="368"/>
      <c r="HZ38" s="368"/>
      <c r="IA38" s="368"/>
      <c r="IB38" s="368"/>
      <c r="IC38" s="368"/>
      <c r="ID38" s="368"/>
      <c r="IE38" s="368"/>
      <c r="IF38" s="368"/>
      <c r="IG38" s="368"/>
      <c r="IH38" s="368"/>
      <c r="II38" s="368"/>
      <c r="IJ38" s="368"/>
      <c r="IK38" s="368"/>
      <c r="IL38" s="368"/>
      <c r="IM38" s="368"/>
      <c r="IN38" s="368"/>
      <c r="IO38" s="368"/>
      <c r="IP38" s="368"/>
      <c r="IQ38" s="368"/>
      <c r="IR38" s="368"/>
      <c r="IS38" s="368"/>
      <c r="IT38" s="368"/>
      <c r="IU38" s="368"/>
      <c r="IV38" s="368"/>
      <c r="IW38" s="368"/>
      <c r="IX38" s="368"/>
      <c r="IY38" s="368"/>
      <c r="IZ38" s="368"/>
      <c r="JA38" s="368"/>
      <c r="JB38" s="368"/>
      <c r="JC38" s="368"/>
      <c r="JD38" s="368"/>
      <c r="JE38" s="368"/>
      <c r="JF38" s="368"/>
      <c r="JG38" s="368"/>
      <c r="JH38" s="368"/>
      <c r="JI38" s="368"/>
      <c r="JJ38" s="368"/>
      <c r="JK38" s="368"/>
      <c r="JL38" s="368"/>
      <c r="JM38" s="368"/>
      <c r="JN38" s="368"/>
      <c r="JO38" s="368"/>
      <c r="JP38" s="368"/>
      <c r="JQ38" s="368"/>
      <c r="JR38" s="368"/>
      <c r="JS38" s="368"/>
      <c r="JT38" s="368"/>
      <c r="JU38" s="368"/>
      <c r="JV38" s="368"/>
      <c r="JW38" s="368"/>
      <c r="JX38" s="368"/>
      <c r="JY38" s="368"/>
      <c r="JZ38" s="368"/>
      <c r="KA38" s="368"/>
      <c r="KB38" s="368"/>
      <c r="KC38" s="368"/>
      <c r="KD38" s="368"/>
      <c r="KE38" s="368"/>
      <c r="KF38" s="368"/>
      <c r="KG38" s="368"/>
      <c r="KH38" s="368"/>
      <c r="KI38" s="368"/>
      <c r="KJ38" s="368"/>
      <c r="KK38" s="368"/>
      <c r="KL38" s="368"/>
      <c r="KM38" s="368"/>
      <c r="KN38" s="368"/>
      <c r="KO38" s="368"/>
      <c r="KP38" s="368"/>
      <c r="KQ38" s="368"/>
      <c r="KR38" s="368"/>
      <c r="KS38" s="368"/>
      <c r="KT38" s="368"/>
      <c r="KU38" s="368"/>
      <c r="KV38" s="368"/>
      <c r="KW38" s="368"/>
      <c r="KX38" s="368"/>
      <c r="KY38" s="368"/>
      <c r="KZ38" s="368"/>
      <c r="LA38" s="368"/>
      <c r="LB38" s="368"/>
      <c r="LC38" s="368"/>
      <c r="LD38" s="368"/>
      <c r="LE38" s="368"/>
      <c r="LF38" s="368"/>
      <c r="LG38" s="368"/>
      <c r="LH38" s="368"/>
      <c r="LI38" s="368"/>
      <c r="LJ38" s="368"/>
      <c r="LK38" s="368"/>
      <c r="LL38" s="368"/>
      <c r="LM38" s="368"/>
      <c r="LN38" s="368"/>
      <c r="LO38" s="368"/>
      <c r="LP38" s="368"/>
      <c r="LQ38" s="368"/>
      <c r="LR38" s="368"/>
      <c r="LS38" s="368"/>
      <c r="LT38" s="368"/>
      <c r="LU38" s="368"/>
      <c r="LV38" s="368"/>
      <c r="LW38" s="368"/>
      <c r="LX38" s="368"/>
      <c r="LY38" s="368"/>
      <c r="LZ38" s="368"/>
      <c r="MA38" s="368"/>
      <c r="MB38" s="368"/>
      <c r="MC38" s="368"/>
      <c r="MD38" s="368"/>
      <c r="ME38" s="368"/>
      <c r="MF38" s="368"/>
      <c r="MG38" s="368"/>
      <c r="MH38" s="368"/>
      <c r="MI38" s="368"/>
      <c r="MJ38" s="368"/>
      <c r="MK38" s="368"/>
      <c r="ML38" s="368"/>
      <c r="MM38" s="368"/>
      <c r="MN38" s="368"/>
      <c r="MO38" s="368"/>
      <c r="MP38" s="368"/>
      <c r="MQ38" s="368"/>
      <c r="MR38" s="368"/>
      <c r="MS38" s="368"/>
      <c r="MT38" s="368"/>
      <c r="MU38" s="368"/>
      <c r="MV38" s="368"/>
      <c r="MW38" s="368"/>
      <c r="MX38" s="368"/>
      <c r="MY38" s="368"/>
      <c r="MZ38" s="368"/>
      <c r="NA38" s="368"/>
      <c r="NB38" s="368"/>
      <c r="NC38" s="368"/>
      <c r="ND38" s="368"/>
      <c r="NE38" s="368"/>
      <c r="NF38" s="368"/>
      <c r="NG38" s="368"/>
      <c r="NH38" s="368"/>
      <c r="NI38" s="368"/>
      <c r="NJ38" s="368"/>
      <c r="NK38" s="368"/>
      <c r="NL38" s="368"/>
      <c r="NM38" s="368"/>
      <c r="NN38" s="368"/>
      <c r="NO38" s="368"/>
      <c r="NP38" s="368"/>
      <c r="NQ38" s="368"/>
      <c r="NR38" s="368"/>
      <c r="NS38" s="368"/>
      <c r="NT38" s="368"/>
      <c r="NU38" s="368"/>
      <c r="NV38" s="368"/>
      <c r="NW38" s="368"/>
      <c r="NX38" s="368"/>
      <c r="NY38" s="368"/>
      <c r="NZ38" s="368"/>
      <c r="OA38" s="368"/>
      <c r="OB38" s="368"/>
      <c r="OC38" s="368"/>
      <c r="OD38" s="368"/>
      <c r="OE38" s="368"/>
      <c r="OF38" s="368"/>
      <c r="OG38" s="368"/>
      <c r="OH38" s="368"/>
      <c r="OI38" s="368"/>
      <c r="OJ38" s="368"/>
      <c r="OK38" s="368"/>
      <c r="OL38" s="368"/>
      <c r="OM38" s="368"/>
      <c r="ON38" s="368"/>
      <c r="OO38" s="368"/>
      <c r="OP38" s="368"/>
      <c r="OQ38" s="368"/>
      <c r="OR38" s="368"/>
      <c r="OS38" s="368"/>
      <c r="OT38" s="368"/>
      <c r="OU38" s="368"/>
      <c r="OV38" s="368"/>
      <c r="OW38" s="368"/>
      <c r="OX38" s="368"/>
      <c r="OY38" s="368"/>
      <c r="OZ38" s="368"/>
      <c r="PA38" s="368"/>
      <c r="PB38" s="368"/>
      <c r="PC38" s="368"/>
      <c r="PD38" s="368"/>
      <c r="PE38" s="368"/>
      <c r="PF38" s="368"/>
      <c r="PG38" s="368"/>
      <c r="PH38" s="368"/>
      <c r="PI38" s="368"/>
      <c r="PJ38" s="368"/>
      <c r="PK38" s="368"/>
      <c r="PL38" s="368"/>
      <c r="PM38" s="368"/>
      <c r="PN38" s="368"/>
      <c r="PO38" s="368"/>
      <c r="PP38" s="368"/>
      <c r="PQ38" s="368"/>
      <c r="PR38" s="368"/>
      <c r="PS38" s="368"/>
      <c r="PT38" s="368"/>
      <c r="PU38" s="368"/>
      <c r="PV38" s="368"/>
      <c r="PW38" s="368"/>
      <c r="PX38" s="368"/>
      <c r="PY38" s="368"/>
      <c r="PZ38" s="368"/>
      <c r="QA38" s="368"/>
      <c r="QB38" s="368"/>
      <c r="QC38" s="368"/>
      <c r="QD38" s="368"/>
      <c r="QE38" s="368"/>
      <c r="QF38" s="368"/>
      <c r="QG38" s="368"/>
      <c r="QH38" s="368"/>
      <c r="QI38" s="368"/>
      <c r="QJ38" s="368"/>
      <c r="QK38" s="368"/>
      <c r="QL38" s="368"/>
      <c r="QM38" s="368"/>
      <c r="QN38" s="368"/>
      <c r="QO38" s="368"/>
      <c r="QP38" s="368"/>
      <c r="QQ38" s="368"/>
      <c r="QR38" s="368"/>
      <c r="QS38" s="368"/>
      <c r="QT38" s="368"/>
      <c r="QU38" s="368"/>
      <c r="QV38" s="368"/>
      <c r="QW38" s="368"/>
      <c r="QX38" s="368"/>
      <c r="QY38" s="368"/>
      <c r="QZ38" s="368"/>
      <c r="RA38" s="368"/>
      <c r="RB38" s="368"/>
      <c r="RC38" s="368"/>
      <c r="RD38" s="368"/>
      <c r="RE38" s="368"/>
      <c r="RF38" s="368"/>
      <c r="RG38" s="368"/>
      <c r="RH38" s="368"/>
      <c r="RI38" s="368"/>
      <c r="RJ38" s="368"/>
      <c r="RK38" s="368"/>
      <c r="RL38" s="368"/>
      <c r="RM38" s="368"/>
      <c r="RN38" s="368"/>
      <c r="RO38" s="368"/>
      <c r="RP38" s="368"/>
      <c r="RQ38" s="368"/>
      <c r="RR38" s="368"/>
      <c r="RS38" s="368"/>
      <c r="RT38" s="368"/>
      <c r="RU38" s="368"/>
      <c r="RV38" s="368"/>
      <c r="RW38" s="368"/>
      <c r="RX38" s="368"/>
      <c r="RY38" s="368"/>
      <c r="RZ38" s="368"/>
      <c r="SA38" s="368"/>
      <c r="SB38" s="368"/>
      <c r="SC38" s="368"/>
      <c r="SD38" s="368"/>
      <c r="SE38" s="368"/>
      <c r="SF38" s="368"/>
      <c r="SG38" s="368"/>
      <c r="SH38" s="368"/>
      <c r="SI38" s="368"/>
      <c r="SJ38" s="368"/>
      <c r="SK38" s="368"/>
      <c r="SL38" s="368"/>
      <c r="SM38" s="368"/>
      <c r="SN38" s="368"/>
      <c r="SO38" s="368"/>
      <c r="SP38" s="368"/>
      <c r="SQ38" s="368"/>
      <c r="SR38" s="368"/>
      <c r="SS38" s="368"/>
      <c r="ST38" s="368"/>
      <c r="SU38" s="368"/>
      <c r="SV38" s="368"/>
      <c r="SW38" s="368"/>
      <c r="SX38" s="368"/>
      <c r="SY38" s="368"/>
      <c r="SZ38" s="368"/>
      <c r="TA38" s="368"/>
      <c r="TB38" s="368"/>
      <c r="TC38" s="368"/>
      <c r="TD38" s="368"/>
      <c r="TE38" s="368"/>
      <c r="TF38" s="368"/>
      <c r="TG38" s="368"/>
      <c r="TH38" s="368"/>
      <c r="TI38" s="368"/>
      <c r="TJ38" s="368"/>
      <c r="TK38" s="368"/>
      <c r="TL38" s="368"/>
      <c r="TM38" s="368"/>
      <c r="TN38" s="368"/>
      <c r="TO38" s="368"/>
      <c r="TP38" s="368"/>
      <c r="TQ38" s="368"/>
      <c r="TR38" s="368"/>
      <c r="TS38" s="368"/>
      <c r="TT38" s="368"/>
      <c r="TU38" s="368"/>
      <c r="TV38" s="368"/>
      <c r="TW38" s="368"/>
      <c r="TX38" s="368"/>
      <c r="TY38" s="368"/>
      <c r="TZ38" s="368"/>
      <c r="UA38" s="368"/>
      <c r="UB38" s="368"/>
      <c r="UC38" s="368"/>
      <c r="UD38" s="368"/>
      <c r="UE38" s="368"/>
      <c r="UF38" s="368"/>
      <c r="UG38" s="368"/>
      <c r="UH38" s="368"/>
      <c r="UI38" s="368"/>
      <c r="UJ38" s="368"/>
      <c r="UK38" s="368"/>
      <c r="UL38" s="368"/>
      <c r="UM38" s="368"/>
      <c r="UN38" s="368"/>
      <c r="UO38" s="368"/>
      <c r="UP38" s="368"/>
      <c r="UQ38" s="368"/>
      <c r="UR38" s="368"/>
      <c r="US38" s="368"/>
      <c r="UT38" s="368"/>
      <c r="UU38" s="368"/>
      <c r="UV38" s="368"/>
      <c r="UW38" s="368"/>
      <c r="UX38" s="368"/>
      <c r="UY38" s="368"/>
      <c r="UZ38" s="368"/>
      <c r="VA38" s="368"/>
      <c r="VB38" s="368"/>
      <c r="VC38" s="368"/>
      <c r="VD38" s="368"/>
      <c r="VE38" s="368"/>
      <c r="VF38" s="368"/>
      <c r="VG38" s="368"/>
      <c r="VH38" s="368"/>
      <c r="VI38" s="368"/>
      <c r="VJ38" s="368"/>
      <c r="VK38" s="368"/>
      <c r="VL38" s="368"/>
      <c r="VM38" s="368"/>
      <c r="VN38" s="368"/>
      <c r="VO38" s="368"/>
      <c r="VP38" s="368"/>
      <c r="VQ38" s="368"/>
      <c r="VR38" s="368"/>
      <c r="VS38" s="368"/>
      <c r="VT38" s="368"/>
      <c r="VU38" s="368"/>
      <c r="VV38" s="368"/>
      <c r="VW38" s="368"/>
      <c r="VX38" s="368"/>
      <c r="VY38" s="368"/>
      <c r="VZ38" s="368"/>
      <c r="WA38" s="368"/>
      <c r="WB38" s="368"/>
      <c r="WC38" s="368"/>
      <c r="WD38" s="368"/>
      <c r="WE38" s="368"/>
      <c r="WF38" s="368"/>
      <c r="WG38" s="368"/>
      <c r="WH38" s="368"/>
      <c r="WI38" s="368"/>
      <c r="WJ38" s="368"/>
      <c r="WK38" s="368"/>
      <c r="WL38" s="368"/>
      <c r="WM38" s="368"/>
      <c r="WN38" s="368"/>
      <c r="WO38" s="368"/>
      <c r="WP38" s="368"/>
      <c r="WQ38" s="368"/>
      <c r="WR38" s="368"/>
      <c r="WS38" s="368"/>
      <c r="WT38" s="368"/>
      <c r="WU38" s="368"/>
      <c r="WV38" s="368"/>
      <c r="WW38" s="368"/>
      <c r="WX38" s="368"/>
      <c r="WY38" s="368"/>
      <c r="WZ38" s="368"/>
      <c r="XA38" s="368"/>
      <c r="XB38" s="368"/>
      <c r="XC38" s="368"/>
      <c r="XD38" s="368"/>
      <c r="XE38" s="368"/>
      <c r="XF38" s="368"/>
      <c r="XG38" s="368"/>
      <c r="XH38" s="368"/>
      <c r="XI38" s="368"/>
      <c r="XJ38" s="368"/>
      <c r="XK38" s="368"/>
      <c r="XL38" s="368"/>
      <c r="XM38" s="368"/>
      <c r="XN38" s="368"/>
      <c r="XO38" s="368"/>
      <c r="XP38" s="368"/>
      <c r="XQ38" s="368"/>
      <c r="XR38" s="368"/>
      <c r="XS38" s="368"/>
      <c r="XT38" s="368"/>
      <c r="XU38" s="368"/>
      <c r="XV38" s="368"/>
      <c r="XW38" s="368"/>
      <c r="XX38" s="368"/>
      <c r="XY38" s="368"/>
      <c r="XZ38" s="368"/>
      <c r="YA38" s="368"/>
      <c r="YB38" s="368"/>
      <c r="YC38" s="368"/>
      <c r="YD38" s="368"/>
      <c r="YE38" s="368"/>
      <c r="YF38" s="368"/>
      <c r="YG38" s="368"/>
      <c r="YH38" s="368"/>
      <c r="YI38" s="368"/>
      <c r="YJ38" s="368"/>
      <c r="YK38" s="368"/>
      <c r="YL38" s="368"/>
      <c r="YM38" s="368"/>
      <c r="YN38" s="368"/>
      <c r="YO38" s="368"/>
      <c r="YP38" s="368"/>
      <c r="YQ38" s="368"/>
      <c r="YR38" s="368"/>
      <c r="YS38" s="368"/>
      <c r="YT38" s="368"/>
      <c r="YU38" s="368"/>
      <c r="YV38" s="368"/>
      <c r="YW38" s="368"/>
      <c r="YX38" s="368"/>
      <c r="YY38" s="368"/>
      <c r="YZ38" s="368"/>
      <c r="ZA38" s="368"/>
      <c r="ZB38" s="368"/>
      <c r="ZC38" s="368"/>
      <c r="ZD38" s="368"/>
      <c r="ZE38" s="368"/>
      <c r="ZF38" s="368"/>
      <c r="ZG38" s="368"/>
      <c r="ZH38" s="368"/>
      <c r="ZI38" s="368"/>
      <c r="ZJ38" s="368"/>
      <c r="ZK38" s="368"/>
      <c r="ZL38" s="368"/>
      <c r="ZM38" s="368"/>
      <c r="ZN38" s="368"/>
      <c r="ZO38" s="368"/>
      <c r="ZP38" s="368"/>
      <c r="ZQ38" s="368"/>
      <c r="ZR38" s="368"/>
      <c r="ZS38" s="368"/>
      <c r="ZT38" s="368"/>
      <c r="ZU38" s="368"/>
      <c r="ZV38" s="368"/>
      <c r="ZW38" s="368"/>
      <c r="ZX38" s="368"/>
      <c r="ZY38" s="368"/>
      <c r="ZZ38" s="368"/>
      <c r="AAA38" s="368"/>
      <c r="AAB38" s="368"/>
      <c r="AAC38" s="368"/>
      <c r="AAD38" s="368"/>
      <c r="AAE38" s="368"/>
      <c r="AAF38" s="368"/>
      <c r="AAG38" s="368"/>
      <c r="AAH38" s="368"/>
      <c r="AAI38" s="368"/>
      <c r="AAJ38" s="368"/>
      <c r="AAK38" s="368"/>
      <c r="AAL38" s="368"/>
      <c r="AAM38" s="368"/>
      <c r="AAN38" s="368"/>
      <c r="AAO38" s="368"/>
      <c r="AAP38" s="368"/>
      <c r="AAQ38" s="368"/>
      <c r="AAR38" s="368"/>
      <c r="AAS38" s="368"/>
      <c r="AAT38" s="368"/>
      <c r="AAU38" s="368"/>
      <c r="AAV38" s="368"/>
      <c r="AAW38" s="368"/>
      <c r="AAX38" s="368"/>
      <c r="AAY38" s="368"/>
      <c r="AAZ38" s="368"/>
      <c r="ABA38" s="368"/>
      <c r="ABB38" s="368"/>
      <c r="ABC38" s="368"/>
      <c r="ABD38" s="368"/>
      <c r="ABE38" s="368"/>
      <c r="ABF38" s="368"/>
      <c r="ABG38" s="368"/>
      <c r="ABH38" s="368"/>
      <c r="ABI38" s="368"/>
      <c r="ABJ38" s="368"/>
      <c r="ABK38" s="368"/>
      <c r="ABL38" s="368"/>
      <c r="ABM38" s="368"/>
      <c r="ABN38" s="368"/>
      <c r="ABO38" s="368"/>
      <c r="ABP38" s="368"/>
      <c r="ABQ38" s="368"/>
      <c r="ABR38" s="368"/>
      <c r="ABS38" s="368"/>
      <c r="ABT38" s="368"/>
      <c r="ABU38" s="368"/>
      <c r="ABV38" s="368"/>
      <c r="ABW38" s="368"/>
      <c r="ABX38" s="368"/>
      <c r="ABY38" s="368"/>
      <c r="ABZ38" s="368"/>
      <c r="ACA38" s="368"/>
      <c r="ACB38" s="368"/>
      <c r="ACC38" s="368"/>
      <c r="ACD38" s="368"/>
      <c r="ACE38" s="368"/>
      <c r="ACF38" s="368"/>
      <c r="ACG38" s="368"/>
      <c r="ACH38" s="368"/>
      <c r="ACI38" s="368"/>
      <c r="ACJ38" s="368"/>
      <c r="ACK38" s="368"/>
      <c r="ACL38" s="368"/>
      <c r="ACM38" s="368"/>
      <c r="ACN38" s="368"/>
      <c r="ACO38" s="368"/>
      <c r="ACP38" s="368"/>
      <c r="ACQ38" s="368"/>
      <c r="ACR38" s="368"/>
      <c r="ACS38" s="368"/>
      <c r="ACT38" s="368"/>
      <c r="ACU38" s="368"/>
      <c r="ACV38" s="368"/>
      <c r="ACW38" s="368"/>
      <c r="ACX38" s="368"/>
      <c r="ACY38" s="368"/>
      <c r="ACZ38" s="368"/>
      <c r="ADA38" s="368"/>
      <c r="ADB38" s="368"/>
      <c r="ADC38" s="368"/>
      <c r="ADD38" s="368"/>
      <c r="ADE38" s="368"/>
      <c r="ADF38" s="368"/>
      <c r="ADG38" s="368"/>
      <c r="ADH38" s="368"/>
      <c r="ADI38" s="368"/>
      <c r="ADJ38" s="368"/>
      <c r="ADK38" s="368"/>
      <c r="ADL38" s="368"/>
      <c r="ADM38" s="368"/>
      <c r="ADN38" s="368"/>
      <c r="ADO38" s="368"/>
      <c r="ADP38" s="368"/>
      <c r="ADQ38" s="368"/>
      <c r="ADR38" s="368"/>
      <c r="ADS38" s="368"/>
      <c r="ADT38" s="368"/>
      <c r="ADU38" s="368"/>
      <c r="ADV38" s="368"/>
      <c r="ADW38" s="368"/>
      <c r="ADX38" s="368"/>
      <c r="ADY38" s="368"/>
      <c r="ADZ38" s="368"/>
      <c r="AEA38" s="368"/>
      <c r="AEB38" s="368"/>
      <c r="AEC38" s="368"/>
      <c r="AED38" s="368"/>
      <c r="AEE38" s="368"/>
      <c r="AEF38" s="368"/>
      <c r="AEG38" s="368"/>
      <c r="AEH38" s="368"/>
      <c r="AEI38" s="368"/>
      <c r="AEJ38" s="368"/>
      <c r="AEK38" s="368"/>
      <c r="AEL38" s="368"/>
      <c r="AEM38" s="368"/>
      <c r="AEN38" s="368"/>
      <c r="AEO38" s="368"/>
      <c r="AEP38" s="368"/>
      <c r="AEQ38" s="368"/>
      <c r="AER38" s="368"/>
      <c r="AES38" s="368"/>
      <c r="AET38" s="368"/>
      <c r="AEU38" s="368"/>
      <c r="AEV38" s="368"/>
      <c r="AEW38" s="368"/>
      <c r="AEX38" s="368"/>
      <c r="AEY38" s="368"/>
      <c r="AEZ38" s="368"/>
      <c r="AFA38" s="368"/>
      <c r="AFB38" s="368"/>
      <c r="AFC38" s="368"/>
      <c r="AFD38" s="368"/>
      <c r="AFE38" s="368"/>
      <c r="AFF38" s="368"/>
      <c r="AFG38" s="368"/>
      <c r="AFH38" s="368"/>
      <c r="AFI38" s="368"/>
      <c r="AFJ38" s="368"/>
      <c r="AFK38" s="368"/>
      <c r="AFL38" s="368"/>
      <c r="AFM38" s="368"/>
      <c r="AFN38" s="368"/>
      <c r="AFO38" s="368"/>
      <c r="AFP38" s="368"/>
      <c r="AFQ38" s="368"/>
      <c r="AFR38" s="368"/>
      <c r="AFS38" s="368"/>
      <c r="AFT38" s="368"/>
      <c r="AFU38" s="368"/>
      <c r="AFV38" s="368"/>
      <c r="AFW38" s="368"/>
      <c r="AFX38" s="368"/>
      <c r="AFY38" s="368"/>
      <c r="AFZ38" s="368"/>
      <c r="AGA38" s="368"/>
      <c r="AGB38" s="368"/>
      <c r="AGC38" s="368"/>
      <c r="AGD38" s="368"/>
      <c r="AGE38" s="368"/>
      <c r="AGF38" s="368"/>
      <c r="AGG38" s="368"/>
      <c r="AGH38" s="368"/>
      <c r="AGI38" s="368"/>
      <c r="AGJ38" s="368"/>
      <c r="AGK38" s="368"/>
      <c r="AGL38" s="368"/>
      <c r="AGM38" s="368"/>
      <c r="AGN38" s="368"/>
      <c r="AGO38" s="368"/>
      <c r="AGP38" s="368"/>
      <c r="AGQ38" s="368"/>
      <c r="AGR38" s="368"/>
      <c r="AGS38" s="368"/>
      <c r="AGT38" s="368"/>
      <c r="AGU38" s="368"/>
      <c r="AGV38" s="368"/>
      <c r="AGW38" s="368"/>
      <c r="AGX38" s="368"/>
      <c r="AGY38" s="368"/>
      <c r="AGZ38" s="368"/>
      <c r="AHA38" s="368"/>
      <c r="AHB38" s="368"/>
      <c r="AHC38" s="368"/>
      <c r="AHD38" s="368"/>
      <c r="AHE38" s="368"/>
      <c r="AHF38" s="368"/>
      <c r="AHG38" s="368"/>
      <c r="AHH38" s="368"/>
      <c r="AHI38" s="368"/>
      <c r="AHJ38" s="368"/>
      <c r="AHK38" s="368"/>
      <c r="AHL38" s="368"/>
      <c r="AHM38" s="368"/>
      <c r="AHN38" s="368"/>
      <c r="AHO38" s="368"/>
      <c r="AHP38" s="368"/>
      <c r="AHQ38" s="368"/>
      <c r="AHR38" s="368"/>
      <c r="AHS38" s="368"/>
      <c r="AHT38" s="368"/>
      <c r="AHU38" s="368"/>
      <c r="AHV38" s="368"/>
      <c r="AHW38" s="368"/>
      <c r="AHX38" s="368"/>
      <c r="AHY38" s="368"/>
      <c r="AHZ38" s="368"/>
      <c r="AIA38" s="368"/>
      <c r="AIB38" s="368"/>
      <c r="AIC38" s="368"/>
      <c r="AID38" s="368"/>
      <c r="AIE38" s="368"/>
      <c r="AIF38" s="368"/>
      <c r="AIG38" s="368"/>
      <c r="AIH38" s="368"/>
      <c r="AII38" s="368"/>
      <c r="AIJ38" s="368"/>
      <c r="AIK38" s="368"/>
      <c r="AIL38" s="368"/>
      <c r="AIM38" s="368"/>
      <c r="AIN38" s="368"/>
      <c r="AIO38" s="368"/>
      <c r="AIP38" s="368"/>
      <c r="AIQ38" s="368"/>
      <c r="AIR38" s="368"/>
      <c r="AIS38" s="368"/>
      <c r="AIT38" s="368"/>
      <c r="AIU38" s="368"/>
      <c r="AIV38" s="368"/>
      <c r="AIW38" s="368"/>
      <c r="AIX38" s="368"/>
      <c r="AIY38" s="368"/>
      <c r="AIZ38" s="368"/>
      <c r="AJA38" s="368"/>
      <c r="AJB38" s="368"/>
      <c r="AJC38" s="368"/>
      <c r="AJD38" s="368"/>
      <c r="AJE38" s="368"/>
      <c r="AJF38" s="368"/>
      <c r="AJG38" s="368"/>
      <c r="AJH38" s="368"/>
      <c r="AJI38" s="368"/>
      <c r="AJJ38" s="368"/>
      <c r="AJK38" s="368"/>
      <c r="AJL38" s="368"/>
      <c r="AJM38" s="368"/>
      <c r="AJN38" s="368"/>
      <c r="AJO38" s="368"/>
      <c r="AJP38" s="368"/>
      <c r="AJQ38" s="368"/>
      <c r="AJR38" s="368"/>
      <c r="AJS38" s="368"/>
      <c r="AJT38" s="368"/>
      <c r="AJU38" s="368"/>
      <c r="AJV38" s="368"/>
      <c r="AJW38" s="368"/>
      <c r="AJX38" s="368"/>
      <c r="AJY38" s="368"/>
      <c r="AJZ38" s="368"/>
      <c r="AKA38" s="368"/>
      <c r="AKB38" s="368"/>
      <c r="AKC38" s="368"/>
      <c r="AKD38" s="368"/>
      <c r="AKE38" s="368"/>
      <c r="AKF38" s="368"/>
      <c r="AKG38" s="368"/>
      <c r="AKH38" s="368"/>
      <c r="AKI38" s="368"/>
      <c r="AKJ38" s="368"/>
      <c r="AKK38" s="368"/>
      <c r="AKL38" s="368"/>
      <c r="AKM38" s="368"/>
      <c r="AKN38" s="368"/>
      <c r="AKO38" s="368"/>
      <c r="AKP38" s="368"/>
      <c r="AKQ38" s="368"/>
      <c r="AKR38" s="368"/>
      <c r="AKS38" s="368"/>
      <c r="AKT38" s="368"/>
      <c r="AKU38" s="368"/>
      <c r="AKV38" s="368"/>
      <c r="AKW38" s="368"/>
      <c r="AKX38" s="368"/>
      <c r="AKY38" s="368"/>
      <c r="AKZ38" s="368"/>
      <c r="ALA38" s="368"/>
      <c r="ALB38" s="368"/>
      <c r="ALC38" s="368"/>
      <c r="ALD38" s="368"/>
      <c r="ALE38" s="368"/>
      <c r="ALF38" s="368"/>
      <c r="ALG38" s="368"/>
      <c r="ALH38" s="368"/>
      <c r="ALI38" s="368"/>
      <c r="ALJ38" s="368"/>
      <c r="ALK38" s="368"/>
      <c r="ALL38" s="368"/>
      <c r="ALM38" s="368"/>
      <c r="ALN38" s="368"/>
      <c r="ALO38" s="368"/>
      <c r="ALP38" s="368"/>
      <c r="ALQ38" s="368"/>
      <c r="ALR38" s="368"/>
      <c r="ALS38" s="368"/>
      <c r="ALT38" s="368"/>
      <c r="ALU38" s="368"/>
      <c r="ALV38" s="368"/>
      <c r="ALW38" s="368"/>
      <c r="ALX38" s="368"/>
      <c r="ALY38" s="368"/>
      <c r="ALZ38" s="368"/>
      <c r="AMA38" s="368"/>
      <c r="AMB38" s="368"/>
      <c r="AMC38" s="368"/>
      <c r="AMD38" s="368"/>
      <c r="AME38" s="368"/>
      <c r="AMF38" s="368"/>
      <c r="AMG38" s="368"/>
      <c r="AMH38" s="368"/>
      <c r="AMI38" s="368"/>
      <c r="AMJ38" s="368"/>
      <c r="AMK38" s="368"/>
      <c r="AML38" s="368"/>
      <c r="AMM38" s="368"/>
      <c r="AMN38" s="368"/>
      <c r="AMO38" s="368"/>
      <c r="AMP38" s="368"/>
      <c r="AMQ38" s="368"/>
      <c r="AMR38" s="368"/>
      <c r="AMS38" s="368"/>
      <c r="AMT38" s="368"/>
      <c r="AMU38" s="368"/>
      <c r="AMV38" s="368"/>
      <c r="AMW38" s="368"/>
      <c r="AMX38" s="368"/>
      <c r="AMY38" s="368"/>
      <c r="AMZ38" s="368"/>
      <c r="ANA38" s="368"/>
      <c r="ANB38" s="368"/>
      <c r="ANC38" s="368"/>
      <c r="AND38" s="368"/>
      <c r="ANE38" s="368"/>
      <c r="ANF38" s="368"/>
      <c r="ANG38" s="368"/>
      <c r="ANH38" s="368"/>
      <c r="ANI38" s="368"/>
      <c r="ANJ38" s="368"/>
      <c r="ANK38" s="368"/>
      <c r="ANL38" s="368"/>
      <c r="ANM38" s="368"/>
      <c r="ANN38" s="368"/>
      <c r="ANO38" s="368"/>
      <c r="ANP38" s="368"/>
      <c r="ANQ38" s="368"/>
      <c r="ANR38" s="368"/>
      <c r="ANS38" s="368"/>
      <c r="ANT38" s="368"/>
      <c r="ANU38" s="368"/>
      <c r="ANV38" s="368"/>
      <c r="ANW38" s="368"/>
      <c r="ANX38" s="368"/>
      <c r="ANY38" s="368"/>
      <c r="ANZ38" s="368"/>
      <c r="AOA38" s="368"/>
      <c r="AOB38" s="368"/>
      <c r="AOC38" s="368"/>
      <c r="AOD38" s="368"/>
      <c r="AOE38" s="368"/>
      <c r="AOF38" s="368"/>
      <c r="AOG38" s="368"/>
      <c r="AOH38" s="368"/>
      <c r="AOI38" s="368"/>
      <c r="AOJ38" s="368"/>
      <c r="AOK38" s="368"/>
      <c r="AOL38" s="368"/>
      <c r="AOM38" s="368"/>
      <c r="AON38" s="368"/>
      <c r="AOO38" s="368"/>
      <c r="AOP38" s="368"/>
      <c r="AOQ38" s="368"/>
      <c r="AOR38" s="368"/>
      <c r="AOS38" s="368"/>
      <c r="AOT38" s="368"/>
      <c r="AOU38" s="368"/>
      <c r="AOV38" s="368"/>
      <c r="AOW38" s="368"/>
      <c r="AOX38" s="368"/>
      <c r="AOY38" s="368"/>
      <c r="AOZ38" s="368"/>
      <c r="APA38" s="368"/>
      <c r="APB38" s="368"/>
      <c r="APC38" s="368"/>
      <c r="APD38" s="368"/>
      <c r="APE38" s="368"/>
      <c r="APF38" s="368"/>
      <c r="APG38" s="368"/>
      <c r="APH38" s="368"/>
      <c r="API38" s="368"/>
      <c r="APJ38" s="368"/>
      <c r="APK38" s="368"/>
      <c r="APL38" s="368"/>
      <c r="APM38" s="368"/>
      <c r="APN38" s="368"/>
      <c r="APO38" s="368"/>
      <c r="APP38" s="368"/>
      <c r="APQ38" s="368"/>
      <c r="APR38" s="368"/>
      <c r="APS38" s="368"/>
      <c r="APT38" s="368"/>
      <c r="APU38" s="368"/>
      <c r="APV38" s="368"/>
      <c r="APW38" s="368"/>
      <c r="APX38" s="368"/>
      <c r="APY38" s="368"/>
      <c r="APZ38" s="368"/>
      <c r="AQA38" s="368"/>
      <c r="AQB38" s="368"/>
      <c r="AQC38" s="368"/>
      <c r="AQD38" s="368"/>
      <c r="AQE38" s="368"/>
      <c r="AQF38" s="368"/>
      <c r="AQG38" s="368"/>
      <c r="AQH38" s="368"/>
      <c r="AQI38" s="368"/>
      <c r="AQJ38" s="368"/>
      <c r="AQK38" s="368"/>
      <c r="AQL38" s="368"/>
      <c r="AQM38" s="368"/>
      <c r="AQN38" s="368"/>
      <c r="AQO38" s="368"/>
      <c r="AQP38" s="368"/>
      <c r="AQQ38" s="368"/>
      <c r="AQR38" s="368"/>
      <c r="AQS38" s="368"/>
      <c r="AQT38" s="368"/>
      <c r="AQU38" s="368"/>
      <c r="AQV38" s="368"/>
      <c r="AQW38" s="368"/>
      <c r="AQX38" s="368"/>
      <c r="AQY38" s="368"/>
      <c r="AQZ38" s="368"/>
      <c r="ARA38" s="368"/>
      <c r="ARB38" s="368"/>
      <c r="ARC38" s="368"/>
      <c r="ARD38" s="368"/>
      <c r="ARE38" s="368"/>
      <c r="ARF38" s="368"/>
      <c r="ARG38" s="368"/>
      <c r="ARH38" s="368"/>
      <c r="ARI38" s="368"/>
      <c r="ARJ38" s="368"/>
      <c r="ARK38" s="368"/>
      <c r="ARL38" s="368"/>
      <c r="ARM38" s="368"/>
      <c r="ARN38" s="368"/>
      <c r="ARO38" s="368"/>
      <c r="ARP38" s="368"/>
      <c r="ARQ38" s="368"/>
      <c r="ARR38" s="368"/>
      <c r="ARS38" s="368"/>
      <c r="ART38" s="368"/>
      <c r="ARU38" s="368"/>
      <c r="ARV38" s="368"/>
      <c r="ARW38" s="368"/>
      <c r="ARX38" s="368"/>
      <c r="ARY38" s="368"/>
      <c r="ARZ38" s="368"/>
      <c r="ASA38" s="368"/>
      <c r="ASB38" s="368"/>
      <c r="ASC38" s="368"/>
      <c r="ASD38" s="368"/>
      <c r="ASE38" s="368"/>
      <c r="ASF38" s="368"/>
      <c r="ASG38" s="368"/>
      <c r="ASH38" s="368"/>
      <c r="ASI38" s="368"/>
      <c r="ASJ38" s="368"/>
      <c r="ASK38" s="368"/>
      <c r="ASL38" s="368"/>
      <c r="ASM38" s="368"/>
      <c r="ASN38" s="368"/>
      <c r="ASO38" s="368"/>
      <c r="ASP38" s="368"/>
      <c r="ASQ38" s="368"/>
      <c r="ASR38" s="368"/>
      <c r="ASS38" s="368"/>
      <c r="AST38" s="368"/>
      <c r="ASU38" s="368"/>
      <c r="ASV38" s="368"/>
      <c r="ASW38" s="368"/>
      <c r="ASX38" s="368"/>
      <c r="ASY38" s="368"/>
      <c r="ASZ38" s="368"/>
      <c r="ATA38" s="368"/>
      <c r="ATB38" s="368"/>
      <c r="ATC38" s="368"/>
      <c r="ATD38" s="368"/>
    </row>
    <row r="39" spans="1:1200" s="109" customFormat="1" ht="39" customHeight="1">
      <c r="A39" s="41">
        <v>34</v>
      </c>
      <c r="B39" s="109" t="s">
        <v>1667</v>
      </c>
      <c r="C39" s="105" t="s">
        <v>1668</v>
      </c>
      <c r="D39" s="105" t="s">
        <v>2387</v>
      </c>
      <c r="E39" s="105" t="s">
        <v>2388</v>
      </c>
      <c r="F39" s="105" t="s">
        <v>2389</v>
      </c>
      <c r="G39" s="105" t="s">
        <v>2390</v>
      </c>
      <c r="H39" s="110" t="s">
        <v>1057</v>
      </c>
      <c r="I39" s="105">
        <v>2024</v>
      </c>
      <c r="J39" s="111">
        <v>45590</v>
      </c>
      <c r="K39" s="112"/>
      <c r="L39" s="112">
        <v>46334</v>
      </c>
      <c r="M39" s="105"/>
      <c r="N39" s="105"/>
      <c r="O39" s="114"/>
      <c r="P39" s="114">
        <v>20272716.050000001</v>
      </c>
      <c r="Q39" s="114"/>
      <c r="R39" s="105" t="s">
        <v>2391</v>
      </c>
      <c r="S39" s="371" t="s">
        <v>2015</v>
      </c>
      <c r="T39" s="20" t="s">
        <v>2392</v>
      </c>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8"/>
      <c r="DE39" s="368"/>
      <c r="DF39" s="368"/>
      <c r="DG39" s="368"/>
      <c r="DH39" s="368"/>
      <c r="DI39" s="368"/>
      <c r="DJ39" s="368"/>
      <c r="DK39" s="368"/>
      <c r="DL39" s="368"/>
      <c r="DM39" s="368"/>
      <c r="DN39" s="368"/>
      <c r="DO39" s="368"/>
      <c r="DP39" s="368"/>
      <c r="DQ39" s="368"/>
      <c r="DR39" s="368"/>
      <c r="DS39" s="368"/>
      <c r="DT39" s="368"/>
      <c r="DU39" s="368"/>
      <c r="DV39" s="368"/>
      <c r="DW39" s="368"/>
      <c r="DX39" s="368"/>
      <c r="DY39" s="368"/>
      <c r="DZ39" s="368"/>
      <c r="EA39" s="368"/>
      <c r="EB39" s="368"/>
      <c r="EC39" s="368"/>
      <c r="ED39" s="368"/>
      <c r="EE39" s="368"/>
      <c r="EF39" s="368"/>
      <c r="EG39" s="368"/>
      <c r="EH39" s="368"/>
      <c r="EI39" s="368"/>
      <c r="EJ39" s="368"/>
      <c r="EK39" s="368"/>
      <c r="EL39" s="368"/>
      <c r="EM39" s="368"/>
      <c r="EN39" s="368"/>
      <c r="EO39" s="368"/>
      <c r="EP39" s="368"/>
      <c r="EQ39" s="368"/>
      <c r="ER39" s="368"/>
      <c r="ES39" s="368"/>
      <c r="ET39" s="368"/>
      <c r="EU39" s="368"/>
      <c r="EV39" s="368"/>
      <c r="EW39" s="368"/>
      <c r="EX39" s="368"/>
      <c r="EY39" s="368"/>
      <c r="EZ39" s="368"/>
      <c r="FA39" s="368"/>
      <c r="FB39" s="368"/>
      <c r="FC39" s="368"/>
      <c r="FD39" s="368"/>
      <c r="FE39" s="368"/>
      <c r="FF39" s="368"/>
      <c r="FG39" s="368"/>
      <c r="FH39" s="368"/>
      <c r="FI39" s="368"/>
      <c r="FJ39" s="368"/>
      <c r="FK39" s="368"/>
      <c r="FL39" s="368"/>
      <c r="FM39" s="368"/>
      <c r="FN39" s="368"/>
      <c r="FO39" s="368"/>
      <c r="FP39" s="368"/>
      <c r="FQ39" s="368"/>
      <c r="FR39" s="368"/>
      <c r="FS39" s="368"/>
      <c r="FT39" s="368"/>
      <c r="FU39" s="368"/>
      <c r="FV39" s="368"/>
      <c r="FW39" s="368"/>
      <c r="FX39" s="368"/>
      <c r="FY39" s="368"/>
      <c r="FZ39" s="368"/>
      <c r="GA39" s="368"/>
      <c r="GB39" s="368"/>
      <c r="GC39" s="368"/>
      <c r="GD39" s="368"/>
      <c r="GE39" s="368"/>
      <c r="GF39" s="368"/>
      <c r="GG39" s="368"/>
      <c r="GH39" s="368"/>
      <c r="GI39" s="368"/>
      <c r="GJ39" s="368"/>
      <c r="GK39" s="368"/>
      <c r="GL39" s="368"/>
      <c r="GM39" s="368"/>
      <c r="GN39" s="368"/>
      <c r="GO39" s="368"/>
      <c r="GP39" s="368"/>
      <c r="GQ39" s="368"/>
      <c r="GR39" s="368"/>
      <c r="GS39" s="368"/>
      <c r="GT39" s="368"/>
      <c r="GU39" s="368"/>
      <c r="GV39" s="368"/>
      <c r="GW39" s="368"/>
      <c r="GX39" s="368"/>
      <c r="GY39" s="368"/>
      <c r="GZ39" s="368"/>
      <c r="HA39" s="368"/>
      <c r="HB39" s="368"/>
      <c r="HC39" s="368"/>
      <c r="HD39" s="368"/>
      <c r="HE39" s="368"/>
      <c r="HF39" s="368"/>
      <c r="HG39" s="368"/>
      <c r="HH39" s="368"/>
      <c r="HI39" s="368"/>
      <c r="HJ39" s="368"/>
      <c r="HK39" s="368"/>
      <c r="HL39" s="368"/>
      <c r="HM39" s="368"/>
      <c r="HN39" s="368"/>
      <c r="HO39" s="368"/>
      <c r="HP39" s="368"/>
      <c r="HQ39" s="368"/>
      <c r="HR39" s="368"/>
      <c r="HS39" s="368"/>
      <c r="HT39" s="368"/>
      <c r="HU39" s="368"/>
      <c r="HV39" s="368"/>
      <c r="HW39" s="368"/>
      <c r="HX39" s="368"/>
      <c r="HY39" s="368"/>
      <c r="HZ39" s="368"/>
      <c r="IA39" s="368"/>
      <c r="IB39" s="368"/>
      <c r="IC39" s="368"/>
      <c r="ID39" s="368"/>
      <c r="IE39" s="368"/>
      <c r="IF39" s="368"/>
      <c r="IG39" s="368"/>
      <c r="IH39" s="368"/>
      <c r="II39" s="368"/>
      <c r="IJ39" s="368"/>
      <c r="IK39" s="368"/>
      <c r="IL39" s="368"/>
      <c r="IM39" s="368"/>
      <c r="IN39" s="368"/>
      <c r="IO39" s="368"/>
      <c r="IP39" s="368"/>
      <c r="IQ39" s="368"/>
      <c r="IR39" s="368"/>
      <c r="IS39" s="368"/>
      <c r="IT39" s="368"/>
      <c r="IU39" s="368"/>
      <c r="IV39" s="368"/>
      <c r="IW39" s="368"/>
      <c r="IX39" s="368"/>
      <c r="IY39" s="368"/>
      <c r="IZ39" s="368"/>
      <c r="JA39" s="368"/>
      <c r="JB39" s="368"/>
      <c r="JC39" s="368"/>
      <c r="JD39" s="368"/>
      <c r="JE39" s="368"/>
      <c r="JF39" s="368"/>
      <c r="JG39" s="368"/>
      <c r="JH39" s="368"/>
      <c r="JI39" s="368"/>
      <c r="JJ39" s="368"/>
      <c r="JK39" s="368"/>
      <c r="JL39" s="368"/>
      <c r="JM39" s="368"/>
      <c r="JN39" s="368"/>
      <c r="JO39" s="368"/>
      <c r="JP39" s="368"/>
      <c r="JQ39" s="368"/>
      <c r="JR39" s="368"/>
      <c r="JS39" s="368"/>
      <c r="JT39" s="368"/>
      <c r="JU39" s="368"/>
      <c r="JV39" s="368"/>
      <c r="JW39" s="368"/>
      <c r="JX39" s="368"/>
      <c r="JY39" s="368"/>
      <c r="JZ39" s="368"/>
      <c r="KA39" s="368"/>
      <c r="KB39" s="368"/>
      <c r="KC39" s="368"/>
      <c r="KD39" s="368"/>
      <c r="KE39" s="368"/>
      <c r="KF39" s="368"/>
      <c r="KG39" s="368"/>
      <c r="KH39" s="368"/>
      <c r="KI39" s="368"/>
      <c r="KJ39" s="368"/>
      <c r="KK39" s="368"/>
      <c r="KL39" s="368"/>
      <c r="KM39" s="368"/>
      <c r="KN39" s="368"/>
      <c r="KO39" s="368"/>
      <c r="KP39" s="368"/>
      <c r="KQ39" s="368"/>
      <c r="KR39" s="368"/>
      <c r="KS39" s="368"/>
      <c r="KT39" s="368"/>
      <c r="KU39" s="368"/>
      <c r="KV39" s="368"/>
      <c r="KW39" s="368"/>
      <c r="KX39" s="368"/>
      <c r="KY39" s="368"/>
      <c r="KZ39" s="368"/>
      <c r="LA39" s="368"/>
      <c r="LB39" s="368"/>
      <c r="LC39" s="368"/>
      <c r="LD39" s="368"/>
      <c r="LE39" s="368"/>
      <c r="LF39" s="368"/>
      <c r="LG39" s="368"/>
      <c r="LH39" s="368"/>
      <c r="LI39" s="368"/>
      <c r="LJ39" s="368"/>
      <c r="LK39" s="368"/>
      <c r="LL39" s="368"/>
      <c r="LM39" s="368"/>
      <c r="LN39" s="368"/>
      <c r="LO39" s="368"/>
      <c r="LP39" s="368"/>
      <c r="LQ39" s="368"/>
      <c r="LR39" s="368"/>
      <c r="LS39" s="368"/>
      <c r="LT39" s="368"/>
      <c r="LU39" s="368"/>
      <c r="LV39" s="368"/>
      <c r="LW39" s="368"/>
      <c r="LX39" s="368"/>
      <c r="LY39" s="368"/>
      <c r="LZ39" s="368"/>
      <c r="MA39" s="368"/>
      <c r="MB39" s="368"/>
      <c r="MC39" s="368"/>
      <c r="MD39" s="368"/>
      <c r="ME39" s="368"/>
      <c r="MF39" s="368"/>
      <c r="MG39" s="368"/>
      <c r="MH39" s="368"/>
      <c r="MI39" s="368"/>
      <c r="MJ39" s="368"/>
      <c r="MK39" s="368"/>
      <c r="ML39" s="368"/>
      <c r="MM39" s="368"/>
      <c r="MN39" s="368"/>
      <c r="MO39" s="368"/>
      <c r="MP39" s="368"/>
      <c r="MQ39" s="368"/>
      <c r="MR39" s="368"/>
      <c r="MS39" s="368"/>
      <c r="MT39" s="368"/>
      <c r="MU39" s="368"/>
      <c r="MV39" s="368"/>
      <c r="MW39" s="368"/>
      <c r="MX39" s="368"/>
      <c r="MY39" s="368"/>
      <c r="MZ39" s="368"/>
      <c r="NA39" s="368"/>
      <c r="NB39" s="368"/>
      <c r="NC39" s="368"/>
      <c r="ND39" s="368"/>
      <c r="NE39" s="368"/>
      <c r="NF39" s="368"/>
      <c r="NG39" s="368"/>
      <c r="NH39" s="368"/>
      <c r="NI39" s="368"/>
      <c r="NJ39" s="368"/>
      <c r="NK39" s="368"/>
      <c r="NL39" s="368"/>
      <c r="NM39" s="368"/>
      <c r="NN39" s="368"/>
      <c r="NO39" s="368"/>
      <c r="NP39" s="368"/>
      <c r="NQ39" s="368"/>
      <c r="NR39" s="368"/>
      <c r="NS39" s="368"/>
      <c r="NT39" s="368"/>
      <c r="NU39" s="368"/>
      <c r="NV39" s="368"/>
      <c r="NW39" s="368"/>
      <c r="NX39" s="368"/>
      <c r="NY39" s="368"/>
      <c r="NZ39" s="368"/>
      <c r="OA39" s="368"/>
      <c r="OB39" s="368"/>
      <c r="OC39" s="368"/>
      <c r="OD39" s="368"/>
      <c r="OE39" s="368"/>
      <c r="OF39" s="368"/>
      <c r="OG39" s="368"/>
      <c r="OH39" s="368"/>
      <c r="OI39" s="368"/>
      <c r="OJ39" s="368"/>
      <c r="OK39" s="368"/>
      <c r="OL39" s="368"/>
      <c r="OM39" s="368"/>
      <c r="ON39" s="368"/>
      <c r="OO39" s="368"/>
      <c r="OP39" s="368"/>
      <c r="OQ39" s="368"/>
      <c r="OR39" s="368"/>
      <c r="OS39" s="368"/>
      <c r="OT39" s="368"/>
      <c r="OU39" s="368"/>
      <c r="OV39" s="368"/>
      <c r="OW39" s="368"/>
      <c r="OX39" s="368"/>
      <c r="OY39" s="368"/>
      <c r="OZ39" s="368"/>
      <c r="PA39" s="368"/>
      <c r="PB39" s="368"/>
      <c r="PC39" s="368"/>
      <c r="PD39" s="368"/>
      <c r="PE39" s="368"/>
      <c r="PF39" s="368"/>
      <c r="PG39" s="368"/>
      <c r="PH39" s="368"/>
      <c r="PI39" s="368"/>
      <c r="PJ39" s="368"/>
      <c r="PK39" s="368"/>
      <c r="PL39" s="368"/>
      <c r="PM39" s="368"/>
      <c r="PN39" s="368"/>
      <c r="PO39" s="368"/>
      <c r="PP39" s="368"/>
      <c r="PQ39" s="368"/>
      <c r="PR39" s="368"/>
      <c r="PS39" s="368"/>
      <c r="PT39" s="368"/>
      <c r="PU39" s="368"/>
      <c r="PV39" s="368"/>
      <c r="PW39" s="368"/>
      <c r="PX39" s="368"/>
      <c r="PY39" s="368"/>
      <c r="PZ39" s="368"/>
      <c r="QA39" s="368"/>
      <c r="QB39" s="368"/>
      <c r="QC39" s="368"/>
      <c r="QD39" s="368"/>
      <c r="QE39" s="368"/>
      <c r="QF39" s="368"/>
      <c r="QG39" s="368"/>
      <c r="QH39" s="368"/>
      <c r="QI39" s="368"/>
      <c r="QJ39" s="368"/>
      <c r="QK39" s="368"/>
      <c r="QL39" s="368"/>
      <c r="QM39" s="368"/>
      <c r="QN39" s="368"/>
      <c r="QO39" s="368"/>
      <c r="QP39" s="368"/>
      <c r="QQ39" s="368"/>
      <c r="QR39" s="368"/>
      <c r="QS39" s="368"/>
      <c r="QT39" s="368"/>
      <c r="QU39" s="368"/>
      <c r="QV39" s="368"/>
      <c r="QW39" s="368"/>
      <c r="QX39" s="368"/>
      <c r="QY39" s="368"/>
      <c r="QZ39" s="368"/>
      <c r="RA39" s="368"/>
      <c r="RB39" s="368"/>
      <c r="RC39" s="368"/>
      <c r="RD39" s="368"/>
      <c r="RE39" s="368"/>
      <c r="RF39" s="368"/>
      <c r="RG39" s="368"/>
      <c r="RH39" s="368"/>
      <c r="RI39" s="368"/>
      <c r="RJ39" s="368"/>
      <c r="RK39" s="368"/>
      <c r="RL39" s="368"/>
      <c r="RM39" s="368"/>
      <c r="RN39" s="368"/>
      <c r="RO39" s="368"/>
      <c r="RP39" s="368"/>
      <c r="RQ39" s="368"/>
      <c r="RR39" s="368"/>
      <c r="RS39" s="368"/>
      <c r="RT39" s="368"/>
      <c r="RU39" s="368"/>
      <c r="RV39" s="368"/>
      <c r="RW39" s="368"/>
      <c r="RX39" s="368"/>
      <c r="RY39" s="368"/>
      <c r="RZ39" s="368"/>
      <c r="SA39" s="368"/>
      <c r="SB39" s="368"/>
      <c r="SC39" s="368"/>
      <c r="SD39" s="368"/>
      <c r="SE39" s="368"/>
      <c r="SF39" s="368"/>
      <c r="SG39" s="368"/>
      <c r="SH39" s="368"/>
      <c r="SI39" s="368"/>
      <c r="SJ39" s="368"/>
      <c r="SK39" s="368"/>
      <c r="SL39" s="368"/>
      <c r="SM39" s="368"/>
      <c r="SN39" s="368"/>
      <c r="SO39" s="368"/>
      <c r="SP39" s="368"/>
      <c r="SQ39" s="368"/>
      <c r="SR39" s="368"/>
      <c r="SS39" s="368"/>
      <c r="ST39" s="368"/>
      <c r="SU39" s="368"/>
      <c r="SV39" s="368"/>
      <c r="SW39" s="368"/>
      <c r="SX39" s="368"/>
      <c r="SY39" s="368"/>
      <c r="SZ39" s="368"/>
      <c r="TA39" s="368"/>
      <c r="TB39" s="368"/>
      <c r="TC39" s="368"/>
      <c r="TD39" s="368"/>
      <c r="TE39" s="368"/>
      <c r="TF39" s="368"/>
      <c r="TG39" s="368"/>
      <c r="TH39" s="368"/>
      <c r="TI39" s="368"/>
      <c r="TJ39" s="368"/>
      <c r="TK39" s="368"/>
      <c r="TL39" s="368"/>
      <c r="TM39" s="368"/>
      <c r="TN39" s="368"/>
      <c r="TO39" s="368"/>
      <c r="TP39" s="368"/>
      <c r="TQ39" s="368"/>
      <c r="TR39" s="368"/>
      <c r="TS39" s="368"/>
      <c r="TT39" s="368"/>
      <c r="TU39" s="368"/>
      <c r="TV39" s="368"/>
      <c r="TW39" s="368"/>
      <c r="TX39" s="368"/>
      <c r="TY39" s="368"/>
      <c r="TZ39" s="368"/>
      <c r="UA39" s="368"/>
      <c r="UB39" s="368"/>
      <c r="UC39" s="368"/>
      <c r="UD39" s="368"/>
      <c r="UE39" s="368"/>
      <c r="UF39" s="368"/>
      <c r="UG39" s="368"/>
      <c r="UH39" s="368"/>
      <c r="UI39" s="368"/>
      <c r="UJ39" s="368"/>
      <c r="UK39" s="368"/>
      <c r="UL39" s="368"/>
      <c r="UM39" s="368"/>
      <c r="UN39" s="368"/>
      <c r="UO39" s="368"/>
      <c r="UP39" s="368"/>
      <c r="UQ39" s="368"/>
      <c r="UR39" s="368"/>
      <c r="US39" s="368"/>
      <c r="UT39" s="368"/>
      <c r="UU39" s="368"/>
      <c r="UV39" s="368"/>
      <c r="UW39" s="368"/>
      <c r="UX39" s="368"/>
      <c r="UY39" s="368"/>
      <c r="UZ39" s="368"/>
      <c r="VA39" s="368"/>
      <c r="VB39" s="368"/>
      <c r="VC39" s="368"/>
      <c r="VD39" s="368"/>
      <c r="VE39" s="368"/>
      <c r="VF39" s="368"/>
      <c r="VG39" s="368"/>
      <c r="VH39" s="368"/>
      <c r="VI39" s="368"/>
      <c r="VJ39" s="368"/>
      <c r="VK39" s="368"/>
      <c r="VL39" s="368"/>
      <c r="VM39" s="368"/>
      <c r="VN39" s="368"/>
      <c r="VO39" s="368"/>
      <c r="VP39" s="368"/>
      <c r="VQ39" s="368"/>
      <c r="VR39" s="368"/>
      <c r="VS39" s="368"/>
      <c r="VT39" s="368"/>
      <c r="VU39" s="368"/>
      <c r="VV39" s="368"/>
      <c r="VW39" s="368"/>
      <c r="VX39" s="368"/>
      <c r="VY39" s="368"/>
      <c r="VZ39" s="368"/>
      <c r="WA39" s="368"/>
      <c r="WB39" s="368"/>
      <c r="WC39" s="368"/>
      <c r="WD39" s="368"/>
      <c r="WE39" s="368"/>
      <c r="WF39" s="368"/>
      <c r="WG39" s="368"/>
      <c r="WH39" s="368"/>
      <c r="WI39" s="368"/>
      <c r="WJ39" s="368"/>
      <c r="WK39" s="368"/>
      <c r="WL39" s="368"/>
      <c r="WM39" s="368"/>
      <c r="WN39" s="368"/>
      <c r="WO39" s="368"/>
      <c r="WP39" s="368"/>
      <c r="WQ39" s="368"/>
      <c r="WR39" s="368"/>
      <c r="WS39" s="368"/>
      <c r="WT39" s="368"/>
      <c r="WU39" s="368"/>
      <c r="WV39" s="368"/>
      <c r="WW39" s="368"/>
      <c r="WX39" s="368"/>
      <c r="WY39" s="368"/>
      <c r="WZ39" s="368"/>
      <c r="XA39" s="368"/>
      <c r="XB39" s="368"/>
      <c r="XC39" s="368"/>
      <c r="XD39" s="368"/>
      <c r="XE39" s="368"/>
      <c r="XF39" s="368"/>
      <c r="XG39" s="368"/>
      <c r="XH39" s="368"/>
      <c r="XI39" s="368"/>
      <c r="XJ39" s="368"/>
      <c r="XK39" s="368"/>
      <c r="XL39" s="368"/>
      <c r="XM39" s="368"/>
      <c r="XN39" s="368"/>
      <c r="XO39" s="368"/>
      <c r="XP39" s="368"/>
      <c r="XQ39" s="368"/>
      <c r="XR39" s="368"/>
      <c r="XS39" s="368"/>
      <c r="XT39" s="368"/>
      <c r="XU39" s="368"/>
      <c r="XV39" s="368"/>
      <c r="XW39" s="368"/>
      <c r="XX39" s="368"/>
      <c r="XY39" s="368"/>
      <c r="XZ39" s="368"/>
      <c r="YA39" s="368"/>
      <c r="YB39" s="368"/>
      <c r="YC39" s="368"/>
      <c r="YD39" s="368"/>
      <c r="YE39" s="368"/>
      <c r="YF39" s="368"/>
      <c r="YG39" s="368"/>
      <c r="YH39" s="368"/>
      <c r="YI39" s="368"/>
      <c r="YJ39" s="368"/>
      <c r="YK39" s="368"/>
      <c r="YL39" s="368"/>
      <c r="YM39" s="368"/>
      <c r="YN39" s="368"/>
      <c r="YO39" s="368"/>
      <c r="YP39" s="368"/>
      <c r="YQ39" s="368"/>
      <c r="YR39" s="368"/>
      <c r="YS39" s="368"/>
      <c r="YT39" s="368"/>
      <c r="YU39" s="368"/>
      <c r="YV39" s="368"/>
      <c r="YW39" s="368"/>
      <c r="YX39" s="368"/>
      <c r="YY39" s="368"/>
      <c r="YZ39" s="368"/>
      <c r="ZA39" s="368"/>
      <c r="ZB39" s="368"/>
      <c r="ZC39" s="368"/>
      <c r="ZD39" s="368"/>
      <c r="ZE39" s="368"/>
      <c r="ZF39" s="368"/>
      <c r="ZG39" s="368"/>
      <c r="ZH39" s="368"/>
      <c r="ZI39" s="368"/>
      <c r="ZJ39" s="368"/>
      <c r="ZK39" s="368"/>
      <c r="ZL39" s="368"/>
      <c r="ZM39" s="368"/>
      <c r="ZN39" s="368"/>
      <c r="ZO39" s="368"/>
      <c r="ZP39" s="368"/>
      <c r="ZQ39" s="368"/>
      <c r="ZR39" s="368"/>
      <c r="ZS39" s="368"/>
      <c r="ZT39" s="368"/>
      <c r="ZU39" s="368"/>
      <c r="ZV39" s="368"/>
      <c r="ZW39" s="368"/>
      <c r="ZX39" s="368"/>
      <c r="ZY39" s="368"/>
      <c r="ZZ39" s="368"/>
      <c r="AAA39" s="368"/>
      <c r="AAB39" s="368"/>
      <c r="AAC39" s="368"/>
      <c r="AAD39" s="368"/>
      <c r="AAE39" s="368"/>
      <c r="AAF39" s="368"/>
      <c r="AAG39" s="368"/>
      <c r="AAH39" s="368"/>
      <c r="AAI39" s="368"/>
      <c r="AAJ39" s="368"/>
      <c r="AAK39" s="368"/>
      <c r="AAL39" s="368"/>
      <c r="AAM39" s="368"/>
      <c r="AAN39" s="368"/>
      <c r="AAO39" s="368"/>
      <c r="AAP39" s="368"/>
      <c r="AAQ39" s="368"/>
      <c r="AAR39" s="368"/>
      <c r="AAS39" s="368"/>
      <c r="AAT39" s="368"/>
      <c r="AAU39" s="368"/>
      <c r="AAV39" s="368"/>
      <c r="AAW39" s="368"/>
      <c r="AAX39" s="368"/>
      <c r="AAY39" s="368"/>
      <c r="AAZ39" s="368"/>
      <c r="ABA39" s="368"/>
      <c r="ABB39" s="368"/>
      <c r="ABC39" s="368"/>
      <c r="ABD39" s="368"/>
      <c r="ABE39" s="368"/>
      <c r="ABF39" s="368"/>
      <c r="ABG39" s="368"/>
      <c r="ABH39" s="368"/>
      <c r="ABI39" s="368"/>
      <c r="ABJ39" s="368"/>
      <c r="ABK39" s="368"/>
      <c r="ABL39" s="368"/>
      <c r="ABM39" s="368"/>
      <c r="ABN39" s="368"/>
      <c r="ABO39" s="368"/>
      <c r="ABP39" s="368"/>
      <c r="ABQ39" s="368"/>
      <c r="ABR39" s="368"/>
      <c r="ABS39" s="368"/>
      <c r="ABT39" s="368"/>
      <c r="ABU39" s="368"/>
      <c r="ABV39" s="368"/>
      <c r="ABW39" s="368"/>
      <c r="ABX39" s="368"/>
      <c r="ABY39" s="368"/>
      <c r="ABZ39" s="368"/>
      <c r="ACA39" s="368"/>
      <c r="ACB39" s="368"/>
      <c r="ACC39" s="368"/>
      <c r="ACD39" s="368"/>
      <c r="ACE39" s="368"/>
      <c r="ACF39" s="368"/>
      <c r="ACG39" s="368"/>
      <c r="ACH39" s="368"/>
      <c r="ACI39" s="368"/>
      <c r="ACJ39" s="368"/>
      <c r="ACK39" s="368"/>
      <c r="ACL39" s="368"/>
      <c r="ACM39" s="368"/>
      <c r="ACN39" s="368"/>
      <c r="ACO39" s="368"/>
      <c r="ACP39" s="368"/>
      <c r="ACQ39" s="368"/>
      <c r="ACR39" s="368"/>
      <c r="ACS39" s="368"/>
      <c r="ACT39" s="368"/>
      <c r="ACU39" s="368"/>
      <c r="ACV39" s="368"/>
      <c r="ACW39" s="368"/>
      <c r="ACX39" s="368"/>
      <c r="ACY39" s="368"/>
      <c r="ACZ39" s="368"/>
      <c r="ADA39" s="368"/>
      <c r="ADB39" s="368"/>
      <c r="ADC39" s="368"/>
      <c r="ADD39" s="368"/>
      <c r="ADE39" s="368"/>
      <c r="ADF39" s="368"/>
      <c r="ADG39" s="368"/>
      <c r="ADH39" s="368"/>
      <c r="ADI39" s="368"/>
      <c r="ADJ39" s="368"/>
      <c r="ADK39" s="368"/>
      <c r="ADL39" s="368"/>
      <c r="ADM39" s="368"/>
      <c r="ADN39" s="368"/>
      <c r="ADO39" s="368"/>
      <c r="ADP39" s="368"/>
      <c r="ADQ39" s="368"/>
      <c r="ADR39" s="368"/>
      <c r="ADS39" s="368"/>
      <c r="ADT39" s="368"/>
      <c r="ADU39" s="368"/>
      <c r="ADV39" s="368"/>
      <c r="ADW39" s="368"/>
      <c r="ADX39" s="368"/>
      <c r="ADY39" s="368"/>
      <c r="ADZ39" s="368"/>
      <c r="AEA39" s="368"/>
      <c r="AEB39" s="368"/>
      <c r="AEC39" s="368"/>
      <c r="AED39" s="368"/>
      <c r="AEE39" s="368"/>
      <c r="AEF39" s="368"/>
      <c r="AEG39" s="368"/>
      <c r="AEH39" s="368"/>
      <c r="AEI39" s="368"/>
      <c r="AEJ39" s="368"/>
      <c r="AEK39" s="368"/>
      <c r="AEL39" s="368"/>
      <c r="AEM39" s="368"/>
      <c r="AEN39" s="368"/>
      <c r="AEO39" s="368"/>
      <c r="AEP39" s="368"/>
      <c r="AEQ39" s="368"/>
      <c r="AER39" s="368"/>
      <c r="AES39" s="368"/>
      <c r="AET39" s="368"/>
      <c r="AEU39" s="368"/>
      <c r="AEV39" s="368"/>
      <c r="AEW39" s="368"/>
      <c r="AEX39" s="368"/>
      <c r="AEY39" s="368"/>
      <c r="AEZ39" s="368"/>
      <c r="AFA39" s="368"/>
      <c r="AFB39" s="368"/>
      <c r="AFC39" s="368"/>
      <c r="AFD39" s="368"/>
      <c r="AFE39" s="368"/>
      <c r="AFF39" s="368"/>
      <c r="AFG39" s="368"/>
      <c r="AFH39" s="368"/>
      <c r="AFI39" s="368"/>
      <c r="AFJ39" s="368"/>
      <c r="AFK39" s="368"/>
      <c r="AFL39" s="368"/>
      <c r="AFM39" s="368"/>
      <c r="AFN39" s="368"/>
      <c r="AFO39" s="368"/>
      <c r="AFP39" s="368"/>
      <c r="AFQ39" s="368"/>
      <c r="AFR39" s="368"/>
      <c r="AFS39" s="368"/>
      <c r="AFT39" s="368"/>
      <c r="AFU39" s="368"/>
      <c r="AFV39" s="368"/>
      <c r="AFW39" s="368"/>
      <c r="AFX39" s="368"/>
      <c r="AFY39" s="368"/>
      <c r="AFZ39" s="368"/>
      <c r="AGA39" s="368"/>
      <c r="AGB39" s="368"/>
      <c r="AGC39" s="368"/>
      <c r="AGD39" s="368"/>
      <c r="AGE39" s="368"/>
      <c r="AGF39" s="368"/>
      <c r="AGG39" s="368"/>
      <c r="AGH39" s="368"/>
      <c r="AGI39" s="368"/>
      <c r="AGJ39" s="368"/>
      <c r="AGK39" s="368"/>
      <c r="AGL39" s="368"/>
      <c r="AGM39" s="368"/>
      <c r="AGN39" s="368"/>
      <c r="AGO39" s="368"/>
      <c r="AGP39" s="368"/>
      <c r="AGQ39" s="368"/>
      <c r="AGR39" s="368"/>
      <c r="AGS39" s="368"/>
      <c r="AGT39" s="368"/>
      <c r="AGU39" s="368"/>
      <c r="AGV39" s="368"/>
      <c r="AGW39" s="368"/>
      <c r="AGX39" s="368"/>
      <c r="AGY39" s="368"/>
      <c r="AGZ39" s="368"/>
      <c r="AHA39" s="368"/>
      <c r="AHB39" s="368"/>
      <c r="AHC39" s="368"/>
      <c r="AHD39" s="368"/>
      <c r="AHE39" s="368"/>
      <c r="AHF39" s="368"/>
      <c r="AHG39" s="368"/>
      <c r="AHH39" s="368"/>
      <c r="AHI39" s="368"/>
      <c r="AHJ39" s="368"/>
      <c r="AHK39" s="368"/>
      <c r="AHL39" s="368"/>
      <c r="AHM39" s="368"/>
      <c r="AHN39" s="368"/>
      <c r="AHO39" s="368"/>
      <c r="AHP39" s="368"/>
      <c r="AHQ39" s="368"/>
      <c r="AHR39" s="368"/>
      <c r="AHS39" s="368"/>
      <c r="AHT39" s="368"/>
      <c r="AHU39" s="368"/>
      <c r="AHV39" s="368"/>
      <c r="AHW39" s="368"/>
      <c r="AHX39" s="368"/>
      <c r="AHY39" s="368"/>
      <c r="AHZ39" s="368"/>
      <c r="AIA39" s="368"/>
      <c r="AIB39" s="368"/>
      <c r="AIC39" s="368"/>
      <c r="AID39" s="368"/>
      <c r="AIE39" s="368"/>
      <c r="AIF39" s="368"/>
      <c r="AIG39" s="368"/>
      <c r="AIH39" s="368"/>
      <c r="AII39" s="368"/>
      <c r="AIJ39" s="368"/>
      <c r="AIK39" s="368"/>
      <c r="AIL39" s="368"/>
      <c r="AIM39" s="368"/>
      <c r="AIN39" s="368"/>
      <c r="AIO39" s="368"/>
      <c r="AIP39" s="368"/>
      <c r="AIQ39" s="368"/>
      <c r="AIR39" s="368"/>
      <c r="AIS39" s="368"/>
      <c r="AIT39" s="368"/>
      <c r="AIU39" s="368"/>
      <c r="AIV39" s="368"/>
      <c r="AIW39" s="368"/>
      <c r="AIX39" s="368"/>
      <c r="AIY39" s="368"/>
      <c r="AIZ39" s="368"/>
      <c r="AJA39" s="368"/>
      <c r="AJB39" s="368"/>
      <c r="AJC39" s="368"/>
      <c r="AJD39" s="368"/>
      <c r="AJE39" s="368"/>
      <c r="AJF39" s="368"/>
      <c r="AJG39" s="368"/>
      <c r="AJH39" s="368"/>
      <c r="AJI39" s="368"/>
      <c r="AJJ39" s="368"/>
      <c r="AJK39" s="368"/>
      <c r="AJL39" s="368"/>
      <c r="AJM39" s="368"/>
      <c r="AJN39" s="368"/>
      <c r="AJO39" s="368"/>
      <c r="AJP39" s="368"/>
      <c r="AJQ39" s="368"/>
      <c r="AJR39" s="368"/>
      <c r="AJS39" s="368"/>
      <c r="AJT39" s="368"/>
      <c r="AJU39" s="368"/>
      <c r="AJV39" s="368"/>
      <c r="AJW39" s="368"/>
      <c r="AJX39" s="368"/>
      <c r="AJY39" s="368"/>
      <c r="AJZ39" s="368"/>
      <c r="AKA39" s="368"/>
      <c r="AKB39" s="368"/>
      <c r="AKC39" s="368"/>
      <c r="AKD39" s="368"/>
      <c r="AKE39" s="368"/>
      <c r="AKF39" s="368"/>
      <c r="AKG39" s="368"/>
      <c r="AKH39" s="368"/>
      <c r="AKI39" s="368"/>
      <c r="AKJ39" s="368"/>
      <c r="AKK39" s="368"/>
      <c r="AKL39" s="368"/>
      <c r="AKM39" s="368"/>
      <c r="AKN39" s="368"/>
      <c r="AKO39" s="368"/>
      <c r="AKP39" s="368"/>
      <c r="AKQ39" s="368"/>
      <c r="AKR39" s="368"/>
      <c r="AKS39" s="368"/>
      <c r="AKT39" s="368"/>
      <c r="AKU39" s="368"/>
      <c r="AKV39" s="368"/>
      <c r="AKW39" s="368"/>
      <c r="AKX39" s="368"/>
      <c r="AKY39" s="368"/>
      <c r="AKZ39" s="368"/>
      <c r="ALA39" s="368"/>
      <c r="ALB39" s="368"/>
      <c r="ALC39" s="368"/>
      <c r="ALD39" s="368"/>
      <c r="ALE39" s="368"/>
      <c r="ALF39" s="368"/>
      <c r="ALG39" s="368"/>
      <c r="ALH39" s="368"/>
      <c r="ALI39" s="368"/>
      <c r="ALJ39" s="368"/>
      <c r="ALK39" s="368"/>
      <c r="ALL39" s="368"/>
      <c r="ALM39" s="368"/>
      <c r="ALN39" s="368"/>
      <c r="ALO39" s="368"/>
      <c r="ALP39" s="368"/>
      <c r="ALQ39" s="368"/>
      <c r="ALR39" s="368"/>
      <c r="ALS39" s="368"/>
      <c r="ALT39" s="368"/>
      <c r="ALU39" s="368"/>
      <c r="ALV39" s="368"/>
      <c r="ALW39" s="368"/>
      <c r="ALX39" s="368"/>
      <c r="ALY39" s="368"/>
      <c r="ALZ39" s="368"/>
      <c r="AMA39" s="368"/>
      <c r="AMB39" s="368"/>
      <c r="AMC39" s="368"/>
      <c r="AMD39" s="368"/>
      <c r="AME39" s="368"/>
      <c r="AMF39" s="368"/>
      <c r="AMG39" s="368"/>
      <c r="AMH39" s="368"/>
      <c r="AMI39" s="368"/>
      <c r="AMJ39" s="368"/>
      <c r="AMK39" s="368"/>
      <c r="AML39" s="368"/>
      <c r="AMM39" s="368"/>
      <c r="AMN39" s="368"/>
      <c r="AMO39" s="368"/>
      <c r="AMP39" s="368"/>
      <c r="AMQ39" s="368"/>
      <c r="AMR39" s="368"/>
      <c r="AMS39" s="368"/>
      <c r="AMT39" s="368"/>
      <c r="AMU39" s="368"/>
      <c r="AMV39" s="368"/>
      <c r="AMW39" s="368"/>
      <c r="AMX39" s="368"/>
      <c r="AMY39" s="368"/>
      <c r="AMZ39" s="368"/>
      <c r="ANA39" s="368"/>
      <c r="ANB39" s="368"/>
      <c r="ANC39" s="368"/>
      <c r="AND39" s="368"/>
      <c r="ANE39" s="368"/>
      <c r="ANF39" s="368"/>
      <c r="ANG39" s="368"/>
      <c r="ANH39" s="368"/>
      <c r="ANI39" s="368"/>
      <c r="ANJ39" s="368"/>
      <c r="ANK39" s="368"/>
      <c r="ANL39" s="368"/>
      <c r="ANM39" s="368"/>
      <c r="ANN39" s="368"/>
      <c r="ANO39" s="368"/>
      <c r="ANP39" s="368"/>
      <c r="ANQ39" s="368"/>
      <c r="ANR39" s="368"/>
      <c r="ANS39" s="368"/>
      <c r="ANT39" s="368"/>
      <c r="ANU39" s="368"/>
      <c r="ANV39" s="368"/>
      <c r="ANW39" s="368"/>
      <c r="ANX39" s="368"/>
      <c r="ANY39" s="368"/>
      <c r="ANZ39" s="368"/>
      <c r="AOA39" s="368"/>
      <c r="AOB39" s="368"/>
      <c r="AOC39" s="368"/>
      <c r="AOD39" s="368"/>
      <c r="AOE39" s="368"/>
      <c r="AOF39" s="368"/>
      <c r="AOG39" s="368"/>
      <c r="AOH39" s="368"/>
      <c r="AOI39" s="368"/>
      <c r="AOJ39" s="368"/>
      <c r="AOK39" s="368"/>
      <c r="AOL39" s="368"/>
      <c r="AOM39" s="368"/>
      <c r="AON39" s="368"/>
      <c r="AOO39" s="368"/>
      <c r="AOP39" s="368"/>
      <c r="AOQ39" s="368"/>
      <c r="AOR39" s="368"/>
      <c r="AOS39" s="368"/>
      <c r="AOT39" s="368"/>
      <c r="AOU39" s="368"/>
      <c r="AOV39" s="368"/>
      <c r="AOW39" s="368"/>
      <c r="AOX39" s="368"/>
      <c r="AOY39" s="368"/>
      <c r="AOZ39" s="368"/>
      <c r="APA39" s="368"/>
      <c r="APB39" s="368"/>
      <c r="APC39" s="368"/>
      <c r="APD39" s="368"/>
      <c r="APE39" s="368"/>
      <c r="APF39" s="368"/>
      <c r="APG39" s="368"/>
      <c r="APH39" s="368"/>
      <c r="API39" s="368"/>
      <c r="APJ39" s="368"/>
      <c r="APK39" s="368"/>
      <c r="APL39" s="368"/>
      <c r="APM39" s="368"/>
      <c r="APN39" s="368"/>
      <c r="APO39" s="368"/>
      <c r="APP39" s="368"/>
      <c r="APQ39" s="368"/>
      <c r="APR39" s="368"/>
      <c r="APS39" s="368"/>
      <c r="APT39" s="368"/>
      <c r="APU39" s="368"/>
      <c r="APV39" s="368"/>
      <c r="APW39" s="368"/>
      <c r="APX39" s="368"/>
      <c r="APY39" s="368"/>
      <c r="APZ39" s="368"/>
      <c r="AQA39" s="368"/>
      <c r="AQB39" s="368"/>
      <c r="AQC39" s="368"/>
      <c r="AQD39" s="368"/>
      <c r="AQE39" s="368"/>
      <c r="AQF39" s="368"/>
      <c r="AQG39" s="368"/>
      <c r="AQH39" s="368"/>
      <c r="AQI39" s="368"/>
      <c r="AQJ39" s="368"/>
      <c r="AQK39" s="368"/>
      <c r="AQL39" s="368"/>
      <c r="AQM39" s="368"/>
      <c r="AQN39" s="368"/>
      <c r="AQO39" s="368"/>
      <c r="AQP39" s="368"/>
      <c r="AQQ39" s="368"/>
      <c r="AQR39" s="368"/>
      <c r="AQS39" s="368"/>
      <c r="AQT39" s="368"/>
      <c r="AQU39" s="368"/>
      <c r="AQV39" s="368"/>
      <c r="AQW39" s="368"/>
      <c r="AQX39" s="368"/>
      <c r="AQY39" s="368"/>
      <c r="AQZ39" s="368"/>
      <c r="ARA39" s="368"/>
      <c r="ARB39" s="368"/>
      <c r="ARC39" s="368"/>
      <c r="ARD39" s="368"/>
      <c r="ARE39" s="368"/>
      <c r="ARF39" s="368"/>
      <c r="ARG39" s="368"/>
      <c r="ARH39" s="368"/>
      <c r="ARI39" s="368"/>
      <c r="ARJ39" s="368"/>
      <c r="ARK39" s="368"/>
      <c r="ARL39" s="368"/>
      <c r="ARM39" s="368"/>
      <c r="ARN39" s="368"/>
      <c r="ARO39" s="368"/>
      <c r="ARP39" s="368"/>
      <c r="ARQ39" s="368"/>
      <c r="ARR39" s="368"/>
      <c r="ARS39" s="368"/>
      <c r="ART39" s="368"/>
      <c r="ARU39" s="368"/>
      <c r="ARV39" s="368"/>
      <c r="ARW39" s="368"/>
      <c r="ARX39" s="368"/>
      <c r="ARY39" s="368"/>
      <c r="ARZ39" s="368"/>
      <c r="ASA39" s="368"/>
      <c r="ASB39" s="368"/>
      <c r="ASC39" s="368"/>
      <c r="ASD39" s="368"/>
      <c r="ASE39" s="368"/>
      <c r="ASF39" s="368"/>
      <c r="ASG39" s="368"/>
      <c r="ASH39" s="368"/>
      <c r="ASI39" s="368"/>
      <c r="ASJ39" s="368"/>
      <c r="ASK39" s="368"/>
      <c r="ASL39" s="368"/>
      <c r="ASM39" s="368"/>
      <c r="ASN39" s="368"/>
      <c r="ASO39" s="368"/>
      <c r="ASP39" s="368"/>
      <c r="ASQ39" s="368"/>
      <c r="ASR39" s="368"/>
      <c r="ASS39" s="368"/>
      <c r="AST39" s="368"/>
      <c r="ASU39" s="368"/>
      <c r="ASV39" s="368"/>
      <c r="ASW39" s="368"/>
      <c r="ASX39" s="368"/>
      <c r="ASY39" s="368"/>
      <c r="ASZ39" s="368"/>
      <c r="ATA39" s="368"/>
      <c r="ATB39" s="368"/>
      <c r="ATC39" s="368"/>
      <c r="ATD39" s="368"/>
    </row>
    <row r="40" spans="1:1200">
      <c r="A40" s="101"/>
      <c r="B40" s="101"/>
      <c r="C40" s="101"/>
      <c r="D40" s="101"/>
      <c r="E40" s="102"/>
      <c r="F40" s="102"/>
      <c r="G40" s="102"/>
      <c r="H40" s="102"/>
      <c r="I40" s="102"/>
      <c r="J40" s="102"/>
      <c r="K40" s="102"/>
      <c r="L40" s="102"/>
      <c r="M40" s="102"/>
      <c r="N40" s="102"/>
      <c r="O40" s="102"/>
      <c r="P40" s="102"/>
      <c r="Q40" s="102"/>
      <c r="R40" s="102"/>
      <c r="S40" s="102"/>
      <c r="T40" s="74"/>
    </row>
    <row r="41" spans="1:1200">
      <c r="A41" s="395" t="s">
        <v>23</v>
      </c>
      <c r="B41" s="393"/>
      <c r="C41" s="393"/>
      <c r="D41" s="393"/>
      <c r="E41" s="393"/>
      <c r="F41" s="393"/>
      <c r="G41" s="393"/>
      <c r="H41" s="393"/>
      <c r="I41" s="393"/>
      <c r="J41" s="393"/>
      <c r="K41" s="393"/>
      <c r="L41" s="391"/>
    </row>
    <row r="42" spans="1:1200">
      <c r="A42" s="396" t="s">
        <v>24</v>
      </c>
      <c r="B42" s="393"/>
      <c r="C42" s="393"/>
      <c r="D42" s="393"/>
      <c r="E42" s="393"/>
      <c r="F42" s="393"/>
      <c r="G42" s="393"/>
      <c r="H42" s="393"/>
      <c r="I42" s="393"/>
      <c r="J42" s="393"/>
      <c r="K42" s="393"/>
      <c r="L42" s="391"/>
    </row>
    <row r="43" spans="1:1200">
      <c r="A43" s="394" t="s">
        <v>25</v>
      </c>
      <c r="B43" s="393"/>
      <c r="C43" s="393"/>
      <c r="D43" s="393"/>
      <c r="E43" s="393"/>
      <c r="F43" s="393"/>
      <c r="G43" s="393"/>
      <c r="H43" s="393"/>
      <c r="I43" s="393"/>
      <c r="J43" s="393"/>
      <c r="K43" s="393"/>
      <c r="L43" s="391"/>
    </row>
    <row r="44" spans="1:1200">
      <c r="A44" s="394" t="s">
        <v>26</v>
      </c>
      <c r="B44" s="393"/>
      <c r="C44" s="393"/>
      <c r="D44" s="393"/>
      <c r="E44" s="393"/>
      <c r="F44" s="393"/>
      <c r="G44" s="393"/>
      <c r="H44" s="393"/>
      <c r="I44" s="393"/>
      <c r="J44" s="393"/>
      <c r="K44" s="393"/>
      <c r="L44" s="391"/>
    </row>
    <row r="45" spans="1:1200">
      <c r="A45" s="394" t="s">
        <v>27</v>
      </c>
      <c r="B45" s="393"/>
      <c r="C45" s="393"/>
      <c r="D45" s="393"/>
      <c r="E45" s="393"/>
      <c r="F45" s="393"/>
      <c r="G45" s="393"/>
      <c r="H45" s="393"/>
      <c r="I45" s="393"/>
      <c r="J45" s="393"/>
      <c r="K45" s="393"/>
      <c r="L45" s="391"/>
    </row>
    <row r="46" spans="1:1200">
      <c r="A46" s="394" t="s">
        <v>28</v>
      </c>
      <c r="B46" s="393"/>
      <c r="C46" s="393"/>
      <c r="D46" s="393"/>
      <c r="E46" s="393"/>
      <c r="F46" s="393"/>
      <c r="G46" s="393"/>
      <c r="H46" s="393"/>
      <c r="I46" s="393"/>
      <c r="J46" s="393"/>
      <c r="K46" s="393"/>
      <c r="L46" s="391"/>
    </row>
    <row r="47" spans="1:1200">
      <c r="A47" s="394" t="s">
        <v>29</v>
      </c>
      <c r="B47" s="393"/>
      <c r="C47" s="393"/>
      <c r="D47" s="393"/>
      <c r="E47" s="393"/>
      <c r="F47" s="393"/>
      <c r="G47" s="393"/>
      <c r="H47" s="393"/>
      <c r="I47" s="393"/>
      <c r="J47" s="393"/>
      <c r="K47" s="393"/>
      <c r="L47" s="391"/>
    </row>
    <row r="48" spans="1:1200">
      <c r="A48" s="394" t="s">
        <v>30</v>
      </c>
      <c r="B48" s="393"/>
      <c r="C48" s="393"/>
      <c r="D48" s="393"/>
      <c r="E48" s="393"/>
      <c r="F48" s="393"/>
      <c r="G48" s="393"/>
      <c r="H48" s="393"/>
      <c r="I48" s="393"/>
      <c r="J48" s="393"/>
      <c r="K48" s="393"/>
      <c r="L48" s="391"/>
    </row>
    <row r="49" spans="1:12">
      <c r="A49" s="394" t="s">
        <v>31</v>
      </c>
      <c r="B49" s="393"/>
      <c r="C49" s="393"/>
      <c r="D49" s="393"/>
      <c r="E49" s="393"/>
      <c r="F49" s="393"/>
      <c r="G49" s="393"/>
      <c r="H49" s="393"/>
      <c r="I49" s="393"/>
      <c r="J49" s="393"/>
      <c r="K49" s="393"/>
      <c r="L49" s="391"/>
    </row>
    <row r="50" spans="1:12">
      <c r="A50" s="394" t="s">
        <v>32</v>
      </c>
      <c r="B50" s="393"/>
      <c r="C50" s="393"/>
      <c r="D50" s="393"/>
      <c r="E50" s="393"/>
      <c r="F50" s="393"/>
      <c r="G50" s="393"/>
      <c r="H50" s="393"/>
      <c r="I50" s="393"/>
      <c r="J50" s="393"/>
      <c r="K50" s="393"/>
      <c r="L50" s="391"/>
    </row>
    <row r="51" spans="1:12">
      <c r="A51" s="394" t="s">
        <v>33</v>
      </c>
      <c r="B51" s="393"/>
      <c r="C51" s="393"/>
      <c r="D51" s="393"/>
      <c r="E51" s="393"/>
      <c r="F51" s="393"/>
      <c r="G51" s="393"/>
      <c r="H51" s="393"/>
      <c r="I51" s="393"/>
      <c r="J51" s="393"/>
      <c r="K51" s="393"/>
      <c r="L51" s="391"/>
    </row>
    <row r="52" spans="1:12">
      <c r="A52" s="394" t="s">
        <v>34</v>
      </c>
      <c r="B52" s="393"/>
      <c r="C52" s="393"/>
      <c r="D52" s="393"/>
      <c r="E52" s="393"/>
      <c r="F52" s="393"/>
      <c r="G52" s="393"/>
      <c r="H52" s="393"/>
      <c r="I52" s="393"/>
      <c r="J52" s="393"/>
      <c r="K52" s="393"/>
      <c r="L52" s="391"/>
    </row>
    <row r="53" spans="1:12">
      <c r="A53" s="394" t="s">
        <v>35</v>
      </c>
      <c r="B53" s="393"/>
      <c r="C53" s="393"/>
      <c r="D53" s="393"/>
      <c r="E53" s="393"/>
      <c r="F53" s="393"/>
      <c r="G53" s="393"/>
      <c r="H53" s="393"/>
      <c r="I53" s="393"/>
      <c r="J53" s="393"/>
      <c r="K53" s="393"/>
      <c r="L53" s="391"/>
    </row>
    <row r="54" spans="1:12">
      <c r="A54" s="394" t="s">
        <v>36</v>
      </c>
      <c r="B54" s="393"/>
      <c r="C54" s="393"/>
      <c r="D54" s="393"/>
      <c r="E54" s="393"/>
      <c r="F54" s="393"/>
      <c r="G54" s="393"/>
      <c r="H54" s="393"/>
      <c r="I54" s="393"/>
      <c r="J54" s="393"/>
      <c r="K54" s="393"/>
      <c r="L54" s="391"/>
    </row>
    <row r="55" spans="1:12">
      <c r="A55" s="394" t="s">
        <v>37</v>
      </c>
      <c r="B55" s="393"/>
      <c r="C55" s="393"/>
      <c r="D55" s="393"/>
      <c r="E55" s="393"/>
      <c r="F55" s="393"/>
      <c r="G55" s="393"/>
      <c r="H55" s="393"/>
      <c r="I55" s="393"/>
      <c r="J55" s="393"/>
      <c r="K55" s="393"/>
      <c r="L55" s="391"/>
    </row>
    <row r="56" spans="1:12">
      <c r="A56" s="394" t="s">
        <v>38</v>
      </c>
      <c r="B56" s="393"/>
      <c r="C56" s="393"/>
      <c r="D56" s="393"/>
      <c r="E56" s="393"/>
      <c r="F56" s="393"/>
      <c r="G56" s="393"/>
      <c r="H56" s="393"/>
      <c r="I56" s="393"/>
      <c r="J56" s="393"/>
      <c r="K56" s="393"/>
      <c r="L56" s="391"/>
    </row>
    <row r="57" spans="1:12">
      <c r="A57" s="394" t="s">
        <v>39</v>
      </c>
      <c r="B57" s="393"/>
      <c r="C57" s="393"/>
      <c r="D57" s="393"/>
      <c r="E57" s="393"/>
      <c r="F57" s="393"/>
      <c r="G57" s="393"/>
      <c r="H57" s="393"/>
      <c r="I57" s="393"/>
      <c r="J57" s="393"/>
      <c r="K57" s="393"/>
      <c r="L57" s="391"/>
    </row>
    <row r="58" spans="1:12">
      <c r="A58" s="394" t="s">
        <v>40</v>
      </c>
      <c r="B58" s="393"/>
      <c r="C58" s="393"/>
      <c r="D58" s="393"/>
      <c r="E58" s="393"/>
      <c r="F58" s="393"/>
      <c r="G58" s="393"/>
      <c r="H58" s="393"/>
      <c r="I58" s="393"/>
      <c r="J58" s="393"/>
      <c r="K58" s="393"/>
      <c r="L58" s="391"/>
    </row>
    <row r="59" spans="1:12">
      <c r="A59" s="394" t="s">
        <v>41</v>
      </c>
      <c r="B59" s="393"/>
      <c r="C59" s="393"/>
      <c r="D59" s="393"/>
      <c r="E59" s="393"/>
      <c r="F59" s="393"/>
      <c r="G59" s="393"/>
      <c r="H59" s="393"/>
      <c r="I59" s="393"/>
      <c r="J59" s="393"/>
      <c r="K59" s="393"/>
      <c r="L59" s="391"/>
    </row>
    <row r="60" spans="1:12">
      <c r="A60" s="394" t="s">
        <v>42</v>
      </c>
      <c r="B60" s="393"/>
      <c r="C60" s="393"/>
      <c r="D60" s="393"/>
      <c r="E60" s="393"/>
      <c r="F60" s="393"/>
      <c r="G60" s="393"/>
      <c r="H60" s="393"/>
      <c r="I60" s="393"/>
      <c r="J60" s="393"/>
      <c r="K60" s="393"/>
      <c r="L60" s="391"/>
    </row>
    <row r="61" spans="1:12">
      <c r="A61" s="394" t="s">
        <v>43</v>
      </c>
      <c r="B61" s="393"/>
      <c r="C61" s="393"/>
      <c r="D61" s="393"/>
      <c r="E61" s="393"/>
      <c r="F61" s="393"/>
      <c r="G61" s="393"/>
      <c r="H61" s="393"/>
      <c r="I61" s="393"/>
      <c r="J61" s="393"/>
      <c r="K61" s="393"/>
      <c r="L61" s="391"/>
    </row>
    <row r="62" spans="1:12">
      <c r="A62" s="394" t="s">
        <v>44</v>
      </c>
      <c r="B62" s="393"/>
      <c r="C62" s="393"/>
      <c r="D62" s="393"/>
      <c r="E62" s="393"/>
      <c r="F62" s="393"/>
      <c r="G62" s="393"/>
      <c r="H62" s="393"/>
      <c r="I62" s="393"/>
      <c r="J62" s="393"/>
      <c r="K62" s="393"/>
      <c r="L62" s="391"/>
    </row>
    <row r="1048571" spans="19:19">
      <c r="S1048571" s="109" t="s">
        <v>2015</v>
      </c>
    </row>
  </sheetData>
  <mergeCells count="28">
    <mergeCell ref="A1:A3"/>
    <mergeCell ref="B1:S1"/>
    <mergeCell ref="B2:S2"/>
    <mergeCell ref="B3:S3"/>
    <mergeCell ref="A4:B4"/>
    <mergeCell ref="C4:S4"/>
    <mergeCell ref="A52:L52"/>
    <mergeCell ref="A41:L41"/>
    <mergeCell ref="A42:L42"/>
    <mergeCell ref="A43:L43"/>
    <mergeCell ref="A44:L44"/>
    <mergeCell ref="A45:L45"/>
    <mergeCell ref="A46:L46"/>
    <mergeCell ref="A47:L47"/>
    <mergeCell ref="A48:L48"/>
    <mergeCell ref="A49:L49"/>
    <mergeCell ref="A50:L50"/>
    <mergeCell ref="A51:L51"/>
    <mergeCell ref="A59:L59"/>
    <mergeCell ref="A60:L60"/>
    <mergeCell ref="A61:L61"/>
    <mergeCell ref="A62:L62"/>
    <mergeCell ref="A53:L53"/>
    <mergeCell ref="A54:L54"/>
    <mergeCell ref="A55:L55"/>
    <mergeCell ref="A56:L56"/>
    <mergeCell ref="A57:L57"/>
    <mergeCell ref="A58:L58"/>
  </mergeCells>
  <dataValidations count="1">
    <dataValidation type="list" allowBlank="1" sqref="S1048571:S1048576 S6:S39">
      <formula1>"EM EXECUÇÃO,ENCERRADO"</formula1>
    </dataValidation>
  </dataValidations>
  <hyperlinks>
    <hyperlink ref="T6" display="https://sei.pe.gov.br/sei/controlador_externo.php?acao=documento_conferir&amp;codigo_verificador=54807801&amp;codigo_crc=5BD13359&amp;hash_download=b4d310b27a7d69050f29f0593f7016757a172ab61d741591aba323e5d629a26751527ff35d9664bd146d5d6d250b9069d0ab658f54d235b071630f9"/>
    <hyperlink ref="T9" display="https://sei.pe.gov.br/sei/controlador_externo.php?acao=documento_conferir&amp;codigo_verificador=54098375&amp;codigo_crc=ED550E79&amp;hash_download=8219bea88e4d86c5e3e9d949c822e3639aad191f22c11569695e0f63f2863c3860f8d44e5f2cab23922cdc06c1b614523295cbaa7a9e34cca1f441f"/>
    <hyperlink ref="T8" display="https://sei.pe.gov.br/sei/controlador_externo.php?acao=documento_conferir&amp;codigo_verificador=54097487&amp;codigo_crc=4BDD1A17&amp;hash_download=ecbb2f6d5feb96b9b13e5bc5401bf296ce756e93ba4a97cf91339efbe90fa72f0ecba0b76cf36949359e15c7ad4ab761a81400a1d33d3cb7b154663"/>
    <hyperlink ref="T7" display="https://sei.pe.gov.br/sei/controlador_externo.php?acao=documento_conferir&amp;codigo_verificador=54090170&amp;codigo_crc=57EA6E91&amp;hash_download=d8ab2643e28c7ec3fb3336fce2b72a358a02b1d482782f310f7f1f42d444f47f931aa237e7e3e8e4b15902f0dae47b7e4f4bc81f377213c8327e8cc"/>
    <hyperlink ref="T11" display="https://sei.pe.gov.br/sei/controlador_externo.php?acao=documento_conferir&amp;codigo_verificador=54409282&amp;codigo_crc=148D1EE4&amp;hash_download=bf8ff830878ef6166a1471ad9e42433e93eb27cf475375932ad15c4fc17f8c9a35b666121f14346a5862b783835157a9c468c7c0d7aaedadc15c0f7"/>
    <hyperlink ref="T12" display="https://sei.pe.gov.br/sei/controlador_externo.php?acao=documento_conferir&amp;codigo_verificador=56358420&amp;codigo_crc=D3F276B2&amp;hash_download=60448256678b87c57afd5353e984e86b278a4c06a2f7bf9ef8164f96a8eef548e7937f127a3574dad7fb6bf060f53a225c747740fc6f1d24b011cb6"/>
    <hyperlink ref="T13" display="https://sei.pe.gov.br/sei/controlador_externo.php?acao=documento_conferir&amp;codigo_verificador=55833541&amp;codigo_crc=02B3EF2A&amp;hash_download=f4c4ee0570fde8621f6f54e10d7dcf5fd86827b68c0f3973770480e36d7a6c3cbaff91eea768eb4155165f96cf995d0f895a19709193fe5c5c29a59"/>
    <hyperlink ref="T14" display="https://sei.pe.gov.br/sei/controlador_externo.php?acao=documento_conferir&amp;codigo_verificador=53723496&amp;codigo_crc=84ECE256&amp;hash_download=c32fd7e9405a80b4d8214ac7feee052cec35b38bcef102f14dcb6be4826ae4a5e8b9e3a215d3108dd2eb4a33cafa4a981ba6d86c2139e9c59774e94"/>
    <hyperlink ref="T15" display="https://sei.pe.gov.br/sei/controlador_externo.php?acao=documento_conferir&amp;codigo_verificador=56588671&amp;codigo_crc=0A95C9C8&amp;hash_download=f0c105ff5437f3100fcb1d485e54b6e55127cbc86bfe7c65cfb1bd079e4c68f6577a5b5f94e936194652abcbd6dfb2dad72ef31808e60e2cea2049c"/>
    <hyperlink ref="T17" display="https://sei.pe.gov.br/sei/controlador_externo.php?acao=documento_conferir&amp;codigo_verificador=56983875&amp;codigo_crc=A25765EC&amp;hash_download=697137f415154bd5cc48cdfb7ff6113ebd2b511fc5a949653aaece8f3335bc59dde16721458a353d7bce7352777d112f45d543f0610d0a9e44ea8c6"/>
    <hyperlink ref="T18" display="https://sei.pe.gov.br/sei/controlador_externo.php?acao=documento_conferir&amp;codigo_verificador=56079108&amp;codigo_crc=A23BB980&amp;hash_download=d94c0601dd8b033c6b295a641e992ca1aabdf94e7851458ca6a0af6dca7eebf75f2f333bf8111802ad162d0a62090a7379f9e9ac9a851cc997a1bdd"/>
    <hyperlink ref="T19" display="https://sei.pe.gov.br/sei/controlador_externo.php?acao=documento_conferir&amp;codigo_verificador=57056622&amp;codigo_crc=2BF010F4&amp;hash_download=695de3ead83fbdd20b91bfc768f00b44541a60684130e0a5cf83f3a84e060ae77d90d62250b0d52ab70f7400842fbe6efe99a7feee84c48abd81372"/>
    <hyperlink ref="T25" display="https://sei.pe.gov.br/sei/controlador_externo.php?acao=documento_conferir&amp;codigo_verificador=56335537&amp;codigo_crc=2F9DDB21&amp;hash_download=c11676116548cad48634a6621c84a4b20410dedd65bc314c88f20e93a9b83b784ff23bc17deb64f1513664e40727499606c058dda31851898697fe1"/>
    <hyperlink ref="T23" display="https://sei.pe.gov.br/sei/controlador_externo.php?acao=documento_conferir&amp;codigo_verificador=56561491&amp;codigo_crc=CA00C533&amp;hash_download=abd970f2c2610427b4510162b46dfe48db593bea8a13e196c07b0043278ece2e93b6540f7cd9b92e64919bec8dfcb4828adc5a603e7626d9984d33f"/>
    <hyperlink ref="T22" display="https://sei.pe.gov.br/sei/controlador_externo.php?acao=documento_conferir&amp;codigo_verificador=56561408&amp;codigo_crc=32E0D3B0&amp;hash_download=6642b9ead06c14e2efeb2dcc13cd6d7b6b5df3a6116cbb2c303831b027271f0e8a718f7fb8a4a4f670ab0be1551ce59cb1e5cfad949213f771235bc"/>
    <hyperlink ref="T20" display="https://sei.pe.gov.br/sei/controlador_externo.php?acao=documento_conferir&amp;codigo_verificador=56924761&amp;codigo_crc=0B70D9E1&amp;hash_download=b96f075169ecc536a0ce1dacc3b440ebbd89e171184a08b5843fae62eede0ae66b28b0ccaf153befb112c8262a21dd806814654e759422ea6b086d9"/>
    <hyperlink ref="T26" display="https://sei.pe.gov.br/sei/controlador_externo.php?acao=documento_conferir&amp;codigo_verificador=57137506&amp;codigo_crc=F56D63F5&amp;hash_download=79a66be0a08d8d10ebf188a11e806bb393cbc6045b4707f0984e7e218d9d0e4706934e8e86e0a3575e58a1484ef181da3133abd157bbdc785978001"/>
    <hyperlink ref="T28" display="https://sei.pe.gov.br/sei/controlador_externo.php?acao=documento_conferir&amp;codigo_verificador=57266377&amp;codigo_crc=3B18176D&amp;hash_download=34102c23329f83e73bdb11d2986421194083816d1becacce3923e4da3d85abc5fd20fb9d3a101a01dd597d95f38f0bb2db0fa808d638443ee7dc4fe"/>
    <hyperlink ref="T29" display="https://sei.pe.gov.br/sei/controlador_externo.php?acao=documento_conferir&amp;codigo_verificador=57442311&amp;codigo_crc=4D936C1C&amp;hash_download=e3b35a6400c8b38bb9a27bac9980729a848f67ac7780b1b42b76e9f0da464a25e54d88a865035e9c6e9df27c9fc364014577ce151712dc207c93328"/>
    <hyperlink ref="T30" display="https://sei.pe.gov.br/sei/controlador_externo.php?acao=documento_conferir&amp;codigo_verificador=57373399&amp;codigo_crc=A7868EB0&amp;hash_download=88d7a219d644bbffdc3f845fe8a749a093138696150333388d8c73d179f0e59729b548e958db1351d7bedec24dd711db0256015aa26bba65ad1a708"/>
    <hyperlink ref="T32" display="https://sei.pe.gov.br/sei/controlador_externo.php?acao=documento_conferir&amp;codigo_verificador=57471668&amp;codigo_crc=14C1A42F&amp;hash_download=b90ab434d96da2ce4784c876c043831bf6a9371be1b2a0f054709d14290b29f7189294e65024801566b2b2425d55f13b4ee86f6a6103cacda090ef9"/>
    <hyperlink ref="T33" display="https://sei.pe.gov.br/sei/controlador_externo.php?acao=documento_conferir&amp;codigo_verificador=57554113&amp;codigo_crc=5CD23AFA&amp;hash_download=4b81226ac6f7826fffa638b368f495bb60af31387710d20806936aa881c6ba4336bdd9efd824ce67a355dc7f26a94ba1062689e8217a8eafaf4c00c"/>
    <hyperlink ref="T34" display="https://sei.pe.gov.br/sei/controlador_externo.php?acao=documento_conferir&amp;codigo_verificador=57338788&amp;codigo_crc=6BE1F6BB&amp;hash_download=92e9f43a7998094bd904f1ac7783654f20352b61bdbc4b5614dce7f470ded09df8506a3cdeae2299993e598401b8505fba5205bd28f2f514baabcac"/>
    <hyperlink ref="T35" display="https://sei.pe.gov.br/sei/controlador_externo.php?acao=documento_conferir&amp;codigo_verificador=57723190&amp;codigo_crc=BAEA925F&amp;hash_download=85a01143b52113b751b897134787ff42d67d7d568fa5a962cea6ffd85c495468df56101af09f570f53215c384f93b494b0c2f1149e8d4aaf3ac71e9"/>
    <hyperlink ref="T36" display="https://sei.pe.gov.br/sei/controlador_externo.php?acao=documento_conferir&amp;codigo_verificador=57781559&amp;codigo_crc=5F123A14&amp;hash_download=f238423f8d1efa932ba3cf702268cd317aedabd85f9ace4ac05234d8f89d3178e8c6b7b6a8284548374ea49b38976a8a1c8a4a26e8f4b203cbed428"/>
    <hyperlink ref="T37" display="https://sei.pe.gov.br/sei/controlador_externo.php?acao=documento_conferir&amp;codigo_verificador=57627645&amp;codigo_crc=6954A863&amp;hash_download=16bd56fca7f8d9b2851e356791ef042e86cc0ad8cda8ff4422b8251a287ef7baa95a676dad89449f2eb21b977dc583c73d2d3fd804d39d6a39943ee"/>
    <hyperlink ref="T38" display="https://sei.pe.gov.br/sei/controlador_externo.php?acao=documento_conferir&amp;codigo_verificador=57719645&amp;codigo_crc=7FBCE2AF&amp;hash_download=b8be445acd292da33d21cfb4fc90869e44788c1c3a062c64a7cb151281a06b5f6d541e988e338f36606d3e3203d655d9740f590f875e838e5cdf24f"/>
    <hyperlink ref="T16" r:id="rId1"/>
    <hyperlink ref="T31" r:id="rId2"/>
    <hyperlink ref="T10" r:id="rId3"/>
  </hyperlinks>
  <pageMargins left="0.511811024" right="0.511811024" top="0.78740157499999996" bottom="0.78740157499999996" header="0.31496062000000002" footer="0.31496062000000002"/>
  <drawing r:id="rId4"/>
  <legacyDrawing r:id="rId5"/>
</worksheet>
</file>

<file path=xl/worksheets/sheet11.xml><?xml version="1.0" encoding="utf-8"?>
<worksheet xmlns="http://schemas.openxmlformats.org/spreadsheetml/2006/main" xmlns:r="http://schemas.openxmlformats.org/officeDocument/2006/relationships">
  <dimension ref="A1:ATD1048571"/>
  <sheetViews>
    <sheetView tabSelected="1" workbookViewId="0">
      <selection activeCell="F7" sqref="F7"/>
    </sheetView>
  </sheetViews>
  <sheetFormatPr defaultRowHeight="15"/>
  <cols>
    <col min="1" max="1" width="10.28515625" customWidth="1"/>
    <col min="2" max="2" width="35.7109375" customWidth="1"/>
    <col min="3" max="3" width="22" customWidth="1"/>
    <col min="4" max="4" width="17.28515625" customWidth="1"/>
    <col min="5" max="5" width="28.28515625" customWidth="1"/>
    <col min="6" max="6" width="19.140625" customWidth="1"/>
    <col min="7" max="7" width="20.7109375" customWidth="1"/>
    <col min="8" max="8" width="14.7109375" customWidth="1"/>
    <col min="9" max="9" width="15.42578125" customWidth="1"/>
    <col min="10" max="10" width="12.7109375" bestFit="1" customWidth="1"/>
    <col min="11" max="11" width="11.140625" customWidth="1"/>
    <col min="12" max="12" width="22.7109375" customWidth="1"/>
    <col min="16" max="16" width="19.5703125" bestFit="1" customWidth="1"/>
    <col min="18" max="18" width="27.42578125" customWidth="1"/>
    <col min="19" max="19" width="18.85546875" customWidth="1"/>
    <col min="20" max="20" width="24.140625" customWidth="1"/>
    <col min="21" max="1200" width="9.140625" style="350"/>
  </cols>
  <sheetData>
    <row r="1" spans="1:1200" ht="20.25" customHeight="1">
      <c r="A1" s="385"/>
      <c r="B1" s="388" t="s">
        <v>0</v>
      </c>
      <c r="C1" s="389"/>
      <c r="D1" s="389"/>
      <c r="E1" s="389"/>
      <c r="F1" s="389"/>
      <c r="G1" s="389"/>
      <c r="H1" s="389"/>
      <c r="I1" s="389"/>
      <c r="J1" s="389"/>
      <c r="K1" s="389"/>
      <c r="L1" s="389"/>
      <c r="M1" s="389"/>
      <c r="N1" s="389"/>
      <c r="O1" s="389"/>
      <c r="P1" s="389"/>
      <c r="Q1" s="389"/>
      <c r="R1" s="389"/>
      <c r="S1" s="389"/>
      <c r="T1" s="74"/>
    </row>
    <row r="2" spans="1:1200" ht="20.25" customHeight="1">
      <c r="A2" s="386"/>
      <c r="B2" s="388" t="s">
        <v>2012</v>
      </c>
      <c r="C2" s="389"/>
      <c r="D2" s="389"/>
      <c r="E2" s="389"/>
      <c r="F2" s="389"/>
      <c r="G2" s="389"/>
      <c r="H2" s="389"/>
      <c r="I2" s="389"/>
      <c r="J2" s="389"/>
      <c r="K2" s="389"/>
      <c r="L2" s="389"/>
      <c r="M2" s="389"/>
      <c r="N2" s="389"/>
      <c r="O2" s="389"/>
      <c r="P2" s="389"/>
      <c r="Q2" s="389"/>
      <c r="R2" s="389"/>
      <c r="S2" s="389"/>
      <c r="T2" s="74"/>
    </row>
    <row r="3" spans="1:1200" ht="18.75" customHeight="1">
      <c r="A3" s="387"/>
      <c r="B3" s="388" t="s">
        <v>2</v>
      </c>
      <c r="C3" s="389"/>
      <c r="D3" s="389"/>
      <c r="E3" s="389"/>
      <c r="F3" s="389"/>
      <c r="G3" s="389"/>
      <c r="H3" s="389"/>
      <c r="I3" s="389"/>
      <c r="J3" s="389"/>
      <c r="K3" s="389"/>
      <c r="L3" s="389"/>
      <c r="M3" s="389"/>
      <c r="N3" s="389"/>
      <c r="O3" s="389"/>
      <c r="P3" s="389"/>
      <c r="Q3" s="389"/>
      <c r="R3" s="389"/>
      <c r="S3" s="389"/>
      <c r="T3" s="74"/>
    </row>
    <row r="4" spans="1:1200">
      <c r="A4" s="390" t="s">
        <v>2580</v>
      </c>
      <c r="B4" s="391"/>
      <c r="C4" s="392" t="s">
        <v>3</v>
      </c>
      <c r="D4" s="393"/>
      <c r="E4" s="393"/>
      <c r="F4" s="393"/>
      <c r="G4" s="393"/>
      <c r="H4" s="393"/>
      <c r="I4" s="393"/>
      <c r="J4" s="393"/>
      <c r="K4" s="393"/>
      <c r="L4" s="393"/>
      <c r="M4" s="393"/>
      <c r="N4" s="393"/>
      <c r="O4" s="393"/>
      <c r="P4" s="393"/>
      <c r="Q4" s="393"/>
      <c r="R4" s="393"/>
      <c r="S4" s="391"/>
      <c r="T4" s="74"/>
    </row>
    <row r="5" spans="1:1200" ht="75">
      <c r="A5" s="76" t="s">
        <v>4</v>
      </c>
      <c r="B5" s="76" t="s">
        <v>5</v>
      </c>
      <c r="C5" s="76" t="s">
        <v>6</v>
      </c>
      <c r="D5" s="76" t="s">
        <v>7</v>
      </c>
      <c r="E5" s="76" t="s">
        <v>8</v>
      </c>
      <c r="F5" s="76" t="s">
        <v>9</v>
      </c>
      <c r="G5" s="76" t="s">
        <v>10</v>
      </c>
      <c r="H5" s="76" t="s">
        <v>11</v>
      </c>
      <c r="I5" s="76" t="s">
        <v>12</v>
      </c>
      <c r="J5" s="76" t="s">
        <v>13</v>
      </c>
      <c r="K5" s="311" t="s">
        <v>14</v>
      </c>
      <c r="L5" s="76" t="s">
        <v>15</v>
      </c>
      <c r="M5" s="76" t="s">
        <v>16</v>
      </c>
      <c r="N5" s="311" t="s">
        <v>17</v>
      </c>
      <c r="O5" s="76" t="s">
        <v>18</v>
      </c>
      <c r="P5" s="76" t="s">
        <v>19</v>
      </c>
      <c r="Q5" s="78" t="s">
        <v>20</v>
      </c>
      <c r="R5" s="78" t="s">
        <v>21</v>
      </c>
      <c r="S5" s="370" t="s">
        <v>22</v>
      </c>
      <c r="T5" s="334" t="s">
        <v>55</v>
      </c>
    </row>
    <row r="6" spans="1:1200" s="109" customFormat="1" ht="118.5" customHeight="1">
      <c r="A6" s="109">
        <v>1</v>
      </c>
      <c r="B6" s="359" t="s">
        <v>791</v>
      </c>
      <c r="C6" s="109" t="s">
        <v>792</v>
      </c>
      <c r="D6" s="109" t="s">
        <v>1767</v>
      </c>
      <c r="E6" s="109" t="s">
        <v>2393</v>
      </c>
      <c r="F6" s="359" t="s">
        <v>1695</v>
      </c>
      <c r="G6" s="109" t="s">
        <v>2394</v>
      </c>
      <c r="H6" s="360" t="s">
        <v>1749</v>
      </c>
      <c r="I6" s="109">
        <v>2023</v>
      </c>
      <c r="J6" s="361">
        <v>45595</v>
      </c>
      <c r="K6" s="362"/>
      <c r="L6" s="362">
        <v>45595</v>
      </c>
      <c r="O6" s="363"/>
      <c r="P6" s="363">
        <v>65103.28</v>
      </c>
      <c r="Q6" s="363"/>
      <c r="R6" s="363" t="s">
        <v>1735</v>
      </c>
      <c r="S6" s="371" t="s">
        <v>2395</v>
      </c>
      <c r="T6" s="364" t="s">
        <v>2396</v>
      </c>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B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c r="FB6" s="368"/>
      <c r="FC6" s="368"/>
      <c r="FD6" s="368"/>
      <c r="FE6" s="368"/>
      <c r="FF6" s="368"/>
      <c r="FG6" s="368"/>
      <c r="FH6" s="368"/>
      <c r="FI6" s="368"/>
      <c r="FJ6" s="368"/>
      <c r="FK6" s="368"/>
      <c r="FL6" s="368"/>
      <c r="FM6" s="368"/>
      <c r="FN6" s="368"/>
      <c r="FO6" s="368"/>
      <c r="FP6" s="368"/>
      <c r="FQ6" s="368"/>
      <c r="FR6" s="368"/>
      <c r="FS6" s="368"/>
      <c r="FT6" s="368"/>
      <c r="FU6" s="368"/>
      <c r="FV6" s="368"/>
      <c r="FW6" s="368"/>
      <c r="FX6" s="368"/>
      <c r="FY6" s="368"/>
      <c r="FZ6" s="368"/>
      <c r="GA6" s="368"/>
      <c r="GB6" s="368"/>
      <c r="GC6" s="368"/>
      <c r="GD6" s="368"/>
      <c r="GE6" s="368"/>
      <c r="GF6" s="368"/>
      <c r="GG6" s="368"/>
      <c r="GH6" s="368"/>
      <c r="GI6" s="368"/>
      <c r="GJ6" s="368"/>
      <c r="GK6" s="368"/>
      <c r="GL6" s="368"/>
      <c r="GM6" s="368"/>
      <c r="GN6" s="368"/>
      <c r="GO6" s="368"/>
      <c r="GP6" s="368"/>
      <c r="GQ6" s="368"/>
      <c r="GR6" s="368"/>
      <c r="GS6" s="368"/>
      <c r="GT6" s="368"/>
      <c r="GU6" s="368"/>
      <c r="GV6" s="368"/>
      <c r="GW6" s="368"/>
      <c r="GX6" s="368"/>
      <c r="GY6" s="368"/>
      <c r="GZ6" s="368"/>
      <c r="HA6" s="368"/>
      <c r="HB6" s="368"/>
      <c r="HC6" s="368"/>
      <c r="HD6" s="368"/>
      <c r="HE6" s="368"/>
      <c r="HF6" s="368"/>
      <c r="HG6" s="368"/>
      <c r="HH6" s="368"/>
      <c r="HI6" s="368"/>
      <c r="HJ6" s="368"/>
      <c r="HK6" s="368"/>
      <c r="HL6" s="368"/>
      <c r="HM6" s="368"/>
      <c r="HN6" s="368"/>
      <c r="HO6" s="368"/>
      <c r="HP6" s="368"/>
      <c r="HQ6" s="368"/>
      <c r="HR6" s="368"/>
      <c r="HS6" s="368"/>
      <c r="HT6" s="368"/>
      <c r="HU6" s="368"/>
      <c r="HV6" s="368"/>
      <c r="HW6" s="368"/>
      <c r="HX6" s="368"/>
      <c r="HY6" s="368"/>
      <c r="HZ6" s="368"/>
      <c r="IA6" s="368"/>
      <c r="IB6" s="368"/>
      <c r="IC6" s="368"/>
      <c r="ID6" s="368"/>
      <c r="IE6" s="368"/>
      <c r="IF6" s="368"/>
      <c r="IG6" s="368"/>
      <c r="IH6" s="368"/>
      <c r="II6" s="368"/>
      <c r="IJ6" s="368"/>
      <c r="IK6" s="368"/>
      <c r="IL6" s="368"/>
      <c r="IM6" s="368"/>
      <c r="IN6" s="368"/>
      <c r="IO6" s="368"/>
      <c r="IP6" s="368"/>
      <c r="IQ6" s="368"/>
      <c r="IR6" s="368"/>
      <c r="IS6" s="368"/>
      <c r="IT6" s="368"/>
      <c r="IU6" s="368"/>
      <c r="IV6" s="368"/>
      <c r="IW6" s="368"/>
      <c r="IX6" s="368"/>
      <c r="IY6" s="368"/>
      <c r="IZ6" s="368"/>
      <c r="JA6" s="368"/>
      <c r="JB6" s="368"/>
      <c r="JC6" s="368"/>
      <c r="JD6" s="368"/>
      <c r="JE6" s="368"/>
      <c r="JF6" s="368"/>
      <c r="JG6" s="368"/>
      <c r="JH6" s="368"/>
      <c r="JI6" s="368"/>
      <c r="JJ6" s="368"/>
      <c r="JK6" s="368"/>
      <c r="JL6" s="368"/>
      <c r="JM6" s="368"/>
      <c r="JN6" s="368"/>
      <c r="JO6" s="368"/>
      <c r="JP6" s="368"/>
      <c r="JQ6" s="368"/>
      <c r="JR6" s="368"/>
      <c r="JS6" s="368"/>
      <c r="JT6" s="368"/>
      <c r="JU6" s="368"/>
      <c r="JV6" s="368"/>
      <c r="JW6" s="368"/>
      <c r="JX6" s="368"/>
      <c r="JY6" s="368"/>
      <c r="JZ6" s="368"/>
      <c r="KA6" s="368"/>
      <c r="KB6" s="368"/>
      <c r="KC6" s="368"/>
      <c r="KD6" s="368"/>
      <c r="KE6" s="368"/>
      <c r="KF6" s="368"/>
      <c r="KG6" s="368"/>
      <c r="KH6" s="368"/>
      <c r="KI6" s="368"/>
      <c r="KJ6" s="368"/>
      <c r="KK6" s="368"/>
      <c r="KL6" s="368"/>
      <c r="KM6" s="368"/>
      <c r="KN6" s="368"/>
      <c r="KO6" s="368"/>
      <c r="KP6" s="368"/>
      <c r="KQ6" s="368"/>
      <c r="KR6" s="368"/>
      <c r="KS6" s="368"/>
      <c r="KT6" s="368"/>
      <c r="KU6" s="368"/>
      <c r="KV6" s="368"/>
      <c r="KW6" s="368"/>
      <c r="KX6" s="368"/>
      <c r="KY6" s="368"/>
      <c r="KZ6" s="368"/>
      <c r="LA6" s="368"/>
      <c r="LB6" s="368"/>
      <c r="LC6" s="368"/>
      <c r="LD6" s="368"/>
      <c r="LE6" s="368"/>
      <c r="LF6" s="368"/>
      <c r="LG6" s="368"/>
      <c r="LH6" s="368"/>
      <c r="LI6" s="368"/>
      <c r="LJ6" s="368"/>
      <c r="LK6" s="368"/>
      <c r="LL6" s="368"/>
      <c r="LM6" s="368"/>
      <c r="LN6" s="368"/>
      <c r="LO6" s="368"/>
      <c r="LP6" s="368"/>
      <c r="LQ6" s="368"/>
      <c r="LR6" s="368"/>
      <c r="LS6" s="368"/>
      <c r="LT6" s="368"/>
      <c r="LU6" s="368"/>
      <c r="LV6" s="368"/>
      <c r="LW6" s="368"/>
      <c r="LX6" s="368"/>
      <c r="LY6" s="368"/>
      <c r="LZ6" s="368"/>
      <c r="MA6" s="368"/>
      <c r="MB6" s="368"/>
      <c r="MC6" s="368"/>
      <c r="MD6" s="368"/>
      <c r="ME6" s="368"/>
      <c r="MF6" s="368"/>
      <c r="MG6" s="368"/>
      <c r="MH6" s="368"/>
      <c r="MI6" s="368"/>
      <c r="MJ6" s="368"/>
      <c r="MK6" s="368"/>
      <c r="ML6" s="368"/>
      <c r="MM6" s="368"/>
      <c r="MN6" s="368"/>
      <c r="MO6" s="368"/>
      <c r="MP6" s="368"/>
      <c r="MQ6" s="368"/>
      <c r="MR6" s="368"/>
      <c r="MS6" s="368"/>
      <c r="MT6" s="368"/>
      <c r="MU6" s="368"/>
      <c r="MV6" s="368"/>
      <c r="MW6" s="368"/>
      <c r="MX6" s="368"/>
      <c r="MY6" s="368"/>
      <c r="MZ6" s="368"/>
      <c r="NA6" s="368"/>
      <c r="NB6" s="368"/>
      <c r="NC6" s="368"/>
      <c r="ND6" s="368"/>
      <c r="NE6" s="368"/>
      <c r="NF6" s="368"/>
      <c r="NG6" s="368"/>
      <c r="NH6" s="368"/>
      <c r="NI6" s="368"/>
      <c r="NJ6" s="368"/>
      <c r="NK6" s="368"/>
      <c r="NL6" s="368"/>
      <c r="NM6" s="368"/>
      <c r="NN6" s="368"/>
      <c r="NO6" s="368"/>
      <c r="NP6" s="368"/>
      <c r="NQ6" s="368"/>
      <c r="NR6" s="368"/>
      <c r="NS6" s="368"/>
      <c r="NT6" s="368"/>
      <c r="NU6" s="368"/>
      <c r="NV6" s="368"/>
      <c r="NW6" s="368"/>
      <c r="NX6" s="368"/>
      <c r="NY6" s="368"/>
      <c r="NZ6" s="368"/>
      <c r="OA6" s="368"/>
      <c r="OB6" s="368"/>
      <c r="OC6" s="368"/>
      <c r="OD6" s="368"/>
      <c r="OE6" s="368"/>
      <c r="OF6" s="368"/>
      <c r="OG6" s="368"/>
      <c r="OH6" s="368"/>
      <c r="OI6" s="368"/>
      <c r="OJ6" s="368"/>
      <c r="OK6" s="368"/>
      <c r="OL6" s="368"/>
      <c r="OM6" s="368"/>
      <c r="ON6" s="368"/>
      <c r="OO6" s="368"/>
      <c r="OP6" s="368"/>
      <c r="OQ6" s="368"/>
      <c r="OR6" s="368"/>
      <c r="OS6" s="368"/>
      <c r="OT6" s="368"/>
      <c r="OU6" s="368"/>
      <c r="OV6" s="368"/>
      <c r="OW6" s="368"/>
      <c r="OX6" s="368"/>
      <c r="OY6" s="368"/>
      <c r="OZ6" s="368"/>
      <c r="PA6" s="368"/>
      <c r="PB6" s="368"/>
      <c r="PC6" s="368"/>
      <c r="PD6" s="368"/>
      <c r="PE6" s="368"/>
      <c r="PF6" s="368"/>
      <c r="PG6" s="368"/>
      <c r="PH6" s="368"/>
      <c r="PI6" s="368"/>
      <c r="PJ6" s="368"/>
      <c r="PK6" s="368"/>
      <c r="PL6" s="368"/>
      <c r="PM6" s="368"/>
      <c r="PN6" s="368"/>
      <c r="PO6" s="368"/>
      <c r="PP6" s="368"/>
      <c r="PQ6" s="368"/>
      <c r="PR6" s="368"/>
      <c r="PS6" s="368"/>
      <c r="PT6" s="368"/>
      <c r="PU6" s="368"/>
      <c r="PV6" s="368"/>
      <c r="PW6" s="368"/>
      <c r="PX6" s="368"/>
      <c r="PY6" s="368"/>
      <c r="PZ6" s="368"/>
      <c r="QA6" s="368"/>
      <c r="QB6" s="368"/>
      <c r="QC6" s="368"/>
      <c r="QD6" s="368"/>
      <c r="QE6" s="368"/>
      <c r="QF6" s="368"/>
      <c r="QG6" s="368"/>
      <c r="QH6" s="368"/>
      <c r="QI6" s="368"/>
      <c r="QJ6" s="368"/>
      <c r="QK6" s="368"/>
      <c r="QL6" s="368"/>
      <c r="QM6" s="368"/>
      <c r="QN6" s="368"/>
      <c r="QO6" s="368"/>
      <c r="QP6" s="368"/>
      <c r="QQ6" s="368"/>
      <c r="QR6" s="368"/>
      <c r="QS6" s="368"/>
      <c r="QT6" s="368"/>
      <c r="QU6" s="368"/>
      <c r="QV6" s="368"/>
      <c r="QW6" s="368"/>
      <c r="QX6" s="368"/>
      <c r="QY6" s="368"/>
      <c r="QZ6" s="368"/>
      <c r="RA6" s="368"/>
      <c r="RB6" s="368"/>
      <c r="RC6" s="368"/>
      <c r="RD6" s="368"/>
      <c r="RE6" s="368"/>
      <c r="RF6" s="368"/>
      <c r="RG6" s="368"/>
      <c r="RH6" s="368"/>
      <c r="RI6" s="368"/>
      <c r="RJ6" s="368"/>
      <c r="RK6" s="368"/>
      <c r="RL6" s="368"/>
      <c r="RM6" s="368"/>
      <c r="RN6" s="368"/>
      <c r="RO6" s="368"/>
      <c r="RP6" s="368"/>
      <c r="RQ6" s="368"/>
      <c r="RR6" s="368"/>
      <c r="RS6" s="368"/>
      <c r="RT6" s="368"/>
      <c r="RU6" s="368"/>
      <c r="RV6" s="368"/>
      <c r="RW6" s="368"/>
      <c r="RX6" s="368"/>
      <c r="RY6" s="368"/>
      <c r="RZ6" s="368"/>
      <c r="SA6" s="368"/>
      <c r="SB6" s="368"/>
      <c r="SC6" s="368"/>
      <c r="SD6" s="368"/>
      <c r="SE6" s="368"/>
      <c r="SF6" s="368"/>
      <c r="SG6" s="368"/>
      <c r="SH6" s="368"/>
      <c r="SI6" s="368"/>
      <c r="SJ6" s="368"/>
      <c r="SK6" s="368"/>
      <c r="SL6" s="368"/>
      <c r="SM6" s="368"/>
      <c r="SN6" s="368"/>
      <c r="SO6" s="368"/>
      <c r="SP6" s="368"/>
      <c r="SQ6" s="368"/>
      <c r="SR6" s="368"/>
      <c r="SS6" s="368"/>
      <c r="ST6" s="368"/>
      <c r="SU6" s="368"/>
      <c r="SV6" s="368"/>
      <c r="SW6" s="368"/>
      <c r="SX6" s="368"/>
      <c r="SY6" s="368"/>
      <c r="SZ6" s="368"/>
      <c r="TA6" s="368"/>
      <c r="TB6" s="368"/>
      <c r="TC6" s="368"/>
      <c r="TD6" s="368"/>
      <c r="TE6" s="368"/>
      <c r="TF6" s="368"/>
      <c r="TG6" s="368"/>
      <c r="TH6" s="368"/>
      <c r="TI6" s="368"/>
      <c r="TJ6" s="368"/>
      <c r="TK6" s="368"/>
      <c r="TL6" s="368"/>
      <c r="TM6" s="368"/>
      <c r="TN6" s="368"/>
      <c r="TO6" s="368"/>
      <c r="TP6" s="368"/>
      <c r="TQ6" s="368"/>
      <c r="TR6" s="368"/>
      <c r="TS6" s="368"/>
      <c r="TT6" s="368"/>
      <c r="TU6" s="368"/>
      <c r="TV6" s="368"/>
      <c r="TW6" s="368"/>
      <c r="TX6" s="368"/>
      <c r="TY6" s="368"/>
      <c r="TZ6" s="368"/>
      <c r="UA6" s="368"/>
      <c r="UB6" s="368"/>
      <c r="UC6" s="368"/>
      <c r="UD6" s="368"/>
      <c r="UE6" s="368"/>
      <c r="UF6" s="368"/>
      <c r="UG6" s="368"/>
      <c r="UH6" s="368"/>
      <c r="UI6" s="368"/>
      <c r="UJ6" s="368"/>
      <c r="UK6" s="368"/>
      <c r="UL6" s="368"/>
      <c r="UM6" s="368"/>
      <c r="UN6" s="368"/>
      <c r="UO6" s="368"/>
      <c r="UP6" s="368"/>
      <c r="UQ6" s="368"/>
      <c r="UR6" s="368"/>
      <c r="US6" s="368"/>
      <c r="UT6" s="368"/>
      <c r="UU6" s="368"/>
      <c r="UV6" s="368"/>
      <c r="UW6" s="368"/>
      <c r="UX6" s="368"/>
      <c r="UY6" s="368"/>
      <c r="UZ6" s="368"/>
      <c r="VA6" s="368"/>
      <c r="VB6" s="368"/>
      <c r="VC6" s="368"/>
      <c r="VD6" s="368"/>
      <c r="VE6" s="368"/>
      <c r="VF6" s="368"/>
      <c r="VG6" s="368"/>
      <c r="VH6" s="368"/>
      <c r="VI6" s="368"/>
      <c r="VJ6" s="368"/>
      <c r="VK6" s="368"/>
      <c r="VL6" s="368"/>
      <c r="VM6" s="368"/>
      <c r="VN6" s="368"/>
      <c r="VO6" s="368"/>
      <c r="VP6" s="368"/>
      <c r="VQ6" s="368"/>
      <c r="VR6" s="368"/>
      <c r="VS6" s="368"/>
      <c r="VT6" s="368"/>
      <c r="VU6" s="368"/>
      <c r="VV6" s="368"/>
      <c r="VW6" s="368"/>
      <c r="VX6" s="368"/>
      <c r="VY6" s="368"/>
      <c r="VZ6" s="368"/>
      <c r="WA6" s="368"/>
      <c r="WB6" s="368"/>
      <c r="WC6" s="368"/>
      <c r="WD6" s="368"/>
      <c r="WE6" s="368"/>
      <c r="WF6" s="368"/>
      <c r="WG6" s="368"/>
      <c r="WH6" s="368"/>
      <c r="WI6" s="368"/>
      <c r="WJ6" s="368"/>
      <c r="WK6" s="368"/>
      <c r="WL6" s="368"/>
      <c r="WM6" s="368"/>
      <c r="WN6" s="368"/>
      <c r="WO6" s="368"/>
      <c r="WP6" s="368"/>
      <c r="WQ6" s="368"/>
      <c r="WR6" s="368"/>
      <c r="WS6" s="368"/>
      <c r="WT6" s="368"/>
      <c r="WU6" s="368"/>
      <c r="WV6" s="368"/>
      <c r="WW6" s="368"/>
      <c r="WX6" s="368"/>
      <c r="WY6" s="368"/>
      <c r="WZ6" s="368"/>
      <c r="XA6" s="368"/>
      <c r="XB6" s="368"/>
      <c r="XC6" s="368"/>
      <c r="XD6" s="368"/>
      <c r="XE6" s="368"/>
      <c r="XF6" s="368"/>
      <c r="XG6" s="368"/>
      <c r="XH6" s="368"/>
      <c r="XI6" s="368"/>
      <c r="XJ6" s="368"/>
      <c r="XK6" s="368"/>
      <c r="XL6" s="368"/>
      <c r="XM6" s="368"/>
      <c r="XN6" s="368"/>
      <c r="XO6" s="368"/>
      <c r="XP6" s="368"/>
      <c r="XQ6" s="368"/>
      <c r="XR6" s="368"/>
      <c r="XS6" s="368"/>
      <c r="XT6" s="368"/>
      <c r="XU6" s="368"/>
      <c r="XV6" s="368"/>
      <c r="XW6" s="368"/>
      <c r="XX6" s="368"/>
      <c r="XY6" s="368"/>
      <c r="XZ6" s="368"/>
      <c r="YA6" s="368"/>
      <c r="YB6" s="368"/>
      <c r="YC6" s="368"/>
      <c r="YD6" s="368"/>
      <c r="YE6" s="368"/>
      <c r="YF6" s="368"/>
      <c r="YG6" s="368"/>
      <c r="YH6" s="368"/>
      <c r="YI6" s="368"/>
      <c r="YJ6" s="368"/>
      <c r="YK6" s="368"/>
      <c r="YL6" s="368"/>
      <c r="YM6" s="368"/>
      <c r="YN6" s="368"/>
      <c r="YO6" s="368"/>
      <c r="YP6" s="368"/>
      <c r="YQ6" s="368"/>
      <c r="YR6" s="368"/>
      <c r="YS6" s="368"/>
      <c r="YT6" s="368"/>
      <c r="YU6" s="368"/>
      <c r="YV6" s="368"/>
      <c r="YW6" s="368"/>
      <c r="YX6" s="368"/>
      <c r="YY6" s="368"/>
      <c r="YZ6" s="368"/>
      <c r="ZA6" s="368"/>
      <c r="ZB6" s="368"/>
      <c r="ZC6" s="368"/>
      <c r="ZD6" s="368"/>
      <c r="ZE6" s="368"/>
      <c r="ZF6" s="368"/>
      <c r="ZG6" s="368"/>
      <c r="ZH6" s="368"/>
      <c r="ZI6" s="368"/>
      <c r="ZJ6" s="368"/>
      <c r="ZK6" s="368"/>
      <c r="ZL6" s="368"/>
      <c r="ZM6" s="368"/>
      <c r="ZN6" s="368"/>
      <c r="ZO6" s="368"/>
      <c r="ZP6" s="368"/>
      <c r="ZQ6" s="368"/>
      <c r="ZR6" s="368"/>
      <c r="ZS6" s="368"/>
      <c r="ZT6" s="368"/>
      <c r="ZU6" s="368"/>
      <c r="ZV6" s="368"/>
      <c r="ZW6" s="368"/>
      <c r="ZX6" s="368"/>
      <c r="ZY6" s="368"/>
      <c r="ZZ6" s="368"/>
      <c r="AAA6" s="368"/>
      <c r="AAB6" s="368"/>
      <c r="AAC6" s="368"/>
      <c r="AAD6" s="368"/>
      <c r="AAE6" s="368"/>
      <c r="AAF6" s="368"/>
      <c r="AAG6" s="368"/>
      <c r="AAH6" s="368"/>
      <c r="AAI6" s="368"/>
      <c r="AAJ6" s="368"/>
      <c r="AAK6" s="368"/>
      <c r="AAL6" s="368"/>
      <c r="AAM6" s="368"/>
      <c r="AAN6" s="368"/>
      <c r="AAO6" s="368"/>
      <c r="AAP6" s="368"/>
      <c r="AAQ6" s="368"/>
      <c r="AAR6" s="368"/>
      <c r="AAS6" s="368"/>
      <c r="AAT6" s="368"/>
      <c r="AAU6" s="368"/>
      <c r="AAV6" s="368"/>
      <c r="AAW6" s="368"/>
      <c r="AAX6" s="368"/>
      <c r="AAY6" s="368"/>
      <c r="AAZ6" s="368"/>
      <c r="ABA6" s="368"/>
      <c r="ABB6" s="368"/>
      <c r="ABC6" s="368"/>
      <c r="ABD6" s="368"/>
      <c r="ABE6" s="368"/>
      <c r="ABF6" s="368"/>
      <c r="ABG6" s="368"/>
      <c r="ABH6" s="368"/>
      <c r="ABI6" s="368"/>
      <c r="ABJ6" s="368"/>
      <c r="ABK6" s="368"/>
      <c r="ABL6" s="368"/>
      <c r="ABM6" s="368"/>
      <c r="ABN6" s="368"/>
      <c r="ABO6" s="368"/>
      <c r="ABP6" s="368"/>
      <c r="ABQ6" s="368"/>
      <c r="ABR6" s="368"/>
      <c r="ABS6" s="368"/>
      <c r="ABT6" s="368"/>
      <c r="ABU6" s="368"/>
      <c r="ABV6" s="368"/>
      <c r="ABW6" s="368"/>
      <c r="ABX6" s="368"/>
      <c r="ABY6" s="368"/>
      <c r="ABZ6" s="368"/>
      <c r="ACA6" s="368"/>
      <c r="ACB6" s="368"/>
      <c r="ACC6" s="368"/>
      <c r="ACD6" s="368"/>
      <c r="ACE6" s="368"/>
      <c r="ACF6" s="368"/>
      <c r="ACG6" s="368"/>
      <c r="ACH6" s="368"/>
      <c r="ACI6" s="368"/>
      <c r="ACJ6" s="368"/>
      <c r="ACK6" s="368"/>
      <c r="ACL6" s="368"/>
      <c r="ACM6" s="368"/>
      <c r="ACN6" s="368"/>
      <c r="ACO6" s="368"/>
      <c r="ACP6" s="368"/>
      <c r="ACQ6" s="368"/>
      <c r="ACR6" s="368"/>
      <c r="ACS6" s="368"/>
      <c r="ACT6" s="368"/>
      <c r="ACU6" s="368"/>
      <c r="ACV6" s="368"/>
      <c r="ACW6" s="368"/>
      <c r="ACX6" s="368"/>
      <c r="ACY6" s="368"/>
      <c r="ACZ6" s="368"/>
      <c r="ADA6" s="368"/>
      <c r="ADB6" s="368"/>
      <c r="ADC6" s="368"/>
      <c r="ADD6" s="368"/>
      <c r="ADE6" s="368"/>
      <c r="ADF6" s="368"/>
      <c r="ADG6" s="368"/>
      <c r="ADH6" s="368"/>
      <c r="ADI6" s="368"/>
      <c r="ADJ6" s="368"/>
      <c r="ADK6" s="368"/>
      <c r="ADL6" s="368"/>
      <c r="ADM6" s="368"/>
      <c r="ADN6" s="368"/>
      <c r="ADO6" s="368"/>
      <c r="ADP6" s="368"/>
      <c r="ADQ6" s="368"/>
      <c r="ADR6" s="368"/>
      <c r="ADS6" s="368"/>
      <c r="ADT6" s="368"/>
      <c r="ADU6" s="368"/>
      <c r="ADV6" s="368"/>
      <c r="ADW6" s="368"/>
      <c r="ADX6" s="368"/>
      <c r="ADY6" s="368"/>
      <c r="ADZ6" s="368"/>
      <c r="AEA6" s="368"/>
      <c r="AEB6" s="368"/>
      <c r="AEC6" s="368"/>
      <c r="AED6" s="368"/>
      <c r="AEE6" s="368"/>
      <c r="AEF6" s="368"/>
      <c r="AEG6" s="368"/>
      <c r="AEH6" s="368"/>
      <c r="AEI6" s="368"/>
      <c r="AEJ6" s="368"/>
      <c r="AEK6" s="368"/>
      <c r="AEL6" s="368"/>
      <c r="AEM6" s="368"/>
      <c r="AEN6" s="368"/>
      <c r="AEO6" s="368"/>
      <c r="AEP6" s="368"/>
      <c r="AEQ6" s="368"/>
      <c r="AER6" s="368"/>
      <c r="AES6" s="368"/>
      <c r="AET6" s="368"/>
      <c r="AEU6" s="368"/>
      <c r="AEV6" s="368"/>
      <c r="AEW6" s="368"/>
      <c r="AEX6" s="368"/>
      <c r="AEY6" s="368"/>
      <c r="AEZ6" s="368"/>
      <c r="AFA6" s="368"/>
      <c r="AFB6" s="368"/>
      <c r="AFC6" s="368"/>
      <c r="AFD6" s="368"/>
      <c r="AFE6" s="368"/>
      <c r="AFF6" s="368"/>
      <c r="AFG6" s="368"/>
      <c r="AFH6" s="368"/>
      <c r="AFI6" s="368"/>
      <c r="AFJ6" s="368"/>
      <c r="AFK6" s="368"/>
      <c r="AFL6" s="368"/>
      <c r="AFM6" s="368"/>
      <c r="AFN6" s="368"/>
      <c r="AFO6" s="368"/>
      <c r="AFP6" s="368"/>
      <c r="AFQ6" s="368"/>
      <c r="AFR6" s="368"/>
      <c r="AFS6" s="368"/>
      <c r="AFT6" s="368"/>
      <c r="AFU6" s="368"/>
      <c r="AFV6" s="368"/>
      <c r="AFW6" s="368"/>
      <c r="AFX6" s="368"/>
      <c r="AFY6" s="368"/>
      <c r="AFZ6" s="368"/>
      <c r="AGA6" s="368"/>
      <c r="AGB6" s="368"/>
      <c r="AGC6" s="368"/>
      <c r="AGD6" s="368"/>
      <c r="AGE6" s="368"/>
      <c r="AGF6" s="368"/>
      <c r="AGG6" s="368"/>
      <c r="AGH6" s="368"/>
      <c r="AGI6" s="368"/>
      <c r="AGJ6" s="368"/>
      <c r="AGK6" s="368"/>
      <c r="AGL6" s="368"/>
      <c r="AGM6" s="368"/>
      <c r="AGN6" s="368"/>
      <c r="AGO6" s="368"/>
      <c r="AGP6" s="368"/>
      <c r="AGQ6" s="368"/>
      <c r="AGR6" s="368"/>
      <c r="AGS6" s="368"/>
      <c r="AGT6" s="368"/>
      <c r="AGU6" s="368"/>
      <c r="AGV6" s="368"/>
      <c r="AGW6" s="368"/>
      <c r="AGX6" s="368"/>
      <c r="AGY6" s="368"/>
      <c r="AGZ6" s="368"/>
      <c r="AHA6" s="368"/>
      <c r="AHB6" s="368"/>
      <c r="AHC6" s="368"/>
      <c r="AHD6" s="368"/>
      <c r="AHE6" s="368"/>
      <c r="AHF6" s="368"/>
      <c r="AHG6" s="368"/>
      <c r="AHH6" s="368"/>
      <c r="AHI6" s="368"/>
      <c r="AHJ6" s="368"/>
      <c r="AHK6" s="368"/>
      <c r="AHL6" s="368"/>
      <c r="AHM6" s="368"/>
      <c r="AHN6" s="368"/>
      <c r="AHO6" s="368"/>
      <c r="AHP6" s="368"/>
      <c r="AHQ6" s="368"/>
      <c r="AHR6" s="368"/>
      <c r="AHS6" s="368"/>
      <c r="AHT6" s="368"/>
      <c r="AHU6" s="368"/>
      <c r="AHV6" s="368"/>
      <c r="AHW6" s="368"/>
      <c r="AHX6" s="368"/>
      <c r="AHY6" s="368"/>
      <c r="AHZ6" s="368"/>
      <c r="AIA6" s="368"/>
      <c r="AIB6" s="368"/>
      <c r="AIC6" s="368"/>
      <c r="AID6" s="368"/>
      <c r="AIE6" s="368"/>
      <c r="AIF6" s="368"/>
      <c r="AIG6" s="368"/>
      <c r="AIH6" s="368"/>
      <c r="AII6" s="368"/>
      <c r="AIJ6" s="368"/>
      <c r="AIK6" s="368"/>
      <c r="AIL6" s="368"/>
      <c r="AIM6" s="368"/>
      <c r="AIN6" s="368"/>
      <c r="AIO6" s="368"/>
      <c r="AIP6" s="368"/>
      <c r="AIQ6" s="368"/>
      <c r="AIR6" s="368"/>
      <c r="AIS6" s="368"/>
      <c r="AIT6" s="368"/>
      <c r="AIU6" s="368"/>
      <c r="AIV6" s="368"/>
      <c r="AIW6" s="368"/>
      <c r="AIX6" s="368"/>
      <c r="AIY6" s="368"/>
      <c r="AIZ6" s="368"/>
      <c r="AJA6" s="368"/>
      <c r="AJB6" s="368"/>
      <c r="AJC6" s="368"/>
      <c r="AJD6" s="368"/>
      <c r="AJE6" s="368"/>
      <c r="AJF6" s="368"/>
      <c r="AJG6" s="368"/>
      <c r="AJH6" s="368"/>
      <c r="AJI6" s="368"/>
      <c r="AJJ6" s="368"/>
      <c r="AJK6" s="368"/>
      <c r="AJL6" s="368"/>
      <c r="AJM6" s="368"/>
      <c r="AJN6" s="368"/>
      <c r="AJO6" s="368"/>
      <c r="AJP6" s="368"/>
      <c r="AJQ6" s="368"/>
      <c r="AJR6" s="368"/>
      <c r="AJS6" s="368"/>
      <c r="AJT6" s="368"/>
      <c r="AJU6" s="368"/>
      <c r="AJV6" s="368"/>
      <c r="AJW6" s="368"/>
      <c r="AJX6" s="368"/>
      <c r="AJY6" s="368"/>
      <c r="AJZ6" s="368"/>
      <c r="AKA6" s="368"/>
      <c r="AKB6" s="368"/>
      <c r="AKC6" s="368"/>
      <c r="AKD6" s="368"/>
      <c r="AKE6" s="368"/>
      <c r="AKF6" s="368"/>
      <c r="AKG6" s="368"/>
      <c r="AKH6" s="368"/>
      <c r="AKI6" s="368"/>
      <c r="AKJ6" s="368"/>
      <c r="AKK6" s="368"/>
      <c r="AKL6" s="368"/>
      <c r="AKM6" s="368"/>
      <c r="AKN6" s="368"/>
      <c r="AKO6" s="368"/>
      <c r="AKP6" s="368"/>
      <c r="AKQ6" s="368"/>
      <c r="AKR6" s="368"/>
      <c r="AKS6" s="368"/>
      <c r="AKT6" s="368"/>
      <c r="AKU6" s="368"/>
      <c r="AKV6" s="368"/>
      <c r="AKW6" s="368"/>
      <c r="AKX6" s="368"/>
      <c r="AKY6" s="368"/>
      <c r="AKZ6" s="368"/>
      <c r="ALA6" s="368"/>
      <c r="ALB6" s="368"/>
      <c r="ALC6" s="368"/>
      <c r="ALD6" s="368"/>
      <c r="ALE6" s="368"/>
      <c r="ALF6" s="368"/>
      <c r="ALG6" s="368"/>
      <c r="ALH6" s="368"/>
      <c r="ALI6" s="368"/>
      <c r="ALJ6" s="368"/>
      <c r="ALK6" s="368"/>
      <c r="ALL6" s="368"/>
      <c r="ALM6" s="368"/>
      <c r="ALN6" s="368"/>
      <c r="ALO6" s="368"/>
      <c r="ALP6" s="368"/>
      <c r="ALQ6" s="368"/>
      <c r="ALR6" s="368"/>
      <c r="ALS6" s="368"/>
      <c r="ALT6" s="368"/>
      <c r="ALU6" s="368"/>
      <c r="ALV6" s="368"/>
      <c r="ALW6" s="368"/>
      <c r="ALX6" s="368"/>
      <c r="ALY6" s="368"/>
      <c r="ALZ6" s="368"/>
      <c r="AMA6" s="368"/>
      <c r="AMB6" s="368"/>
      <c r="AMC6" s="368"/>
      <c r="AMD6" s="368"/>
      <c r="AME6" s="368"/>
      <c r="AMF6" s="368"/>
      <c r="AMG6" s="368"/>
      <c r="AMH6" s="368"/>
      <c r="AMI6" s="368"/>
      <c r="AMJ6" s="368"/>
      <c r="AMK6" s="368"/>
      <c r="AML6" s="368"/>
      <c r="AMM6" s="368"/>
      <c r="AMN6" s="368"/>
      <c r="AMO6" s="368"/>
      <c r="AMP6" s="368"/>
      <c r="AMQ6" s="368"/>
      <c r="AMR6" s="368"/>
      <c r="AMS6" s="368"/>
      <c r="AMT6" s="368"/>
      <c r="AMU6" s="368"/>
      <c r="AMV6" s="368"/>
      <c r="AMW6" s="368"/>
      <c r="AMX6" s="368"/>
      <c r="AMY6" s="368"/>
      <c r="AMZ6" s="368"/>
      <c r="ANA6" s="368"/>
      <c r="ANB6" s="368"/>
      <c r="ANC6" s="368"/>
      <c r="AND6" s="368"/>
      <c r="ANE6" s="368"/>
      <c r="ANF6" s="368"/>
      <c r="ANG6" s="368"/>
      <c r="ANH6" s="368"/>
      <c r="ANI6" s="368"/>
      <c r="ANJ6" s="368"/>
      <c r="ANK6" s="368"/>
      <c r="ANL6" s="368"/>
      <c r="ANM6" s="368"/>
      <c r="ANN6" s="368"/>
      <c r="ANO6" s="368"/>
      <c r="ANP6" s="368"/>
      <c r="ANQ6" s="368"/>
      <c r="ANR6" s="368"/>
      <c r="ANS6" s="368"/>
      <c r="ANT6" s="368"/>
      <c r="ANU6" s="368"/>
      <c r="ANV6" s="368"/>
      <c r="ANW6" s="368"/>
      <c r="ANX6" s="368"/>
      <c r="ANY6" s="368"/>
      <c r="ANZ6" s="368"/>
      <c r="AOA6" s="368"/>
      <c r="AOB6" s="368"/>
      <c r="AOC6" s="368"/>
      <c r="AOD6" s="368"/>
      <c r="AOE6" s="368"/>
      <c r="AOF6" s="368"/>
      <c r="AOG6" s="368"/>
      <c r="AOH6" s="368"/>
      <c r="AOI6" s="368"/>
      <c r="AOJ6" s="368"/>
      <c r="AOK6" s="368"/>
      <c r="AOL6" s="368"/>
      <c r="AOM6" s="368"/>
      <c r="AON6" s="368"/>
      <c r="AOO6" s="368"/>
      <c r="AOP6" s="368"/>
      <c r="AOQ6" s="368"/>
      <c r="AOR6" s="368"/>
      <c r="AOS6" s="368"/>
      <c r="AOT6" s="368"/>
      <c r="AOU6" s="368"/>
      <c r="AOV6" s="368"/>
      <c r="AOW6" s="368"/>
      <c r="AOX6" s="368"/>
      <c r="AOY6" s="368"/>
      <c r="AOZ6" s="368"/>
      <c r="APA6" s="368"/>
      <c r="APB6" s="368"/>
      <c r="APC6" s="368"/>
      <c r="APD6" s="368"/>
      <c r="APE6" s="368"/>
      <c r="APF6" s="368"/>
      <c r="APG6" s="368"/>
      <c r="APH6" s="368"/>
      <c r="API6" s="368"/>
      <c r="APJ6" s="368"/>
      <c r="APK6" s="368"/>
      <c r="APL6" s="368"/>
      <c r="APM6" s="368"/>
      <c r="APN6" s="368"/>
      <c r="APO6" s="368"/>
      <c r="APP6" s="368"/>
      <c r="APQ6" s="368"/>
      <c r="APR6" s="368"/>
      <c r="APS6" s="368"/>
      <c r="APT6" s="368"/>
      <c r="APU6" s="368"/>
      <c r="APV6" s="368"/>
      <c r="APW6" s="368"/>
      <c r="APX6" s="368"/>
      <c r="APY6" s="368"/>
      <c r="APZ6" s="368"/>
      <c r="AQA6" s="368"/>
      <c r="AQB6" s="368"/>
      <c r="AQC6" s="368"/>
      <c r="AQD6" s="368"/>
      <c r="AQE6" s="368"/>
      <c r="AQF6" s="368"/>
      <c r="AQG6" s="368"/>
      <c r="AQH6" s="368"/>
      <c r="AQI6" s="368"/>
      <c r="AQJ6" s="368"/>
      <c r="AQK6" s="368"/>
      <c r="AQL6" s="368"/>
      <c r="AQM6" s="368"/>
      <c r="AQN6" s="368"/>
      <c r="AQO6" s="368"/>
      <c r="AQP6" s="368"/>
      <c r="AQQ6" s="368"/>
      <c r="AQR6" s="368"/>
      <c r="AQS6" s="368"/>
      <c r="AQT6" s="368"/>
      <c r="AQU6" s="368"/>
      <c r="AQV6" s="368"/>
      <c r="AQW6" s="368"/>
      <c r="AQX6" s="368"/>
      <c r="AQY6" s="368"/>
      <c r="AQZ6" s="368"/>
      <c r="ARA6" s="368"/>
      <c r="ARB6" s="368"/>
      <c r="ARC6" s="368"/>
      <c r="ARD6" s="368"/>
      <c r="ARE6" s="368"/>
      <c r="ARF6" s="368"/>
      <c r="ARG6" s="368"/>
      <c r="ARH6" s="368"/>
      <c r="ARI6" s="368"/>
      <c r="ARJ6" s="368"/>
      <c r="ARK6" s="368"/>
      <c r="ARL6" s="368"/>
      <c r="ARM6" s="368"/>
      <c r="ARN6" s="368"/>
      <c r="ARO6" s="368"/>
      <c r="ARP6" s="368"/>
      <c r="ARQ6" s="368"/>
      <c r="ARR6" s="368"/>
      <c r="ARS6" s="368"/>
      <c r="ART6" s="368"/>
      <c r="ARU6" s="368"/>
      <c r="ARV6" s="368"/>
      <c r="ARW6" s="368"/>
      <c r="ARX6" s="368"/>
      <c r="ARY6" s="368"/>
      <c r="ARZ6" s="368"/>
      <c r="ASA6" s="368"/>
      <c r="ASB6" s="368"/>
      <c r="ASC6" s="368"/>
      <c r="ASD6" s="368"/>
      <c r="ASE6" s="368"/>
      <c r="ASF6" s="368"/>
      <c r="ASG6" s="368"/>
      <c r="ASH6" s="368"/>
      <c r="ASI6" s="368"/>
      <c r="ASJ6" s="368"/>
      <c r="ASK6" s="368"/>
      <c r="ASL6" s="368"/>
      <c r="ASM6" s="368"/>
      <c r="ASN6" s="368"/>
      <c r="ASO6" s="368"/>
      <c r="ASP6" s="368"/>
      <c r="ASQ6" s="368"/>
      <c r="ASR6" s="368"/>
      <c r="ASS6" s="368"/>
      <c r="AST6" s="368"/>
      <c r="ASU6" s="368"/>
      <c r="ASV6" s="368"/>
      <c r="ASW6" s="368"/>
      <c r="ASX6" s="368"/>
      <c r="ASY6" s="368"/>
      <c r="ASZ6" s="368"/>
      <c r="ATA6" s="368"/>
      <c r="ATB6" s="368"/>
      <c r="ATC6" s="368"/>
      <c r="ATD6" s="368"/>
    </row>
    <row r="7" spans="1:1200" s="109" customFormat="1" ht="167.25" customHeight="1">
      <c r="A7" s="109">
        <v>2</v>
      </c>
      <c r="B7" s="359" t="s">
        <v>2397</v>
      </c>
      <c r="C7" s="109" t="s">
        <v>2398</v>
      </c>
      <c r="D7" s="109" t="s">
        <v>1767</v>
      </c>
      <c r="E7" s="109" t="s">
        <v>2393</v>
      </c>
      <c r="F7" s="359" t="s">
        <v>1695</v>
      </c>
      <c r="G7" s="109" t="s">
        <v>2394</v>
      </c>
      <c r="H7" s="360" t="s">
        <v>1749</v>
      </c>
      <c r="I7" s="109">
        <v>2023</v>
      </c>
      <c r="J7" s="361">
        <v>45595</v>
      </c>
      <c r="K7" s="362"/>
      <c r="L7" s="362">
        <v>45595</v>
      </c>
      <c r="O7" s="363"/>
      <c r="P7" s="363" t="s">
        <v>2399</v>
      </c>
      <c r="Q7" s="363"/>
      <c r="R7" s="363" t="s">
        <v>1735</v>
      </c>
      <c r="S7" s="371" t="s">
        <v>2395</v>
      </c>
      <c r="T7" s="364" t="s">
        <v>2400</v>
      </c>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368"/>
      <c r="DG7" s="368"/>
      <c r="DH7" s="368"/>
      <c r="DI7" s="368"/>
      <c r="DJ7" s="368"/>
      <c r="DK7" s="368"/>
      <c r="DL7" s="368"/>
      <c r="DM7" s="368"/>
      <c r="DN7" s="368"/>
      <c r="DO7" s="368"/>
      <c r="DP7" s="368"/>
      <c r="DQ7" s="368"/>
      <c r="DR7" s="368"/>
      <c r="DS7" s="368"/>
      <c r="DT7" s="368"/>
      <c r="DU7" s="368"/>
      <c r="DV7" s="368"/>
      <c r="DW7" s="368"/>
      <c r="DX7" s="368"/>
      <c r="DY7" s="368"/>
      <c r="DZ7" s="368"/>
      <c r="EA7" s="368"/>
      <c r="EB7" s="368"/>
      <c r="EC7" s="368"/>
      <c r="ED7" s="368"/>
      <c r="EE7" s="368"/>
      <c r="EF7" s="368"/>
      <c r="EG7" s="368"/>
      <c r="EH7" s="368"/>
      <c r="EI7" s="368"/>
      <c r="EJ7" s="368"/>
      <c r="EK7" s="368"/>
      <c r="EL7" s="368"/>
      <c r="EM7" s="368"/>
      <c r="EN7" s="368"/>
      <c r="EO7" s="368"/>
      <c r="EP7" s="368"/>
      <c r="EQ7" s="368"/>
      <c r="ER7" s="368"/>
      <c r="ES7" s="368"/>
      <c r="ET7" s="368"/>
      <c r="EU7" s="368"/>
      <c r="EV7" s="368"/>
      <c r="EW7" s="368"/>
      <c r="EX7" s="368"/>
      <c r="EY7" s="368"/>
      <c r="EZ7" s="368"/>
      <c r="FA7" s="368"/>
      <c r="FB7" s="368"/>
      <c r="FC7" s="368"/>
      <c r="FD7" s="368"/>
      <c r="FE7" s="368"/>
      <c r="FF7" s="368"/>
      <c r="FG7" s="368"/>
      <c r="FH7" s="368"/>
      <c r="FI7" s="368"/>
      <c r="FJ7" s="368"/>
      <c r="FK7" s="368"/>
      <c r="FL7" s="368"/>
      <c r="FM7" s="368"/>
      <c r="FN7" s="368"/>
      <c r="FO7" s="368"/>
      <c r="FP7" s="368"/>
      <c r="FQ7" s="368"/>
      <c r="FR7" s="368"/>
      <c r="FS7" s="368"/>
      <c r="FT7" s="368"/>
      <c r="FU7" s="368"/>
      <c r="FV7" s="368"/>
      <c r="FW7" s="368"/>
      <c r="FX7" s="368"/>
      <c r="FY7" s="368"/>
      <c r="FZ7" s="368"/>
      <c r="GA7" s="368"/>
      <c r="GB7" s="368"/>
      <c r="GC7" s="368"/>
      <c r="GD7" s="368"/>
      <c r="GE7" s="368"/>
      <c r="GF7" s="368"/>
      <c r="GG7" s="368"/>
      <c r="GH7" s="368"/>
      <c r="GI7" s="368"/>
      <c r="GJ7" s="368"/>
      <c r="GK7" s="368"/>
      <c r="GL7" s="368"/>
      <c r="GM7" s="368"/>
      <c r="GN7" s="368"/>
      <c r="GO7" s="368"/>
      <c r="GP7" s="368"/>
      <c r="GQ7" s="368"/>
      <c r="GR7" s="368"/>
      <c r="GS7" s="368"/>
      <c r="GT7" s="368"/>
      <c r="GU7" s="368"/>
      <c r="GV7" s="368"/>
      <c r="GW7" s="368"/>
      <c r="GX7" s="368"/>
      <c r="GY7" s="368"/>
      <c r="GZ7" s="368"/>
      <c r="HA7" s="368"/>
      <c r="HB7" s="368"/>
      <c r="HC7" s="368"/>
      <c r="HD7" s="368"/>
      <c r="HE7" s="368"/>
      <c r="HF7" s="368"/>
      <c r="HG7" s="368"/>
      <c r="HH7" s="368"/>
      <c r="HI7" s="368"/>
      <c r="HJ7" s="368"/>
      <c r="HK7" s="368"/>
      <c r="HL7" s="368"/>
      <c r="HM7" s="368"/>
      <c r="HN7" s="368"/>
      <c r="HO7" s="368"/>
      <c r="HP7" s="368"/>
      <c r="HQ7" s="368"/>
      <c r="HR7" s="368"/>
      <c r="HS7" s="368"/>
      <c r="HT7" s="368"/>
      <c r="HU7" s="368"/>
      <c r="HV7" s="368"/>
      <c r="HW7" s="368"/>
      <c r="HX7" s="368"/>
      <c r="HY7" s="368"/>
      <c r="HZ7" s="368"/>
      <c r="IA7" s="368"/>
      <c r="IB7" s="368"/>
      <c r="IC7" s="368"/>
      <c r="ID7" s="368"/>
      <c r="IE7" s="368"/>
      <c r="IF7" s="368"/>
      <c r="IG7" s="368"/>
      <c r="IH7" s="368"/>
      <c r="II7" s="368"/>
      <c r="IJ7" s="368"/>
      <c r="IK7" s="368"/>
      <c r="IL7" s="368"/>
      <c r="IM7" s="368"/>
      <c r="IN7" s="368"/>
      <c r="IO7" s="368"/>
      <c r="IP7" s="368"/>
      <c r="IQ7" s="368"/>
      <c r="IR7" s="368"/>
      <c r="IS7" s="368"/>
      <c r="IT7" s="368"/>
      <c r="IU7" s="368"/>
      <c r="IV7" s="368"/>
      <c r="IW7" s="368"/>
      <c r="IX7" s="368"/>
      <c r="IY7" s="368"/>
      <c r="IZ7" s="368"/>
      <c r="JA7" s="368"/>
      <c r="JB7" s="368"/>
      <c r="JC7" s="368"/>
      <c r="JD7" s="368"/>
      <c r="JE7" s="368"/>
      <c r="JF7" s="368"/>
      <c r="JG7" s="368"/>
      <c r="JH7" s="368"/>
      <c r="JI7" s="368"/>
      <c r="JJ7" s="368"/>
      <c r="JK7" s="368"/>
      <c r="JL7" s="368"/>
      <c r="JM7" s="368"/>
      <c r="JN7" s="368"/>
      <c r="JO7" s="368"/>
      <c r="JP7" s="368"/>
      <c r="JQ7" s="368"/>
      <c r="JR7" s="368"/>
      <c r="JS7" s="368"/>
      <c r="JT7" s="368"/>
      <c r="JU7" s="368"/>
      <c r="JV7" s="368"/>
      <c r="JW7" s="368"/>
      <c r="JX7" s="368"/>
      <c r="JY7" s="368"/>
      <c r="JZ7" s="368"/>
      <c r="KA7" s="368"/>
      <c r="KB7" s="368"/>
      <c r="KC7" s="368"/>
      <c r="KD7" s="368"/>
      <c r="KE7" s="368"/>
      <c r="KF7" s="368"/>
      <c r="KG7" s="368"/>
      <c r="KH7" s="368"/>
      <c r="KI7" s="368"/>
      <c r="KJ7" s="368"/>
      <c r="KK7" s="368"/>
      <c r="KL7" s="368"/>
      <c r="KM7" s="368"/>
      <c r="KN7" s="368"/>
      <c r="KO7" s="368"/>
      <c r="KP7" s="368"/>
      <c r="KQ7" s="368"/>
      <c r="KR7" s="368"/>
      <c r="KS7" s="368"/>
      <c r="KT7" s="368"/>
      <c r="KU7" s="368"/>
      <c r="KV7" s="368"/>
      <c r="KW7" s="368"/>
      <c r="KX7" s="368"/>
      <c r="KY7" s="368"/>
      <c r="KZ7" s="368"/>
      <c r="LA7" s="368"/>
      <c r="LB7" s="368"/>
      <c r="LC7" s="368"/>
      <c r="LD7" s="368"/>
      <c r="LE7" s="368"/>
      <c r="LF7" s="368"/>
      <c r="LG7" s="368"/>
      <c r="LH7" s="368"/>
      <c r="LI7" s="368"/>
      <c r="LJ7" s="368"/>
      <c r="LK7" s="368"/>
      <c r="LL7" s="368"/>
      <c r="LM7" s="368"/>
      <c r="LN7" s="368"/>
      <c r="LO7" s="368"/>
      <c r="LP7" s="368"/>
      <c r="LQ7" s="368"/>
      <c r="LR7" s="368"/>
      <c r="LS7" s="368"/>
      <c r="LT7" s="368"/>
      <c r="LU7" s="368"/>
      <c r="LV7" s="368"/>
      <c r="LW7" s="368"/>
      <c r="LX7" s="368"/>
      <c r="LY7" s="368"/>
      <c r="LZ7" s="368"/>
      <c r="MA7" s="368"/>
      <c r="MB7" s="368"/>
      <c r="MC7" s="368"/>
      <c r="MD7" s="368"/>
      <c r="ME7" s="368"/>
      <c r="MF7" s="368"/>
      <c r="MG7" s="368"/>
      <c r="MH7" s="368"/>
      <c r="MI7" s="368"/>
      <c r="MJ7" s="368"/>
      <c r="MK7" s="368"/>
      <c r="ML7" s="368"/>
      <c r="MM7" s="368"/>
      <c r="MN7" s="368"/>
      <c r="MO7" s="368"/>
      <c r="MP7" s="368"/>
      <c r="MQ7" s="368"/>
      <c r="MR7" s="368"/>
      <c r="MS7" s="368"/>
      <c r="MT7" s="368"/>
      <c r="MU7" s="368"/>
      <c r="MV7" s="368"/>
      <c r="MW7" s="368"/>
      <c r="MX7" s="368"/>
      <c r="MY7" s="368"/>
      <c r="MZ7" s="368"/>
      <c r="NA7" s="368"/>
      <c r="NB7" s="368"/>
      <c r="NC7" s="368"/>
      <c r="ND7" s="368"/>
      <c r="NE7" s="368"/>
      <c r="NF7" s="368"/>
      <c r="NG7" s="368"/>
      <c r="NH7" s="368"/>
      <c r="NI7" s="368"/>
      <c r="NJ7" s="368"/>
      <c r="NK7" s="368"/>
      <c r="NL7" s="368"/>
      <c r="NM7" s="368"/>
      <c r="NN7" s="368"/>
      <c r="NO7" s="368"/>
      <c r="NP7" s="368"/>
      <c r="NQ7" s="368"/>
      <c r="NR7" s="368"/>
      <c r="NS7" s="368"/>
      <c r="NT7" s="368"/>
      <c r="NU7" s="368"/>
      <c r="NV7" s="368"/>
      <c r="NW7" s="368"/>
      <c r="NX7" s="368"/>
      <c r="NY7" s="368"/>
      <c r="NZ7" s="368"/>
      <c r="OA7" s="368"/>
      <c r="OB7" s="368"/>
      <c r="OC7" s="368"/>
      <c r="OD7" s="368"/>
      <c r="OE7" s="368"/>
      <c r="OF7" s="368"/>
      <c r="OG7" s="368"/>
      <c r="OH7" s="368"/>
      <c r="OI7" s="368"/>
      <c r="OJ7" s="368"/>
      <c r="OK7" s="368"/>
      <c r="OL7" s="368"/>
      <c r="OM7" s="368"/>
      <c r="ON7" s="368"/>
      <c r="OO7" s="368"/>
      <c r="OP7" s="368"/>
      <c r="OQ7" s="368"/>
      <c r="OR7" s="368"/>
      <c r="OS7" s="368"/>
      <c r="OT7" s="368"/>
      <c r="OU7" s="368"/>
      <c r="OV7" s="368"/>
      <c r="OW7" s="368"/>
      <c r="OX7" s="368"/>
      <c r="OY7" s="368"/>
      <c r="OZ7" s="368"/>
      <c r="PA7" s="368"/>
      <c r="PB7" s="368"/>
      <c r="PC7" s="368"/>
      <c r="PD7" s="368"/>
      <c r="PE7" s="368"/>
      <c r="PF7" s="368"/>
      <c r="PG7" s="368"/>
      <c r="PH7" s="368"/>
      <c r="PI7" s="368"/>
      <c r="PJ7" s="368"/>
      <c r="PK7" s="368"/>
      <c r="PL7" s="368"/>
      <c r="PM7" s="368"/>
      <c r="PN7" s="368"/>
      <c r="PO7" s="368"/>
      <c r="PP7" s="368"/>
      <c r="PQ7" s="368"/>
      <c r="PR7" s="368"/>
      <c r="PS7" s="368"/>
      <c r="PT7" s="368"/>
      <c r="PU7" s="368"/>
      <c r="PV7" s="368"/>
      <c r="PW7" s="368"/>
      <c r="PX7" s="368"/>
      <c r="PY7" s="368"/>
      <c r="PZ7" s="368"/>
      <c r="QA7" s="368"/>
      <c r="QB7" s="368"/>
      <c r="QC7" s="368"/>
      <c r="QD7" s="368"/>
      <c r="QE7" s="368"/>
      <c r="QF7" s="368"/>
      <c r="QG7" s="368"/>
      <c r="QH7" s="368"/>
      <c r="QI7" s="368"/>
      <c r="QJ7" s="368"/>
      <c r="QK7" s="368"/>
      <c r="QL7" s="368"/>
      <c r="QM7" s="368"/>
      <c r="QN7" s="368"/>
      <c r="QO7" s="368"/>
      <c r="QP7" s="368"/>
      <c r="QQ7" s="368"/>
      <c r="QR7" s="368"/>
      <c r="QS7" s="368"/>
      <c r="QT7" s="368"/>
      <c r="QU7" s="368"/>
      <c r="QV7" s="368"/>
      <c r="QW7" s="368"/>
      <c r="QX7" s="368"/>
      <c r="QY7" s="368"/>
      <c r="QZ7" s="368"/>
      <c r="RA7" s="368"/>
      <c r="RB7" s="368"/>
      <c r="RC7" s="368"/>
      <c r="RD7" s="368"/>
      <c r="RE7" s="368"/>
      <c r="RF7" s="368"/>
      <c r="RG7" s="368"/>
      <c r="RH7" s="368"/>
      <c r="RI7" s="368"/>
      <c r="RJ7" s="368"/>
      <c r="RK7" s="368"/>
      <c r="RL7" s="368"/>
      <c r="RM7" s="368"/>
      <c r="RN7" s="368"/>
      <c r="RO7" s="368"/>
      <c r="RP7" s="368"/>
      <c r="RQ7" s="368"/>
      <c r="RR7" s="368"/>
      <c r="RS7" s="368"/>
      <c r="RT7" s="368"/>
      <c r="RU7" s="368"/>
      <c r="RV7" s="368"/>
      <c r="RW7" s="368"/>
      <c r="RX7" s="368"/>
      <c r="RY7" s="368"/>
      <c r="RZ7" s="368"/>
      <c r="SA7" s="368"/>
      <c r="SB7" s="368"/>
      <c r="SC7" s="368"/>
      <c r="SD7" s="368"/>
      <c r="SE7" s="368"/>
      <c r="SF7" s="368"/>
      <c r="SG7" s="368"/>
      <c r="SH7" s="368"/>
      <c r="SI7" s="368"/>
      <c r="SJ7" s="368"/>
      <c r="SK7" s="368"/>
      <c r="SL7" s="368"/>
      <c r="SM7" s="368"/>
      <c r="SN7" s="368"/>
      <c r="SO7" s="368"/>
      <c r="SP7" s="368"/>
      <c r="SQ7" s="368"/>
      <c r="SR7" s="368"/>
      <c r="SS7" s="368"/>
      <c r="ST7" s="368"/>
      <c r="SU7" s="368"/>
      <c r="SV7" s="368"/>
      <c r="SW7" s="368"/>
      <c r="SX7" s="368"/>
      <c r="SY7" s="368"/>
      <c r="SZ7" s="368"/>
      <c r="TA7" s="368"/>
      <c r="TB7" s="368"/>
      <c r="TC7" s="368"/>
      <c r="TD7" s="368"/>
      <c r="TE7" s="368"/>
      <c r="TF7" s="368"/>
      <c r="TG7" s="368"/>
      <c r="TH7" s="368"/>
      <c r="TI7" s="368"/>
      <c r="TJ7" s="368"/>
      <c r="TK7" s="368"/>
      <c r="TL7" s="368"/>
      <c r="TM7" s="368"/>
      <c r="TN7" s="368"/>
      <c r="TO7" s="368"/>
      <c r="TP7" s="368"/>
      <c r="TQ7" s="368"/>
      <c r="TR7" s="368"/>
      <c r="TS7" s="368"/>
      <c r="TT7" s="368"/>
      <c r="TU7" s="368"/>
      <c r="TV7" s="368"/>
      <c r="TW7" s="368"/>
      <c r="TX7" s="368"/>
      <c r="TY7" s="368"/>
      <c r="TZ7" s="368"/>
      <c r="UA7" s="368"/>
      <c r="UB7" s="368"/>
      <c r="UC7" s="368"/>
      <c r="UD7" s="368"/>
      <c r="UE7" s="368"/>
      <c r="UF7" s="368"/>
      <c r="UG7" s="368"/>
      <c r="UH7" s="368"/>
      <c r="UI7" s="368"/>
      <c r="UJ7" s="368"/>
      <c r="UK7" s="368"/>
      <c r="UL7" s="368"/>
      <c r="UM7" s="368"/>
      <c r="UN7" s="368"/>
      <c r="UO7" s="368"/>
      <c r="UP7" s="368"/>
      <c r="UQ7" s="368"/>
      <c r="UR7" s="368"/>
      <c r="US7" s="368"/>
      <c r="UT7" s="368"/>
      <c r="UU7" s="368"/>
      <c r="UV7" s="368"/>
      <c r="UW7" s="368"/>
      <c r="UX7" s="368"/>
      <c r="UY7" s="368"/>
      <c r="UZ7" s="368"/>
      <c r="VA7" s="368"/>
      <c r="VB7" s="368"/>
      <c r="VC7" s="368"/>
      <c r="VD7" s="368"/>
      <c r="VE7" s="368"/>
      <c r="VF7" s="368"/>
      <c r="VG7" s="368"/>
      <c r="VH7" s="368"/>
      <c r="VI7" s="368"/>
      <c r="VJ7" s="368"/>
      <c r="VK7" s="368"/>
      <c r="VL7" s="368"/>
      <c r="VM7" s="368"/>
      <c r="VN7" s="368"/>
      <c r="VO7" s="368"/>
      <c r="VP7" s="368"/>
      <c r="VQ7" s="368"/>
      <c r="VR7" s="368"/>
      <c r="VS7" s="368"/>
      <c r="VT7" s="368"/>
      <c r="VU7" s="368"/>
      <c r="VV7" s="368"/>
      <c r="VW7" s="368"/>
      <c r="VX7" s="368"/>
      <c r="VY7" s="368"/>
      <c r="VZ7" s="368"/>
      <c r="WA7" s="368"/>
      <c r="WB7" s="368"/>
      <c r="WC7" s="368"/>
      <c r="WD7" s="368"/>
      <c r="WE7" s="368"/>
      <c r="WF7" s="368"/>
      <c r="WG7" s="368"/>
      <c r="WH7" s="368"/>
      <c r="WI7" s="368"/>
      <c r="WJ7" s="368"/>
      <c r="WK7" s="368"/>
      <c r="WL7" s="368"/>
      <c r="WM7" s="368"/>
      <c r="WN7" s="368"/>
      <c r="WO7" s="368"/>
      <c r="WP7" s="368"/>
      <c r="WQ7" s="368"/>
      <c r="WR7" s="368"/>
      <c r="WS7" s="368"/>
      <c r="WT7" s="368"/>
      <c r="WU7" s="368"/>
      <c r="WV7" s="368"/>
      <c r="WW7" s="368"/>
      <c r="WX7" s="368"/>
      <c r="WY7" s="368"/>
      <c r="WZ7" s="368"/>
      <c r="XA7" s="368"/>
      <c r="XB7" s="368"/>
      <c r="XC7" s="368"/>
      <c r="XD7" s="368"/>
      <c r="XE7" s="368"/>
      <c r="XF7" s="368"/>
      <c r="XG7" s="368"/>
      <c r="XH7" s="368"/>
      <c r="XI7" s="368"/>
      <c r="XJ7" s="368"/>
      <c r="XK7" s="368"/>
      <c r="XL7" s="368"/>
      <c r="XM7" s="368"/>
      <c r="XN7" s="368"/>
      <c r="XO7" s="368"/>
      <c r="XP7" s="368"/>
      <c r="XQ7" s="368"/>
      <c r="XR7" s="368"/>
      <c r="XS7" s="368"/>
      <c r="XT7" s="368"/>
      <c r="XU7" s="368"/>
      <c r="XV7" s="368"/>
      <c r="XW7" s="368"/>
      <c r="XX7" s="368"/>
      <c r="XY7" s="368"/>
      <c r="XZ7" s="368"/>
      <c r="YA7" s="368"/>
      <c r="YB7" s="368"/>
      <c r="YC7" s="368"/>
      <c r="YD7" s="368"/>
      <c r="YE7" s="368"/>
      <c r="YF7" s="368"/>
      <c r="YG7" s="368"/>
      <c r="YH7" s="368"/>
      <c r="YI7" s="368"/>
      <c r="YJ7" s="368"/>
      <c r="YK7" s="368"/>
      <c r="YL7" s="368"/>
      <c r="YM7" s="368"/>
      <c r="YN7" s="368"/>
      <c r="YO7" s="368"/>
      <c r="YP7" s="368"/>
      <c r="YQ7" s="368"/>
      <c r="YR7" s="368"/>
      <c r="YS7" s="368"/>
      <c r="YT7" s="368"/>
      <c r="YU7" s="368"/>
      <c r="YV7" s="368"/>
      <c r="YW7" s="368"/>
      <c r="YX7" s="368"/>
      <c r="YY7" s="368"/>
      <c r="YZ7" s="368"/>
      <c r="ZA7" s="368"/>
      <c r="ZB7" s="368"/>
      <c r="ZC7" s="368"/>
      <c r="ZD7" s="368"/>
      <c r="ZE7" s="368"/>
      <c r="ZF7" s="368"/>
      <c r="ZG7" s="368"/>
      <c r="ZH7" s="368"/>
      <c r="ZI7" s="368"/>
      <c r="ZJ7" s="368"/>
      <c r="ZK7" s="368"/>
      <c r="ZL7" s="368"/>
      <c r="ZM7" s="368"/>
      <c r="ZN7" s="368"/>
      <c r="ZO7" s="368"/>
      <c r="ZP7" s="368"/>
      <c r="ZQ7" s="368"/>
      <c r="ZR7" s="368"/>
      <c r="ZS7" s="368"/>
      <c r="ZT7" s="368"/>
      <c r="ZU7" s="368"/>
      <c r="ZV7" s="368"/>
      <c r="ZW7" s="368"/>
      <c r="ZX7" s="368"/>
      <c r="ZY7" s="368"/>
      <c r="ZZ7" s="368"/>
      <c r="AAA7" s="368"/>
      <c r="AAB7" s="368"/>
      <c r="AAC7" s="368"/>
      <c r="AAD7" s="368"/>
      <c r="AAE7" s="368"/>
      <c r="AAF7" s="368"/>
      <c r="AAG7" s="368"/>
      <c r="AAH7" s="368"/>
      <c r="AAI7" s="368"/>
      <c r="AAJ7" s="368"/>
      <c r="AAK7" s="368"/>
      <c r="AAL7" s="368"/>
      <c r="AAM7" s="368"/>
      <c r="AAN7" s="368"/>
      <c r="AAO7" s="368"/>
      <c r="AAP7" s="368"/>
      <c r="AAQ7" s="368"/>
      <c r="AAR7" s="368"/>
      <c r="AAS7" s="368"/>
      <c r="AAT7" s="368"/>
      <c r="AAU7" s="368"/>
      <c r="AAV7" s="368"/>
      <c r="AAW7" s="368"/>
      <c r="AAX7" s="368"/>
      <c r="AAY7" s="368"/>
      <c r="AAZ7" s="368"/>
      <c r="ABA7" s="368"/>
      <c r="ABB7" s="368"/>
      <c r="ABC7" s="368"/>
      <c r="ABD7" s="368"/>
      <c r="ABE7" s="368"/>
      <c r="ABF7" s="368"/>
      <c r="ABG7" s="368"/>
      <c r="ABH7" s="368"/>
      <c r="ABI7" s="368"/>
      <c r="ABJ7" s="368"/>
      <c r="ABK7" s="368"/>
      <c r="ABL7" s="368"/>
      <c r="ABM7" s="368"/>
      <c r="ABN7" s="368"/>
      <c r="ABO7" s="368"/>
      <c r="ABP7" s="368"/>
      <c r="ABQ7" s="368"/>
      <c r="ABR7" s="368"/>
      <c r="ABS7" s="368"/>
      <c r="ABT7" s="368"/>
      <c r="ABU7" s="368"/>
      <c r="ABV7" s="368"/>
      <c r="ABW7" s="368"/>
      <c r="ABX7" s="368"/>
      <c r="ABY7" s="368"/>
      <c r="ABZ7" s="368"/>
      <c r="ACA7" s="368"/>
      <c r="ACB7" s="368"/>
      <c r="ACC7" s="368"/>
      <c r="ACD7" s="368"/>
      <c r="ACE7" s="368"/>
      <c r="ACF7" s="368"/>
      <c r="ACG7" s="368"/>
      <c r="ACH7" s="368"/>
      <c r="ACI7" s="368"/>
      <c r="ACJ7" s="368"/>
      <c r="ACK7" s="368"/>
      <c r="ACL7" s="368"/>
      <c r="ACM7" s="368"/>
      <c r="ACN7" s="368"/>
      <c r="ACO7" s="368"/>
      <c r="ACP7" s="368"/>
      <c r="ACQ7" s="368"/>
      <c r="ACR7" s="368"/>
      <c r="ACS7" s="368"/>
      <c r="ACT7" s="368"/>
      <c r="ACU7" s="368"/>
      <c r="ACV7" s="368"/>
      <c r="ACW7" s="368"/>
      <c r="ACX7" s="368"/>
      <c r="ACY7" s="368"/>
      <c r="ACZ7" s="368"/>
      <c r="ADA7" s="368"/>
      <c r="ADB7" s="368"/>
      <c r="ADC7" s="368"/>
      <c r="ADD7" s="368"/>
      <c r="ADE7" s="368"/>
      <c r="ADF7" s="368"/>
      <c r="ADG7" s="368"/>
      <c r="ADH7" s="368"/>
      <c r="ADI7" s="368"/>
      <c r="ADJ7" s="368"/>
      <c r="ADK7" s="368"/>
      <c r="ADL7" s="368"/>
      <c r="ADM7" s="368"/>
      <c r="ADN7" s="368"/>
      <c r="ADO7" s="368"/>
      <c r="ADP7" s="368"/>
      <c r="ADQ7" s="368"/>
      <c r="ADR7" s="368"/>
      <c r="ADS7" s="368"/>
      <c r="ADT7" s="368"/>
      <c r="ADU7" s="368"/>
      <c r="ADV7" s="368"/>
      <c r="ADW7" s="368"/>
      <c r="ADX7" s="368"/>
      <c r="ADY7" s="368"/>
      <c r="ADZ7" s="368"/>
      <c r="AEA7" s="368"/>
      <c r="AEB7" s="368"/>
      <c r="AEC7" s="368"/>
      <c r="AED7" s="368"/>
      <c r="AEE7" s="368"/>
      <c r="AEF7" s="368"/>
      <c r="AEG7" s="368"/>
      <c r="AEH7" s="368"/>
      <c r="AEI7" s="368"/>
      <c r="AEJ7" s="368"/>
      <c r="AEK7" s="368"/>
      <c r="AEL7" s="368"/>
      <c r="AEM7" s="368"/>
      <c r="AEN7" s="368"/>
      <c r="AEO7" s="368"/>
      <c r="AEP7" s="368"/>
      <c r="AEQ7" s="368"/>
      <c r="AER7" s="368"/>
      <c r="AES7" s="368"/>
      <c r="AET7" s="368"/>
      <c r="AEU7" s="368"/>
      <c r="AEV7" s="368"/>
      <c r="AEW7" s="368"/>
      <c r="AEX7" s="368"/>
      <c r="AEY7" s="368"/>
      <c r="AEZ7" s="368"/>
      <c r="AFA7" s="368"/>
      <c r="AFB7" s="368"/>
      <c r="AFC7" s="368"/>
      <c r="AFD7" s="368"/>
      <c r="AFE7" s="368"/>
      <c r="AFF7" s="368"/>
      <c r="AFG7" s="368"/>
      <c r="AFH7" s="368"/>
      <c r="AFI7" s="368"/>
      <c r="AFJ7" s="368"/>
      <c r="AFK7" s="368"/>
      <c r="AFL7" s="368"/>
      <c r="AFM7" s="368"/>
      <c r="AFN7" s="368"/>
      <c r="AFO7" s="368"/>
      <c r="AFP7" s="368"/>
      <c r="AFQ7" s="368"/>
      <c r="AFR7" s="368"/>
      <c r="AFS7" s="368"/>
      <c r="AFT7" s="368"/>
      <c r="AFU7" s="368"/>
      <c r="AFV7" s="368"/>
      <c r="AFW7" s="368"/>
      <c r="AFX7" s="368"/>
      <c r="AFY7" s="368"/>
      <c r="AFZ7" s="368"/>
      <c r="AGA7" s="368"/>
      <c r="AGB7" s="368"/>
      <c r="AGC7" s="368"/>
      <c r="AGD7" s="368"/>
      <c r="AGE7" s="368"/>
      <c r="AGF7" s="368"/>
      <c r="AGG7" s="368"/>
      <c r="AGH7" s="368"/>
      <c r="AGI7" s="368"/>
      <c r="AGJ7" s="368"/>
      <c r="AGK7" s="368"/>
      <c r="AGL7" s="368"/>
      <c r="AGM7" s="368"/>
      <c r="AGN7" s="368"/>
      <c r="AGO7" s="368"/>
      <c r="AGP7" s="368"/>
      <c r="AGQ7" s="368"/>
      <c r="AGR7" s="368"/>
      <c r="AGS7" s="368"/>
      <c r="AGT7" s="368"/>
      <c r="AGU7" s="368"/>
      <c r="AGV7" s="368"/>
      <c r="AGW7" s="368"/>
      <c r="AGX7" s="368"/>
      <c r="AGY7" s="368"/>
      <c r="AGZ7" s="368"/>
      <c r="AHA7" s="368"/>
      <c r="AHB7" s="368"/>
      <c r="AHC7" s="368"/>
      <c r="AHD7" s="368"/>
      <c r="AHE7" s="368"/>
      <c r="AHF7" s="368"/>
      <c r="AHG7" s="368"/>
      <c r="AHH7" s="368"/>
      <c r="AHI7" s="368"/>
      <c r="AHJ7" s="368"/>
      <c r="AHK7" s="368"/>
      <c r="AHL7" s="368"/>
      <c r="AHM7" s="368"/>
      <c r="AHN7" s="368"/>
      <c r="AHO7" s="368"/>
      <c r="AHP7" s="368"/>
      <c r="AHQ7" s="368"/>
      <c r="AHR7" s="368"/>
      <c r="AHS7" s="368"/>
      <c r="AHT7" s="368"/>
      <c r="AHU7" s="368"/>
      <c r="AHV7" s="368"/>
      <c r="AHW7" s="368"/>
      <c r="AHX7" s="368"/>
      <c r="AHY7" s="368"/>
      <c r="AHZ7" s="368"/>
      <c r="AIA7" s="368"/>
      <c r="AIB7" s="368"/>
      <c r="AIC7" s="368"/>
      <c r="AID7" s="368"/>
      <c r="AIE7" s="368"/>
      <c r="AIF7" s="368"/>
      <c r="AIG7" s="368"/>
      <c r="AIH7" s="368"/>
      <c r="AII7" s="368"/>
      <c r="AIJ7" s="368"/>
      <c r="AIK7" s="368"/>
      <c r="AIL7" s="368"/>
      <c r="AIM7" s="368"/>
      <c r="AIN7" s="368"/>
      <c r="AIO7" s="368"/>
      <c r="AIP7" s="368"/>
      <c r="AIQ7" s="368"/>
      <c r="AIR7" s="368"/>
      <c r="AIS7" s="368"/>
      <c r="AIT7" s="368"/>
      <c r="AIU7" s="368"/>
      <c r="AIV7" s="368"/>
      <c r="AIW7" s="368"/>
      <c r="AIX7" s="368"/>
      <c r="AIY7" s="368"/>
      <c r="AIZ7" s="368"/>
      <c r="AJA7" s="368"/>
      <c r="AJB7" s="368"/>
      <c r="AJC7" s="368"/>
      <c r="AJD7" s="368"/>
      <c r="AJE7" s="368"/>
      <c r="AJF7" s="368"/>
      <c r="AJG7" s="368"/>
      <c r="AJH7" s="368"/>
      <c r="AJI7" s="368"/>
      <c r="AJJ7" s="368"/>
      <c r="AJK7" s="368"/>
      <c r="AJL7" s="368"/>
      <c r="AJM7" s="368"/>
      <c r="AJN7" s="368"/>
      <c r="AJO7" s="368"/>
      <c r="AJP7" s="368"/>
      <c r="AJQ7" s="368"/>
      <c r="AJR7" s="368"/>
      <c r="AJS7" s="368"/>
      <c r="AJT7" s="368"/>
      <c r="AJU7" s="368"/>
      <c r="AJV7" s="368"/>
      <c r="AJW7" s="368"/>
      <c r="AJX7" s="368"/>
      <c r="AJY7" s="368"/>
      <c r="AJZ7" s="368"/>
      <c r="AKA7" s="368"/>
      <c r="AKB7" s="368"/>
      <c r="AKC7" s="368"/>
      <c r="AKD7" s="368"/>
      <c r="AKE7" s="368"/>
      <c r="AKF7" s="368"/>
      <c r="AKG7" s="368"/>
      <c r="AKH7" s="368"/>
      <c r="AKI7" s="368"/>
      <c r="AKJ7" s="368"/>
      <c r="AKK7" s="368"/>
      <c r="AKL7" s="368"/>
      <c r="AKM7" s="368"/>
      <c r="AKN7" s="368"/>
      <c r="AKO7" s="368"/>
      <c r="AKP7" s="368"/>
      <c r="AKQ7" s="368"/>
      <c r="AKR7" s="368"/>
      <c r="AKS7" s="368"/>
      <c r="AKT7" s="368"/>
      <c r="AKU7" s="368"/>
      <c r="AKV7" s="368"/>
      <c r="AKW7" s="368"/>
      <c r="AKX7" s="368"/>
      <c r="AKY7" s="368"/>
      <c r="AKZ7" s="368"/>
      <c r="ALA7" s="368"/>
      <c r="ALB7" s="368"/>
      <c r="ALC7" s="368"/>
      <c r="ALD7" s="368"/>
      <c r="ALE7" s="368"/>
      <c r="ALF7" s="368"/>
      <c r="ALG7" s="368"/>
      <c r="ALH7" s="368"/>
      <c r="ALI7" s="368"/>
      <c r="ALJ7" s="368"/>
      <c r="ALK7" s="368"/>
      <c r="ALL7" s="368"/>
      <c r="ALM7" s="368"/>
      <c r="ALN7" s="368"/>
      <c r="ALO7" s="368"/>
      <c r="ALP7" s="368"/>
      <c r="ALQ7" s="368"/>
      <c r="ALR7" s="368"/>
      <c r="ALS7" s="368"/>
      <c r="ALT7" s="368"/>
      <c r="ALU7" s="368"/>
      <c r="ALV7" s="368"/>
      <c r="ALW7" s="368"/>
      <c r="ALX7" s="368"/>
      <c r="ALY7" s="368"/>
      <c r="ALZ7" s="368"/>
      <c r="AMA7" s="368"/>
      <c r="AMB7" s="368"/>
      <c r="AMC7" s="368"/>
      <c r="AMD7" s="368"/>
      <c r="AME7" s="368"/>
      <c r="AMF7" s="368"/>
      <c r="AMG7" s="368"/>
      <c r="AMH7" s="368"/>
      <c r="AMI7" s="368"/>
      <c r="AMJ7" s="368"/>
      <c r="AMK7" s="368"/>
      <c r="AML7" s="368"/>
      <c r="AMM7" s="368"/>
      <c r="AMN7" s="368"/>
      <c r="AMO7" s="368"/>
      <c r="AMP7" s="368"/>
      <c r="AMQ7" s="368"/>
      <c r="AMR7" s="368"/>
      <c r="AMS7" s="368"/>
      <c r="AMT7" s="368"/>
      <c r="AMU7" s="368"/>
      <c r="AMV7" s="368"/>
      <c r="AMW7" s="368"/>
      <c r="AMX7" s="368"/>
      <c r="AMY7" s="368"/>
      <c r="AMZ7" s="368"/>
      <c r="ANA7" s="368"/>
      <c r="ANB7" s="368"/>
      <c r="ANC7" s="368"/>
      <c r="AND7" s="368"/>
      <c r="ANE7" s="368"/>
      <c r="ANF7" s="368"/>
      <c r="ANG7" s="368"/>
      <c r="ANH7" s="368"/>
      <c r="ANI7" s="368"/>
      <c r="ANJ7" s="368"/>
      <c r="ANK7" s="368"/>
      <c r="ANL7" s="368"/>
      <c r="ANM7" s="368"/>
      <c r="ANN7" s="368"/>
      <c r="ANO7" s="368"/>
      <c r="ANP7" s="368"/>
      <c r="ANQ7" s="368"/>
      <c r="ANR7" s="368"/>
      <c r="ANS7" s="368"/>
      <c r="ANT7" s="368"/>
      <c r="ANU7" s="368"/>
      <c r="ANV7" s="368"/>
      <c r="ANW7" s="368"/>
      <c r="ANX7" s="368"/>
      <c r="ANY7" s="368"/>
      <c r="ANZ7" s="368"/>
      <c r="AOA7" s="368"/>
      <c r="AOB7" s="368"/>
      <c r="AOC7" s="368"/>
      <c r="AOD7" s="368"/>
      <c r="AOE7" s="368"/>
      <c r="AOF7" s="368"/>
      <c r="AOG7" s="368"/>
      <c r="AOH7" s="368"/>
      <c r="AOI7" s="368"/>
      <c r="AOJ7" s="368"/>
      <c r="AOK7" s="368"/>
      <c r="AOL7" s="368"/>
      <c r="AOM7" s="368"/>
      <c r="AON7" s="368"/>
      <c r="AOO7" s="368"/>
      <c r="AOP7" s="368"/>
      <c r="AOQ7" s="368"/>
      <c r="AOR7" s="368"/>
      <c r="AOS7" s="368"/>
      <c r="AOT7" s="368"/>
      <c r="AOU7" s="368"/>
      <c r="AOV7" s="368"/>
      <c r="AOW7" s="368"/>
      <c r="AOX7" s="368"/>
      <c r="AOY7" s="368"/>
      <c r="AOZ7" s="368"/>
      <c r="APA7" s="368"/>
      <c r="APB7" s="368"/>
      <c r="APC7" s="368"/>
      <c r="APD7" s="368"/>
      <c r="APE7" s="368"/>
      <c r="APF7" s="368"/>
      <c r="APG7" s="368"/>
      <c r="APH7" s="368"/>
      <c r="API7" s="368"/>
      <c r="APJ7" s="368"/>
      <c r="APK7" s="368"/>
      <c r="APL7" s="368"/>
      <c r="APM7" s="368"/>
      <c r="APN7" s="368"/>
      <c r="APO7" s="368"/>
      <c r="APP7" s="368"/>
      <c r="APQ7" s="368"/>
      <c r="APR7" s="368"/>
      <c r="APS7" s="368"/>
      <c r="APT7" s="368"/>
      <c r="APU7" s="368"/>
      <c r="APV7" s="368"/>
      <c r="APW7" s="368"/>
      <c r="APX7" s="368"/>
      <c r="APY7" s="368"/>
      <c r="APZ7" s="368"/>
      <c r="AQA7" s="368"/>
      <c r="AQB7" s="368"/>
      <c r="AQC7" s="368"/>
      <c r="AQD7" s="368"/>
      <c r="AQE7" s="368"/>
      <c r="AQF7" s="368"/>
      <c r="AQG7" s="368"/>
      <c r="AQH7" s="368"/>
      <c r="AQI7" s="368"/>
      <c r="AQJ7" s="368"/>
      <c r="AQK7" s="368"/>
      <c r="AQL7" s="368"/>
      <c r="AQM7" s="368"/>
      <c r="AQN7" s="368"/>
      <c r="AQO7" s="368"/>
      <c r="AQP7" s="368"/>
      <c r="AQQ7" s="368"/>
      <c r="AQR7" s="368"/>
      <c r="AQS7" s="368"/>
      <c r="AQT7" s="368"/>
      <c r="AQU7" s="368"/>
      <c r="AQV7" s="368"/>
      <c r="AQW7" s="368"/>
      <c r="AQX7" s="368"/>
      <c r="AQY7" s="368"/>
      <c r="AQZ7" s="368"/>
      <c r="ARA7" s="368"/>
      <c r="ARB7" s="368"/>
      <c r="ARC7" s="368"/>
      <c r="ARD7" s="368"/>
      <c r="ARE7" s="368"/>
      <c r="ARF7" s="368"/>
      <c r="ARG7" s="368"/>
      <c r="ARH7" s="368"/>
      <c r="ARI7" s="368"/>
      <c r="ARJ7" s="368"/>
      <c r="ARK7" s="368"/>
      <c r="ARL7" s="368"/>
      <c r="ARM7" s="368"/>
      <c r="ARN7" s="368"/>
      <c r="ARO7" s="368"/>
      <c r="ARP7" s="368"/>
      <c r="ARQ7" s="368"/>
      <c r="ARR7" s="368"/>
      <c r="ARS7" s="368"/>
      <c r="ART7" s="368"/>
      <c r="ARU7" s="368"/>
      <c r="ARV7" s="368"/>
      <c r="ARW7" s="368"/>
      <c r="ARX7" s="368"/>
      <c r="ARY7" s="368"/>
      <c r="ARZ7" s="368"/>
      <c r="ASA7" s="368"/>
      <c r="ASB7" s="368"/>
      <c r="ASC7" s="368"/>
      <c r="ASD7" s="368"/>
      <c r="ASE7" s="368"/>
      <c r="ASF7" s="368"/>
      <c r="ASG7" s="368"/>
      <c r="ASH7" s="368"/>
      <c r="ASI7" s="368"/>
      <c r="ASJ7" s="368"/>
      <c r="ASK7" s="368"/>
      <c r="ASL7" s="368"/>
      <c r="ASM7" s="368"/>
      <c r="ASN7" s="368"/>
      <c r="ASO7" s="368"/>
      <c r="ASP7" s="368"/>
      <c r="ASQ7" s="368"/>
      <c r="ASR7" s="368"/>
      <c r="ASS7" s="368"/>
      <c r="AST7" s="368"/>
      <c r="ASU7" s="368"/>
      <c r="ASV7" s="368"/>
      <c r="ASW7" s="368"/>
      <c r="ASX7" s="368"/>
      <c r="ASY7" s="368"/>
      <c r="ASZ7" s="368"/>
      <c r="ATA7" s="368"/>
      <c r="ATB7" s="368"/>
      <c r="ATC7" s="368"/>
      <c r="ATD7" s="368"/>
    </row>
    <row r="8" spans="1:1200" s="109" customFormat="1" ht="188.25" customHeight="1">
      <c r="A8" s="109">
        <v>3</v>
      </c>
      <c r="B8" s="109" t="s">
        <v>2401</v>
      </c>
      <c r="C8" s="109" t="s">
        <v>1877</v>
      </c>
      <c r="D8" s="109" t="s">
        <v>2402</v>
      </c>
      <c r="E8" s="109" t="s">
        <v>2403</v>
      </c>
      <c r="F8" s="359" t="s">
        <v>2404</v>
      </c>
      <c r="G8" s="109" t="s">
        <v>2405</v>
      </c>
      <c r="H8" s="360" t="s">
        <v>155</v>
      </c>
      <c r="I8" s="109">
        <v>2019</v>
      </c>
      <c r="J8" s="361">
        <v>45596</v>
      </c>
      <c r="K8" s="362"/>
      <c r="L8" s="362">
        <v>45960</v>
      </c>
      <c r="O8" s="363"/>
      <c r="P8" s="363" t="s">
        <v>2406</v>
      </c>
      <c r="Q8" s="363"/>
      <c r="R8" s="363" t="s">
        <v>2407</v>
      </c>
      <c r="S8" s="371" t="s">
        <v>2015</v>
      </c>
      <c r="T8" s="364" t="s">
        <v>2408</v>
      </c>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8"/>
      <c r="DG8" s="368"/>
      <c r="DH8" s="368"/>
      <c r="DI8" s="368"/>
      <c r="DJ8" s="368"/>
      <c r="DK8" s="368"/>
      <c r="DL8" s="368"/>
      <c r="DM8" s="368"/>
      <c r="DN8" s="368"/>
      <c r="DO8" s="368"/>
      <c r="DP8" s="368"/>
      <c r="DQ8" s="368"/>
      <c r="DR8" s="368"/>
      <c r="DS8" s="368"/>
      <c r="DT8" s="368"/>
      <c r="DU8" s="368"/>
      <c r="DV8" s="368"/>
      <c r="DW8" s="368"/>
      <c r="DX8" s="368"/>
      <c r="DY8" s="368"/>
      <c r="DZ8" s="368"/>
      <c r="EA8" s="368"/>
      <c r="EB8" s="368"/>
      <c r="EC8" s="368"/>
      <c r="ED8" s="368"/>
      <c r="EE8" s="368"/>
      <c r="EF8" s="368"/>
      <c r="EG8" s="368"/>
      <c r="EH8" s="368"/>
      <c r="EI8" s="368"/>
      <c r="EJ8" s="368"/>
      <c r="EK8" s="368"/>
      <c r="EL8" s="368"/>
      <c r="EM8" s="368"/>
      <c r="EN8" s="368"/>
      <c r="EO8" s="368"/>
      <c r="EP8" s="368"/>
      <c r="EQ8" s="368"/>
      <c r="ER8" s="368"/>
      <c r="ES8" s="368"/>
      <c r="ET8" s="368"/>
      <c r="EU8" s="368"/>
      <c r="EV8" s="368"/>
      <c r="EW8" s="368"/>
      <c r="EX8" s="368"/>
      <c r="EY8" s="368"/>
      <c r="EZ8" s="368"/>
      <c r="FA8" s="368"/>
      <c r="FB8" s="368"/>
      <c r="FC8" s="368"/>
      <c r="FD8" s="368"/>
      <c r="FE8" s="368"/>
      <c r="FF8" s="368"/>
      <c r="FG8" s="368"/>
      <c r="FH8" s="368"/>
      <c r="FI8" s="368"/>
      <c r="FJ8" s="368"/>
      <c r="FK8" s="368"/>
      <c r="FL8" s="368"/>
      <c r="FM8" s="368"/>
      <c r="FN8" s="368"/>
      <c r="FO8" s="368"/>
      <c r="FP8" s="368"/>
      <c r="FQ8" s="368"/>
      <c r="FR8" s="368"/>
      <c r="FS8" s="368"/>
      <c r="FT8" s="368"/>
      <c r="FU8" s="368"/>
      <c r="FV8" s="368"/>
      <c r="FW8" s="368"/>
      <c r="FX8" s="368"/>
      <c r="FY8" s="368"/>
      <c r="FZ8" s="368"/>
      <c r="GA8" s="368"/>
      <c r="GB8" s="368"/>
      <c r="GC8" s="368"/>
      <c r="GD8" s="368"/>
      <c r="GE8" s="368"/>
      <c r="GF8" s="368"/>
      <c r="GG8" s="368"/>
      <c r="GH8" s="368"/>
      <c r="GI8" s="368"/>
      <c r="GJ8" s="368"/>
      <c r="GK8" s="368"/>
      <c r="GL8" s="368"/>
      <c r="GM8" s="368"/>
      <c r="GN8" s="368"/>
      <c r="GO8" s="368"/>
      <c r="GP8" s="368"/>
      <c r="GQ8" s="368"/>
      <c r="GR8" s="368"/>
      <c r="GS8" s="368"/>
      <c r="GT8" s="368"/>
      <c r="GU8" s="368"/>
      <c r="GV8" s="368"/>
      <c r="GW8" s="368"/>
      <c r="GX8" s="368"/>
      <c r="GY8" s="368"/>
      <c r="GZ8" s="368"/>
      <c r="HA8" s="368"/>
      <c r="HB8" s="368"/>
      <c r="HC8" s="368"/>
      <c r="HD8" s="368"/>
      <c r="HE8" s="368"/>
      <c r="HF8" s="368"/>
      <c r="HG8" s="368"/>
      <c r="HH8" s="368"/>
      <c r="HI8" s="368"/>
      <c r="HJ8" s="368"/>
      <c r="HK8" s="368"/>
      <c r="HL8" s="368"/>
      <c r="HM8" s="368"/>
      <c r="HN8" s="368"/>
      <c r="HO8" s="368"/>
      <c r="HP8" s="368"/>
      <c r="HQ8" s="368"/>
      <c r="HR8" s="368"/>
      <c r="HS8" s="368"/>
      <c r="HT8" s="368"/>
      <c r="HU8" s="368"/>
      <c r="HV8" s="368"/>
      <c r="HW8" s="368"/>
      <c r="HX8" s="368"/>
      <c r="HY8" s="368"/>
      <c r="HZ8" s="368"/>
      <c r="IA8" s="368"/>
      <c r="IB8" s="368"/>
      <c r="IC8" s="368"/>
      <c r="ID8" s="368"/>
      <c r="IE8" s="368"/>
      <c r="IF8" s="368"/>
      <c r="IG8" s="368"/>
      <c r="IH8" s="368"/>
      <c r="II8" s="368"/>
      <c r="IJ8" s="368"/>
      <c r="IK8" s="368"/>
      <c r="IL8" s="368"/>
      <c r="IM8" s="368"/>
      <c r="IN8" s="368"/>
      <c r="IO8" s="368"/>
      <c r="IP8" s="368"/>
      <c r="IQ8" s="368"/>
      <c r="IR8" s="368"/>
      <c r="IS8" s="368"/>
      <c r="IT8" s="368"/>
      <c r="IU8" s="368"/>
      <c r="IV8" s="368"/>
      <c r="IW8" s="368"/>
      <c r="IX8" s="368"/>
      <c r="IY8" s="368"/>
      <c r="IZ8" s="368"/>
      <c r="JA8" s="368"/>
      <c r="JB8" s="368"/>
      <c r="JC8" s="368"/>
      <c r="JD8" s="368"/>
      <c r="JE8" s="368"/>
      <c r="JF8" s="368"/>
      <c r="JG8" s="368"/>
      <c r="JH8" s="368"/>
      <c r="JI8" s="368"/>
      <c r="JJ8" s="368"/>
      <c r="JK8" s="368"/>
      <c r="JL8" s="368"/>
      <c r="JM8" s="368"/>
      <c r="JN8" s="368"/>
      <c r="JO8" s="368"/>
      <c r="JP8" s="368"/>
      <c r="JQ8" s="368"/>
      <c r="JR8" s="368"/>
      <c r="JS8" s="368"/>
      <c r="JT8" s="368"/>
      <c r="JU8" s="368"/>
      <c r="JV8" s="368"/>
      <c r="JW8" s="368"/>
      <c r="JX8" s="368"/>
      <c r="JY8" s="368"/>
      <c r="JZ8" s="368"/>
      <c r="KA8" s="368"/>
      <c r="KB8" s="368"/>
      <c r="KC8" s="368"/>
      <c r="KD8" s="368"/>
      <c r="KE8" s="368"/>
      <c r="KF8" s="368"/>
      <c r="KG8" s="368"/>
      <c r="KH8" s="368"/>
      <c r="KI8" s="368"/>
      <c r="KJ8" s="368"/>
      <c r="KK8" s="368"/>
      <c r="KL8" s="368"/>
      <c r="KM8" s="368"/>
      <c r="KN8" s="368"/>
      <c r="KO8" s="368"/>
      <c r="KP8" s="368"/>
      <c r="KQ8" s="368"/>
      <c r="KR8" s="368"/>
      <c r="KS8" s="368"/>
      <c r="KT8" s="368"/>
      <c r="KU8" s="368"/>
      <c r="KV8" s="368"/>
      <c r="KW8" s="368"/>
      <c r="KX8" s="368"/>
      <c r="KY8" s="368"/>
      <c r="KZ8" s="368"/>
      <c r="LA8" s="368"/>
      <c r="LB8" s="368"/>
      <c r="LC8" s="368"/>
      <c r="LD8" s="368"/>
      <c r="LE8" s="368"/>
      <c r="LF8" s="368"/>
      <c r="LG8" s="368"/>
      <c r="LH8" s="368"/>
      <c r="LI8" s="368"/>
      <c r="LJ8" s="368"/>
      <c r="LK8" s="368"/>
      <c r="LL8" s="368"/>
      <c r="LM8" s="368"/>
      <c r="LN8" s="368"/>
      <c r="LO8" s="368"/>
      <c r="LP8" s="368"/>
      <c r="LQ8" s="368"/>
      <c r="LR8" s="368"/>
      <c r="LS8" s="368"/>
      <c r="LT8" s="368"/>
      <c r="LU8" s="368"/>
      <c r="LV8" s="368"/>
      <c r="LW8" s="368"/>
      <c r="LX8" s="368"/>
      <c r="LY8" s="368"/>
      <c r="LZ8" s="368"/>
      <c r="MA8" s="368"/>
      <c r="MB8" s="368"/>
      <c r="MC8" s="368"/>
      <c r="MD8" s="368"/>
      <c r="ME8" s="368"/>
      <c r="MF8" s="368"/>
      <c r="MG8" s="368"/>
      <c r="MH8" s="368"/>
      <c r="MI8" s="368"/>
      <c r="MJ8" s="368"/>
      <c r="MK8" s="368"/>
      <c r="ML8" s="368"/>
      <c r="MM8" s="368"/>
      <c r="MN8" s="368"/>
      <c r="MO8" s="368"/>
      <c r="MP8" s="368"/>
      <c r="MQ8" s="368"/>
      <c r="MR8" s="368"/>
      <c r="MS8" s="368"/>
      <c r="MT8" s="368"/>
      <c r="MU8" s="368"/>
      <c r="MV8" s="368"/>
      <c r="MW8" s="368"/>
      <c r="MX8" s="368"/>
      <c r="MY8" s="368"/>
      <c r="MZ8" s="368"/>
      <c r="NA8" s="368"/>
      <c r="NB8" s="368"/>
      <c r="NC8" s="368"/>
      <c r="ND8" s="368"/>
      <c r="NE8" s="368"/>
      <c r="NF8" s="368"/>
      <c r="NG8" s="368"/>
      <c r="NH8" s="368"/>
      <c r="NI8" s="368"/>
      <c r="NJ8" s="368"/>
      <c r="NK8" s="368"/>
      <c r="NL8" s="368"/>
      <c r="NM8" s="368"/>
      <c r="NN8" s="368"/>
      <c r="NO8" s="368"/>
      <c r="NP8" s="368"/>
      <c r="NQ8" s="368"/>
      <c r="NR8" s="368"/>
      <c r="NS8" s="368"/>
      <c r="NT8" s="368"/>
      <c r="NU8" s="368"/>
      <c r="NV8" s="368"/>
      <c r="NW8" s="368"/>
      <c r="NX8" s="368"/>
      <c r="NY8" s="368"/>
      <c r="NZ8" s="368"/>
      <c r="OA8" s="368"/>
      <c r="OB8" s="368"/>
      <c r="OC8" s="368"/>
      <c r="OD8" s="368"/>
      <c r="OE8" s="368"/>
      <c r="OF8" s="368"/>
      <c r="OG8" s="368"/>
      <c r="OH8" s="368"/>
      <c r="OI8" s="368"/>
      <c r="OJ8" s="368"/>
      <c r="OK8" s="368"/>
      <c r="OL8" s="368"/>
      <c r="OM8" s="368"/>
      <c r="ON8" s="368"/>
      <c r="OO8" s="368"/>
      <c r="OP8" s="368"/>
      <c r="OQ8" s="368"/>
      <c r="OR8" s="368"/>
      <c r="OS8" s="368"/>
      <c r="OT8" s="368"/>
      <c r="OU8" s="368"/>
      <c r="OV8" s="368"/>
      <c r="OW8" s="368"/>
      <c r="OX8" s="368"/>
      <c r="OY8" s="368"/>
      <c r="OZ8" s="368"/>
      <c r="PA8" s="368"/>
      <c r="PB8" s="368"/>
      <c r="PC8" s="368"/>
      <c r="PD8" s="368"/>
      <c r="PE8" s="368"/>
      <c r="PF8" s="368"/>
      <c r="PG8" s="368"/>
      <c r="PH8" s="368"/>
      <c r="PI8" s="368"/>
      <c r="PJ8" s="368"/>
      <c r="PK8" s="368"/>
      <c r="PL8" s="368"/>
      <c r="PM8" s="368"/>
      <c r="PN8" s="368"/>
      <c r="PO8" s="368"/>
      <c r="PP8" s="368"/>
      <c r="PQ8" s="368"/>
      <c r="PR8" s="368"/>
      <c r="PS8" s="368"/>
      <c r="PT8" s="368"/>
      <c r="PU8" s="368"/>
      <c r="PV8" s="368"/>
      <c r="PW8" s="368"/>
      <c r="PX8" s="368"/>
      <c r="PY8" s="368"/>
      <c r="PZ8" s="368"/>
      <c r="QA8" s="368"/>
      <c r="QB8" s="368"/>
      <c r="QC8" s="368"/>
      <c r="QD8" s="368"/>
      <c r="QE8" s="368"/>
      <c r="QF8" s="368"/>
      <c r="QG8" s="368"/>
      <c r="QH8" s="368"/>
      <c r="QI8" s="368"/>
      <c r="QJ8" s="368"/>
      <c r="QK8" s="368"/>
      <c r="QL8" s="368"/>
      <c r="QM8" s="368"/>
      <c r="QN8" s="368"/>
      <c r="QO8" s="368"/>
      <c r="QP8" s="368"/>
      <c r="QQ8" s="368"/>
      <c r="QR8" s="368"/>
      <c r="QS8" s="368"/>
      <c r="QT8" s="368"/>
      <c r="QU8" s="368"/>
      <c r="QV8" s="368"/>
      <c r="QW8" s="368"/>
      <c r="QX8" s="368"/>
      <c r="QY8" s="368"/>
      <c r="QZ8" s="368"/>
      <c r="RA8" s="368"/>
      <c r="RB8" s="368"/>
      <c r="RC8" s="368"/>
      <c r="RD8" s="368"/>
      <c r="RE8" s="368"/>
      <c r="RF8" s="368"/>
      <c r="RG8" s="368"/>
      <c r="RH8" s="368"/>
      <c r="RI8" s="368"/>
      <c r="RJ8" s="368"/>
      <c r="RK8" s="368"/>
      <c r="RL8" s="368"/>
      <c r="RM8" s="368"/>
      <c r="RN8" s="368"/>
      <c r="RO8" s="368"/>
      <c r="RP8" s="368"/>
      <c r="RQ8" s="368"/>
      <c r="RR8" s="368"/>
      <c r="RS8" s="368"/>
      <c r="RT8" s="368"/>
      <c r="RU8" s="368"/>
      <c r="RV8" s="368"/>
      <c r="RW8" s="368"/>
      <c r="RX8" s="368"/>
      <c r="RY8" s="368"/>
      <c r="RZ8" s="368"/>
      <c r="SA8" s="368"/>
      <c r="SB8" s="368"/>
      <c r="SC8" s="368"/>
      <c r="SD8" s="368"/>
      <c r="SE8" s="368"/>
      <c r="SF8" s="368"/>
      <c r="SG8" s="368"/>
      <c r="SH8" s="368"/>
      <c r="SI8" s="368"/>
      <c r="SJ8" s="368"/>
      <c r="SK8" s="368"/>
      <c r="SL8" s="368"/>
      <c r="SM8" s="368"/>
      <c r="SN8" s="368"/>
      <c r="SO8" s="368"/>
      <c r="SP8" s="368"/>
      <c r="SQ8" s="368"/>
      <c r="SR8" s="368"/>
      <c r="SS8" s="368"/>
      <c r="ST8" s="368"/>
      <c r="SU8" s="368"/>
      <c r="SV8" s="368"/>
      <c r="SW8" s="368"/>
      <c r="SX8" s="368"/>
      <c r="SY8" s="368"/>
      <c r="SZ8" s="368"/>
      <c r="TA8" s="368"/>
      <c r="TB8" s="368"/>
      <c r="TC8" s="368"/>
      <c r="TD8" s="368"/>
      <c r="TE8" s="368"/>
      <c r="TF8" s="368"/>
      <c r="TG8" s="368"/>
      <c r="TH8" s="368"/>
      <c r="TI8" s="368"/>
      <c r="TJ8" s="368"/>
      <c r="TK8" s="368"/>
      <c r="TL8" s="368"/>
      <c r="TM8" s="368"/>
      <c r="TN8" s="368"/>
      <c r="TO8" s="368"/>
      <c r="TP8" s="368"/>
      <c r="TQ8" s="368"/>
      <c r="TR8" s="368"/>
      <c r="TS8" s="368"/>
      <c r="TT8" s="368"/>
      <c r="TU8" s="368"/>
      <c r="TV8" s="368"/>
      <c r="TW8" s="368"/>
      <c r="TX8" s="368"/>
      <c r="TY8" s="368"/>
      <c r="TZ8" s="368"/>
      <c r="UA8" s="368"/>
      <c r="UB8" s="368"/>
      <c r="UC8" s="368"/>
      <c r="UD8" s="368"/>
      <c r="UE8" s="368"/>
      <c r="UF8" s="368"/>
      <c r="UG8" s="368"/>
      <c r="UH8" s="368"/>
      <c r="UI8" s="368"/>
      <c r="UJ8" s="368"/>
      <c r="UK8" s="368"/>
      <c r="UL8" s="368"/>
      <c r="UM8" s="368"/>
      <c r="UN8" s="368"/>
      <c r="UO8" s="368"/>
      <c r="UP8" s="368"/>
      <c r="UQ8" s="368"/>
      <c r="UR8" s="368"/>
      <c r="US8" s="368"/>
      <c r="UT8" s="368"/>
      <c r="UU8" s="368"/>
      <c r="UV8" s="368"/>
      <c r="UW8" s="368"/>
      <c r="UX8" s="368"/>
      <c r="UY8" s="368"/>
      <c r="UZ8" s="368"/>
      <c r="VA8" s="368"/>
      <c r="VB8" s="368"/>
      <c r="VC8" s="368"/>
      <c r="VD8" s="368"/>
      <c r="VE8" s="368"/>
      <c r="VF8" s="368"/>
      <c r="VG8" s="368"/>
      <c r="VH8" s="368"/>
      <c r="VI8" s="368"/>
      <c r="VJ8" s="368"/>
      <c r="VK8" s="368"/>
      <c r="VL8" s="368"/>
      <c r="VM8" s="368"/>
      <c r="VN8" s="368"/>
      <c r="VO8" s="368"/>
      <c r="VP8" s="368"/>
      <c r="VQ8" s="368"/>
      <c r="VR8" s="368"/>
      <c r="VS8" s="368"/>
      <c r="VT8" s="368"/>
      <c r="VU8" s="368"/>
      <c r="VV8" s="368"/>
      <c r="VW8" s="368"/>
      <c r="VX8" s="368"/>
      <c r="VY8" s="368"/>
      <c r="VZ8" s="368"/>
      <c r="WA8" s="368"/>
      <c r="WB8" s="368"/>
      <c r="WC8" s="368"/>
      <c r="WD8" s="368"/>
      <c r="WE8" s="368"/>
      <c r="WF8" s="368"/>
      <c r="WG8" s="368"/>
      <c r="WH8" s="368"/>
      <c r="WI8" s="368"/>
      <c r="WJ8" s="368"/>
      <c r="WK8" s="368"/>
      <c r="WL8" s="368"/>
      <c r="WM8" s="368"/>
      <c r="WN8" s="368"/>
      <c r="WO8" s="368"/>
      <c r="WP8" s="368"/>
      <c r="WQ8" s="368"/>
      <c r="WR8" s="368"/>
      <c r="WS8" s="368"/>
      <c r="WT8" s="368"/>
      <c r="WU8" s="368"/>
      <c r="WV8" s="368"/>
      <c r="WW8" s="368"/>
      <c r="WX8" s="368"/>
      <c r="WY8" s="368"/>
      <c r="WZ8" s="368"/>
      <c r="XA8" s="368"/>
      <c r="XB8" s="368"/>
      <c r="XC8" s="368"/>
      <c r="XD8" s="368"/>
      <c r="XE8" s="368"/>
      <c r="XF8" s="368"/>
      <c r="XG8" s="368"/>
      <c r="XH8" s="368"/>
      <c r="XI8" s="368"/>
      <c r="XJ8" s="368"/>
      <c r="XK8" s="368"/>
      <c r="XL8" s="368"/>
      <c r="XM8" s="368"/>
      <c r="XN8" s="368"/>
      <c r="XO8" s="368"/>
      <c r="XP8" s="368"/>
      <c r="XQ8" s="368"/>
      <c r="XR8" s="368"/>
      <c r="XS8" s="368"/>
      <c r="XT8" s="368"/>
      <c r="XU8" s="368"/>
      <c r="XV8" s="368"/>
      <c r="XW8" s="368"/>
      <c r="XX8" s="368"/>
      <c r="XY8" s="368"/>
      <c r="XZ8" s="368"/>
      <c r="YA8" s="368"/>
      <c r="YB8" s="368"/>
      <c r="YC8" s="368"/>
      <c r="YD8" s="368"/>
      <c r="YE8" s="368"/>
      <c r="YF8" s="368"/>
      <c r="YG8" s="368"/>
      <c r="YH8" s="368"/>
      <c r="YI8" s="368"/>
      <c r="YJ8" s="368"/>
      <c r="YK8" s="368"/>
      <c r="YL8" s="368"/>
      <c r="YM8" s="368"/>
      <c r="YN8" s="368"/>
      <c r="YO8" s="368"/>
      <c r="YP8" s="368"/>
      <c r="YQ8" s="368"/>
      <c r="YR8" s="368"/>
      <c r="YS8" s="368"/>
      <c r="YT8" s="368"/>
      <c r="YU8" s="368"/>
      <c r="YV8" s="368"/>
      <c r="YW8" s="368"/>
      <c r="YX8" s="368"/>
      <c r="YY8" s="368"/>
      <c r="YZ8" s="368"/>
      <c r="ZA8" s="368"/>
      <c r="ZB8" s="368"/>
      <c r="ZC8" s="368"/>
      <c r="ZD8" s="368"/>
      <c r="ZE8" s="368"/>
      <c r="ZF8" s="368"/>
      <c r="ZG8" s="368"/>
      <c r="ZH8" s="368"/>
      <c r="ZI8" s="368"/>
      <c r="ZJ8" s="368"/>
      <c r="ZK8" s="368"/>
      <c r="ZL8" s="368"/>
      <c r="ZM8" s="368"/>
      <c r="ZN8" s="368"/>
      <c r="ZO8" s="368"/>
      <c r="ZP8" s="368"/>
      <c r="ZQ8" s="368"/>
      <c r="ZR8" s="368"/>
      <c r="ZS8" s="368"/>
      <c r="ZT8" s="368"/>
      <c r="ZU8" s="368"/>
      <c r="ZV8" s="368"/>
      <c r="ZW8" s="368"/>
      <c r="ZX8" s="368"/>
      <c r="ZY8" s="368"/>
      <c r="ZZ8" s="368"/>
      <c r="AAA8" s="368"/>
      <c r="AAB8" s="368"/>
      <c r="AAC8" s="368"/>
      <c r="AAD8" s="368"/>
      <c r="AAE8" s="368"/>
      <c r="AAF8" s="368"/>
      <c r="AAG8" s="368"/>
      <c r="AAH8" s="368"/>
      <c r="AAI8" s="368"/>
      <c r="AAJ8" s="368"/>
      <c r="AAK8" s="368"/>
      <c r="AAL8" s="368"/>
      <c r="AAM8" s="368"/>
      <c r="AAN8" s="368"/>
      <c r="AAO8" s="368"/>
      <c r="AAP8" s="368"/>
      <c r="AAQ8" s="368"/>
      <c r="AAR8" s="368"/>
      <c r="AAS8" s="368"/>
      <c r="AAT8" s="368"/>
      <c r="AAU8" s="368"/>
      <c r="AAV8" s="368"/>
      <c r="AAW8" s="368"/>
      <c r="AAX8" s="368"/>
      <c r="AAY8" s="368"/>
      <c r="AAZ8" s="368"/>
      <c r="ABA8" s="368"/>
      <c r="ABB8" s="368"/>
      <c r="ABC8" s="368"/>
      <c r="ABD8" s="368"/>
      <c r="ABE8" s="368"/>
      <c r="ABF8" s="368"/>
      <c r="ABG8" s="368"/>
      <c r="ABH8" s="368"/>
      <c r="ABI8" s="368"/>
      <c r="ABJ8" s="368"/>
      <c r="ABK8" s="368"/>
      <c r="ABL8" s="368"/>
      <c r="ABM8" s="368"/>
      <c r="ABN8" s="368"/>
      <c r="ABO8" s="368"/>
      <c r="ABP8" s="368"/>
      <c r="ABQ8" s="368"/>
      <c r="ABR8" s="368"/>
      <c r="ABS8" s="368"/>
      <c r="ABT8" s="368"/>
      <c r="ABU8" s="368"/>
      <c r="ABV8" s="368"/>
      <c r="ABW8" s="368"/>
      <c r="ABX8" s="368"/>
      <c r="ABY8" s="368"/>
      <c r="ABZ8" s="368"/>
      <c r="ACA8" s="368"/>
      <c r="ACB8" s="368"/>
      <c r="ACC8" s="368"/>
      <c r="ACD8" s="368"/>
      <c r="ACE8" s="368"/>
      <c r="ACF8" s="368"/>
      <c r="ACG8" s="368"/>
      <c r="ACH8" s="368"/>
      <c r="ACI8" s="368"/>
      <c r="ACJ8" s="368"/>
      <c r="ACK8" s="368"/>
      <c r="ACL8" s="368"/>
      <c r="ACM8" s="368"/>
      <c r="ACN8" s="368"/>
      <c r="ACO8" s="368"/>
      <c r="ACP8" s="368"/>
      <c r="ACQ8" s="368"/>
      <c r="ACR8" s="368"/>
      <c r="ACS8" s="368"/>
      <c r="ACT8" s="368"/>
      <c r="ACU8" s="368"/>
      <c r="ACV8" s="368"/>
      <c r="ACW8" s="368"/>
      <c r="ACX8" s="368"/>
      <c r="ACY8" s="368"/>
      <c r="ACZ8" s="368"/>
      <c r="ADA8" s="368"/>
      <c r="ADB8" s="368"/>
      <c r="ADC8" s="368"/>
      <c r="ADD8" s="368"/>
      <c r="ADE8" s="368"/>
      <c r="ADF8" s="368"/>
      <c r="ADG8" s="368"/>
      <c r="ADH8" s="368"/>
      <c r="ADI8" s="368"/>
      <c r="ADJ8" s="368"/>
      <c r="ADK8" s="368"/>
      <c r="ADL8" s="368"/>
      <c r="ADM8" s="368"/>
      <c r="ADN8" s="368"/>
      <c r="ADO8" s="368"/>
      <c r="ADP8" s="368"/>
      <c r="ADQ8" s="368"/>
      <c r="ADR8" s="368"/>
      <c r="ADS8" s="368"/>
      <c r="ADT8" s="368"/>
      <c r="ADU8" s="368"/>
      <c r="ADV8" s="368"/>
      <c r="ADW8" s="368"/>
      <c r="ADX8" s="368"/>
      <c r="ADY8" s="368"/>
      <c r="ADZ8" s="368"/>
      <c r="AEA8" s="368"/>
      <c r="AEB8" s="368"/>
      <c r="AEC8" s="368"/>
      <c r="AED8" s="368"/>
      <c r="AEE8" s="368"/>
      <c r="AEF8" s="368"/>
      <c r="AEG8" s="368"/>
      <c r="AEH8" s="368"/>
      <c r="AEI8" s="368"/>
      <c r="AEJ8" s="368"/>
      <c r="AEK8" s="368"/>
      <c r="AEL8" s="368"/>
      <c r="AEM8" s="368"/>
      <c r="AEN8" s="368"/>
      <c r="AEO8" s="368"/>
      <c r="AEP8" s="368"/>
      <c r="AEQ8" s="368"/>
      <c r="AER8" s="368"/>
      <c r="AES8" s="368"/>
      <c r="AET8" s="368"/>
      <c r="AEU8" s="368"/>
      <c r="AEV8" s="368"/>
      <c r="AEW8" s="368"/>
      <c r="AEX8" s="368"/>
      <c r="AEY8" s="368"/>
      <c r="AEZ8" s="368"/>
      <c r="AFA8" s="368"/>
      <c r="AFB8" s="368"/>
      <c r="AFC8" s="368"/>
      <c r="AFD8" s="368"/>
      <c r="AFE8" s="368"/>
      <c r="AFF8" s="368"/>
      <c r="AFG8" s="368"/>
      <c r="AFH8" s="368"/>
      <c r="AFI8" s="368"/>
      <c r="AFJ8" s="368"/>
      <c r="AFK8" s="368"/>
      <c r="AFL8" s="368"/>
      <c r="AFM8" s="368"/>
      <c r="AFN8" s="368"/>
      <c r="AFO8" s="368"/>
      <c r="AFP8" s="368"/>
      <c r="AFQ8" s="368"/>
      <c r="AFR8" s="368"/>
      <c r="AFS8" s="368"/>
      <c r="AFT8" s="368"/>
      <c r="AFU8" s="368"/>
      <c r="AFV8" s="368"/>
      <c r="AFW8" s="368"/>
      <c r="AFX8" s="368"/>
      <c r="AFY8" s="368"/>
      <c r="AFZ8" s="368"/>
      <c r="AGA8" s="368"/>
      <c r="AGB8" s="368"/>
      <c r="AGC8" s="368"/>
      <c r="AGD8" s="368"/>
      <c r="AGE8" s="368"/>
      <c r="AGF8" s="368"/>
      <c r="AGG8" s="368"/>
      <c r="AGH8" s="368"/>
      <c r="AGI8" s="368"/>
      <c r="AGJ8" s="368"/>
      <c r="AGK8" s="368"/>
      <c r="AGL8" s="368"/>
      <c r="AGM8" s="368"/>
      <c r="AGN8" s="368"/>
      <c r="AGO8" s="368"/>
      <c r="AGP8" s="368"/>
      <c r="AGQ8" s="368"/>
      <c r="AGR8" s="368"/>
      <c r="AGS8" s="368"/>
      <c r="AGT8" s="368"/>
      <c r="AGU8" s="368"/>
      <c r="AGV8" s="368"/>
      <c r="AGW8" s="368"/>
      <c r="AGX8" s="368"/>
      <c r="AGY8" s="368"/>
      <c r="AGZ8" s="368"/>
      <c r="AHA8" s="368"/>
      <c r="AHB8" s="368"/>
      <c r="AHC8" s="368"/>
      <c r="AHD8" s="368"/>
      <c r="AHE8" s="368"/>
      <c r="AHF8" s="368"/>
      <c r="AHG8" s="368"/>
      <c r="AHH8" s="368"/>
      <c r="AHI8" s="368"/>
      <c r="AHJ8" s="368"/>
      <c r="AHK8" s="368"/>
      <c r="AHL8" s="368"/>
      <c r="AHM8" s="368"/>
      <c r="AHN8" s="368"/>
      <c r="AHO8" s="368"/>
      <c r="AHP8" s="368"/>
      <c r="AHQ8" s="368"/>
      <c r="AHR8" s="368"/>
      <c r="AHS8" s="368"/>
      <c r="AHT8" s="368"/>
      <c r="AHU8" s="368"/>
      <c r="AHV8" s="368"/>
      <c r="AHW8" s="368"/>
      <c r="AHX8" s="368"/>
      <c r="AHY8" s="368"/>
      <c r="AHZ8" s="368"/>
      <c r="AIA8" s="368"/>
      <c r="AIB8" s="368"/>
      <c r="AIC8" s="368"/>
      <c r="AID8" s="368"/>
      <c r="AIE8" s="368"/>
      <c r="AIF8" s="368"/>
      <c r="AIG8" s="368"/>
      <c r="AIH8" s="368"/>
      <c r="AII8" s="368"/>
      <c r="AIJ8" s="368"/>
      <c r="AIK8" s="368"/>
      <c r="AIL8" s="368"/>
      <c r="AIM8" s="368"/>
      <c r="AIN8" s="368"/>
      <c r="AIO8" s="368"/>
      <c r="AIP8" s="368"/>
      <c r="AIQ8" s="368"/>
      <c r="AIR8" s="368"/>
      <c r="AIS8" s="368"/>
      <c r="AIT8" s="368"/>
      <c r="AIU8" s="368"/>
      <c r="AIV8" s="368"/>
      <c r="AIW8" s="368"/>
      <c r="AIX8" s="368"/>
      <c r="AIY8" s="368"/>
      <c r="AIZ8" s="368"/>
      <c r="AJA8" s="368"/>
      <c r="AJB8" s="368"/>
      <c r="AJC8" s="368"/>
      <c r="AJD8" s="368"/>
      <c r="AJE8" s="368"/>
      <c r="AJF8" s="368"/>
      <c r="AJG8" s="368"/>
      <c r="AJH8" s="368"/>
      <c r="AJI8" s="368"/>
      <c r="AJJ8" s="368"/>
      <c r="AJK8" s="368"/>
      <c r="AJL8" s="368"/>
      <c r="AJM8" s="368"/>
      <c r="AJN8" s="368"/>
      <c r="AJO8" s="368"/>
      <c r="AJP8" s="368"/>
      <c r="AJQ8" s="368"/>
      <c r="AJR8" s="368"/>
      <c r="AJS8" s="368"/>
      <c r="AJT8" s="368"/>
      <c r="AJU8" s="368"/>
      <c r="AJV8" s="368"/>
      <c r="AJW8" s="368"/>
      <c r="AJX8" s="368"/>
      <c r="AJY8" s="368"/>
      <c r="AJZ8" s="368"/>
      <c r="AKA8" s="368"/>
      <c r="AKB8" s="368"/>
      <c r="AKC8" s="368"/>
      <c r="AKD8" s="368"/>
      <c r="AKE8" s="368"/>
      <c r="AKF8" s="368"/>
      <c r="AKG8" s="368"/>
      <c r="AKH8" s="368"/>
      <c r="AKI8" s="368"/>
      <c r="AKJ8" s="368"/>
      <c r="AKK8" s="368"/>
      <c r="AKL8" s="368"/>
      <c r="AKM8" s="368"/>
      <c r="AKN8" s="368"/>
      <c r="AKO8" s="368"/>
      <c r="AKP8" s="368"/>
      <c r="AKQ8" s="368"/>
      <c r="AKR8" s="368"/>
      <c r="AKS8" s="368"/>
      <c r="AKT8" s="368"/>
      <c r="AKU8" s="368"/>
      <c r="AKV8" s="368"/>
      <c r="AKW8" s="368"/>
      <c r="AKX8" s="368"/>
      <c r="AKY8" s="368"/>
      <c r="AKZ8" s="368"/>
      <c r="ALA8" s="368"/>
      <c r="ALB8" s="368"/>
      <c r="ALC8" s="368"/>
      <c r="ALD8" s="368"/>
      <c r="ALE8" s="368"/>
      <c r="ALF8" s="368"/>
      <c r="ALG8" s="368"/>
      <c r="ALH8" s="368"/>
      <c r="ALI8" s="368"/>
      <c r="ALJ8" s="368"/>
      <c r="ALK8" s="368"/>
      <c r="ALL8" s="368"/>
      <c r="ALM8" s="368"/>
      <c r="ALN8" s="368"/>
      <c r="ALO8" s="368"/>
      <c r="ALP8" s="368"/>
      <c r="ALQ8" s="368"/>
      <c r="ALR8" s="368"/>
      <c r="ALS8" s="368"/>
      <c r="ALT8" s="368"/>
      <c r="ALU8" s="368"/>
      <c r="ALV8" s="368"/>
      <c r="ALW8" s="368"/>
      <c r="ALX8" s="368"/>
      <c r="ALY8" s="368"/>
      <c r="ALZ8" s="368"/>
      <c r="AMA8" s="368"/>
      <c r="AMB8" s="368"/>
      <c r="AMC8" s="368"/>
      <c r="AMD8" s="368"/>
      <c r="AME8" s="368"/>
      <c r="AMF8" s="368"/>
      <c r="AMG8" s="368"/>
      <c r="AMH8" s="368"/>
      <c r="AMI8" s="368"/>
      <c r="AMJ8" s="368"/>
      <c r="AMK8" s="368"/>
      <c r="AML8" s="368"/>
      <c r="AMM8" s="368"/>
      <c r="AMN8" s="368"/>
      <c r="AMO8" s="368"/>
      <c r="AMP8" s="368"/>
      <c r="AMQ8" s="368"/>
      <c r="AMR8" s="368"/>
      <c r="AMS8" s="368"/>
      <c r="AMT8" s="368"/>
      <c r="AMU8" s="368"/>
      <c r="AMV8" s="368"/>
      <c r="AMW8" s="368"/>
      <c r="AMX8" s="368"/>
      <c r="AMY8" s="368"/>
      <c r="AMZ8" s="368"/>
      <c r="ANA8" s="368"/>
      <c r="ANB8" s="368"/>
      <c r="ANC8" s="368"/>
      <c r="AND8" s="368"/>
      <c r="ANE8" s="368"/>
      <c r="ANF8" s="368"/>
      <c r="ANG8" s="368"/>
      <c r="ANH8" s="368"/>
      <c r="ANI8" s="368"/>
      <c r="ANJ8" s="368"/>
      <c r="ANK8" s="368"/>
      <c r="ANL8" s="368"/>
      <c r="ANM8" s="368"/>
      <c r="ANN8" s="368"/>
      <c r="ANO8" s="368"/>
      <c r="ANP8" s="368"/>
      <c r="ANQ8" s="368"/>
      <c r="ANR8" s="368"/>
      <c r="ANS8" s="368"/>
      <c r="ANT8" s="368"/>
      <c r="ANU8" s="368"/>
      <c r="ANV8" s="368"/>
      <c r="ANW8" s="368"/>
      <c r="ANX8" s="368"/>
      <c r="ANY8" s="368"/>
      <c r="ANZ8" s="368"/>
      <c r="AOA8" s="368"/>
      <c r="AOB8" s="368"/>
      <c r="AOC8" s="368"/>
      <c r="AOD8" s="368"/>
      <c r="AOE8" s="368"/>
      <c r="AOF8" s="368"/>
      <c r="AOG8" s="368"/>
      <c r="AOH8" s="368"/>
      <c r="AOI8" s="368"/>
      <c r="AOJ8" s="368"/>
      <c r="AOK8" s="368"/>
      <c r="AOL8" s="368"/>
      <c r="AOM8" s="368"/>
      <c r="AON8" s="368"/>
      <c r="AOO8" s="368"/>
      <c r="AOP8" s="368"/>
      <c r="AOQ8" s="368"/>
      <c r="AOR8" s="368"/>
      <c r="AOS8" s="368"/>
      <c r="AOT8" s="368"/>
      <c r="AOU8" s="368"/>
      <c r="AOV8" s="368"/>
      <c r="AOW8" s="368"/>
      <c r="AOX8" s="368"/>
      <c r="AOY8" s="368"/>
      <c r="AOZ8" s="368"/>
      <c r="APA8" s="368"/>
      <c r="APB8" s="368"/>
      <c r="APC8" s="368"/>
      <c r="APD8" s="368"/>
      <c r="APE8" s="368"/>
      <c r="APF8" s="368"/>
      <c r="APG8" s="368"/>
      <c r="APH8" s="368"/>
      <c r="API8" s="368"/>
      <c r="APJ8" s="368"/>
      <c r="APK8" s="368"/>
      <c r="APL8" s="368"/>
      <c r="APM8" s="368"/>
      <c r="APN8" s="368"/>
      <c r="APO8" s="368"/>
      <c r="APP8" s="368"/>
      <c r="APQ8" s="368"/>
      <c r="APR8" s="368"/>
      <c r="APS8" s="368"/>
      <c r="APT8" s="368"/>
      <c r="APU8" s="368"/>
      <c r="APV8" s="368"/>
      <c r="APW8" s="368"/>
      <c r="APX8" s="368"/>
      <c r="APY8" s="368"/>
      <c r="APZ8" s="368"/>
      <c r="AQA8" s="368"/>
      <c r="AQB8" s="368"/>
      <c r="AQC8" s="368"/>
      <c r="AQD8" s="368"/>
      <c r="AQE8" s="368"/>
      <c r="AQF8" s="368"/>
      <c r="AQG8" s="368"/>
      <c r="AQH8" s="368"/>
      <c r="AQI8" s="368"/>
      <c r="AQJ8" s="368"/>
      <c r="AQK8" s="368"/>
      <c r="AQL8" s="368"/>
      <c r="AQM8" s="368"/>
      <c r="AQN8" s="368"/>
      <c r="AQO8" s="368"/>
      <c r="AQP8" s="368"/>
      <c r="AQQ8" s="368"/>
      <c r="AQR8" s="368"/>
      <c r="AQS8" s="368"/>
      <c r="AQT8" s="368"/>
      <c r="AQU8" s="368"/>
      <c r="AQV8" s="368"/>
      <c r="AQW8" s="368"/>
      <c r="AQX8" s="368"/>
      <c r="AQY8" s="368"/>
      <c r="AQZ8" s="368"/>
      <c r="ARA8" s="368"/>
      <c r="ARB8" s="368"/>
      <c r="ARC8" s="368"/>
      <c r="ARD8" s="368"/>
      <c r="ARE8" s="368"/>
      <c r="ARF8" s="368"/>
      <c r="ARG8" s="368"/>
      <c r="ARH8" s="368"/>
      <c r="ARI8" s="368"/>
      <c r="ARJ8" s="368"/>
      <c r="ARK8" s="368"/>
      <c r="ARL8" s="368"/>
      <c r="ARM8" s="368"/>
      <c r="ARN8" s="368"/>
      <c r="ARO8" s="368"/>
      <c r="ARP8" s="368"/>
      <c r="ARQ8" s="368"/>
      <c r="ARR8" s="368"/>
      <c r="ARS8" s="368"/>
      <c r="ART8" s="368"/>
      <c r="ARU8" s="368"/>
      <c r="ARV8" s="368"/>
      <c r="ARW8" s="368"/>
      <c r="ARX8" s="368"/>
      <c r="ARY8" s="368"/>
      <c r="ARZ8" s="368"/>
      <c r="ASA8" s="368"/>
      <c r="ASB8" s="368"/>
      <c r="ASC8" s="368"/>
      <c r="ASD8" s="368"/>
      <c r="ASE8" s="368"/>
      <c r="ASF8" s="368"/>
      <c r="ASG8" s="368"/>
      <c r="ASH8" s="368"/>
      <c r="ASI8" s="368"/>
      <c r="ASJ8" s="368"/>
      <c r="ASK8" s="368"/>
      <c r="ASL8" s="368"/>
      <c r="ASM8" s="368"/>
      <c r="ASN8" s="368"/>
      <c r="ASO8" s="368"/>
      <c r="ASP8" s="368"/>
      <c r="ASQ8" s="368"/>
      <c r="ASR8" s="368"/>
      <c r="ASS8" s="368"/>
      <c r="AST8" s="368"/>
      <c r="ASU8" s="368"/>
      <c r="ASV8" s="368"/>
      <c r="ASW8" s="368"/>
      <c r="ASX8" s="368"/>
      <c r="ASY8" s="368"/>
      <c r="ASZ8" s="368"/>
      <c r="ATA8" s="368"/>
      <c r="ATB8" s="368"/>
      <c r="ATC8" s="368"/>
      <c r="ATD8" s="368"/>
    </row>
    <row r="9" spans="1:1200" s="109" customFormat="1" ht="110.25" customHeight="1">
      <c r="A9" s="109">
        <v>4</v>
      </c>
      <c r="B9" s="109" t="s">
        <v>2409</v>
      </c>
      <c r="C9" s="109" t="s">
        <v>2233</v>
      </c>
      <c r="D9" s="109" t="s">
        <v>2381</v>
      </c>
      <c r="E9" s="109" t="s">
        <v>2410</v>
      </c>
      <c r="F9" s="359" t="s">
        <v>2411</v>
      </c>
      <c r="G9" s="109" t="s">
        <v>2412</v>
      </c>
      <c r="H9" s="360" t="s">
        <v>867</v>
      </c>
      <c r="I9" s="109">
        <v>2022</v>
      </c>
      <c r="J9" s="361">
        <v>45603</v>
      </c>
      <c r="K9" s="362"/>
      <c r="L9" s="362">
        <v>45967</v>
      </c>
      <c r="O9" s="363"/>
      <c r="P9" s="363">
        <v>4373285.6399999997</v>
      </c>
      <c r="Q9" s="363"/>
      <c r="R9" s="363" t="s">
        <v>2190</v>
      </c>
      <c r="S9" s="371" t="s">
        <v>2015</v>
      </c>
      <c r="T9" s="364" t="s">
        <v>2413</v>
      </c>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8"/>
      <c r="DG9" s="368"/>
      <c r="DH9" s="368"/>
      <c r="DI9" s="368"/>
      <c r="DJ9" s="368"/>
      <c r="DK9" s="368"/>
      <c r="DL9" s="368"/>
      <c r="DM9" s="368"/>
      <c r="DN9" s="368"/>
      <c r="DO9" s="368"/>
      <c r="DP9" s="368"/>
      <c r="DQ9" s="368"/>
      <c r="DR9" s="368"/>
      <c r="DS9" s="368"/>
      <c r="DT9" s="368"/>
      <c r="DU9" s="368"/>
      <c r="DV9" s="368"/>
      <c r="DW9" s="368"/>
      <c r="DX9" s="368"/>
      <c r="DY9" s="368"/>
      <c r="DZ9" s="368"/>
      <c r="EA9" s="368"/>
      <c r="EB9" s="368"/>
      <c r="EC9" s="368"/>
      <c r="ED9" s="368"/>
      <c r="EE9" s="368"/>
      <c r="EF9" s="368"/>
      <c r="EG9" s="368"/>
      <c r="EH9" s="368"/>
      <c r="EI9" s="368"/>
      <c r="EJ9" s="368"/>
      <c r="EK9" s="368"/>
      <c r="EL9" s="368"/>
      <c r="EM9" s="368"/>
      <c r="EN9" s="368"/>
      <c r="EO9" s="368"/>
      <c r="EP9" s="368"/>
      <c r="EQ9" s="368"/>
      <c r="ER9" s="368"/>
      <c r="ES9" s="368"/>
      <c r="ET9" s="368"/>
      <c r="EU9" s="368"/>
      <c r="EV9" s="368"/>
      <c r="EW9" s="368"/>
      <c r="EX9" s="368"/>
      <c r="EY9" s="368"/>
      <c r="EZ9" s="368"/>
      <c r="FA9" s="368"/>
      <c r="FB9" s="368"/>
      <c r="FC9" s="368"/>
      <c r="FD9" s="368"/>
      <c r="FE9" s="368"/>
      <c r="FF9" s="368"/>
      <c r="FG9" s="368"/>
      <c r="FH9" s="368"/>
      <c r="FI9" s="368"/>
      <c r="FJ9" s="368"/>
      <c r="FK9" s="368"/>
      <c r="FL9" s="368"/>
      <c r="FM9" s="368"/>
      <c r="FN9" s="368"/>
      <c r="FO9" s="368"/>
      <c r="FP9" s="368"/>
      <c r="FQ9" s="368"/>
      <c r="FR9" s="368"/>
      <c r="FS9" s="368"/>
      <c r="FT9" s="368"/>
      <c r="FU9" s="368"/>
      <c r="FV9" s="368"/>
      <c r="FW9" s="368"/>
      <c r="FX9" s="368"/>
      <c r="FY9" s="368"/>
      <c r="FZ9" s="368"/>
      <c r="GA9" s="368"/>
      <c r="GB9" s="368"/>
      <c r="GC9" s="368"/>
      <c r="GD9" s="368"/>
      <c r="GE9" s="368"/>
      <c r="GF9" s="368"/>
      <c r="GG9" s="368"/>
      <c r="GH9" s="368"/>
      <c r="GI9" s="368"/>
      <c r="GJ9" s="368"/>
      <c r="GK9" s="368"/>
      <c r="GL9" s="368"/>
      <c r="GM9" s="368"/>
      <c r="GN9" s="368"/>
      <c r="GO9" s="368"/>
      <c r="GP9" s="368"/>
      <c r="GQ9" s="368"/>
      <c r="GR9" s="368"/>
      <c r="GS9" s="368"/>
      <c r="GT9" s="368"/>
      <c r="GU9" s="368"/>
      <c r="GV9" s="368"/>
      <c r="GW9" s="368"/>
      <c r="GX9" s="368"/>
      <c r="GY9" s="368"/>
      <c r="GZ9" s="368"/>
      <c r="HA9" s="368"/>
      <c r="HB9" s="368"/>
      <c r="HC9" s="368"/>
      <c r="HD9" s="368"/>
      <c r="HE9" s="368"/>
      <c r="HF9" s="368"/>
      <c r="HG9" s="368"/>
      <c r="HH9" s="368"/>
      <c r="HI9" s="368"/>
      <c r="HJ9" s="368"/>
      <c r="HK9" s="368"/>
      <c r="HL9" s="368"/>
      <c r="HM9" s="368"/>
      <c r="HN9" s="368"/>
      <c r="HO9" s="368"/>
      <c r="HP9" s="368"/>
      <c r="HQ9" s="368"/>
      <c r="HR9" s="368"/>
      <c r="HS9" s="368"/>
      <c r="HT9" s="368"/>
      <c r="HU9" s="368"/>
      <c r="HV9" s="368"/>
      <c r="HW9" s="368"/>
      <c r="HX9" s="368"/>
      <c r="HY9" s="368"/>
      <c r="HZ9" s="368"/>
      <c r="IA9" s="368"/>
      <c r="IB9" s="368"/>
      <c r="IC9" s="368"/>
      <c r="ID9" s="368"/>
      <c r="IE9" s="368"/>
      <c r="IF9" s="368"/>
      <c r="IG9" s="368"/>
      <c r="IH9" s="368"/>
      <c r="II9" s="368"/>
      <c r="IJ9" s="368"/>
      <c r="IK9" s="368"/>
      <c r="IL9" s="368"/>
      <c r="IM9" s="368"/>
      <c r="IN9" s="368"/>
      <c r="IO9" s="368"/>
      <c r="IP9" s="368"/>
      <c r="IQ9" s="368"/>
      <c r="IR9" s="368"/>
      <c r="IS9" s="368"/>
      <c r="IT9" s="368"/>
      <c r="IU9" s="368"/>
      <c r="IV9" s="368"/>
      <c r="IW9" s="368"/>
      <c r="IX9" s="368"/>
      <c r="IY9" s="368"/>
      <c r="IZ9" s="368"/>
      <c r="JA9" s="368"/>
      <c r="JB9" s="368"/>
      <c r="JC9" s="368"/>
      <c r="JD9" s="368"/>
      <c r="JE9" s="368"/>
      <c r="JF9" s="368"/>
      <c r="JG9" s="368"/>
      <c r="JH9" s="368"/>
      <c r="JI9" s="368"/>
      <c r="JJ9" s="368"/>
      <c r="JK9" s="368"/>
      <c r="JL9" s="368"/>
      <c r="JM9" s="368"/>
      <c r="JN9" s="368"/>
      <c r="JO9" s="368"/>
      <c r="JP9" s="368"/>
      <c r="JQ9" s="368"/>
      <c r="JR9" s="368"/>
      <c r="JS9" s="368"/>
      <c r="JT9" s="368"/>
      <c r="JU9" s="368"/>
      <c r="JV9" s="368"/>
      <c r="JW9" s="368"/>
      <c r="JX9" s="368"/>
      <c r="JY9" s="368"/>
      <c r="JZ9" s="368"/>
      <c r="KA9" s="368"/>
      <c r="KB9" s="368"/>
      <c r="KC9" s="368"/>
      <c r="KD9" s="368"/>
      <c r="KE9" s="368"/>
      <c r="KF9" s="368"/>
      <c r="KG9" s="368"/>
      <c r="KH9" s="368"/>
      <c r="KI9" s="368"/>
      <c r="KJ9" s="368"/>
      <c r="KK9" s="368"/>
      <c r="KL9" s="368"/>
      <c r="KM9" s="368"/>
      <c r="KN9" s="368"/>
      <c r="KO9" s="368"/>
      <c r="KP9" s="368"/>
      <c r="KQ9" s="368"/>
      <c r="KR9" s="368"/>
      <c r="KS9" s="368"/>
      <c r="KT9" s="368"/>
      <c r="KU9" s="368"/>
      <c r="KV9" s="368"/>
      <c r="KW9" s="368"/>
      <c r="KX9" s="368"/>
      <c r="KY9" s="368"/>
      <c r="KZ9" s="368"/>
      <c r="LA9" s="368"/>
      <c r="LB9" s="368"/>
      <c r="LC9" s="368"/>
      <c r="LD9" s="368"/>
      <c r="LE9" s="368"/>
      <c r="LF9" s="368"/>
      <c r="LG9" s="368"/>
      <c r="LH9" s="368"/>
      <c r="LI9" s="368"/>
      <c r="LJ9" s="368"/>
      <c r="LK9" s="368"/>
      <c r="LL9" s="368"/>
      <c r="LM9" s="368"/>
      <c r="LN9" s="368"/>
      <c r="LO9" s="368"/>
      <c r="LP9" s="368"/>
      <c r="LQ9" s="368"/>
      <c r="LR9" s="368"/>
      <c r="LS9" s="368"/>
      <c r="LT9" s="368"/>
      <c r="LU9" s="368"/>
      <c r="LV9" s="368"/>
      <c r="LW9" s="368"/>
      <c r="LX9" s="368"/>
      <c r="LY9" s="368"/>
      <c r="LZ9" s="368"/>
      <c r="MA9" s="368"/>
      <c r="MB9" s="368"/>
      <c r="MC9" s="368"/>
      <c r="MD9" s="368"/>
      <c r="ME9" s="368"/>
      <c r="MF9" s="368"/>
      <c r="MG9" s="368"/>
      <c r="MH9" s="368"/>
      <c r="MI9" s="368"/>
      <c r="MJ9" s="368"/>
      <c r="MK9" s="368"/>
      <c r="ML9" s="368"/>
      <c r="MM9" s="368"/>
      <c r="MN9" s="368"/>
      <c r="MO9" s="368"/>
      <c r="MP9" s="368"/>
      <c r="MQ9" s="368"/>
      <c r="MR9" s="368"/>
      <c r="MS9" s="368"/>
      <c r="MT9" s="368"/>
      <c r="MU9" s="368"/>
      <c r="MV9" s="368"/>
      <c r="MW9" s="368"/>
      <c r="MX9" s="368"/>
      <c r="MY9" s="368"/>
      <c r="MZ9" s="368"/>
      <c r="NA9" s="368"/>
      <c r="NB9" s="368"/>
      <c r="NC9" s="368"/>
      <c r="ND9" s="368"/>
      <c r="NE9" s="368"/>
      <c r="NF9" s="368"/>
      <c r="NG9" s="368"/>
      <c r="NH9" s="368"/>
      <c r="NI9" s="368"/>
      <c r="NJ9" s="368"/>
      <c r="NK9" s="368"/>
      <c r="NL9" s="368"/>
      <c r="NM9" s="368"/>
      <c r="NN9" s="368"/>
      <c r="NO9" s="368"/>
      <c r="NP9" s="368"/>
      <c r="NQ9" s="368"/>
      <c r="NR9" s="368"/>
      <c r="NS9" s="368"/>
      <c r="NT9" s="368"/>
      <c r="NU9" s="368"/>
      <c r="NV9" s="368"/>
      <c r="NW9" s="368"/>
      <c r="NX9" s="368"/>
      <c r="NY9" s="368"/>
      <c r="NZ9" s="368"/>
      <c r="OA9" s="368"/>
      <c r="OB9" s="368"/>
      <c r="OC9" s="368"/>
      <c r="OD9" s="368"/>
      <c r="OE9" s="368"/>
      <c r="OF9" s="368"/>
      <c r="OG9" s="368"/>
      <c r="OH9" s="368"/>
      <c r="OI9" s="368"/>
      <c r="OJ9" s="368"/>
      <c r="OK9" s="368"/>
      <c r="OL9" s="368"/>
      <c r="OM9" s="368"/>
      <c r="ON9" s="368"/>
      <c r="OO9" s="368"/>
      <c r="OP9" s="368"/>
      <c r="OQ9" s="368"/>
      <c r="OR9" s="368"/>
      <c r="OS9" s="368"/>
      <c r="OT9" s="368"/>
      <c r="OU9" s="368"/>
      <c r="OV9" s="368"/>
      <c r="OW9" s="368"/>
      <c r="OX9" s="368"/>
      <c r="OY9" s="368"/>
      <c r="OZ9" s="368"/>
      <c r="PA9" s="368"/>
      <c r="PB9" s="368"/>
      <c r="PC9" s="368"/>
      <c r="PD9" s="368"/>
      <c r="PE9" s="368"/>
      <c r="PF9" s="368"/>
      <c r="PG9" s="368"/>
      <c r="PH9" s="368"/>
      <c r="PI9" s="368"/>
      <c r="PJ9" s="368"/>
      <c r="PK9" s="368"/>
      <c r="PL9" s="368"/>
      <c r="PM9" s="368"/>
      <c r="PN9" s="368"/>
      <c r="PO9" s="368"/>
      <c r="PP9" s="368"/>
      <c r="PQ9" s="368"/>
      <c r="PR9" s="368"/>
      <c r="PS9" s="368"/>
      <c r="PT9" s="368"/>
      <c r="PU9" s="368"/>
      <c r="PV9" s="368"/>
      <c r="PW9" s="368"/>
      <c r="PX9" s="368"/>
      <c r="PY9" s="368"/>
      <c r="PZ9" s="368"/>
      <c r="QA9" s="368"/>
      <c r="QB9" s="368"/>
      <c r="QC9" s="368"/>
      <c r="QD9" s="368"/>
      <c r="QE9" s="368"/>
      <c r="QF9" s="368"/>
      <c r="QG9" s="368"/>
      <c r="QH9" s="368"/>
      <c r="QI9" s="368"/>
      <c r="QJ9" s="368"/>
      <c r="QK9" s="368"/>
      <c r="QL9" s="368"/>
      <c r="QM9" s="368"/>
      <c r="QN9" s="368"/>
      <c r="QO9" s="368"/>
      <c r="QP9" s="368"/>
      <c r="QQ9" s="368"/>
      <c r="QR9" s="368"/>
      <c r="QS9" s="368"/>
      <c r="QT9" s="368"/>
      <c r="QU9" s="368"/>
      <c r="QV9" s="368"/>
      <c r="QW9" s="368"/>
      <c r="QX9" s="368"/>
      <c r="QY9" s="368"/>
      <c r="QZ9" s="368"/>
      <c r="RA9" s="368"/>
      <c r="RB9" s="368"/>
      <c r="RC9" s="368"/>
      <c r="RD9" s="368"/>
      <c r="RE9" s="368"/>
      <c r="RF9" s="368"/>
      <c r="RG9" s="368"/>
      <c r="RH9" s="368"/>
      <c r="RI9" s="368"/>
      <c r="RJ9" s="368"/>
      <c r="RK9" s="368"/>
      <c r="RL9" s="368"/>
      <c r="RM9" s="368"/>
      <c r="RN9" s="368"/>
      <c r="RO9" s="368"/>
      <c r="RP9" s="368"/>
      <c r="RQ9" s="368"/>
      <c r="RR9" s="368"/>
      <c r="RS9" s="368"/>
      <c r="RT9" s="368"/>
      <c r="RU9" s="368"/>
      <c r="RV9" s="368"/>
      <c r="RW9" s="368"/>
      <c r="RX9" s="368"/>
      <c r="RY9" s="368"/>
      <c r="RZ9" s="368"/>
      <c r="SA9" s="368"/>
      <c r="SB9" s="368"/>
      <c r="SC9" s="368"/>
      <c r="SD9" s="368"/>
      <c r="SE9" s="368"/>
      <c r="SF9" s="368"/>
      <c r="SG9" s="368"/>
      <c r="SH9" s="368"/>
      <c r="SI9" s="368"/>
      <c r="SJ9" s="368"/>
      <c r="SK9" s="368"/>
      <c r="SL9" s="368"/>
      <c r="SM9" s="368"/>
      <c r="SN9" s="368"/>
      <c r="SO9" s="368"/>
      <c r="SP9" s="368"/>
      <c r="SQ9" s="368"/>
      <c r="SR9" s="368"/>
      <c r="SS9" s="368"/>
      <c r="ST9" s="368"/>
      <c r="SU9" s="368"/>
      <c r="SV9" s="368"/>
      <c r="SW9" s="368"/>
      <c r="SX9" s="368"/>
      <c r="SY9" s="368"/>
      <c r="SZ9" s="368"/>
      <c r="TA9" s="368"/>
      <c r="TB9" s="368"/>
      <c r="TC9" s="368"/>
      <c r="TD9" s="368"/>
      <c r="TE9" s="368"/>
      <c r="TF9" s="368"/>
      <c r="TG9" s="368"/>
      <c r="TH9" s="368"/>
      <c r="TI9" s="368"/>
      <c r="TJ9" s="368"/>
      <c r="TK9" s="368"/>
      <c r="TL9" s="368"/>
      <c r="TM9" s="368"/>
      <c r="TN9" s="368"/>
      <c r="TO9" s="368"/>
      <c r="TP9" s="368"/>
      <c r="TQ9" s="368"/>
      <c r="TR9" s="368"/>
      <c r="TS9" s="368"/>
      <c r="TT9" s="368"/>
      <c r="TU9" s="368"/>
      <c r="TV9" s="368"/>
      <c r="TW9" s="368"/>
      <c r="TX9" s="368"/>
      <c r="TY9" s="368"/>
      <c r="TZ9" s="368"/>
      <c r="UA9" s="368"/>
      <c r="UB9" s="368"/>
      <c r="UC9" s="368"/>
      <c r="UD9" s="368"/>
      <c r="UE9" s="368"/>
      <c r="UF9" s="368"/>
      <c r="UG9" s="368"/>
      <c r="UH9" s="368"/>
      <c r="UI9" s="368"/>
      <c r="UJ9" s="368"/>
      <c r="UK9" s="368"/>
      <c r="UL9" s="368"/>
      <c r="UM9" s="368"/>
      <c r="UN9" s="368"/>
      <c r="UO9" s="368"/>
      <c r="UP9" s="368"/>
      <c r="UQ9" s="368"/>
      <c r="UR9" s="368"/>
      <c r="US9" s="368"/>
      <c r="UT9" s="368"/>
      <c r="UU9" s="368"/>
      <c r="UV9" s="368"/>
      <c r="UW9" s="368"/>
      <c r="UX9" s="368"/>
      <c r="UY9" s="368"/>
      <c r="UZ9" s="368"/>
      <c r="VA9" s="368"/>
      <c r="VB9" s="368"/>
      <c r="VC9" s="368"/>
      <c r="VD9" s="368"/>
      <c r="VE9" s="368"/>
      <c r="VF9" s="368"/>
      <c r="VG9" s="368"/>
      <c r="VH9" s="368"/>
      <c r="VI9" s="368"/>
      <c r="VJ9" s="368"/>
      <c r="VK9" s="368"/>
      <c r="VL9" s="368"/>
      <c r="VM9" s="368"/>
      <c r="VN9" s="368"/>
      <c r="VO9" s="368"/>
      <c r="VP9" s="368"/>
      <c r="VQ9" s="368"/>
      <c r="VR9" s="368"/>
      <c r="VS9" s="368"/>
      <c r="VT9" s="368"/>
      <c r="VU9" s="368"/>
      <c r="VV9" s="368"/>
      <c r="VW9" s="368"/>
      <c r="VX9" s="368"/>
      <c r="VY9" s="368"/>
      <c r="VZ9" s="368"/>
      <c r="WA9" s="368"/>
      <c r="WB9" s="368"/>
      <c r="WC9" s="368"/>
      <c r="WD9" s="368"/>
      <c r="WE9" s="368"/>
      <c r="WF9" s="368"/>
      <c r="WG9" s="368"/>
      <c r="WH9" s="368"/>
      <c r="WI9" s="368"/>
      <c r="WJ9" s="368"/>
      <c r="WK9" s="368"/>
      <c r="WL9" s="368"/>
      <c r="WM9" s="368"/>
      <c r="WN9" s="368"/>
      <c r="WO9" s="368"/>
      <c r="WP9" s="368"/>
      <c r="WQ9" s="368"/>
      <c r="WR9" s="368"/>
      <c r="WS9" s="368"/>
      <c r="WT9" s="368"/>
      <c r="WU9" s="368"/>
      <c r="WV9" s="368"/>
      <c r="WW9" s="368"/>
      <c r="WX9" s="368"/>
      <c r="WY9" s="368"/>
      <c r="WZ9" s="368"/>
      <c r="XA9" s="368"/>
      <c r="XB9" s="368"/>
      <c r="XC9" s="368"/>
      <c r="XD9" s="368"/>
      <c r="XE9" s="368"/>
      <c r="XF9" s="368"/>
      <c r="XG9" s="368"/>
      <c r="XH9" s="368"/>
      <c r="XI9" s="368"/>
      <c r="XJ9" s="368"/>
      <c r="XK9" s="368"/>
      <c r="XL9" s="368"/>
      <c r="XM9" s="368"/>
      <c r="XN9" s="368"/>
      <c r="XO9" s="368"/>
      <c r="XP9" s="368"/>
      <c r="XQ9" s="368"/>
      <c r="XR9" s="368"/>
      <c r="XS9" s="368"/>
      <c r="XT9" s="368"/>
      <c r="XU9" s="368"/>
      <c r="XV9" s="368"/>
      <c r="XW9" s="368"/>
      <c r="XX9" s="368"/>
      <c r="XY9" s="368"/>
      <c r="XZ9" s="368"/>
      <c r="YA9" s="368"/>
      <c r="YB9" s="368"/>
      <c r="YC9" s="368"/>
      <c r="YD9" s="368"/>
      <c r="YE9" s="368"/>
      <c r="YF9" s="368"/>
      <c r="YG9" s="368"/>
      <c r="YH9" s="368"/>
      <c r="YI9" s="368"/>
      <c r="YJ9" s="368"/>
      <c r="YK9" s="368"/>
      <c r="YL9" s="368"/>
      <c r="YM9" s="368"/>
      <c r="YN9" s="368"/>
      <c r="YO9" s="368"/>
      <c r="YP9" s="368"/>
      <c r="YQ9" s="368"/>
      <c r="YR9" s="368"/>
      <c r="YS9" s="368"/>
      <c r="YT9" s="368"/>
      <c r="YU9" s="368"/>
      <c r="YV9" s="368"/>
      <c r="YW9" s="368"/>
      <c r="YX9" s="368"/>
      <c r="YY9" s="368"/>
      <c r="YZ9" s="368"/>
      <c r="ZA9" s="368"/>
      <c r="ZB9" s="368"/>
      <c r="ZC9" s="368"/>
      <c r="ZD9" s="368"/>
      <c r="ZE9" s="368"/>
      <c r="ZF9" s="368"/>
      <c r="ZG9" s="368"/>
      <c r="ZH9" s="368"/>
      <c r="ZI9" s="368"/>
      <c r="ZJ9" s="368"/>
      <c r="ZK9" s="368"/>
      <c r="ZL9" s="368"/>
      <c r="ZM9" s="368"/>
      <c r="ZN9" s="368"/>
      <c r="ZO9" s="368"/>
      <c r="ZP9" s="368"/>
      <c r="ZQ9" s="368"/>
      <c r="ZR9" s="368"/>
      <c r="ZS9" s="368"/>
      <c r="ZT9" s="368"/>
      <c r="ZU9" s="368"/>
      <c r="ZV9" s="368"/>
      <c r="ZW9" s="368"/>
      <c r="ZX9" s="368"/>
      <c r="ZY9" s="368"/>
      <c r="ZZ9" s="368"/>
      <c r="AAA9" s="368"/>
      <c r="AAB9" s="368"/>
      <c r="AAC9" s="368"/>
      <c r="AAD9" s="368"/>
      <c r="AAE9" s="368"/>
      <c r="AAF9" s="368"/>
      <c r="AAG9" s="368"/>
      <c r="AAH9" s="368"/>
      <c r="AAI9" s="368"/>
      <c r="AAJ9" s="368"/>
      <c r="AAK9" s="368"/>
      <c r="AAL9" s="368"/>
      <c r="AAM9" s="368"/>
      <c r="AAN9" s="368"/>
      <c r="AAO9" s="368"/>
      <c r="AAP9" s="368"/>
      <c r="AAQ9" s="368"/>
      <c r="AAR9" s="368"/>
      <c r="AAS9" s="368"/>
      <c r="AAT9" s="368"/>
      <c r="AAU9" s="368"/>
      <c r="AAV9" s="368"/>
      <c r="AAW9" s="368"/>
      <c r="AAX9" s="368"/>
      <c r="AAY9" s="368"/>
      <c r="AAZ9" s="368"/>
      <c r="ABA9" s="368"/>
      <c r="ABB9" s="368"/>
      <c r="ABC9" s="368"/>
      <c r="ABD9" s="368"/>
      <c r="ABE9" s="368"/>
      <c r="ABF9" s="368"/>
      <c r="ABG9" s="368"/>
      <c r="ABH9" s="368"/>
      <c r="ABI9" s="368"/>
      <c r="ABJ9" s="368"/>
      <c r="ABK9" s="368"/>
      <c r="ABL9" s="368"/>
      <c r="ABM9" s="368"/>
      <c r="ABN9" s="368"/>
      <c r="ABO9" s="368"/>
      <c r="ABP9" s="368"/>
      <c r="ABQ9" s="368"/>
      <c r="ABR9" s="368"/>
      <c r="ABS9" s="368"/>
      <c r="ABT9" s="368"/>
      <c r="ABU9" s="368"/>
      <c r="ABV9" s="368"/>
      <c r="ABW9" s="368"/>
      <c r="ABX9" s="368"/>
      <c r="ABY9" s="368"/>
      <c r="ABZ9" s="368"/>
      <c r="ACA9" s="368"/>
      <c r="ACB9" s="368"/>
      <c r="ACC9" s="368"/>
      <c r="ACD9" s="368"/>
      <c r="ACE9" s="368"/>
      <c r="ACF9" s="368"/>
      <c r="ACG9" s="368"/>
      <c r="ACH9" s="368"/>
      <c r="ACI9" s="368"/>
      <c r="ACJ9" s="368"/>
      <c r="ACK9" s="368"/>
      <c r="ACL9" s="368"/>
      <c r="ACM9" s="368"/>
      <c r="ACN9" s="368"/>
      <c r="ACO9" s="368"/>
      <c r="ACP9" s="368"/>
      <c r="ACQ9" s="368"/>
      <c r="ACR9" s="368"/>
      <c r="ACS9" s="368"/>
      <c r="ACT9" s="368"/>
      <c r="ACU9" s="368"/>
      <c r="ACV9" s="368"/>
      <c r="ACW9" s="368"/>
      <c r="ACX9" s="368"/>
      <c r="ACY9" s="368"/>
      <c r="ACZ9" s="368"/>
      <c r="ADA9" s="368"/>
      <c r="ADB9" s="368"/>
      <c r="ADC9" s="368"/>
      <c r="ADD9" s="368"/>
      <c r="ADE9" s="368"/>
      <c r="ADF9" s="368"/>
      <c r="ADG9" s="368"/>
      <c r="ADH9" s="368"/>
      <c r="ADI9" s="368"/>
      <c r="ADJ9" s="368"/>
      <c r="ADK9" s="368"/>
      <c r="ADL9" s="368"/>
      <c r="ADM9" s="368"/>
      <c r="ADN9" s="368"/>
      <c r="ADO9" s="368"/>
      <c r="ADP9" s="368"/>
      <c r="ADQ9" s="368"/>
      <c r="ADR9" s="368"/>
      <c r="ADS9" s="368"/>
      <c r="ADT9" s="368"/>
      <c r="ADU9" s="368"/>
      <c r="ADV9" s="368"/>
      <c r="ADW9" s="368"/>
      <c r="ADX9" s="368"/>
      <c r="ADY9" s="368"/>
      <c r="ADZ9" s="368"/>
      <c r="AEA9" s="368"/>
      <c r="AEB9" s="368"/>
      <c r="AEC9" s="368"/>
      <c r="AED9" s="368"/>
      <c r="AEE9" s="368"/>
      <c r="AEF9" s="368"/>
      <c r="AEG9" s="368"/>
      <c r="AEH9" s="368"/>
      <c r="AEI9" s="368"/>
      <c r="AEJ9" s="368"/>
      <c r="AEK9" s="368"/>
      <c r="AEL9" s="368"/>
      <c r="AEM9" s="368"/>
      <c r="AEN9" s="368"/>
      <c r="AEO9" s="368"/>
      <c r="AEP9" s="368"/>
      <c r="AEQ9" s="368"/>
      <c r="AER9" s="368"/>
      <c r="AES9" s="368"/>
      <c r="AET9" s="368"/>
      <c r="AEU9" s="368"/>
      <c r="AEV9" s="368"/>
      <c r="AEW9" s="368"/>
      <c r="AEX9" s="368"/>
      <c r="AEY9" s="368"/>
      <c r="AEZ9" s="368"/>
      <c r="AFA9" s="368"/>
      <c r="AFB9" s="368"/>
      <c r="AFC9" s="368"/>
      <c r="AFD9" s="368"/>
      <c r="AFE9" s="368"/>
      <c r="AFF9" s="368"/>
      <c r="AFG9" s="368"/>
      <c r="AFH9" s="368"/>
      <c r="AFI9" s="368"/>
      <c r="AFJ9" s="368"/>
      <c r="AFK9" s="368"/>
      <c r="AFL9" s="368"/>
      <c r="AFM9" s="368"/>
      <c r="AFN9" s="368"/>
      <c r="AFO9" s="368"/>
      <c r="AFP9" s="368"/>
      <c r="AFQ9" s="368"/>
      <c r="AFR9" s="368"/>
      <c r="AFS9" s="368"/>
      <c r="AFT9" s="368"/>
      <c r="AFU9" s="368"/>
      <c r="AFV9" s="368"/>
      <c r="AFW9" s="368"/>
      <c r="AFX9" s="368"/>
      <c r="AFY9" s="368"/>
      <c r="AFZ9" s="368"/>
      <c r="AGA9" s="368"/>
      <c r="AGB9" s="368"/>
      <c r="AGC9" s="368"/>
      <c r="AGD9" s="368"/>
      <c r="AGE9" s="368"/>
      <c r="AGF9" s="368"/>
      <c r="AGG9" s="368"/>
      <c r="AGH9" s="368"/>
      <c r="AGI9" s="368"/>
      <c r="AGJ9" s="368"/>
      <c r="AGK9" s="368"/>
      <c r="AGL9" s="368"/>
      <c r="AGM9" s="368"/>
      <c r="AGN9" s="368"/>
      <c r="AGO9" s="368"/>
      <c r="AGP9" s="368"/>
      <c r="AGQ9" s="368"/>
      <c r="AGR9" s="368"/>
      <c r="AGS9" s="368"/>
      <c r="AGT9" s="368"/>
      <c r="AGU9" s="368"/>
      <c r="AGV9" s="368"/>
      <c r="AGW9" s="368"/>
      <c r="AGX9" s="368"/>
      <c r="AGY9" s="368"/>
      <c r="AGZ9" s="368"/>
      <c r="AHA9" s="368"/>
      <c r="AHB9" s="368"/>
      <c r="AHC9" s="368"/>
      <c r="AHD9" s="368"/>
      <c r="AHE9" s="368"/>
      <c r="AHF9" s="368"/>
      <c r="AHG9" s="368"/>
      <c r="AHH9" s="368"/>
      <c r="AHI9" s="368"/>
      <c r="AHJ9" s="368"/>
      <c r="AHK9" s="368"/>
      <c r="AHL9" s="368"/>
      <c r="AHM9" s="368"/>
      <c r="AHN9" s="368"/>
      <c r="AHO9" s="368"/>
      <c r="AHP9" s="368"/>
      <c r="AHQ9" s="368"/>
      <c r="AHR9" s="368"/>
      <c r="AHS9" s="368"/>
      <c r="AHT9" s="368"/>
      <c r="AHU9" s="368"/>
      <c r="AHV9" s="368"/>
      <c r="AHW9" s="368"/>
      <c r="AHX9" s="368"/>
      <c r="AHY9" s="368"/>
      <c r="AHZ9" s="368"/>
      <c r="AIA9" s="368"/>
      <c r="AIB9" s="368"/>
      <c r="AIC9" s="368"/>
      <c r="AID9" s="368"/>
      <c r="AIE9" s="368"/>
      <c r="AIF9" s="368"/>
      <c r="AIG9" s="368"/>
      <c r="AIH9" s="368"/>
      <c r="AII9" s="368"/>
      <c r="AIJ9" s="368"/>
      <c r="AIK9" s="368"/>
      <c r="AIL9" s="368"/>
      <c r="AIM9" s="368"/>
      <c r="AIN9" s="368"/>
      <c r="AIO9" s="368"/>
      <c r="AIP9" s="368"/>
      <c r="AIQ9" s="368"/>
      <c r="AIR9" s="368"/>
      <c r="AIS9" s="368"/>
      <c r="AIT9" s="368"/>
      <c r="AIU9" s="368"/>
      <c r="AIV9" s="368"/>
      <c r="AIW9" s="368"/>
      <c r="AIX9" s="368"/>
      <c r="AIY9" s="368"/>
      <c r="AIZ9" s="368"/>
      <c r="AJA9" s="368"/>
      <c r="AJB9" s="368"/>
      <c r="AJC9" s="368"/>
      <c r="AJD9" s="368"/>
      <c r="AJE9" s="368"/>
      <c r="AJF9" s="368"/>
      <c r="AJG9" s="368"/>
      <c r="AJH9" s="368"/>
      <c r="AJI9" s="368"/>
      <c r="AJJ9" s="368"/>
      <c r="AJK9" s="368"/>
      <c r="AJL9" s="368"/>
      <c r="AJM9" s="368"/>
      <c r="AJN9" s="368"/>
      <c r="AJO9" s="368"/>
      <c r="AJP9" s="368"/>
      <c r="AJQ9" s="368"/>
      <c r="AJR9" s="368"/>
      <c r="AJS9" s="368"/>
      <c r="AJT9" s="368"/>
      <c r="AJU9" s="368"/>
      <c r="AJV9" s="368"/>
      <c r="AJW9" s="368"/>
      <c r="AJX9" s="368"/>
      <c r="AJY9" s="368"/>
      <c r="AJZ9" s="368"/>
      <c r="AKA9" s="368"/>
      <c r="AKB9" s="368"/>
      <c r="AKC9" s="368"/>
      <c r="AKD9" s="368"/>
      <c r="AKE9" s="368"/>
      <c r="AKF9" s="368"/>
      <c r="AKG9" s="368"/>
      <c r="AKH9" s="368"/>
      <c r="AKI9" s="368"/>
      <c r="AKJ9" s="368"/>
      <c r="AKK9" s="368"/>
      <c r="AKL9" s="368"/>
      <c r="AKM9" s="368"/>
      <c r="AKN9" s="368"/>
      <c r="AKO9" s="368"/>
      <c r="AKP9" s="368"/>
      <c r="AKQ9" s="368"/>
      <c r="AKR9" s="368"/>
      <c r="AKS9" s="368"/>
      <c r="AKT9" s="368"/>
      <c r="AKU9" s="368"/>
      <c r="AKV9" s="368"/>
      <c r="AKW9" s="368"/>
      <c r="AKX9" s="368"/>
      <c r="AKY9" s="368"/>
      <c r="AKZ9" s="368"/>
      <c r="ALA9" s="368"/>
      <c r="ALB9" s="368"/>
      <c r="ALC9" s="368"/>
      <c r="ALD9" s="368"/>
      <c r="ALE9" s="368"/>
      <c r="ALF9" s="368"/>
      <c r="ALG9" s="368"/>
      <c r="ALH9" s="368"/>
      <c r="ALI9" s="368"/>
      <c r="ALJ9" s="368"/>
      <c r="ALK9" s="368"/>
      <c r="ALL9" s="368"/>
      <c r="ALM9" s="368"/>
      <c r="ALN9" s="368"/>
      <c r="ALO9" s="368"/>
      <c r="ALP9" s="368"/>
      <c r="ALQ9" s="368"/>
      <c r="ALR9" s="368"/>
      <c r="ALS9" s="368"/>
      <c r="ALT9" s="368"/>
      <c r="ALU9" s="368"/>
      <c r="ALV9" s="368"/>
      <c r="ALW9" s="368"/>
      <c r="ALX9" s="368"/>
      <c r="ALY9" s="368"/>
      <c r="ALZ9" s="368"/>
      <c r="AMA9" s="368"/>
      <c r="AMB9" s="368"/>
      <c r="AMC9" s="368"/>
      <c r="AMD9" s="368"/>
      <c r="AME9" s="368"/>
      <c r="AMF9" s="368"/>
      <c r="AMG9" s="368"/>
      <c r="AMH9" s="368"/>
      <c r="AMI9" s="368"/>
      <c r="AMJ9" s="368"/>
      <c r="AMK9" s="368"/>
      <c r="AML9" s="368"/>
      <c r="AMM9" s="368"/>
      <c r="AMN9" s="368"/>
      <c r="AMO9" s="368"/>
      <c r="AMP9" s="368"/>
      <c r="AMQ9" s="368"/>
      <c r="AMR9" s="368"/>
      <c r="AMS9" s="368"/>
      <c r="AMT9" s="368"/>
      <c r="AMU9" s="368"/>
      <c r="AMV9" s="368"/>
      <c r="AMW9" s="368"/>
      <c r="AMX9" s="368"/>
      <c r="AMY9" s="368"/>
      <c r="AMZ9" s="368"/>
      <c r="ANA9" s="368"/>
      <c r="ANB9" s="368"/>
      <c r="ANC9" s="368"/>
      <c r="AND9" s="368"/>
      <c r="ANE9" s="368"/>
      <c r="ANF9" s="368"/>
      <c r="ANG9" s="368"/>
      <c r="ANH9" s="368"/>
      <c r="ANI9" s="368"/>
      <c r="ANJ9" s="368"/>
      <c r="ANK9" s="368"/>
      <c r="ANL9" s="368"/>
      <c r="ANM9" s="368"/>
      <c r="ANN9" s="368"/>
      <c r="ANO9" s="368"/>
      <c r="ANP9" s="368"/>
      <c r="ANQ9" s="368"/>
      <c r="ANR9" s="368"/>
      <c r="ANS9" s="368"/>
      <c r="ANT9" s="368"/>
      <c r="ANU9" s="368"/>
      <c r="ANV9" s="368"/>
      <c r="ANW9" s="368"/>
      <c r="ANX9" s="368"/>
      <c r="ANY9" s="368"/>
      <c r="ANZ9" s="368"/>
      <c r="AOA9" s="368"/>
      <c r="AOB9" s="368"/>
      <c r="AOC9" s="368"/>
      <c r="AOD9" s="368"/>
      <c r="AOE9" s="368"/>
      <c r="AOF9" s="368"/>
      <c r="AOG9" s="368"/>
      <c r="AOH9" s="368"/>
      <c r="AOI9" s="368"/>
      <c r="AOJ9" s="368"/>
      <c r="AOK9" s="368"/>
      <c r="AOL9" s="368"/>
      <c r="AOM9" s="368"/>
      <c r="AON9" s="368"/>
      <c r="AOO9" s="368"/>
      <c r="AOP9" s="368"/>
      <c r="AOQ9" s="368"/>
      <c r="AOR9" s="368"/>
      <c r="AOS9" s="368"/>
      <c r="AOT9" s="368"/>
      <c r="AOU9" s="368"/>
      <c r="AOV9" s="368"/>
      <c r="AOW9" s="368"/>
      <c r="AOX9" s="368"/>
      <c r="AOY9" s="368"/>
      <c r="AOZ9" s="368"/>
      <c r="APA9" s="368"/>
      <c r="APB9" s="368"/>
      <c r="APC9" s="368"/>
      <c r="APD9" s="368"/>
      <c r="APE9" s="368"/>
      <c r="APF9" s="368"/>
      <c r="APG9" s="368"/>
      <c r="APH9" s="368"/>
      <c r="API9" s="368"/>
      <c r="APJ9" s="368"/>
      <c r="APK9" s="368"/>
      <c r="APL9" s="368"/>
      <c r="APM9" s="368"/>
      <c r="APN9" s="368"/>
      <c r="APO9" s="368"/>
      <c r="APP9" s="368"/>
      <c r="APQ9" s="368"/>
      <c r="APR9" s="368"/>
      <c r="APS9" s="368"/>
      <c r="APT9" s="368"/>
      <c r="APU9" s="368"/>
      <c r="APV9" s="368"/>
      <c r="APW9" s="368"/>
      <c r="APX9" s="368"/>
      <c r="APY9" s="368"/>
      <c r="APZ9" s="368"/>
      <c r="AQA9" s="368"/>
      <c r="AQB9" s="368"/>
      <c r="AQC9" s="368"/>
      <c r="AQD9" s="368"/>
      <c r="AQE9" s="368"/>
      <c r="AQF9" s="368"/>
      <c r="AQG9" s="368"/>
      <c r="AQH9" s="368"/>
      <c r="AQI9" s="368"/>
      <c r="AQJ9" s="368"/>
      <c r="AQK9" s="368"/>
      <c r="AQL9" s="368"/>
      <c r="AQM9" s="368"/>
      <c r="AQN9" s="368"/>
      <c r="AQO9" s="368"/>
      <c r="AQP9" s="368"/>
      <c r="AQQ9" s="368"/>
      <c r="AQR9" s="368"/>
      <c r="AQS9" s="368"/>
      <c r="AQT9" s="368"/>
      <c r="AQU9" s="368"/>
      <c r="AQV9" s="368"/>
      <c r="AQW9" s="368"/>
      <c r="AQX9" s="368"/>
      <c r="AQY9" s="368"/>
      <c r="AQZ9" s="368"/>
      <c r="ARA9" s="368"/>
      <c r="ARB9" s="368"/>
      <c r="ARC9" s="368"/>
      <c r="ARD9" s="368"/>
      <c r="ARE9" s="368"/>
      <c r="ARF9" s="368"/>
      <c r="ARG9" s="368"/>
      <c r="ARH9" s="368"/>
      <c r="ARI9" s="368"/>
      <c r="ARJ9" s="368"/>
      <c r="ARK9" s="368"/>
      <c r="ARL9" s="368"/>
      <c r="ARM9" s="368"/>
      <c r="ARN9" s="368"/>
      <c r="ARO9" s="368"/>
      <c r="ARP9" s="368"/>
      <c r="ARQ9" s="368"/>
      <c r="ARR9" s="368"/>
      <c r="ARS9" s="368"/>
      <c r="ART9" s="368"/>
      <c r="ARU9" s="368"/>
      <c r="ARV9" s="368"/>
      <c r="ARW9" s="368"/>
      <c r="ARX9" s="368"/>
      <c r="ARY9" s="368"/>
      <c r="ARZ9" s="368"/>
      <c r="ASA9" s="368"/>
      <c r="ASB9" s="368"/>
      <c r="ASC9" s="368"/>
      <c r="ASD9" s="368"/>
      <c r="ASE9" s="368"/>
      <c r="ASF9" s="368"/>
      <c r="ASG9" s="368"/>
      <c r="ASH9" s="368"/>
      <c r="ASI9" s="368"/>
      <c r="ASJ9" s="368"/>
      <c r="ASK9" s="368"/>
      <c r="ASL9" s="368"/>
      <c r="ASM9" s="368"/>
      <c r="ASN9" s="368"/>
      <c r="ASO9" s="368"/>
      <c r="ASP9" s="368"/>
      <c r="ASQ9" s="368"/>
      <c r="ASR9" s="368"/>
      <c r="ASS9" s="368"/>
      <c r="AST9" s="368"/>
      <c r="ASU9" s="368"/>
      <c r="ASV9" s="368"/>
      <c r="ASW9" s="368"/>
      <c r="ASX9" s="368"/>
      <c r="ASY9" s="368"/>
      <c r="ASZ9" s="368"/>
      <c r="ATA9" s="368"/>
      <c r="ATB9" s="368"/>
      <c r="ATC9" s="368"/>
      <c r="ATD9" s="368"/>
    </row>
    <row r="10" spans="1:1200" s="109" customFormat="1" ht="210">
      <c r="A10" s="109">
        <v>5</v>
      </c>
      <c r="B10" s="359" t="s">
        <v>2414</v>
      </c>
      <c r="C10" s="109" t="s">
        <v>2415</v>
      </c>
      <c r="D10" s="109" t="s">
        <v>2416</v>
      </c>
      <c r="E10" s="109" t="s">
        <v>2417</v>
      </c>
      <c r="F10" s="359" t="s">
        <v>2418</v>
      </c>
      <c r="G10" s="109" t="s">
        <v>2419</v>
      </c>
      <c r="H10" s="360" t="s">
        <v>258</v>
      </c>
      <c r="I10" s="109">
        <v>2019</v>
      </c>
      <c r="J10" s="361">
        <v>45573</v>
      </c>
      <c r="K10" s="362"/>
      <c r="L10" s="362">
        <v>45937</v>
      </c>
      <c r="O10" s="363"/>
      <c r="P10" s="363" t="s">
        <v>1695</v>
      </c>
      <c r="Q10" s="363"/>
      <c r="R10" s="363" t="s">
        <v>2420</v>
      </c>
      <c r="S10" s="371" t="s">
        <v>2015</v>
      </c>
      <c r="T10" s="172" t="s">
        <v>2421</v>
      </c>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8"/>
      <c r="DG10" s="368"/>
      <c r="DH10" s="368"/>
      <c r="DI10" s="368"/>
      <c r="DJ10" s="368"/>
      <c r="DK10" s="368"/>
      <c r="DL10" s="368"/>
      <c r="DM10" s="368"/>
      <c r="DN10" s="368"/>
      <c r="DO10" s="368"/>
      <c r="DP10" s="368"/>
      <c r="DQ10" s="368"/>
      <c r="DR10" s="368"/>
      <c r="DS10" s="368"/>
      <c r="DT10" s="368"/>
      <c r="DU10" s="368"/>
      <c r="DV10" s="368"/>
      <c r="DW10" s="368"/>
      <c r="DX10" s="368"/>
      <c r="DY10" s="368"/>
      <c r="DZ10" s="368"/>
      <c r="EA10" s="368"/>
      <c r="EB10" s="368"/>
      <c r="EC10" s="368"/>
      <c r="ED10" s="368"/>
      <c r="EE10" s="368"/>
      <c r="EF10" s="368"/>
      <c r="EG10" s="368"/>
      <c r="EH10" s="368"/>
      <c r="EI10" s="368"/>
      <c r="EJ10" s="368"/>
      <c r="EK10" s="368"/>
      <c r="EL10" s="368"/>
      <c r="EM10" s="368"/>
      <c r="EN10" s="368"/>
      <c r="EO10" s="368"/>
      <c r="EP10" s="368"/>
      <c r="EQ10" s="368"/>
      <c r="ER10" s="368"/>
      <c r="ES10" s="368"/>
      <c r="ET10" s="368"/>
      <c r="EU10" s="368"/>
      <c r="EV10" s="368"/>
      <c r="EW10" s="368"/>
      <c r="EX10" s="368"/>
      <c r="EY10" s="368"/>
      <c r="EZ10" s="368"/>
      <c r="FA10" s="368"/>
      <c r="FB10" s="368"/>
      <c r="FC10" s="368"/>
      <c r="FD10" s="368"/>
      <c r="FE10" s="368"/>
      <c r="FF10" s="368"/>
      <c r="FG10" s="368"/>
      <c r="FH10" s="368"/>
      <c r="FI10" s="368"/>
      <c r="FJ10" s="368"/>
      <c r="FK10" s="368"/>
      <c r="FL10" s="368"/>
      <c r="FM10" s="368"/>
      <c r="FN10" s="368"/>
      <c r="FO10" s="368"/>
      <c r="FP10" s="368"/>
      <c r="FQ10" s="368"/>
      <c r="FR10" s="368"/>
      <c r="FS10" s="368"/>
      <c r="FT10" s="368"/>
      <c r="FU10" s="368"/>
      <c r="FV10" s="368"/>
      <c r="FW10" s="368"/>
      <c r="FX10" s="368"/>
      <c r="FY10" s="368"/>
      <c r="FZ10" s="368"/>
      <c r="GA10" s="368"/>
      <c r="GB10" s="368"/>
      <c r="GC10" s="368"/>
      <c r="GD10" s="368"/>
      <c r="GE10" s="368"/>
      <c r="GF10" s="368"/>
      <c r="GG10" s="368"/>
      <c r="GH10" s="368"/>
      <c r="GI10" s="368"/>
      <c r="GJ10" s="368"/>
      <c r="GK10" s="368"/>
      <c r="GL10" s="368"/>
      <c r="GM10" s="368"/>
      <c r="GN10" s="368"/>
      <c r="GO10" s="368"/>
      <c r="GP10" s="368"/>
      <c r="GQ10" s="368"/>
      <c r="GR10" s="368"/>
      <c r="GS10" s="368"/>
      <c r="GT10" s="368"/>
      <c r="GU10" s="368"/>
      <c r="GV10" s="368"/>
      <c r="GW10" s="368"/>
      <c r="GX10" s="368"/>
      <c r="GY10" s="368"/>
      <c r="GZ10" s="368"/>
      <c r="HA10" s="368"/>
      <c r="HB10" s="368"/>
      <c r="HC10" s="368"/>
      <c r="HD10" s="368"/>
      <c r="HE10" s="368"/>
      <c r="HF10" s="368"/>
      <c r="HG10" s="368"/>
      <c r="HH10" s="368"/>
      <c r="HI10" s="368"/>
      <c r="HJ10" s="368"/>
      <c r="HK10" s="368"/>
      <c r="HL10" s="368"/>
      <c r="HM10" s="368"/>
      <c r="HN10" s="368"/>
      <c r="HO10" s="368"/>
      <c r="HP10" s="368"/>
      <c r="HQ10" s="368"/>
      <c r="HR10" s="368"/>
      <c r="HS10" s="368"/>
      <c r="HT10" s="368"/>
      <c r="HU10" s="368"/>
      <c r="HV10" s="368"/>
      <c r="HW10" s="368"/>
      <c r="HX10" s="368"/>
      <c r="HY10" s="368"/>
      <c r="HZ10" s="368"/>
      <c r="IA10" s="368"/>
      <c r="IB10" s="368"/>
      <c r="IC10" s="368"/>
      <c r="ID10" s="368"/>
      <c r="IE10" s="368"/>
      <c r="IF10" s="368"/>
      <c r="IG10" s="368"/>
      <c r="IH10" s="368"/>
      <c r="II10" s="368"/>
      <c r="IJ10" s="368"/>
      <c r="IK10" s="368"/>
      <c r="IL10" s="368"/>
      <c r="IM10" s="368"/>
      <c r="IN10" s="368"/>
      <c r="IO10" s="368"/>
      <c r="IP10" s="368"/>
      <c r="IQ10" s="368"/>
      <c r="IR10" s="368"/>
      <c r="IS10" s="368"/>
      <c r="IT10" s="368"/>
      <c r="IU10" s="368"/>
      <c r="IV10" s="368"/>
      <c r="IW10" s="368"/>
      <c r="IX10" s="368"/>
      <c r="IY10" s="368"/>
      <c r="IZ10" s="368"/>
      <c r="JA10" s="368"/>
      <c r="JB10" s="368"/>
      <c r="JC10" s="368"/>
      <c r="JD10" s="368"/>
      <c r="JE10" s="368"/>
      <c r="JF10" s="368"/>
      <c r="JG10" s="368"/>
      <c r="JH10" s="368"/>
      <c r="JI10" s="368"/>
      <c r="JJ10" s="368"/>
      <c r="JK10" s="368"/>
      <c r="JL10" s="368"/>
      <c r="JM10" s="368"/>
      <c r="JN10" s="368"/>
      <c r="JO10" s="368"/>
      <c r="JP10" s="368"/>
      <c r="JQ10" s="368"/>
      <c r="JR10" s="368"/>
      <c r="JS10" s="368"/>
      <c r="JT10" s="368"/>
      <c r="JU10" s="368"/>
      <c r="JV10" s="368"/>
      <c r="JW10" s="368"/>
      <c r="JX10" s="368"/>
      <c r="JY10" s="368"/>
      <c r="JZ10" s="368"/>
      <c r="KA10" s="368"/>
      <c r="KB10" s="368"/>
      <c r="KC10" s="368"/>
      <c r="KD10" s="368"/>
      <c r="KE10" s="368"/>
      <c r="KF10" s="368"/>
      <c r="KG10" s="368"/>
      <c r="KH10" s="368"/>
      <c r="KI10" s="368"/>
      <c r="KJ10" s="368"/>
      <c r="KK10" s="368"/>
      <c r="KL10" s="368"/>
      <c r="KM10" s="368"/>
      <c r="KN10" s="368"/>
      <c r="KO10" s="368"/>
      <c r="KP10" s="368"/>
      <c r="KQ10" s="368"/>
      <c r="KR10" s="368"/>
      <c r="KS10" s="368"/>
      <c r="KT10" s="368"/>
      <c r="KU10" s="368"/>
      <c r="KV10" s="368"/>
      <c r="KW10" s="368"/>
      <c r="KX10" s="368"/>
      <c r="KY10" s="368"/>
      <c r="KZ10" s="368"/>
      <c r="LA10" s="368"/>
      <c r="LB10" s="368"/>
      <c r="LC10" s="368"/>
      <c r="LD10" s="368"/>
      <c r="LE10" s="368"/>
      <c r="LF10" s="368"/>
      <c r="LG10" s="368"/>
      <c r="LH10" s="368"/>
      <c r="LI10" s="368"/>
      <c r="LJ10" s="368"/>
      <c r="LK10" s="368"/>
      <c r="LL10" s="368"/>
      <c r="LM10" s="368"/>
      <c r="LN10" s="368"/>
      <c r="LO10" s="368"/>
      <c r="LP10" s="368"/>
      <c r="LQ10" s="368"/>
      <c r="LR10" s="368"/>
      <c r="LS10" s="368"/>
      <c r="LT10" s="368"/>
      <c r="LU10" s="368"/>
      <c r="LV10" s="368"/>
      <c r="LW10" s="368"/>
      <c r="LX10" s="368"/>
      <c r="LY10" s="368"/>
      <c r="LZ10" s="368"/>
      <c r="MA10" s="368"/>
      <c r="MB10" s="368"/>
      <c r="MC10" s="368"/>
      <c r="MD10" s="368"/>
      <c r="ME10" s="368"/>
      <c r="MF10" s="368"/>
      <c r="MG10" s="368"/>
      <c r="MH10" s="368"/>
      <c r="MI10" s="368"/>
      <c r="MJ10" s="368"/>
      <c r="MK10" s="368"/>
      <c r="ML10" s="368"/>
      <c r="MM10" s="368"/>
      <c r="MN10" s="368"/>
      <c r="MO10" s="368"/>
      <c r="MP10" s="368"/>
      <c r="MQ10" s="368"/>
      <c r="MR10" s="368"/>
      <c r="MS10" s="368"/>
      <c r="MT10" s="368"/>
      <c r="MU10" s="368"/>
      <c r="MV10" s="368"/>
      <c r="MW10" s="368"/>
      <c r="MX10" s="368"/>
      <c r="MY10" s="368"/>
      <c r="MZ10" s="368"/>
      <c r="NA10" s="368"/>
      <c r="NB10" s="368"/>
      <c r="NC10" s="368"/>
      <c r="ND10" s="368"/>
      <c r="NE10" s="368"/>
      <c r="NF10" s="368"/>
      <c r="NG10" s="368"/>
      <c r="NH10" s="368"/>
      <c r="NI10" s="368"/>
      <c r="NJ10" s="368"/>
      <c r="NK10" s="368"/>
      <c r="NL10" s="368"/>
      <c r="NM10" s="368"/>
      <c r="NN10" s="368"/>
      <c r="NO10" s="368"/>
      <c r="NP10" s="368"/>
      <c r="NQ10" s="368"/>
      <c r="NR10" s="368"/>
      <c r="NS10" s="368"/>
      <c r="NT10" s="368"/>
      <c r="NU10" s="368"/>
      <c r="NV10" s="368"/>
      <c r="NW10" s="368"/>
      <c r="NX10" s="368"/>
      <c r="NY10" s="368"/>
      <c r="NZ10" s="368"/>
      <c r="OA10" s="368"/>
      <c r="OB10" s="368"/>
      <c r="OC10" s="368"/>
      <c r="OD10" s="368"/>
      <c r="OE10" s="368"/>
      <c r="OF10" s="368"/>
      <c r="OG10" s="368"/>
      <c r="OH10" s="368"/>
      <c r="OI10" s="368"/>
      <c r="OJ10" s="368"/>
      <c r="OK10" s="368"/>
      <c r="OL10" s="368"/>
      <c r="OM10" s="368"/>
      <c r="ON10" s="368"/>
      <c r="OO10" s="368"/>
      <c r="OP10" s="368"/>
      <c r="OQ10" s="368"/>
      <c r="OR10" s="368"/>
      <c r="OS10" s="368"/>
      <c r="OT10" s="368"/>
      <c r="OU10" s="368"/>
      <c r="OV10" s="368"/>
      <c r="OW10" s="368"/>
      <c r="OX10" s="368"/>
      <c r="OY10" s="368"/>
      <c r="OZ10" s="368"/>
      <c r="PA10" s="368"/>
      <c r="PB10" s="368"/>
      <c r="PC10" s="368"/>
      <c r="PD10" s="368"/>
      <c r="PE10" s="368"/>
      <c r="PF10" s="368"/>
      <c r="PG10" s="368"/>
      <c r="PH10" s="368"/>
      <c r="PI10" s="368"/>
      <c r="PJ10" s="368"/>
      <c r="PK10" s="368"/>
      <c r="PL10" s="368"/>
      <c r="PM10" s="368"/>
      <c r="PN10" s="368"/>
      <c r="PO10" s="368"/>
      <c r="PP10" s="368"/>
      <c r="PQ10" s="368"/>
      <c r="PR10" s="368"/>
      <c r="PS10" s="368"/>
      <c r="PT10" s="368"/>
      <c r="PU10" s="368"/>
      <c r="PV10" s="368"/>
      <c r="PW10" s="368"/>
      <c r="PX10" s="368"/>
      <c r="PY10" s="368"/>
      <c r="PZ10" s="368"/>
      <c r="QA10" s="368"/>
      <c r="QB10" s="368"/>
      <c r="QC10" s="368"/>
      <c r="QD10" s="368"/>
      <c r="QE10" s="368"/>
      <c r="QF10" s="368"/>
      <c r="QG10" s="368"/>
      <c r="QH10" s="368"/>
      <c r="QI10" s="368"/>
      <c r="QJ10" s="368"/>
      <c r="QK10" s="368"/>
      <c r="QL10" s="368"/>
      <c r="QM10" s="368"/>
      <c r="QN10" s="368"/>
      <c r="QO10" s="368"/>
      <c r="QP10" s="368"/>
      <c r="QQ10" s="368"/>
      <c r="QR10" s="368"/>
      <c r="QS10" s="368"/>
      <c r="QT10" s="368"/>
      <c r="QU10" s="368"/>
      <c r="QV10" s="368"/>
      <c r="QW10" s="368"/>
      <c r="QX10" s="368"/>
      <c r="QY10" s="368"/>
      <c r="QZ10" s="368"/>
      <c r="RA10" s="368"/>
      <c r="RB10" s="368"/>
      <c r="RC10" s="368"/>
      <c r="RD10" s="368"/>
      <c r="RE10" s="368"/>
      <c r="RF10" s="368"/>
      <c r="RG10" s="368"/>
      <c r="RH10" s="368"/>
      <c r="RI10" s="368"/>
      <c r="RJ10" s="368"/>
      <c r="RK10" s="368"/>
      <c r="RL10" s="368"/>
      <c r="RM10" s="368"/>
      <c r="RN10" s="368"/>
      <c r="RO10" s="368"/>
      <c r="RP10" s="368"/>
      <c r="RQ10" s="368"/>
      <c r="RR10" s="368"/>
      <c r="RS10" s="368"/>
      <c r="RT10" s="368"/>
      <c r="RU10" s="368"/>
      <c r="RV10" s="368"/>
      <c r="RW10" s="368"/>
      <c r="RX10" s="368"/>
      <c r="RY10" s="368"/>
      <c r="RZ10" s="368"/>
      <c r="SA10" s="368"/>
      <c r="SB10" s="368"/>
      <c r="SC10" s="368"/>
      <c r="SD10" s="368"/>
      <c r="SE10" s="368"/>
      <c r="SF10" s="368"/>
      <c r="SG10" s="368"/>
      <c r="SH10" s="368"/>
      <c r="SI10" s="368"/>
      <c r="SJ10" s="368"/>
      <c r="SK10" s="368"/>
      <c r="SL10" s="368"/>
      <c r="SM10" s="368"/>
      <c r="SN10" s="368"/>
      <c r="SO10" s="368"/>
      <c r="SP10" s="368"/>
      <c r="SQ10" s="368"/>
      <c r="SR10" s="368"/>
      <c r="SS10" s="368"/>
      <c r="ST10" s="368"/>
      <c r="SU10" s="368"/>
      <c r="SV10" s="368"/>
      <c r="SW10" s="368"/>
      <c r="SX10" s="368"/>
      <c r="SY10" s="368"/>
      <c r="SZ10" s="368"/>
      <c r="TA10" s="368"/>
      <c r="TB10" s="368"/>
      <c r="TC10" s="368"/>
      <c r="TD10" s="368"/>
      <c r="TE10" s="368"/>
      <c r="TF10" s="368"/>
      <c r="TG10" s="368"/>
      <c r="TH10" s="368"/>
      <c r="TI10" s="368"/>
      <c r="TJ10" s="368"/>
      <c r="TK10" s="368"/>
      <c r="TL10" s="368"/>
      <c r="TM10" s="368"/>
      <c r="TN10" s="368"/>
      <c r="TO10" s="368"/>
      <c r="TP10" s="368"/>
      <c r="TQ10" s="368"/>
      <c r="TR10" s="368"/>
      <c r="TS10" s="368"/>
      <c r="TT10" s="368"/>
      <c r="TU10" s="368"/>
      <c r="TV10" s="368"/>
      <c r="TW10" s="368"/>
      <c r="TX10" s="368"/>
      <c r="TY10" s="368"/>
      <c r="TZ10" s="368"/>
      <c r="UA10" s="368"/>
      <c r="UB10" s="368"/>
      <c r="UC10" s="368"/>
      <c r="UD10" s="368"/>
      <c r="UE10" s="368"/>
      <c r="UF10" s="368"/>
      <c r="UG10" s="368"/>
      <c r="UH10" s="368"/>
      <c r="UI10" s="368"/>
      <c r="UJ10" s="368"/>
      <c r="UK10" s="368"/>
      <c r="UL10" s="368"/>
      <c r="UM10" s="368"/>
      <c r="UN10" s="368"/>
      <c r="UO10" s="368"/>
      <c r="UP10" s="368"/>
      <c r="UQ10" s="368"/>
      <c r="UR10" s="368"/>
      <c r="US10" s="368"/>
      <c r="UT10" s="368"/>
      <c r="UU10" s="368"/>
      <c r="UV10" s="368"/>
      <c r="UW10" s="368"/>
      <c r="UX10" s="368"/>
      <c r="UY10" s="368"/>
      <c r="UZ10" s="368"/>
      <c r="VA10" s="368"/>
      <c r="VB10" s="368"/>
      <c r="VC10" s="368"/>
      <c r="VD10" s="368"/>
      <c r="VE10" s="368"/>
      <c r="VF10" s="368"/>
      <c r="VG10" s="368"/>
      <c r="VH10" s="368"/>
      <c r="VI10" s="368"/>
      <c r="VJ10" s="368"/>
      <c r="VK10" s="368"/>
      <c r="VL10" s="368"/>
      <c r="VM10" s="368"/>
      <c r="VN10" s="368"/>
      <c r="VO10" s="368"/>
      <c r="VP10" s="368"/>
      <c r="VQ10" s="368"/>
      <c r="VR10" s="368"/>
      <c r="VS10" s="368"/>
      <c r="VT10" s="368"/>
      <c r="VU10" s="368"/>
      <c r="VV10" s="368"/>
      <c r="VW10" s="368"/>
      <c r="VX10" s="368"/>
      <c r="VY10" s="368"/>
      <c r="VZ10" s="368"/>
      <c r="WA10" s="368"/>
      <c r="WB10" s="368"/>
      <c r="WC10" s="368"/>
      <c r="WD10" s="368"/>
      <c r="WE10" s="368"/>
      <c r="WF10" s="368"/>
      <c r="WG10" s="368"/>
      <c r="WH10" s="368"/>
      <c r="WI10" s="368"/>
      <c r="WJ10" s="368"/>
      <c r="WK10" s="368"/>
      <c r="WL10" s="368"/>
      <c r="WM10" s="368"/>
      <c r="WN10" s="368"/>
      <c r="WO10" s="368"/>
      <c r="WP10" s="368"/>
      <c r="WQ10" s="368"/>
      <c r="WR10" s="368"/>
      <c r="WS10" s="368"/>
      <c r="WT10" s="368"/>
      <c r="WU10" s="368"/>
      <c r="WV10" s="368"/>
      <c r="WW10" s="368"/>
      <c r="WX10" s="368"/>
      <c r="WY10" s="368"/>
      <c r="WZ10" s="368"/>
      <c r="XA10" s="368"/>
      <c r="XB10" s="368"/>
      <c r="XC10" s="368"/>
      <c r="XD10" s="368"/>
      <c r="XE10" s="368"/>
      <c r="XF10" s="368"/>
      <c r="XG10" s="368"/>
      <c r="XH10" s="368"/>
      <c r="XI10" s="368"/>
      <c r="XJ10" s="368"/>
      <c r="XK10" s="368"/>
      <c r="XL10" s="368"/>
      <c r="XM10" s="368"/>
      <c r="XN10" s="368"/>
      <c r="XO10" s="368"/>
      <c r="XP10" s="368"/>
      <c r="XQ10" s="368"/>
      <c r="XR10" s="368"/>
      <c r="XS10" s="368"/>
      <c r="XT10" s="368"/>
      <c r="XU10" s="368"/>
      <c r="XV10" s="368"/>
      <c r="XW10" s="368"/>
      <c r="XX10" s="368"/>
      <c r="XY10" s="368"/>
      <c r="XZ10" s="368"/>
      <c r="YA10" s="368"/>
      <c r="YB10" s="368"/>
      <c r="YC10" s="368"/>
      <c r="YD10" s="368"/>
      <c r="YE10" s="368"/>
      <c r="YF10" s="368"/>
      <c r="YG10" s="368"/>
      <c r="YH10" s="368"/>
      <c r="YI10" s="368"/>
      <c r="YJ10" s="368"/>
      <c r="YK10" s="368"/>
      <c r="YL10" s="368"/>
      <c r="YM10" s="368"/>
      <c r="YN10" s="368"/>
      <c r="YO10" s="368"/>
      <c r="YP10" s="368"/>
      <c r="YQ10" s="368"/>
      <c r="YR10" s="368"/>
      <c r="YS10" s="368"/>
      <c r="YT10" s="368"/>
      <c r="YU10" s="368"/>
      <c r="YV10" s="368"/>
      <c r="YW10" s="368"/>
      <c r="YX10" s="368"/>
      <c r="YY10" s="368"/>
      <c r="YZ10" s="368"/>
      <c r="ZA10" s="368"/>
      <c r="ZB10" s="368"/>
      <c r="ZC10" s="368"/>
      <c r="ZD10" s="368"/>
      <c r="ZE10" s="368"/>
      <c r="ZF10" s="368"/>
      <c r="ZG10" s="368"/>
      <c r="ZH10" s="368"/>
      <c r="ZI10" s="368"/>
      <c r="ZJ10" s="368"/>
      <c r="ZK10" s="368"/>
      <c r="ZL10" s="368"/>
      <c r="ZM10" s="368"/>
      <c r="ZN10" s="368"/>
      <c r="ZO10" s="368"/>
      <c r="ZP10" s="368"/>
      <c r="ZQ10" s="368"/>
      <c r="ZR10" s="368"/>
      <c r="ZS10" s="368"/>
      <c r="ZT10" s="368"/>
      <c r="ZU10" s="368"/>
      <c r="ZV10" s="368"/>
      <c r="ZW10" s="368"/>
      <c r="ZX10" s="368"/>
      <c r="ZY10" s="368"/>
      <c r="ZZ10" s="368"/>
      <c r="AAA10" s="368"/>
      <c r="AAB10" s="368"/>
      <c r="AAC10" s="368"/>
      <c r="AAD10" s="368"/>
      <c r="AAE10" s="368"/>
      <c r="AAF10" s="368"/>
      <c r="AAG10" s="368"/>
      <c r="AAH10" s="368"/>
      <c r="AAI10" s="368"/>
      <c r="AAJ10" s="368"/>
      <c r="AAK10" s="368"/>
      <c r="AAL10" s="368"/>
      <c r="AAM10" s="368"/>
      <c r="AAN10" s="368"/>
      <c r="AAO10" s="368"/>
      <c r="AAP10" s="368"/>
      <c r="AAQ10" s="368"/>
      <c r="AAR10" s="368"/>
      <c r="AAS10" s="368"/>
      <c r="AAT10" s="368"/>
      <c r="AAU10" s="368"/>
      <c r="AAV10" s="368"/>
      <c r="AAW10" s="368"/>
      <c r="AAX10" s="368"/>
      <c r="AAY10" s="368"/>
      <c r="AAZ10" s="368"/>
      <c r="ABA10" s="368"/>
      <c r="ABB10" s="368"/>
      <c r="ABC10" s="368"/>
      <c r="ABD10" s="368"/>
      <c r="ABE10" s="368"/>
      <c r="ABF10" s="368"/>
      <c r="ABG10" s="368"/>
      <c r="ABH10" s="368"/>
      <c r="ABI10" s="368"/>
      <c r="ABJ10" s="368"/>
      <c r="ABK10" s="368"/>
      <c r="ABL10" s="368"/>
      <c r="ABM10" s="368"/>
      <c r="ABN10" s="368"/>
      <c r="ABO10" s="368"/>
      <c r="ABP10" s="368"/>
      <c r="ABQ10" s="368"/>
      <c r="ABR10" s="368"/>
      <c r="ABS10" s="368"/>
      <c r="ABT10" s="368"/>
      <c r="ABU10" s="368"/>
      <c r="ABV10" s="368"/>
      <c r="ABW10" s="368"/>
      <c r="ABX10" s="368"/>
      <c r="ABY10" s="368"/>
      <c r="ABZ10" s="368"/>
      <c r="ACA10" s="368"/>
      <c r="ACB10" s="368"/>
      <c r="ACC10" s="368"/>
      <c r="ACD10" s="368"/>
      <c r="ACE10" s="368"/>
      <c r="ACF10" s="368"/>
      <c r="ACG10" s="368"/>
      <c r="ACH10" s="368"/>
      <c r="ACI10" s="368"/>
      <c r="ACJ10" s="368"/>
      <c r="ACK10" s="368"/>
      <c r="ACL10" s="368"/>
      <c r="ACM10" s="368"/>
      <c r="ACN10" s="368"/>
      <c r="ACO10" s="368"/>
      <c r="ACP10" s="368"/>
      <c r="ACQ10" s="368"/>
      <c r="ACR10" s="368"/>
      <c r="ACS10" s="368"/>
      <c r="ACT10" s="368"/>
      <c r="ACU10" s="368"/>
      <c r="ACV10" s="368"/>
      <c r="ACW10" s="368"/>
      <c r="ACX10" s="368"/>
      <c r="ACY10" s="368"/>
      <c r="ACZ10" s="368"/>
      <c r="ADA10" s="368"/>
      <c r="ADB10" s="368"/>
      <c r="ADC10" s="368"/>
      <c r="ADD10" s="368"/>
      <c r="ADE10" s="368"/>
      <c r="ADF10" s="368"/>
      <c r="ADG10" s="368"/>
      <c r="ADH10" s="368"/>
      <c r="ADI10" s="368"/>
      <c r="ADJ10" s="368"/>
      <c r="ADK10" s="368"/>
      <c r="ADL10" s="368"/>
      <c r="ADM10" s="368"/>
      <c r="ADN10" s="368"/>
      <c r="ADO10" s="368"/>
      <c r="ADP10" s="368"/>
      <c r="ADQ10" s="368"/>
      <c r="ADR10" s="368"/>
      <c r="ADS10" s="368"/>
      <c r="ADT10" s="368"/>
      <c r="ADU10" s="368"/>
      <c r="ADV10" s="368"/>
      <c r="ADW10" s="368"/>
      <c r="ADX10" s="368"/>
      <c r="ADY10" s="368"/>
      <c r="ADZ10" s="368"/>
      <c r="AEA10" s="368"/>
      <c r="AEB10" s="368"/>
      <c r="AEC10" s="368"/>
      <c r="AED10" s="368"/>
      <c r="AEE10" s="368"/>
      <c r="AEF10" s="368"/>
      <c r="AEG10" s="368"/>
      <c r="AEH10" s="368"/>
      <c r="AEI10" s="368"/>
      <c r="AEJ10" s="368"/>
      <c r="AEK10" s="368"/>
      <c r="AEL10" s="368"/>
      <c r="AEM10" s="368"/>
      <c r="AEN10" s="368"/>
      <c r="AEO10" s="368"/>
      <c r="AEP10" s="368"/>
      <c r="AEQ10" s="368"/>
      <c r="AER10" s="368"/>
      <c r="AES10" s="368"/>
      <c r="AET10" s="368"/>
      <c r="AEU10" s="368"/>
      <c r="AEV10" s="368"/>
      <c r="AEW10" s="368"/>
      <c r="AEX10" s="368"/>
      <c r="AEY10" s="368"/>
      <c r="AEZ10" s="368"/>
      <c r="AFA10" s="368"/>
      <c r="AFB10" s="368"/>
      <c r="AFC10" s="368"/>
      <c r="AFD10" s="368"/>
      <c r="AFE10" s="368"/>
      <c r="AFF10" s="368"/>
      <c r="AFG10" s="368"/>
      <c r="AFH10" s="368"/>
      <c r="AFI10" s="368"/>
      <c r="AFJ10" s="368"/>
      <c r="AFK10" s="368"/>
      <c r="AFL10" s="368"/>
      <c r="AFM10" s="368"/>
      <c r="AFN10" s="368"/>
      <c r="AFO10" s="368"/>
      <c r="AFP10" s="368"/>
      <c r="AFQ10" s="368"/>
      <c r="AFR10" s="368"/>
      <c r="AFS10" s="368"/>
      <c r="AFT10" s="368"/>
      <c r="AFU10" s="368"/>
      <c r="AFV10" s="368"/>
      <c r="AFW10" s="368"/>
      <c r="AFX10" s="368"/>
      <c r="AFY10" s="368"/>
      <c r="AFZ10" s="368"/>
      <c r="AGA10" s="368"/>
      <c r="AGB10" s="368"/>
      <c r="AGC10" s="368"/>
      <c r="AGD10" s="368"/>
      <c r="AGE10" s="368"/>
      <c r="AGF10" s="368"/>
      <c r="AGG10" s="368"/>
      <c r="AGH10" s="368"/>
      <c r="AGI10" s="368"/>
      <c r="AGJ10" s="368"/>
      <c r="AGK10" s="368"/>
      <c r="AGL10" s="368"/>
      <c r="AGM10" s="368"/>
      <c r="AGN10" s="368"/>
      <c r="AGO10" s="368"/>
      <c r="AGP10" s="368"/>
      <c r="AGQ10" s="368"/>
      <c r="AGR10" s="368"/>
      <c r="AGS10" s="368"/>
      <c r="AGT10" s="368"/>
      <c r="AGU10" s="368"/>
      <c r="AGV10" s="368"/>
      <c r="AGW10" s="368"/>
      <c r="AGX10" s="368"/>
      <c r="AGY10" s="368"/>
      <c r="AGZ10" s="368"/>
      <c r="AHA10" s="368"/>
      <c r="AHB10" s="368"/>
      <c r="AHC10" s="368"/>
      <c r="AHD10" s="368"/>
      <c r="AHE10" s="368"/>
      <c r="AHF10" s="368"/>
      <c r="AHG10" s="368"/>
      <c r="AHH10" s="368"/>
      <c r="AHI10" s="368"/>
      <c r="AHJ10" s="368"/>
      <c r="AHK10" s="368"/>
      <c r="AHL10" s="368"/>
      <c r="AHM10" s="368"/>
      <c r="AHN10" s="368"/>
      <c r="AHO10" s="368"/>
      <c r="AHP10" s="368"/>
      <c r="AHQ10" s="368"/>
      <c r="AHR10" s="368"/>
      <c r="AHS10" s="368"/>
      <c r="AHT10" s="368"/>
      <c r="AHU10" s="368"/>
      <c r="AHV10" s="368"/>
      <c r="AHW10" s="368"/>
      <c r="AHX10" s="368"/>
      <c r="AHY10" s="368"/>
      <c r="AHZ10" s="368"/>
      <c r="AIA10" s="368"/>
      <c r="AIB10" s="368"/>
      <c r="AIC10" s="368"/>
      <c r="AID10" s="368"/>
      <c r="AIE10" s="368"/>
      <c r="AIF10" s="368"/>
      <c r="AIG10" s="368"/>
      <c r="AIH10" s="368"/>
      <c r="AII10" s="368"/>
      <c r="AIJ10" s="368"/>
      <c r="AIK10" s="368"/>
      <c r="AIL10" s="368"/>
      <c r="AIM10" s="368"/>
      <c r="AIN10" s="368"/>
      <c r="AIO10" s="368"/>
      <c r="AIP10" s="368"/>
      <c r="AIQ10" s="368"/>
      <c r="AIR10" s="368"/>
      <c r="AIS10" s="368"/>
      <c r="AIT10" s="368"/>
      <c r="AIU10" s="368"/>
      <c r="AIV10" s="368"/>
      <c r="AIW10" s="368"/>
      <c r="AIX10" s="368"/>
      <c r="AIY10" s="368"/>
      <c r="AIZ10" s="368"/>
      <c r="AJA10" s="368"/>
      <c r="AJB10" s="368"/>
      <c r="AJC10" s="368"/>
      <c r="AJD10" s="368"/>
      <c r="AJE10" s="368"/>
      <c r="AJF10" s="368"/>
      <c r="AJG10" s="368"/>
      <c r="AJH10" s="368"/>
      <c r="AJI10" s="368"/>
      <c r="AJJ10" s="368"/>
      <c r="AJK10" s="368"/>
      <c r="AJL10" s="368"/>
      <c r="AJM10" s="368"/>
      <c r="AJN10" s="368"/>
      <c r="AJO10" s="368"/>
      <c r="AJP10" s="368"/>
      <c r="AJQ10" s="368"/>
      <c r="AJR10" s="368"/>
      <c r="AJS10" s="368"/>
      <c r="AJT10" s="368"/>
      <c r="AJU10" s="368"/>
      <c r="AJV10" s="368"/>
      <c r="AJW10" s="368"/>
      <c r="AJX10" s="368"/>
      <c r="AJY10" s="368"/>
      <c r="AJZ10" s="368"/>
      <c r="AKA10" s="368"/>
      <c r="AKB10" s="368"/>
      <c r="AKC10" s="368"/>
      <c r="AKD10" s="368"/>
      <c r="AKE10" s="368"/>
      <c r="AKF10" s="368"/>
      <c r="AKG10" s="368"/>
      <c r="AKH10" s="368"/>
      <c r="AKI10" s="368"/>
      <c r="AKJ10" s="368"/>
      <c r="AKK10" s="368"/>
      <c r="AKL10" s="368"/>
      <c r="AKM10" s="368"/>
      <c r="AKN10" s="368"/>
      <c r="AKO10" s="368"/>
      <c r="AKP10" s="368"/>
      <c r="AKQ10" s="368"/>
      <c r="AKR10" s="368"/>
      <c r="AKS10" s="368"/>
      <c r="AKT10" s="368"/>
      <c r="AKU10" s="368"/>
      <c r="AKV10" s="368"/>
      <c r="AKW10" s="368"/>
      <c r="AKX10" s="368"/>
      <c r="AKY10" s="368"/>
      <c r="AKZ10" s="368"/>
      <c r="ALA10" s="368"/>
      <c r="ALB10" s="368"/>
      <c r="ALC10" s="368"/>
      <c r="ALD10" s="368"/>
      <c r="ALE10" s="368"/>
      <c r="ALF10" s="368"/>
      <c r="ALG10" s="368"/>
      <c r="ALH10" s="368"/>
      <c r="ALI10" s="368"/>
      <c r="ALJ10" s="368"/>
      <c r="ALK10" s="368"/>
      <c r="ALL10" s="368"/>
      <c r="ALM10" s="368"/>
      <c r="ALN10" s="368"/>
      <c r="ALO10" s="368"/>
      <c r="ALP10" s="368"/>
      <c r="ALQ10" s="368"/>
      <c r="ALR10" s="368"/>
      <c r="ALS10" s="368"/>
      <c r="ALT10" s="368"/>
      <c r="ALU10" s="368"/>
      <c r="ALV10" s="368"/>
      <c r="ALW10" s="368"/>
      <c r="ALX10" s="368"/>
      <c r="ALY10" s="368"/>
      <c r="ALZ10" s="368"/>
      <c r="AMA10" s="368"/>
      <c r="AMB10" s="368"/>
      <c r="AMC10" s="368"/>
      <c r="AMD10" s="368"/>
      <c r="AME10" s="368"/>
      <c r="AMF10" s="368"/>
      <c r="AMG10" s="368"/>
      <c r="AMH10" s="368"/>
      <c r="AMI10" s="368"/>
      <c r="AMJ10" s="368"/>
      <c r="AMK10" s="368"/>
      <c r="AML10" s="368"/>
      <c r="AMM10" s="368"/>
      <c r="AMN10" s="368"/>
      <c r="AMO10" s="368"/>
      <c r="AMP10" s="368"/>
      <c r="AMQ10" s="368"/>
      <c r="AMR10" s="368"/>
      <c r="AMS10" s="368"/>
      <c r="AMT10" s="368"/>
      <c r="AMU10" s="368"/>
      <c r="AMV10" s="368"/>
      <c r="AMW10" s="368"/>
      <c r="AMX10" s="368"/>
      <c r="AMY10" s="368"/>
      <c r="AMZ10" s="368"/>
      <c r="ANA10" s="368"/>
      <c r="ANB10" s="368"/>
      <c r="ANC10" s="368"/>
      <c r="AND10" s="368"/>
      <c r="ANE10" s="368"/>
      <c r="ANF10" s="368"/>
      <c r="ANG10" s="368"/>
      <c r="ANH10" s="368"/>
      <c r="ANI10" s="368"/>
      <c r="ANJ10" s="368"/>
      <c r="ANK10" s="368"/>
      <c r="ANL10" s="368"/>
      <c r="ANM10" s="368"/>
      <c r="ANN10" s="368"/>
      <c r="ANO10" s="368"/>
      <c r="ANP10" s="368"/>
      <c r="ANQ10" s="368"/>
      <c r="ANR10" s="368"/>
      <c r="ANS10" s="368"/>
      <c r="ANT10" s="368"/>
      <c r="ANU10" s="368"/>
      <c r="ANV10" s="368"/>
      <c r="ANW10" s="368"/>
      <c r="ANX10" s="368"/>
      <c r="ANY10" s="368"/>
      <c r="ANZ10" s="368"/>
      <c r="AOA10" s="368"/>
      <c r="AOB10" s="368"/>
      <c r="AOC10" s="368"/>
      <c r="AOD10" s="368"/>
      <c r="AOE10" s="368"/>
      <c r="AOF10" s="368"/>
      <c r="AOG10" s="368"/>
      <c r="AOH10" s="368"/>
      <c r="AOI10" s="368"/>
      <c r="AOJ10" s="368"/>
      <c r="AOK10" s="368"/>
      <c r="AOL10" s="368"/>
      <c r="AOM10" s="368"/>
      <c r="AON10" s="368"/>
      <c r="AOO10" s="368"/>
      <c r="AOP10" s="368"/>
      <c r="AOQ10" s="368"/>
      <c r="AOR10" s="368"/>
      <c r="AOS10" s="368"/>
      <c r="AOT10" s="368"/>
      <c r="AOU10" s="368"/>
      <c r="AOV10" s="368"/>
      <c r="AOW10" s="368"/>
      <c r="AOX10" s="368"/>
      <c r="AOY10" s="368"/>
      <c r="AOZ10" s="368"/>
      <c r="APA10" s="368"/>
      <c r="APB10" s="368"/>
      <c r="APC10" s="368"/>
      <c r="APD10" s="368"/>
      <c r="APE10" s="368"/>
      <c r="APF10" s="368"/>
      <c r="APG10" s="368"/>
      <c r="APH10" s="368"/>
      <c r="API10" s="368"/>
      <c r="APJ10" s="368"/>
      <c r="APK10" s="368"/>
      <c r="APL10" s="368"/>
      <c r="APM10" s="368"/>
      <c r="APN10" s="368"/>
      <c r="APO10" s="368"/>
      <c r="APP10" s="368"/>
      <c r="APQ10" s="368"/>
      <c r="APR10" s="368"/>
      <c r="APS10" s="368"/>
      <c r="APT10" s="368"/>
      <c r="APU10" s="368"/>
      <c r="APV10" s="368"/>
      <c r="APW10" s="368"/>
      <c r="APX10" s="368"/>
      <c r="APY10" s="368"/>
      <c r="APZ10" s="368"/>
      <c r="AQA10" s="368"/>
      <c r="AQB10" s="368"/>
      <c r="AQC10" s="368"/>
      <c r="AQD10" s="368"/>
      <c r="AQE10" s="368"/>
      <c r="AQF10" s="368"/>
      <c r="AQG10" s="368"/>
      <c r="AQH10" s="368"/>
      <c r="AQI10" s="368"/>
      <c r="AQJ10" s="368"/>
      <c r="AQK10" s="368"/>
      <c r="AQL10" s="368"/>
      <c r="AQM10" s="368"/>
      <c r="AQN10" s="368"/>
      <c r="AQO10" s="368"/>
      <c r="AQP10" s="368"/>
      <c r="AQQ10" s="368"/>
      <c r="AQR10" s="368"/>
      <c r="AQS10" s="368"/>
      <c r="AQT10" s="368"/>
      <c r="AQU10" s="368"/>
      <c r="AQV10" s="368"/>
      <c r="AQW10" s="368"/>
      <c r="AQX10" s="368"/>
      <c r="AQY10" s="368"/>
      <c r="AQZ10" s="368"/>
      <c r="ARA10" s="368"/>
      <c r="ARB10" s="368"/>
      <c r="ARC10" s="368"/>
      <c r="ARD10" s="368"/>
      <c r="ARE10" s="368"/>
      <c r="ARF10" s="368"/>
      <c r="ARG10" s="368"/>
      <c r="ARH10" s="368"/>
      <c r="ARI10" s="368"/>
      <c r="ARJ10" s="368"/>
      <c r="ARK10" s="368"/>
      <c r="ARL10" s="368"/>
      <c r="ARM10" s="368"/>
      <c r="ARN10" s="368"/>
      <c r="ARO10" s="368"/>
      <c r="ARP10" s="368"/>
      <c r="ARQ10" s="368"/>
      <c r="ARR10" s="368"/>
      <c r="ARS10" s="368"/>
      <c r="ART10" s="368"/>
      <c r="ARU10" s="368"/>
      <c r="ARV10" s="368"/>
      <c r="ARW10" s="368"/>
      <c r="ARX10" s="368"/>
      <c r="ARY10" s="368"/>
      <c r="ARZ10" s="368"/>
      <c r="ASA10" s="368"/>
      <c r="ASB10" s="368"/>
      <c r="ASC10" s="368"/>
      <c r="ASD10" s="368"/>
      <c r="ASE10" s="368"/>
      <c r="ASF10" s="368"/>
      <c r="ASG10" s="368"/>
      <c r="ASH10" s="368"/>
      <c r="ASI10" s="368"/>
      <c r="ASJ10" s="368"/>
      <c r="ASK10" s="368"/>
      <c r="ASL10" s="368"/>
      <c r="ASM10" s="368"/>
      <c r="ASN10" s="368"/>
      <c r="ASO10" s="368"/>
      <c r="ASP10" s="368"/>
      <c r="ASQ10" s="368"/>
      <c r="ASR10" s="368"/>
      <c r="ASS10" s="368"/>
      <c r="AST10" s="368"/>
      <c r="ASU10" s="368"/>
      <c r="ASV10" s="368"/>
      <c r="ASW10" s="368"/>
      <c r="ASX10" s="368"/>
      <c r="ASY10" s="368"/>
      <c r="ASZ10" s="368"/>
      <c r="ATA10" s="368"/>
      <c r="ATB10" s="368"/>
      <c r="ATC10" s="368"/>
      <c r="ATD10" s="368"/>
    </row>
    <row r="11" spans="1:1200" s="109" customFormat="1" ht="97.5" customHeight="1">
      <c r="A11" s="109">
        <v>6</v>
      </c>
      <c r="B11" s="359" t="s">
        <v>2163</v>
      </c>
      <c r="C11" s="109" t="s">
        <v>2164</v>
      </c>
      <c r="D11" s="109" t="s">
        <v>2422</v>
      </c>
      <c r="E11" s="109" t="s">
        <v>2313</v>
      </c>
      <c r="F11" s="109" t="s">
        <v>2423</v>
      </c>
      <c r="G11" s="109" t="s">
        <v>2315</v>
      </c>
      <c r="H11" s="360" t="s">
        <v>1280</v>
      </c>
      <c r="I11" s="109">
        <v>2024</v>
      </c>
      <c r="J11" s="361">
        <v>45602</v>
      </c>
      <c r="K11" s="362"/>
      <c r="L11" s="362">
        <v>45966</v>
      </c>
      <c r="O11" s="363"/>
      <c r="P11" s="363">
        <v>18000</v>
      </c>
      <c r="Q11" s="363"/>
      <c r="R11" s="109" t="s">
        <v>1604</v>
      </c>
      <c r="S11" s="371" t="s">
        <v>2015</v>
      </c>
      <c r="T11" s="365" t="s">
        <v>2424</v>
      </c>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8"/>
      <c r="DG11" s="368"/>
      <c r="DH11" s="368"/>
      <c r="DI11" s="368"/>
      <c r="DJ11" s="368"/>
      <c r="DK11" s="368"/>
      <c r="DL11" s="368"/>
      <c r="DM11" s="368"/>
      <c r="DN11" s="368"/>
      <c r="DO11" s="368"/>
      <c r="DP11" s="368"/>
      <c r="DQ11" s="368"/>
      <c r="DR11" s="368"/>
      <c r="DS11" s="368"/>
      <c r="DT11" s="368"/>
      <c r="DU11" s="368"/>
      <c r="DV11" s="368"/>
      <c r="DW11" s="368"/>
      <c r="DX11" s="368"/>
      <c r="DY11" s="368"/>
      <c r="DZ11" s="368"/>
      <c r="EA11" s="368"/>
      <c r="EB11" s="368"/>
      <c r="EC11" s="368"/>
      <c r="ED11" s="368"/>
      <c r="EE11" s="368"/>
      <c r="EF11" s="368"/>
      <c r="EG11" s="368"/>
      <c r="EH11" s="368"/>
      <c r="EI11" s="368"/>
      <c r="EJ11" s="368"/>
      <c r="EK11" s="368"/>
      <c r="EL11" s="368"/>
      <c r="EM11" s="368"/>
      <c r="EN11" s="368"/>
      <c r="EO11" s="368"/>
      <c r="EP11" s="368"/>
      <c r="EQ11" s="368"/>
      <c r="ER11" s="368"/>
      <c r="ES11" s="368"/>
      <c r="ET11" s="368"/>
      <c r="EU11" s="368"/>
      <c r="EV11" s="368"/>
      <c r="EW11" s="368"/>
      <c r="EX11" s="368"/>
      <c r="EY11" s="368"/>
      <c r="EZ11" s="368"/>
      <c r="FA11" s="368"/>
      <c r="FB11" s="368"/>
      <c r="FC11" s="368"/>
      <c r="FD11" s="368"/>
      <c r="FE11" s="368"/>
      <c r="FF11" s="368"/>
      <c r="FG11" s="368"/>
      <c r="FH11" s="368"/>
      <c r="FI11" s="368"/>
      <c r="FJ11" s="368"/>
      <c r="FK11" s="368"/>
      <c r="FL11" s="368"/>
      <c r="FM11" s="368"/>
      <c r="FN11" s="368"/>
      <c r="FO11" s="368"/>
      <c r="FP11" s="368"/>
      <c r="FQ11" s="368"/>
      <c r="FR11" s="368"/>
      <c r="FS11" s="368"/>
      <c r="FT11" s="368"/>
      <c r="FU11" s="368"/>
      <c r="FV11" s="368"/>
      <c r="FW11" s="368"/>
      <c r="FX11" s="368"/>
      <c r="FY11" s="368"/>
      <c r="FZ11" s="368"/>
      <c r="GA11" s="368"/>
      <c r="GB11" s="368"/>
      <c r="GC11" s="368"/>
      <c r="GD11" s="368"/>
      <c r="GE11" s="368"/>
      <c r="GF11" s="368"/>
      <c r="GG11" s="368"/>
      <c r="GH11" s="368"/>
      <c r="GI11" s="368"/>
      <c r="GJ11" s="368"/>
      <c r="GK11" s="368"/>
      <c r="GL11" s="368"/>
      <c r="GM11" s="368"/>
      <c r="GN11" s="368"/>
      <c r="GO11" s="368"/>
      <c r="GP11" s="368"/>
      <c r="GQ11" s="368"/>
      <c r="GR11" s="368"/>
      <c r="GS11" s="368"/>
      <c r="GT11" s="368"/>
      <c r="GU11" s="368"/>
      <c r="GV11" s="368"/>
      <c r="GW11" s="368"/>
      <c r="GX11" s="368"/>
      <c r="GY11" s="368"/>
      <c r="GZ11" s="368"/>
      <c r="HA11" s="368"/>
      <c r="HB11" s="368"/>
      <c r="HC11" s="368"/>
      <c r="HD11" s="368"/>
      <c r="HE11" s="368"/>
      <c r="HF11" s="368"/>
      <c r="HG11" s="368"/>
      <c r="HH11" s="368"/>
      <c r="HI11" s="368"/>
      <c r="HJ11" s="368"/>
      <c r="HK11" s="368"/>
      <c r="HL11" s="368"/>
      <c r="HM11" s="368"/>
      <c r="HN11" s="368"/>
      <c r="HO11" s="368"/>
      <c r="HP11" s="368"/>
      <c r="HQ11" s="368"/>
      <c r="HR11" s="368"/>
      <c r="HS11" s="368"/>
      <c r="HT11" s="368"/>
      <c r="HU11" s="368"/>
      <c r="HV11" s="368"/>
      <c r="HW11" s="368"/>
      <c r="HX11" s="368"/>
      <c r="HY11" s="368"/>
      <c r="HZ11" s="368"/>
      <c r="IA11" s="368"/>
      <c r="IB11" s="368"/>
      <c r="IC11" s="368"/>
      <c r="ID11" s="368"/>
      <c r="IE11" s="368"/>
      <c r="IF11" s="368"/>
      <c r="IG11" s="368"/>
      <c r="IH11" s="368"/>
      <c r="II11" s="368"/>
      <c r="IJ11" s="368"/>
      <c r="IK11" s="368"/>
      <c r="IL11" s="368"/>
      <c r="IM11" s="368"/>
      <c r="IN11" s="368"/>
      <c r="IO11" s="368"/>
      <c r="IP11" s="368"/>
      <c r="IQ11" s="368"/>
      <c r="IR11" s="368"/>
      <c r="IS11" s="368"/>
      <c r="IT11" s="368"/>
      <c r="IU11" s="368"/>
      <c r="IV11" s="368"/>
      <c r="IW11" s="368"/>
      <c r="IX11" s="368"/>
      <c r="IY11" s="368"/>
      <c r="IZ11" s="368"/>
      <c r="JA11" s="368"/>
      <c r="JB11" s="368"/>
      <c r="JC11" s="368"/>
      <c r="JD11" s="368"/>
      <c r="JE11" s="368"/>
      <c r="JF11" s="368"/>
      <c r="JG11" s="368"/>
      <c r="JH11" s="368"/>
      <c r="JI11" s="368"/>
      <c r="JJ11" s="368"/>
      <c r="JK11" s="368"/>
      <c r="JL11" s="368"/>
      <c r="JM11" s="368"/>
      <c r="JN11" s="368"/>
      <c r="JO11" s="368"/>
      <c r="JP11" s="368"/>
      <c r="JQ11" s="368"/>
      <c r="JR11" s="368"/>
      <c r="JS11" s="368"/>
      <c r="JT11" s="368"/>
      <c r="JU11" s="368"/>
      <c r="JV11" s="368"/>
      <c r="JW11" s="368"/>
      <c r="JX11" s="368"/>
      <c r="JY11" s="368"/>
      <c r="JZ11" s="368"/>
      <c r="KA11" s="368"/>
      <c r="KB11" s="368"/>
      <c r="KC11" s="368"/>
      <c r="KD11" s="368"/>
      <c r="KE11" s="368"/>
      <c r="KF11" s="368"/>
      <c r="KG11" s="368"/>
      <c r="KH11" s="368"/>
      <c r="KI11" s="368"/>
      <c r="KJ11" s="368"/>
      <c r="KK11" s="368"/>
      <c r="KL11" s="368"/>
      <c r="KM11" s="368"/>
      <c r="KN11" s="368"/>
      <c r="KO11" s="368"/>
      <c r="KP11" s="368"/>
      <c r="KQ11" s="368"/>
      <c r="KR11" s="368"/>
      <c r="KS11" s="368"/>
      <c r="KT11" s="368"/>
      <c r="KU11" s="368"/>
      <c r="KV11" s="368"/>
      <c r="KW11" s="368"/>
      <c r="KX11" s="368"/>
      <c r="KY11" s="368"/>
      <c r="KZ11" s="368"/>
      <c r="LA11" s="368"/>
      <c r="LB11" s="368"/>
      <c r="LC11" s="368"/>
      <c r="LD11" s="368"/>
      <c r="LE11" s="368"/>
      <c r="LF11" s="368"/>
      <c r="LG11" s="368"/>
      <c r="LH11" s="368"/>
      <c r="LI11" s="368"/>
      <c r="LJ11" s="368"/>
      <c r="LK11" s="368"/>
      <c r="LL11" s="368"/>
      <c r="LM11" s="368"/>
      <c r="LN11" s="368"/>
      <c r="LO11" s="368"/>
      <c r="LP11" s="368"/>
      <c r="LQ11" s="368"/>
      <c r="LR11" s="368"/>
      <c r="LS11" s="368"/>
      <c r="LT11" s="368"/>
      <c r="LU11" s="368"/>
      <c r="LV11" s="368"/>
      <c r="LW11" s="368"/>
      <c r="LX11" s="368"/>
      <c r="LY11" s="368"/>
      <c r="LZ11" s="368"/>
      <c r="MA11" s="368"/>
      <c r="MB11" s="368"/>
      <c r="MC11" s="368"/>
      <c r="MD11" s="368"/>
      <c r="ME11" s="368"/>
      <c r="MF11" s="368"/>
      <c r="MG11" s="368"/>
      <c r="MH11" s="368"/>
      <c r="MI11" s="368"/>
      <c r="MJ11" s="368"/>
      <c r="MK11" s="368"/>
      <c r="ML11" s="368"/>
      <c r="MM11" s="368"/>
      <c r="MN11" s="368"/>
      <c r="MO11" s="368"/>
      <c r="MP11" s="368"/>
      <c r="MQ11" s="368"/>
      <c r="MR11" s="368"/>
      <c r="MS11" s="368"/>
      <c r="MT11" s="368"/>
      <c r="MU11" s="368"/>
      <c r="MV11" s="368"/>
      <c r="MW11" s="368"/>
      <c r="MX11" s="368"/>
      <c r="MY11" s="368"/>
      <c r="MZ11" s="368"/>
      <c r="NA11" s="368"/>
      <c r="NB11" s="368"/>
      <c r="NC11" s="368"/>
      <c r="ND11" s="368"/>
      <c r="NE11" s="368"/>
      <c r="NF11" s="368"/>
      <c r="NG11" s="368"/>
      <c r="NH11" s="368"/>
      <c r="NI11" s="368"/>
      <c r="NJ11" s="368"/>
      <c r="NK11" s="368"/>
      <c r="NL11" s="368"/>
      <c r="NM11" s="368"/>
      <c r="NN11" s="368"/>
      <c r="NO11" s="368"/>
      <c r="NP11" s="368"/>
      <c r="NQ11" s="368"/>
      <c r="NR11" s="368"/>
      <c r="NS11" s="368"/>
      <c r="NT11" s="368"/>
      <c r="NU11" s="368"/>
      <c r="NV11" s="368"/>
      <c r="NW11" s="368"/>
      <c r="NX11" s="368"/>
      <c r="NY11" s="368"/>
      <c r="NZ11" s="368"/>
      <c r="OA11" s="368"/>
      <c r="OB11" s="368"/>
      <c r="OC11" s="368"/>
      <c r="OD11" s="368"/>
      <c r="OE11" s="368"/>
      <c r="OF11" s="368"/>
      <c r="OG11" s="368"/>
      <c r="OH11" s="368"/>
      <c r="OI11" s="368"/>
      <c r="OJ11" s="368"/>
      <c r="OK11" s="368"/>
      <c r="OL11" s="368"/>
      <c r="OM11" s="368"/>
      <c r="ON11" s="368"/>
      <c r="OO11" s="368"/>
      <c r="OP11" s="368"/>
      <c r="OQ11" s="368"/>
      <c r="OR11" s="368"/>
      <c r="OS11" s="368"/>
      <c r="OT11" s="368"/>
      <c r="OU11" s="368"/>
      <c r="OV11" s="368"/>
      <c r="OW11" s="368"/>
      <c r="OX11" s="368"/>
      <c r="OY11" s="368"/>
      <c r="OZ11" s="368"/>
      <c r="PA11" s="368"/>
      <c r="PB11" s="368"/>
      <c r="PC11" s="368"/>
      <c r="PD11" s="368"/>
      <c r="PE11" s="368"/>
      <c r="PF11" s="368"/>
      <c r="PG11" s="368"/>
      <c r="PH11" s="368"/>
      <c r="PI11" s="368"/>
      <c r="PJ11" s="368"/>
      <c r="PK11" s="368"/>
      <c r="PL11" s="368"/>
      <c r="PM11" s="368"/>
      <c r="PN11" s="368"/>
      <c r="PO11" s="368"/>
      <c r="PP11" s="368"/>
      <c r="PQ11" s="368"/>
      <c r="PR11" s="368"/>
      <c r="PS11" s="368"/>
      <c r="PT11" s="368"/>
      <c r="PU11" s="368"/>
      <c r="PV11" s="368"/>
      <c r="PW11" s="368"/>
      <c r="PX11" s="368"/>
      <c r="PY11" s="368"/>
      <c r="PZ11" s="368"/>
      <c r="QA11" s="368"/>
      <c r="QB11" s="368"/>
      <c r="QC11" s="368"/>
      <c r="QD11" s="368"/>
      <c r="QE11" s="368"/>
      <c r="QF11" s="368"/>
      <c r="QG11" s="368"/>
      <c r="QH11" s="368"/>
      <c r="QI11" s="368"/>
      <c r="QJ11" s="368"/>
      <c r="QK11" s="368"/>
      <c r="QL11" s="368"/>
      <c r="QM11" s="368"/>
      <c r="QN11" s="368"/>
      <c r="QO11" s="368"/>
      <c r="QP11" s="368"/>
      <c r="QQ11" s="368"/>
      <c r="QR11" s="368"/>
      <c r="QS11" s="368"/>
      <c r="QT11" s="368"/>
      <c r="QU11" s="368"/>
      <c r="QV11" s="368"/>
      <c r="QW11" s="368"/>
      <c r="QX11" s="368"/>
      <c r="QY11" s="368"/>
      <c r="QZ11" s="368"/>
      <c r="RA11" s="368"/>
      <c r="RB11" s="368"/>
      <c r="RC11" s="368"/>
      <c r="RD11" s="368"/>
      <c r="RE11" s="368"/>
      <c r="RF11" s="368"/>
      <c r="RG11" s="368"/>
      <c r="RH11" s="368"/>
      <c r="RI11" s="368"/>
      <c r="RJ11" s="368"/>
      <c r="RK11" s="368"/>
      <c r="RL11" s="368"/>
      <c r="RM11" s="368"/>
      <c r="RN11" s="368"/>
      <c r="RO11" s="368"/>
      <c r="RP11" s="368"/>
      <c r="RQ11" s="368"/>
      <c r="RR11" s="368"/>
      <c r="RS11" s="368"/>
      <c r="RT11" s="368"/>
      <c r="RU11" s="368"/>
      <c r="RV11" s="368"/>
      <c r="RW11" s="368"/>
      <c r="RX11" s="368"/>
      <c r="RY11" s="368"/>
      <c r="RZ11" s="368"/>
      <c r="SA11" s="368"/>
      <c r="SB11" s="368"/>
      <c r="SC11" s="368"/>
      <c r="SD11" s="368"/>
      <c r="SE11" s="368"/>
      <c r="SF11" s="368"/>
      <c r="SG11" s="368"/>
      <c r="SH11" s="368"/>
      <c r="SI11" s="368"/>
      <c r="SJ11" s="368"/>
      <c r="SK11" s="368"/>
      <c r="SL11" s="368"/>
      <c r="SM11" s="368"/>
      <c r="SN11" s="368"/>
      <c r="SO11" s="368"/>
      <c r="SP11" s="368"/>
      <c r="SQ11" s="368"/>
      <c r="SR11" s="368"/>
      <c r="SS11" s="368"/>
      <c r="ST11" s="368"/>
      <c r="SU11" s="368"/>
      <c r="SV11" s="368"/>
      <c r="SW11" s="368"/>
      <c r="SX11" s="368"/>
      <c r="SY11" s="368"/>
      <c r="SZ11" s="368"/>
      <c r="TA11" s="368"/>
      <c r="TB11" s="368"/>
      <c r="TC11" s="368"/>
      <c r="TD11" s="368"/>
      <c r="TE11" s="368"/>
      <c r="TF11" s="368"/>
      <c r="TG11" s="368"/>
      <c r="TH11" s="368"/>
      <c r="TI11" s="368"/>
      <c r="TJ11" s="368"/>
      <c r="TK11" s="368"/>
      <c r="TL11" s="368"/>
      <c r="TM11" s="368"/>
      <c r="TN11" s="368"/>
      <c r="TO11" s="368"/>
      <c r="TP11" s="368"/>
      <c r="TQ11" s="368"/>
      <c r="TR11" s="368"/>
      <c r="TS11" s="368"/>
      <c r="TT11" s="368"/>
      <c r="TU11" s="368"/>
      <c r="TV11" s="368"/>
      <c r="TW11" s="368"/>
      <c r="TX11" s="368"/>
      <c r="TY11" s="368"/>
      <c r="TZ11" s="368"/>
      <c r="UA11" s="368"/>
      <c r="UB11" s="368"/>
      <c r="UC11" s="368"/>
      <c r="UD11" s="368"/>
      <c r="UE11" s="368"/>
      <c r="UF11" s="368"/>
      <c r="UG11" s="368"/>
      <c r="UH11" s="368"/>
      <c r="UI11" s="368"/>
      <c r="UJ11" s="368"/>
      <c r="UK11" s="368"/>
      <c r="UL11" s="368"/>
      <c r="UM11" s="368"/>
      <c r="UN11" s="368"/>
      <c r="UO11" s="368"/>
      <c r="UP11" s="368"/>
      <c r="UQ11" s="368"/>
      <c r="UR11" s="368"/>
      <c r="US11" s="368"/>
      <c r="UT11" s="368"/>
      <c r="UU11" s="368"/>
      <c r="UV11" s="368"/>
      <c r="UW11" s="368"/>
      <c r="UX11" s="368"/>
      <c r="UY11" s="368"/>
      <c r="UZ11" s="368"/>
      <c r="VA11" s="368"/>
      <c r="VB11" s="368"/>
      <c r="VC11" s="368"/>
      <c r="VD11" s="368"/>
      <c r="VE11" s="368"/>
      <c r="VF11" s="368"/>
      <c r="VG11" s="368"/>
      <c r="VH11" s="368"/>
      <c r="VI11" s="368"/>
      <c r="VJ11" s="368"/>
      <c r="VK11" s="368"/>
      <c r="VL11" s="368"/>
      <c r="VM11" s="368"/>
      <c r="VN11" s="368"/>
      <c r="VO11" s="368"/>
      <c r="VP11" s="368"/>
      <c r="VQ11" s="368"/>
      <c r="VR11" s="368"/>
      <c r="VS11" s="368"/>
      <c r="VT11" s="368"/>
      <c r="VU11" s="368"/>
      <c r="VV11" s="368"/>
      <c r="VW11" s="368"/>
      <c r="VX11" s="368"/>
      <c r="VY11" s="368"/>
      <c r="VZ11" s="368"/>
      <c r="WA11" s="368"/>
      <c r="WB11" s="368"/>
      <c r="WC11" s="368"/>
      <c r="WD11" s="368"/>
      <c r="WE11" s="368"/>
      <c r="WF11" s="368"/>
      <c r="WG11" s="368"/>
      <c r="WH11" s="368"/>
      <c r="WI11" s="368"/>
      <c r="WJ11" s="368"/>
      <c r="WK11" s="368"/>
      <c r="WL11" s="368"/>
      <c r="WM11" s="368"/>
      <c r="WN11" s="368"/>
      <c r="WO11" s="368"/>
      <c r="WP11" s="368"/>
      <c r="WQ11" s="368"/>
      <c r="WR11" s="368"/>
      <c r="WS11" s="368"/>
      <c r="WT11" s="368"/>
      <c r="WU11" s="368"/>
      <c r="WV11" s="368"/>
      <c r="WW11" s="368"/>
      <c r="WX11" s="368"/>
      <c r="WY11" s="368"/>
      <c r="WZ11" s="368"/>
      <c r="XA11" s="368"/>
      <c r="XB11" s="368"/>
      <c r="XC11" s="368"/>
      <c r="XD11" s="368"/>
      <c r="XE11" s="368"/>
      <c r="XF11" s="368"/>
      <c r="XG11" s="368"/>
      <c r="XH11" s="368"/>
      <c r="XI11" s="368"/>
      <c r="XJ11" s="368"/>
      <c r="XK11" s="368"/>
      <c r="XL11" s="368"/>
      <c r="XM11" s="368"/>
      <c r="XN11" s="368"/>
      <c r="XO11" s="368"/>
      <c r="XP11" s="368"/>
      <c r="XQ11" s="368"/>
      <c r="XR11" s="368"/>
      <c r="XS11" s="368"/>
      <c r="XT11" s="368"/>
      <c r="XU11" s="368"/>
      <c r="XV11" s="368"/>
      <c r="XW11" s="368"/>
      <c r="XX11" s="368"/>
      <c r="XY11" s="368"/>
      <c r="XZ11" s="368"/>
      <c r="YA11" s="368"/>
      <c r="YB11" s="368"/>
      <c r="YC11" s="368"/>
      <c r="YD11" s="368"/>
      <c r="YE11" s="368"/>
      <c r="YF11" s="368"/>
      <c r="YG11" s="368"/>
      <c r="YH11" s="368"/>
      <c r="YI11" s="368"/>
      <c r="YJ11" s="368"/>
      <c r="YK11" s="368"/>
      <c r="YL11" s="368"/>
      <c r="YM11" s="368"/>
      <c r="YN11" s="368"/>
      <c r="YO11" s="368"/>
      <c r="YP11" s="368"/>
      <c r="YQ11" s="368"/>
      <c r="YR11" s="368"/>
      <c r="YS11" s="368"/>
      <c r="YT11" s="368"/>
      <c r="YU11" s="368"/>
      <c r="YV11" s="368"/>
      <c r="YW11" s="368"/>
      <c r="YX11" s="368"/>
      <c r="YY11" s="368"/>
      <c r="YZ11" s="368"/>
      <c r="ZA11" s="368"/>
      <c r="ZB11" s="368"/>
      <c r="ZC11" s="368"/>
      <c r="ZD11" s="368"/>
      <c r="ZE11" s="368"/>
      <c r="ZF11" s="368"/>
      <c r="ZG11" s="368"/>
      <c r="ZH11" s="368"/>
      <c r="ZI11" s="368"/>
      <c r="ZJ11" s="368"/>
      <c r="ZK11" s="368"/>
      <c r="ZL11" s="368"/>
      <c r="ZM11" s="368"/>
      <c r="ZN11" s="368"/>
      <c r="ZO11" s="368"/>
      <c r="ZP11" s="368"/>
      <c r="ZQ11" s="368"/>
      <c r="ZR11" s="368"/>
      <c r="ZS11" s="368"/>
      <c r="ZT11" s="368"/>
      <c r="ZU11" s="368"/>
      <c r="ZV11" s="368"/>
      <c r="ZW11" s="368"/>
      <c r="ZX11" s="368"/>
      <c r="ZY11" s="368"/>
      <c r="ZZ11" s="368"/>
      <c r="AAA11" s="368"/>
      <c r="AAB11" s="368"/>
      <c r="AAC11" s="368"/>
      <c r="AAD11" s="368"/>
      <c r="AAE11" s="368"/>
      <c r="AAF11" s="368"/>
      <c r="AAG11" s="368"/>
      <c r="AAH11" s="368"/>
      <c r="AAI11" s="368"/>
      <c r="AAJ11" s="368"/>
      <c r="AAK11" s="368"/>
      <c r="AAL11" s="368"/>
      <c r="AAM11" s="368"/>
      <c r="AAN11" s="368"/>
      <c r="AAO11" s="368"/>
      <c r="AAP11" s="368"/>
      <c r="AAQ11" s="368"/>
      <c r="AAR11" s="368"/>
      <c r="AAS11" s="368"/>
      <c r="AAT11" s="368"/>
      <c r="AAU11" s="368"/>
      <c r="AAV11" s="368"/>
      <c r="AAW11" s="368"/>
      <c r="AAX11" s="368"/>
      <c r="AAY11" s="368"/>
      <c r="AAZ11" s="368"/>
      <c r="ABA11" s="368"/>
      <c r="ABB11" s="368"/>
      <c r="ABC11" s="368"/>
      <c r="ABD11" s="368"/>
      <c r="ABE11" s="368"/>
      <c r="ABF11" s="368"/>
      <c r="ABG11" s="368"/>
      <c r="ABH11" s="368"/>
      <c r="ABI11" s="368"/>
      <c r="ABJ11" s="368"/>
      <c r="ABK11" s="368"/>
      <c r="ABL11" s="368"/>
      <c r="ABM11" s="368"/>
      <c r="ABN11" s="368"/>
      <c r="ABO11" s="368"/>
      <c r="ABP11" s="368"/>
      <c r="ABQ11" s="368"/>
      <c r="ABR11" s="368"/>
      <c r="ABS11" s="368"/>
      <c r="ABT11" s="368"/>
      <c r="ABU11" s="368"/>
      <c r="ABV11" s="368"/>
      <c r="ABW11" s="368"/>
      <c r="ABX11" s="368"/>
      <c r="ABY11" s="368"/>
      <c r="ABZ11" s="368"/>
      <c r="ACA11" s="368"/>
      <c r="ACB11" s="368"/>
      <c r="ACC11" s="368"/>
      <c r="ACD11" s="368"/>
      <c r="ACE11" s="368"/>
      <c r="ACF11" s="368"/>
      <c r="ACG11" s="368"/>
      <c r="ACH11" s="368"/>
      <c r="ACI11" s="368"/>
      <c r="ACJ11" s="368"/>
      <c r="ACK11" s="368"/>
      <c r="ACL11" s="368"/>
      <c r="ACM11" s="368"/>
      <c r="ACN11" s="368"/>
      <c r="ACO11" s="368"/>
      <c r="ACP11" s="368"/>
      <c r="ACQ11" s="368"/>
      <c r="ACR11" s="368"/>
      <c r="ACS11" s="368"/>
      <c r="ACT11" s="368"/>
      <c r="ACU11" s="368"/>
      <c r="ACV11" s="368"/>
      <c r="ACW11" s="368"/>
      <c r="ACX11" s="368"/>
      <c r="ACY11" s="368"/>
      <c r="ACZ11" s="368"/>
      <c r="ADA11" s="368"/>
      <c r="ADB11" s="368"/>
      <c r="ADC11" s="368"/>
      <c r="ADD11" s="368"/>
      <c r="ADE11" s="368"/>
      <c r="ADF11" s="368"/>
      <c r="ADG11" s="368"/>
      <c r="ADH11" s="368"/>
      <c r="ADI11" s="368"/>
      <c r="ADJ11" s="368"/>
      <c r="ADK11" s="368"/>
      <c r="ADL11" s="368"/>
      <c r="ADM11" s="368"/>
      <c r="ADN11" s="368"/>
      <c r="ADO11" s="368"/>
      <c r="ADP11" s="368"/>
      <c r="ADQ11" s="368"/>
      <c r="ADR11" s="368"/>
      <c r="ADS11" s="368"/>
      <c r="ADT11" s="368"/>
      <c r="ADU11" s="368"/>
      <c r="ADV11" s="368"/>
      <c r="ADW11" s="368"/>
      <c r="ADX11" s="368"/>
      <c r="ADY11" s="368"/>
      <c r="ADZ11" s="368"/>
      <c r="AEA11" s="368"/>
      <c r="AEB11" s="368"/>
      <c r="AEC11" s="368"/>
      <c r="AED11" s="368"/>
      <c r="AEE11" s="368"/>
      <c r="AEF11" s="368"/>
      <c r="AEG11" s="368"/>
      <c r="AEH11" s="368"/>
      <c r="AEI11" s="368"/>
      <c r="AEJ11" s="368"/>
      <c r="AEK11" s="368"/>
      <c r="AEL11" s="368"/>
      <c r="AEM11" s="368"/>
      <c r="AEN11" s="368"/>
      <c r="AEO11" s="368"/>
      <c r="AEP11" s="368"/>
      <c r="AEQ11" s="368"/>
      <c r="AER11" s="368"/>
      <c r="AES11" s="368"/>
      <c r="AET11" s="368"/>
      <c r="AEU11" s="368"/>
      <c r="AEV11" s="368"/>
      <c r="AEW11" s="368"/>
      <c r="AEX11" s="368"/>
      <c r="AEY11" s="368"/>
      <c r="AEZ11" s="368"/>
      <c r="AFA11" s="368"/>
      <c r="AFB11" s="368"/>
      <c r="AFC11" s="368"/>
      <c r="AFD11" s="368"/>
      <c r="AFE11" s="368"/>
      <c r="AFF11" s="368"/>
      <c r="AFG11" s="368"/>
      <c r="AFH11" s="368"/>
      <c r="AFI11" s="368"/>
      <c r="AFJ11" s="368"/>
      <c r="AFK11" s="368"/>
      <c r="AFL11" s="368"/>
      <c r="AFM11" s="368"/>
      <c r="AFN11" s="368"/>
      <c r="AFO11" s="368"/>
      <c r="AFP11" s="368"/>
      <c r="AFQ11" s="368"/>
      <c r="AFR11" s="368"/>
      <c r="AFS11" s="368"/>
      <c r="AFT11" s="368"/>
      <c r="AFU11" s="368"/>
      <c r="AFV11" s="368"/>
      <c r="AFW11" s="368"/>
      <c r="AFX11" s="368"/>
      <c r="AFY11" s="368"/>
      <c r="AFZ11" s="368"/>
      <c r="AGA11" s="368"/>
      <c r="AGB11" s="368"/>
      <c r="AGC11" s="368"/>
      <c r="AGD11" s="368"/>
      <c r="AGE11" s="368"/>
      <c r="AGF11" s="368"/>
      <c r="AGG11" s="368"/>
      <c r="AGH11" s="368"/>
      <c r="AGI11" s="368"/>
      <c r="AGJ11" s="368"/>
      <c r="AGK11" s="368"/>
      <c r="AGL11" s="368"/>
      <c r="AGM11" s="368"/>
      <c r="AGN11" s="368"/>
      <c r="AGO11" s="368"/>
      <c r="AGP11" s="368"/>
      <c r="AGQ11" s="368"/>
      <c r="AGR11" s="368"/>
      <c r="AGS11" s="368"/>
      <c r="AGT11" s="368"/>
      <c r="AGU11" s="368"/>
      <c r="AGV11" s="368"/>
      <c r="AGW11" s="368"/>
      <c r="AGX11" s="368"/>
      <c r="AGY11" s="368"/>
      <c r="AGZ11" s="368"/>
      <c r="AHA11" s="368"/>
      <c r="AHB11" s="368"/>
      <c r="AHC11" s="368"/>
      <c r="AHD11" s="368"/>
      <c r="AHE11" s="368"/>
      <c r="AHF11" s="368"/>
      <c r="AHG11" s="368"/>
      <c r="AHH11" s="368"/>
      <c r="AHI11" s="368"/>
      <c r="AHJ11" s="368"/>
      <c r="AHK11" s="368"/>
      <c r="AHL11" s="368"/>
      <c r="AHM11" s="368"/>
      <c r="AHN11" s="368"/>
      <c r="AHO11" s="368"/>
      <c r="AHP11" s="368"/>
      <c r="AHQ11" s="368"/>
      <c r="AHR11" s="368"/>
      <c r="AHS11" s="368"/>
      <c r="AHT11" s="368"/>
      <c r="AHU11" s="368"/>
      <c r="AHV11" s="368"/>
      <c r="AHW11" s="368"/>
      <c r="AHX11" s="368"/>
      <c r="AHY11" s="368"/>
      <c r="AHZ11" s="368"/>
      <c r="AIA11" s="368"/>
      <c r="AIB11" s="368"/>
      <c r="AIC11" s="368"/>
      <c r="AID11" s="368"/>
      <c r="AIE11" s="368"/>
      <c r="AIF11" s="368"/>
      <c r="AIG11" s="368"/>
      <c r="AIH11" s="368"/>
      <c r="AII11" s="368"/>
      <c r="AIJ11" s="368"/>
      <c r="AIK11" s="368"/>
      <c r="AIL11" s="368"/>
      <c r="AIM11" s="368"/>
      <c r="AIN11" s="368"/>
      <c r="AIO11" s="368"/>
      <c r="AIP11" s="368"/>
      <c r="AIQ11" s="368"/>
      <c r="AIR11" s="368"/>
      <c r="AIS11" s="368"/>
      <c r="AIT11" s="368"/>
      <c r="AIU11" s="368"/>
      <c r="AIV11" s="368"/>
      <c r="AIW11" s="368"/>
      <c r="AIX11" s="368"/>
      <c r="AIY11" s="368"/>
      <c r="AIZ11" s="368"/>
      <c r="AJA11" s="368"/>
      <c r="AJB11" s="368"/>
      <c r="AJC11" s="368"/>
      <c r="AJD11" s="368"/>
      <c r="AJE11" s="368"/>
      <c r="AJF11" s="368"/>
      <c r="AJG11" s="368"/>
      <c r="AJH11" s="368"/>
      <c r="AJI11" s="368"/>
      <c r="AJJ11" s="368"/>
      <c r="AJK11" s="368"/>
      <c r="AJL11" s="368"/>
      <c r="AJM11" s="368"/>
      <c r="AJN11" s="368"/>
      <c r="AJO11" s="368"/>
      <c r="AJP11" s="368"/>
      <c r="AJQ11" s="368"/>
      <c r="AJR11" s="368"/>
      <c r="AJS11" s="368"/>
      <c r="AJT11" s="368"/>
      <c r="AJU11" s="368"/>
      <c r="AJV11" s="368"/>
      <c r="AJW11" s="368"/>
      <c r="AJX11" s="368"/>
      <c r="AJY11" s="368"/>
      <c r="AJZ11" s="368"/>
      <c r="AKA11" s="368"/>
      <c r="AKB11" s="368"/>
      <c r="AKC11" s="368"/>
      <c r="AKD11" s="368"/>
      <c r="AKE11" s="368"/>
      <c r="AKF11" s="368"/>
      <c r="AKG11" s="368"/>
      <c r="AKH11" s="368"/>
      <c r="AKI11" s="368"/>
      <c r="AKJ11" s="368"/>
      <c r="AKK11" s="368"/>
      <c r="AKL11" s="368"/>
      <c r="AKM11" s="368"/>
      <c r="AKN11" s="368"/>
      <c r="AKO11" s="368"/>
      <c r="AKP11" s="368"/>
      <c r="AKQ11" s="368"/>
      <c r="AKR11" s="368"/>
      <c r="AKS11" s="368"/>
      <c r="AKT11" s="368"/>
      <c r="AKU11" s="368"/>
      <c r="AKV11" s="368"/>
      <c r="AKW11" s="368"/>
      <c r="AKX11" s="368"/>
      <c r="AKY11" s="368"/>
      <c r="AKZ11" s="368"/>
      <c r="ALA11" s="368"/>
      <c r="ALB11" s="368"/>
      <c r="ALC11" s="368"/>
      <c r="ALD11" s="368"/>
      <c r="ALE11" s="368"/>
      <c r="ALF11" s="368"/>
      <c r="ALG11" s="368"/>
      <c r="ALH11" s="368"/>
      <c r="ALI11" s="368"/>
      <c r="ALJ11" s="368"/>
      <c r="ALK11" s="368"/>
      <c r="ALL11" s="368"/>
      <c r="ALM11" s="368"/>
      <c r="ALN11" s="368"/>
      <c r="ALO11" s="368"/>
      <c r="ALP11" s="368"/>
      <c r="ALQ11" s="368"/>
      <c r="ALR11" s="368"/>
      <c r="ALS11" s="368"/>
      <c r="ALT11" s="368"/>
      <c r="ALU11" s="368"/>
      <c r="ALV11" s="368"/>
      <c r="ALW11" s="368"/>
      <c r="ALX11" s="368"/>
      <c r="ALY11" s="368"/>
      <c r="ALZ11" s="368"/>
      <c r="AMA11" s="368"/>
      <c r="AMB11" s="368"/>
      <c r="AMC11" s="368"/>
      <c r="AMD11" s="368"/>
      <c r="AME11" s="368"/>
      <c r="AMF11" s="368"/>
      <c r="AMG11" s="368"/>
      <c r="AMH11" s="368"/>
      <c r="AMI11" s="368"/>
      <c r="AMJ11" s="368"/>
      <c r="AMK11" s="368"/>
      <c r="AML11" s="368"/>
      <c r="AMM11" s="368"/>
      <c r="AMN11" s="368"/>
      <c r="AMO11" s="368"/>
      <c r="AMP11" s="368"/>
      <c r="AMQ11" s="368"/>
      <c r="AMR11" s="368"/>
      <c r="AMS11" s="368"/>
      <c r="AMT11" s="368"/>
      <c r="AMU11" s="368"/>
      <c r="AMV11" s="368"/>
      <c r="AMW11" s="368"/>
      <c r="AMX11" s="368"/>
      <c r="AMY11" s="368"/>
      <c r="AMZ11" s="368"/>
      <c r="ANA11" s="368"/>
      <c r="ANB11" s="368"/>
      <c r="ANC11" s="368"/>
      <c r="AND11" s="368"/>
      <c r="ANE11" s="368"/>
      <c r="ANF11" s="368"/>
      <c r="ANG11" s="368"/>
      <c r="ANH11" s="368"/>
      <c r="ANI11" s="368"/>
      <c r="ANJ11" s="368"/>
      <c r="ANK11" s="368"/>
      <c r="ANL11" s="368"/>
      <c r="ANM11" s="368"/>
      <c r="ANN11" s="368"/>
      <c r="ANO11" s="368"/>
      <c r="ANP11" s="368"/>
      <c r="ANQ11" s="368"/>
      <c r="ANR11" s="368"/>
      <c r="ANS11" s="368"/>
      <c r="ANT11" s="368"/>
      <c r="ANU11" s="368"/>
      <c r="ANV11" s="368"/>
      <c r="ANW11" s="368"/>
      <c r="ANX11" s="368"/>
      <c r="ANY11" s="368"/>
      <c r="ANZ11" s="368"/>
      <c r="AOA11" s="368"/>
      <c r="AOB11" s="368"/>
      <c r="AOC11" s="368"/>
      <c r="AOD11" s="368"/>
      <c r="AOE11" s="368"/>
      <c r="AOF11" s="368"/>
      <c r="AOG11" s="368"/>
      <c r="AOH11" s="368"/>
      <c r="AOI11" s="368"/>
      <c r="AOJ11" s="368"/>
      <c r="AOK11" s="368"/>
      <c r="AOL11" s="368"/>
      <c r="AOM11" s="368"/>
      <c r="AON11" s="368"/>
      <c r="AOO11" s="368"/>
      <c r="AOP11" s="368"/>
      <c r="AOQ11" s="368"/>
      <c r="AOR11" s="368"/>
      <c r="AOS11" s="368"/>
      <c r="AOT11" s="368"/>
      <c r="AOU11" s="368"/>
      <c r="AOV11" s="368"/>
      <c r="AOW11" s="368"/>
      <c r="AOX11" s="368"/>
      <c r="AOY11" s="368"/>
      <c r="AOZ11" s="368"/>
      <c r="APA11" s="368"/>
      <c r="APB11" s="368"/>
      <c r="APC11" s="368"/>
      <c r="APD11" s="368"/>
      <c r="APE11" s="368"/>
      <c r="APF11" s="368"/>
      <c r="APG11" s="368"/>
      <c r="APH11" s="368"/>
      <c r="API11" s="368"/>
      <c r="APJ11" s="368"/>
      <c r="APK11" s="368"/>
      <c r="APL11" s="368"/>
      <c r="APM11" s="368"/>
      <c r="APN11" s="368"/>
      <c r="APO11" s="368"/>
      <c r="APP11" s="368"/>
      <c r="APQ11" s="368"/>
      <c r="APR11" s="368"/>
      <c r="APS11" s="368"/>
      <c r="APT11" s="368"/>
      <c r="APU11" s="368"/>
      <c r="APV11" s="368"/>
      <c r="APW11" s="368"/>
      <c r="APX11" s="368"/>
      <c r="APY11" s="368"/>
      <c r="APZ11" s="368"/>
      <c r="AQA11" s="368"/>
      <c r="AQB11" s="368"/>
      <c r="AQC11" s="368"/>
      <c r="AQD11" s="368"/>
      <c r="AQE11" s="368"/>
      <c r="AQF11" s="368"/>
      <c r="AQG11" s="368"/>
      <c r="AQH11" s="368"/>
      <c r="AQI11" s="368"/>
      <c r="AQJ11" s="368"/>
      <c r="AQK11" s="368"/>
      <c r="AQL11" s="368"/>
      <c r="AQM11" s="368"/>
      <c r="AQN11" s="368"/>
      <c r="AQO11" s="368"/>
      <c r="AQP11" s="368"/>
      <c r="AQQ11" s="368"/>
      <c r="AQR11" s="368"/>
      <c r="AQS11" s="368"/>
      <c r="AQT11" s="368"/>
      <c r="AQU11" s="368"/>
      <c r="AQV11" s="368"/>
      <c r="AQW11" s="368"/>
      <c r="AQX11" s="368"/>
      <c r="AQY11" s="368"/>
      <c r="AQZ11" s="368"/>
      <c r="ARA11" s="368"/>
      <c r="ARB11" s="368"/>
      <c r="ARC11" s="368"/>
      <c r="ARD11" s="368"/>
      <c r="ARE11" s="368"/>
      <c r="ARF11" s="368"/>
      <c r="ARG11" s="368"/>
      <c r="ARH11" s="368"/>
      <c r="ARI11" s="368"/>
      <c r="ARJ11" s="368"/>
      <c r="ARK11" s="368"/>
      <c r="ARL11" s="368"/>
      <c r="ARM11" s="368"/>
      <c r="ARN11" s="368"/>
      <c r="ARO11" s="368"/>
      <c r="ARP11" s="368"/>
      <c r="ARQ11" s="368"/>
      <c r="ARR11" s="368"/>
      <c r="ARS11" s="368"/>
      <c r="ART11" s="368"/>
      <c r="ARU11" s="368"/>
      <c r="ARV11" s="368"/>
      <c r="ARW11" s="368"/>
      <c r="ARX11" s="368"/>
      <c r="ARY11" s="368"/>
      <c r="ARZ11" s="368"/>
      <c r="ASA11" s="368"/>
      <c r="ASB11" s="368"/>
      <c r="ASC11" s="368"/>
      <c r="ASD11" s="368"/>
      <c r="ASE11" s="368"/>
      <c r="ASF11" s="368"/>
      <c r="ASG11" s="368"/>
      <c r="ASH11" s="368"/>
      <c r="ASI11" s="368"/>
      <c r="ASJ11" s="368"/>
      <c r="ASK11" s="368"/>
      <c r="ASL11" s="368"/>
      <c r="ASM11" s="368"/>
      <c r="ASN11" s="368"/>
      <c r="ASO11" s="368"/>
      <c r="ASP11" s="368"/>
      <c r="ASQ11" s="368"/>
      <c r="ASR11" s="368"/>
      <c r="ASS11" s="368"/>
      <c r="AST11" s="368"/>
      <c r="ASU11" s="368"/>
      <c r="ASV11" s="368"/>
      <c r="ASW11" s="368"/>
      <c r="ASX11" s="368"/>
      <c r="ASY11" s="368"/>
      <c r="ASZ11" s="368"/>
      <c r="ATA11" s="368"/>
      <c r="ATB11" s="368"/>
      <c r="ATC11" s="368"/>
      <c r="ATD11" s="368"/>
    </row>
    <row r="12" spans="1:1200" s="109" customFormat="1" ht="140.25" customHeight="1">
      <c r="A12" s="109">
        <v>7</v>
      </c>
      <c r="B12" s="359" t="s">
        <v>2425</v>
      </c>
      <c r="C12" s="109" t="s">
        <v>2426</v>
      </c>
      <c r="D12" s="109" t="s">
        <v>2427</v>
      </c>
      <c r="E12" s="109" t="s">
        <v>2428</v>
      </c>
      <c r="F12" s="359" t="s">
        <v>1695</v>
      </c>
      <c r="G12" s="109" t="s">
        <v>2429</v>
      </c>
      <c r="H12" s="360" t="s">
        <v>404</v>
      </c>
      <c r="I12" s="109">
        <v>2022</v>
      </c>
      <c r="J12" s="361">
        <v>45712</v>
      </c>
      <c r="K12" s="362"/>
      <c r="L12" s="362">
        <v>45739</v>
      </c>
      <c r="O12" s="363"/>
      <c r="P12" s="363" t="s">
        <v>1695</v>
      </c>
      <c r="Q12" s="363"/>
      <c r="R12" s="363" t="s">
        <v>1604</v>
      </c>
      <c r="S12" s="371" t="s">
        <v>2015</v>
      </c>
      <c r="T12" s="365" t="s">
        <v>2430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8"/>
      <c r="DG12" s="368"/>
      <c r="DH12" s="368"/>
      <c r="DI12" s="368"/>
      <c r="DJ12" s="368"/>
      <c r="DK12" s="368"/>
      <c r="DL12" s="368"/>
      <c r="DM12" s="368"/>
      <c r="DN12" s="368"/>
      <c r="DO12" s="368"/>
      <c r="DP12" s="368"/>
      <c r="DQ12" s="368"/>
      <c r="DR12" s="368"/>
      <c r="DS12" s="368"/>
      <c r="DT12" s="368"/>
      <c r="DU12" s="368"/>
      <c r="DV12" s="368"/>
      <c r="DW12" s="368"/>
      <c r="DX12" s="368"/>
      <c r="DY12" s="368"/>
      <c r="DZ12" s="368"/>
      <c r="EA12" s="368"/>
      <c r="EB12" s="368"/>
      <c r="EC12" s="368"/>
      <c r="ED12" s="368"/>
      <c r="EE12" s="368"/>
      <c r="EF12" s="368"/>
      <c r="EG12" s="368"/>
      <c r="EH12" s="368"/>
      <c r="EI12" s="368"/>
      <c r="EJ12" s="368"/>
      <c r="EK12" s="368"/>
      <c r="EL12" s="368"/>
      <c r="EM12" s="368"/>
      <c r="EN12" s="368"/>
      <c r="EO12" s="368"/>
      <c r="EP12" s="368"/>
      <c r="EQ12" s="368"/>
      <c r="ER12" s="368"/>
      <c r="ES12" s="368"/>
      <c r="ET12" s="368"/>
      <c r="EU12" s="368"/>
      <c r="EV12" s="368"/>
      <c r="EW12" s="368"/>
      <c r="EX12" s="368"/>
      <c r="EY12" s="368"/>
      <c r="EZ12" s="368"/>
      <c r="FA12" s="368"/>
      <c r="FB12" s="368"/>
      <c r="FC12" s="368"/>
      <c r="FD12" s="368"/>
      <c r="FE12" s="368"/>
      <c r="FF12" s="368"/>
      <c r="FG12" s="368"/>
      <c r="FH12" s="368"/>
      <c r="FI12" s="368"/>
      <c r="FJ12" s="368"/>
      <c r="FK12" s="368"/>
      <c r="FL12" s="368"/>
      <c r="FM12" s="368"/>
      <c r="FN12" s="368"/>
      <c r="FO12" s="368"/>
      <c r="FP12" s="368"/>
      <c r="FQ12" s="368"/>
      <c r="FR12" s="368"/>
      <c r="FS12" s="368"/>
      <c r="FT12" s="368"/>
      <c r="FU12" s="368"/>
      <c r="FV12" s="368"/>
      <c r="FW12" s="368"/>
      <c r="FX12" s="368"/>
      <c r="FY12" s="368"/>
      <c r="FZ12" s="368"/>
      <c r="GA12" s="368"/>
      <c r="GB12" s="368"/>
      <c r="GC12" s="368"/>
      <c r="GD12" s="368"/>
      <c r="GE12" s="368"/>
      <c r="GF12" s="368"/>
      <c r="GG12" s="368"/>
      <c r="GH12" s="368"/>
      <c r="GI12" s="368"/>
      <c r="GJ12" s="368"/>
      <c r="GK12" s="368"/>
      <c r="GL12" s="368"/>
      <c r="GM12" s="368"/>
      <c r="GN12" s="368"/>
      <c r="GO12" s="368"/>
      <c r="GP12" s="368"/>
      <c r="GQ12" s="368"/>
      <c r="GR12" s="368"/>
      <c r="GS12" s="368"/>
      <c r="GT12" s="368"/>
      <c r="GU12" s="368"/>
      <c r="GV12" s="368"/>
      <c r="GW12" s="368"/>
      <c r="GX12" s="368"/>
      <c r="GY12" s="368"/>
      <c r="GZ12" s="368"/>
      <c r="HA12" s="368"/>
      <c r="HB12" s="368"/>
      <c r="HC12" s="368"/>
      <c r="HD12" s="368"/>
      <c r="HE12" s="368"/>
      <c r="HF12" s="368"/>
      <c r="HG12" s="368"/>
      <c r="HH12" s="368"/>
      <c r="HI12" s="368"/>
      <c r="HJ12" s="368"/>
      <c r="HK12" s="368"/>
      <c r="HL12" s="368"/>
      <c r="HM12" s="368"/>
      <c r="HN12" s="368"/>
      <c r="HO12" s="368"/>
      <c r="HP12" s="368"/>
      <c r="HQ12" s="368"/>
      <c r="HR12" s="368"/>
      <c r="HS12" s="368"/>
      <c r="HT12" s="368"/>
      <c r="HU12" s="368"/>
      <c r="HV12" s="368"/>
      <c r="HW12" s="368"/>
      <c r="HX12" s="368"/>
      <c r="HY12" s="368"/>
      <c r="HZ12" s="368"/>
      <c r="IA12" s="368"/>
      <c r="IB12" s="368"/>
      <c r="IC12" s="368"/>
      <c r="ID12" s="368"/>
      <c r="IE12" s="368"/>
      <c r="IF12" s="368"/>
      <c r="IG12" s="368"/>
      <c r="IH12" s="368"/>
      <c r="II12" s="368"/>
      <c r="IJ12" s="368"/>
      <c r="IK12" s="368"/>
      <c r="IL12" s="368"/>
      <c r="IM12" s="368"/>
      <c r="IN12" s="368"/>
      <c r="IO12" s="368"/>
      <c r="IP12" s="368"/>
      <c r="IQ12" s="368"/>
      <c r="IR12" s="368"/>
      <c r="IS12" s="368"/>
      <c r="IT12" s="368"/>
      <c r="IU12" s="368"/>
      <c r="IV12" s="368"/>
      <c r="IW12" s="368"/>
      <c r="IX12" s="368"/>
      <c r="IY12" s="368"/>
      <c r="IZ12" s="368"/>
      <c r="JA12" s="368"/>
      <c r="JB12" s="368"/>
      <c r="JC12" s="368"/>
      <c r="JD12" s="368"/>
      <c r="JE12" s="368"/>
      <c r="JF12" s="368"/>
      <c r="JG12" s="368"/>
      <c r="JH12" s="368"/>
      <c r="JI12" s="368"/>
      <c r="JJ12" s="368"/>
      <c r="JK12" s="368"/>
      <c r="JL12" s="368"/>
      <c r="JM12" s="368"/>
      <c r="JN12" s="368"/>
      <c r="JO12" s="368"/>
      <c r="JP12" s="368"/>
      <c r="JQ12" s="368"/>
      <c r="JR12" s="368"/>
      <c r="JS12" s="368"/>
      <c r="JT12" s="368"/>
      <c r="JU12" s="368"/>
      <c r="JV12" s="368"/>
      <c r="JW12" s="368"/>
      <c r="JX12" s="368"/>
      <c r="JY12" s="368"/>
      <c r="JZ12" s="368"/>
      <c r="KA12" s="368"/>
      <c r="KB12" s="368"/>
      <c r="KC12" s="368"/>
      <c r="KD12" s="368"/>
      <c r="KE12" s="368"/>
      <c r="KF12" s="368"/>
      <c r="KG12" s="368"/>
      <c r="KH12" s="368"/>
      <c r="KI12" s="368"/>
      <c r="KJ12" s="368"/>
      <c r="KK12" s="368"/>
      <c r="KL12" s="368"/>
      <c r="KM12" s="368"/>
      <c r="KN12" s="368"/>
      <c r="KO12" s="368"/>
      <c r="KP12" s="368"/>
      <c r="KQ12" s="368"/>
      <c r="KR12" s="368"/>
      <c r="KS12" s="368"/>
      <c r="KT12" s="368"/>
      <c r="KU12" s="368"/>
      <c r="KV12" s="368"/>
      <c r="KW12" s="368"/>
      <c r="KX12" s="368"/>
      <c r="KY12" s="368"/>
      <c r="KZ12" s="368"/>
      <c r="LA12" s="368"/>
      <c r="LB12" s="368"/>
      <c r="LC12" s="368"/>
      <c r="LD12" s="368"/>
      <c r="LE12" s="368"/>
      <c r="LF12" s="368"/>
      <c r="LG12" s="368"/>
      <c r="LH12" s="368"/>
      <c r="LI12" s="368"/>
      <c r="LJ12" s="368"/>
      <c r="LK12" s="368"/>
      <c r="LL12" s="368"/>
      <c r="LM12" s="368"/>
      <c r="LN12" s="368"/>
      <c r="LO12" s="368"/>
      <c r="LP12" s="368"/>
      <c r="LQ12" s="368"/>
      <c r="LR12" s="368"/>
      <c r="LS12" s="368"/>
      <c r="LT12" s="368"/>
      <c r="LU12" s="368"/>
      <c r="LV12" s="368"/>
      <c r="LW12" s="368"/>
      <c r="LX12" s="368"/>
      <c r="LY12" s="368"/>
      <c r="LZ12" s="368"/>
      <c r="MA12" s="368"/>
      <c r="MB12" s="368"/>
      <c r="MC12" s="368"/>
      <c r="MD12" s="368"/>
      <c r="ME12" s="368"/>
      <c r="MF12" s="368"/>
      <c r="MG12" s="368"/>
      <c r="MH12" s="368"/>
      <c r="MI12" s="368"/>
      <c r="MJ12" s="368"/>
      <c r="MK12" s="368"/>
      <c r="ML12" s="368"/>
      <c r="MM12" s="368"/>
      <c r="MN12" s="368"/>
      <c r="MO12" s="368"/>
      <c r="MP12" s="368"/>
      <c r="MQ12" s="368"/>
      <c r="MR12" s="368"/>
      <c r="MS12" s="368"/>
      <c r="MT12" s="368"/>
      <c r="MU12" s="368"/>
      <c r="MV12" s="368"/>
      <c r="MW12" s="368"/>
      <c r="MX12" s="368"/>
      <c r="MY12" s="368"/>
      <c r="MZ12" s="368"/>
      <c r="NA12" s="368"/>
      <c r="NB12" s="368"/>
      <c r="NC12" s="368"/>
      <c r="ND12" s="368"/>
      <c r="NE12" s="368"/>
      <c r="NF12" s="368"/>
      <c r="NG12" s="368"/>
      <c r="NH12" s="368"/>
      <c r="NI12" s="368"/>
      <c r="NJ12" s="368"/>
      <c r="NK12" s="368"/>
      <c r="NL12" s="368"/>
      <c r="NM12" s="368"/>
      <c r="NN12" s="368"/>
      <c r="NO12" s="368"/>
      <c r="NP12" s="368"/>
      <c r="NQ12" s="368"/>
      <c r="NR12" s="368"/>
      <c r="NS12" s="368"/>
      <c r="NT12" s="368"/>
      <c r="NU12" s="368"/>
      <c r="NV12" s="368"/>
      <c r="NW12" s="368"/>
      <c r="NX12" s="368"/>
      <c r="NY12" s="368"/>
      <c r="NZ12" s="368"/>
      <c r="OA12" s="368"/>
      <c r="OB12" s="368"/>
      <c r="OC12" s="368"/>
      <c r="OD12" s="368"/>
      <c r="OE12" s="368"/>
      <c r="OF12" s="368"/>
      <c r="OG12" s="368"/>
      <c r="OH12" s="368"/>
      <c r="OI12" s="368"/>
      <c r="OJ12" s="368"/>
      <c r="OK12" s="368"/>
      <c r="OL12" s="368"/>
      <c r="OM12" s="368"/>
      <c r="ON12" s="368"/>
      <c r="OO12" s="368"/>
      <c r="OP12" s="368"/>
      <c r="OQ12" s="368"/>
      <c r="OR12" s="368"/>
      <c r="OS12" s="368"/>
      <c r="OT12" s="368"/>
      <c r="OU12" s="368"/>
      <c r="OV12" s="368"/>
      <c r="OW12" s="368"/>
      <c r="OX12" s="368"/>
      <c r="OY12" s="368"/>
      <c r="OZ12" s="368"/>
      <c r="PA12" s="368"/>
      <c r="PB12" s="368"/>
      <c r="PC12" s="368"/>
      <c r="PD12" s="368"/>
      <c r="PE12" s="368"/>
      <c r="PF12" s="368"/>
      <c r="PG12" s="368"/>
      <c r="PH12" s="368"/>
      <c r="PI12" s="368"/>
      <c r="PJ12" s="368"/>
      <c r="PK12" s="368"/>
      <c r="PL12" s="368"/>
      <c r="PM12" s="368"/>
      <c r="PN12" s="368"/>
      <c r="PO12" s="368"/>
      <c r="PP12" s="368"/>
      <c r="PQ12" s="368"/>
      <c r="PR12" s="368"/>
      <c r="PS12" s="368"/>
      <c r="PT12" s="368"/>
      <c r="PU12" s="368"/>
      <c r="PV12" s="368"/>
      <c r="PW12" s="368"/>
      <c r="PX12" s="368"/>
      <c r="PY12" s="368"/>
      <c r="PZ12" s="368"/>
      <c r="QA12" s="368"/>
      <c r="QB12" s="368"/>
      <c r="QC12" s="368"/>
      <c r="QD12" s="368"/>
      <c r="QE12" s="368"/>
      <c r="QF12" s="368"/>
      <c r="QG12" s="368"/>
      <c r="QH12" s="368"/>
      <c r="QI12" s="368"/>
      <c r="QJ12" s="368"/>
      <c r="QK12" s="368"/>
      <c r="QL12" s="368"/>
      <c r="QM12" s="368"/>
      <c r="QN12" s="368"/>
      <c r="QO12" s="368"/>
      <c r="QP12" s="368"/>
      <c r="QQ12" s="368"/>
      <c r="QR12" s="368"/>
      <c r="QS12" s="368"/>
      <c r="QT12" s="368"/>
      <c r="QU12" s="368"/>
      <c r="QV12" s="368"/>
      <c r="QW12" s="368"/>
      <c r="QX12" s="368"/>
      <c r="QY12" s="368"/>
      <c r="QZ12" s="368"/>
      <c r="RA12" s="368"/>
      <c r="RB12" s="368"/>
      <c r="RC12" s="368"/>
      <c r="RD12" s="368"/>
      <c r="RE12" s="368"/>
      <c r="RF12" s="368"/>
      <c r="RG12" s="368"/>
      <c r="RH12" s="368"/>
      <c r="RI12" s="368"/>
      <c r="RJ12" s="368"/>
      <c r="RK12" s="368"/>
      <c r="RL12" s="368"/>
      <c r="RM12" s="368"/>
      <c r="RN12" s="368"/>
      <c r="RO12" s="368"/>
      <c r="RP12" s="368"/>
      <c r="RQ12" s="368"/>
      <c r="RR12" s="368"/>
      <c r="RS12" s="368"/>
      <c r="RT12" s="368"/>
      <c r="RU12" s="368"/>
      <c r="RV12" s="368"/>
      <c r="RW12" s="368"/>
      <c r="RX12" s="368"/>
      <c r="RY12" s="368"/>
      <c r="RZ12" s="368"/>
      <c r="SA12" s="368"/>
      <c r="SB12" s="368"/>
      <c r="SC12" s="368"/>
      <c r="SD12" s="368"/>
      <c r="SE12" s="368"/>
      <c r="SF12" s="368"/>
      <c r="SG12" s="368"/>
      <c r="SH12" s="368"/>
      <c r="SI12" s="368"/>
      <c r="SJ12" s="368"/>
      <c r="SK12" s="368"/>
      <c r="SL12" s="368"/>
      <c r="SM12" s="368"/>
      <c r="SN12" s="368"/>
      <c r="SO12" s="368"/>
      <c r="SP12" s="368"/>
      <c r="SQ12" s="368"/>
      <c r="SR12" s="368"/>
      <c r="SS12" s="368"/>
      <c r="ST12" s="368"/>
      <c r="SU12" s="368"/>
      <c r="SV12" s="368"/>
      <c r="SW12" s="368"/>
      <c r="SX12" s="368"/>
      <c r="SY12" s="368"/>
      <c r="SZ12" s="368"/>
      <c r="TA12" s="368"/>
      <c r="TB12" s="368"/>
      <c r="TC12" s="368"/>
      <c r="TD12" s="368"/>
      <c r="TE12" s="368"/>
      <c r="TF12" s="368"/>
      <c r="TG12" s="368"/>
      <c r="TH12" s="368"/>
      <c r="TI12" s="368"/>
      <c r="TJ12" s="368"/>
      <c r="TK12" s="368"/>
      <c r="TL12" s="368"/>
      <c r="TM12" s="368"/>
      <c r="TN12" s="368"/>
      <c r="TO12" s="368"/>
      <c r="TP12" s="368"/>
      <c r="TQ12" s="368"/>
      <c r="TR12" s="368"/>
      <c r="TS12" s="368"/>
      <c r="TT12" s="368"/>
      <c r="TU12" s="368"/>
      <c r="TV12" s="368"/>
      <c r="TW12" s="368"/>
      <c r="TX12" s="368"/>
      <c r="TY12" s="368"/>
      <c r="TZ12" s="368"/>
      <c r="UA12" s="368"/>
      <c r="UB12" s="368"/>
      <c r="UC12" s="368"/>
      <c r="UD12" s="368"/>
      <c r="UE12" s="368"/>
      <c r="UF12" s="368"/>
      <c r="UG12" s="368"/>
      <c r="UH12" s="368"/>
      <c r="UI12" s="368"/>
      <c r="UJ12" s="368"/>
      <c r="UK12" s="368"/>
      <c r="UL12" s="368"/>
      <c r="UM12" s="368"/>
      <c r="UN12" s="368"/>
      <c r="UO12" s="368"/>
      <c r="UP12" s="368"/>
      <c r="UQ12" s="368"/>
      <c r="UR12" s="368"/>
      <c r="US12" s="368"/>
      <c r="UT12" s="368"/>
      <c r="UU12" s="368"/>
      <c r="UV12" s="368"/>
      <c r="UW12" s="368"/>
      <c r="UX12" s="368"/>
      <c r="UY12" s="368"/>
      <c r="UZ12" s="368"/>
      <c r="VA12" s="368"/>
      <c r="VB12" s="368"/>
      <c r="VC12" s="368"/>
      <c r="VD12" s="368"/>
      <c r="VE12" s="368"/>
      <c r="VF12" s="368"/>
      <c r="VG12" s="368"/>
      <c r="VH12" s="368"/>
      <c r="VI12" s="368"/>
      <c r="VJ12" s="368"/>
      <c r="VK12" s="368"/>
      <c r="VL12" s="368"/>
      <c r="VM12" s="368"/>
      <c r="VN12" s="368"/>
      <c r="VO12" s="368"/>
      <c r="VP12" s="368"/>
      <c r="VQ12" s="368"/>
      <c r="VR12" s="368"/>
      <c r="VS12" s="368"/>
      <c r="VT12" s="368"/>
      <c r="VU12" s="368"/>
      <c r="VV12" s="368"/>
      <c r="VW12" s="368"/>
      <c r="VX12" s="368"/>
      <c r="VY12" s="368"/>
      <c r="VZ12" s="368"/>
      <c r="WA12" s="368"/>
      <c r="WB12" s="368"/>
      <c r="WC12" s="368"/>
      <c r="WD12" s="368"/>
      <c r="WE12" s="368"/>
      <c r="WF12" s="368"/>
      <c r="WG12" s="368"/>
      <c r="WH12" s="368"/>
      <c r="WI12" s="368"/>
      <c r="WJ12" s="368"/>
      <c r="WK12" s="368"/>
      <c r="WL12" s="368"/>
      <c r="WM12" s="368"/>
      <c r="WN12" s="368"/>
      <c r="WO12" s="368"/>
      <c r="WP12" s="368"/>
      <c r="WQ12" s="368"/>
      <c r="WR12" s="368"/>
      <c r="WS12" s="368"/>
      <c r="WT12" s="368"/>
      <c r="WU12" s="368"/>
      <c r="WV12" s="368"/>
      <c r="WW12" s="368"/>
      <c r="WX12" s="368"/>
      <c r="WY12" s="368"/>
      <c r="WZ12" s="368"/>
      <c r="XA12" s="368"/>
      <c r="XB12" s="368"/>
      <c r="XC12" s="368"/>
      <c r="XD12" s="368"/>
      <c r="XE12" s="368"/>
      <c r="XF12" s="368"/>
      <c r="XG12" s="368"/>
      <c r="XH12" s="368"/>
      <c r="XI12" s="368"/>
      <c r="XJ12" s="368"/>
      <c r="XK12" s="368"/>
      <c r="XL12" s="368"/>
      <c r="XM12" s="368"/>
      <c r="XN12" s="368"/>
      <c r="XO12" s="368"/>
      <c r="XP12" s="368"/>
      <c r="XQ12" s="368"/>
      <c r="XR12" s="368"/>
      <c r="XS12" s="368"/>
      <c r="XT12" s="368"/>
      <c r="XU12" s="368"/>
      <c r="XV12" s="368"/>
      <c r="XW12" s="368"/>
      <c r="XX12" s="368"/>
      <c r="XY12" s="368"/>
      <c r="XZ12" s="368"/>
      <c r="YA12" s="368"/>
      <c r="YB12" s="368"/>
      <c r="YC12" s="368"/>
      <c r="YD12" s="368"/>
      <c r="YE12" s="368"/>
      <c r="YF12" s="368"/>
      <c r="YG12" s="368"/>
      <c r="YH12" s="368"/>
      <c r="YI12" s="368"/>
      <c r="YJ12" s="368"/>
      <c r="YK12" s="368"/>
      <c r="YL12" s="368"/>
      <c r="YM12" s="368"/>
      <c r="YN12" s="368"/>
      <c r="YO12" s="368"/>
      <c r="YP12" s="368"/>
      <c r="YQ12" s="368"/>
      <c r="YR12" s="368"/>
      <c r="YS12" s="368"/>
      <c r="YT12" s="368"/>
      <c r="YU12" s="368"/>
      <c r="YV12" s="368"/>
      <c r="YW12" s="368"/>
      <c r="YX12" s="368"/>
      <c r="YY12" s="368"/>
      <c r="YZ12" s="368"/>
      <c r="ZA12" s="368"/>
      <c r="ZB12" s="368"/>
      <c r="ZC12" s="368"/>
      <c r="ZD12" s="368"/>
      <c r="ZE12" s="368"/>
      <c r="ZF12" s="368"/>
      <c r="ZG12" s="368"/>
      <c r="ZH12" s="368"/>
      <c r="ZI12" s="368"/>
      <c r="ZJ12" s="368"/>
      <c r="ZK12" s="368"/>
      <c r="ZL12" s="368"/>
      <c r="ZM12" s="368"/>
      <c r="ZN12" s="368"/>
      <c r="ZO12" s="368"/>
      <c r="ZP12" s="368"/>
      <c r="ZQ12" s="368"/>
      <c r="ZR12" s="368"/>
      <c r="ZS12" s="368"/>
      <c r="ZT12" s="368"/>
      <c r="ZU12" s="368"/>
      <c r="ZV12" s="368"/>
      <c r="ZW12" s="368"/>
      <c r="ZX12" s="368"/>
      <c r="ZY12" s="368"/>
      <c r="ZZ12" s="368"/>
      <c r="AAA12" s="368"/>
      <c r="AAB12" s="368"/>
      <c r="AAC12" s="368"/>
      <c r="AAD12" s="368"/>
      <c r="AAE12" s="368"/>
      <c r="AAF12" s="368"/>
      <c r="AAG12" s="368"/>
      <c r="AAH12" s="368"/>
      <c r="AAI12" s="368"/>
      <c r="AAJ12" s="368"/>
      <c r="AAK12" s="368"/>
      <c r="AAL12" s="368"/>
      <c r="AAM12" s="368"/>
      <c r="AAN12" s="368"/>
      <c r="AAO12" s="368"/>
      <c r="AAP12" s="368"/>
      <c r="AAQ12" s="368"/>
      <c r="AAR12" s="368"/>
      <c r="AAS12" s="368"/>
      <c r="AAT12" s="368"/>
      <c r="AAU12" s="368"/>
      <c r="AAV12" s="368"/>
      <c r="AAW12" s="368"/>
      <c r="AAX12" s="368"/>
      <c r="AAY12" s="368"/>
      <c r="AAZ12" s="368"/>
      <c r="ABA12" s="368"/>
      <c r="ABB12" s="368"/>
      <c r="ABC12" s="368"/>
      <c r="ABD12" s="368"/>
      <c r="ABE12" s="368"/>
      <c r="ABF12" s="368"/>
      <c r="ABG12" s="368"/>
      <c r="ABH12" s="368"/>
      <c r="ABI12" s="368"/>
      <c r="ABJ12" s="368"/>
      <c r="ABK12" s="368"/>
      <c r="ABL12" s="368"/>
      <c r="ABM12" s="368"/>
      <c r="ABN12" s="368"/>
      <c r="ABO12" s="368"/>
      <c r="ABP12" s="368"/>
      <c r="ABQ12" s="368"/>
      <c r="ABR12" s="368"/>
      <c r="ABS12" s="368"/>
      <c r="ABT12" s="368"/>
      <c r="ABU12" s="368"/>
      <c r="ABV12" s="368"/>
      <c r="ABW12" s="368"/>
      <c r="ABX12" s="368"/>
      <c r="ABY12" s="368"/>
      <c r="ABZ12" s="368"/>
      <c r="ACA12" s="368"/>
      <c r="ACB12" s="368"/>
      <c r="ACC12" s="368"/>
      <c r="ACD12" s="368"/>
      <c r="ACE12" s="368"/>
      <c r="ACF12" s="368"/>
      <c r="ACG12" s="368"/>
      <c r="ACH12" s="368"/>
      <c r="ACI12" s="368"/>
      <c r="ACJ12" s="368"/>
      <c r="ACK12" s="368"/>
      <c r="ACL12" s="368"/>
      <c r="ACM12" s="368"/>
      <c r="ACN12" s="368"/>
      <c r="ACO12" s="368"/>
      <c r="ACP12" s="368"/>
      <c r="ACQ12" s="368"/>
      <c r="ACR12" s="368"/>
      <c r="ACS12" s="368"/>
      <c r="ACT12" s="368"/>
      <c r="ACU12" s="368"/>
      <c r="ACV12" s="368"/>
      <c r="ACW12" s="368"/>
      <c r="ACX12" s="368"/>
      <c r="ACY12" s="368"/>
      <c r="ACZ12" s="368"/>
      <c r="ADA12" s="368"/>
      <c r="ADB12" s="368"/>
      <c r="ADC12" s="368"/>
      <c r="ADD12" s="368"/>
      <c r="ADE12" s="368"/>
      <c r="ADF12" s="368"/>
      <c r="ADG12" s="368"/>
      <c r="ADH12" s="368"/>
      <c r="ADI12" s="368"/>
      <c r="ADJ12" s="368"/>
      <c r="ADK12" s="368"/>
      <c r="ADL12" s="368"/>
      <c r="ADM12" s="368"/>
      <c r="ADN12" s="368"/>
      <c r="ADO12" s="368"/>
      <c r="ADP12" s="368"/>
      <c r="ADQ12" s="368"/>
      <c r="ADR12" s="368"/>
      <c r="ADS12" s="368"/>
      <c r="ADT12" s="368"/>
      <c r="ADU12" s="368"/>
      <c r="ADV12" s="368"/>
      <c r="ADW12" s="368"/>
      <c r="ADX12" s="368"/>
      <c r="ADY12" s="368"/>
      <c r="ADZ12" s="368"/>
      <c r="AEA12" s="368"/>
      <c r="AEB12" s="368"/>
      <c r="AEC12" s="368"/>
      <c r="AED12" s="368"/>
      <c r="AEE12" s="368"/>
      <c r="AEF12" s="368"/>
      <c r="AEG12" s="368"/>
      <c r="AEH12" s="368"/>
      <c r="AEI12" s="368"/>
      <c r="AEJ12" s="368"/>
      <c r="AEK12" s="368"/>
      <c r="AEL12" s="368"/>
      <c r="AEM12" s="368"/>
      <c r="AEN12" s="368"/>
      <c r="AEO12" s="368"/>
      <c r="AEP12" s="368"/>
      <c r="AEQ12" s="368"/>
      <c r="AER12" s="368"/>
      <c r="AES12" s="368"/>
      <c r="AET12" s="368"/>
      <c r="AEU12" s="368"/>
      <c r="AEV12" s="368"/>
      <c r="AEW12" s="368"/>
      <c r="AEX12" s="368"/>
      <c r="AEY12" s="368"/>
      <c r="AEZ12" s="368"/>
      <c r="AFA12" s="368"/>
      <c r="AFB12" s="368"/>
      <c r="AFC12" s="368"/>
      <c r="AFD12" s="368"/>
      <c r="AFE12" s="368"/>
      <c r="AFF12" s="368"/>
      <c r="AFG12" s="368"/>
      <c r="AFH12" s="368"/>
      <c r="AFI12" s="368"/>
      <c r="AFJ12" s="368"/>
      <c r="AFK12" s="368"/>
      <c r="AFL12" s="368"/>
      <c r="AFM12" s="368"/>
      <c r="AFN12" s="368"/>
      <c r="AFO12" s="368"/>
      <c r="AFP12" s="368"/>
      <c r="AFQ12" s="368"/>
      <c r="AFR12" s="368"/>
      <c r="AFS12" s="368"/>
      <c r="AFT12" s="368"/>
      <c r="AFU12" s="368"/>
      <c r="AFV12" s="368"/>
      <c r="AFW12" s="368"/>
      <c r="AFX12" s="368"/>
      <c r="AFY12" s="368"/>
      <c r="AFZ12" s="368"/>
      <c r="AGA12" s="368"/>
      <c r="AGB12" s="368"/>
      <c r="AGC12" s="368"/>
      <c r="AGD12" s="368"/>
      <c r="AGE12" s="368"/>
      <c r="AGF12" s="368"/>
      <c r="AGG12" s="368"/>
      <c r="AGH12" s="368"/>
      <c r="AGI12" s="368"/>
      <c r="AGJ12" s="368"/>
      <c r="AGK12" s="368"/>
      <c r="AGL12" s="368"/>
      <c r="AGM12" s="368"/>
      <c r="AGN12" s="368"/>
      <c r="AGO12" s="368"/>
      <c r="AGP12" s="368"/>
      <c r="AGQ12" s="368"/>
      <c r="AGR12" s="368"/>
      <c r="AGS12" s="368"/>
      <c r="AGT12" s="368"/>
      <c r="AGU12" s="368"/>
      <c r="AGV12" s="368"/>
      <c r="AGW12" s="368"/>
      <c r="AGX12" s="368"/>
      <c r="AGY12" s="368"/>
      <c r="AGZ12" s="368"/>
      <c r="AHA12" s="368"/>
      <c r="AHB12" s="368"/>
      <c r="AHC12" s="368"/>
      <c r="AHD12" s="368"/>
      <c r="AHE12" s="368"/>
      <c r="AHF12" s="368"/>
      <c r="AHG12" s="368"/>
      <c r="AHH12" s="368"/>
      <c r="AHI12" s="368"/>
      <c r="AHJ12" s="368"/>
      <c r="AHK12" s="368"/>
      <c r="AHL12" s="368"/>
      <c r="AHM12" s="368"/>
      <c r="AHN12" s="368"/>
      <c r="AHO12" s="368"/>
      <c r="AHP12" s="368"/>
      <c r="AHQ12" s="368"/>
      <c r="AHR12" s="368"/>
      <c r="AHS12" s="368"/>
      <c r="AHT12" s="368"/>
      <c r="AHU12" s="368"/>
      <c r="AHV12" s="368"/>
      <c r="AHW12" s="368"/>
      <c r="AHX12" s="368"/>
      <c r="AHY12" s="368"/>
      <c r="AHZ12" s="368"/>
      <c r="AIA12" s="368"/>
      <c r="AIB12" s="368"/>
      <c r="AIC12" s="368"/>
      <c r="AID12" s="368"/>
      <c r="AIE12" s="368"/>
      <c r="AIF12" s="368"/>
      <c r="AIG12" s="368"/>
      <c r="AIH12" s="368"/>
      <c r="AII12" s="368"/>
      <c r="AIJ12" s="368"/>
      <c r="AIK12" s="368"/>
      <c r="AIL12" s="368"/>
      <c r="AIM12" s="368"/>
      <c r="AIN12" s="368"/>
      <c r="AIO12" s="368"/>
      <c r="AIP12" s="368"/>
      <c r="AIQ12" s="368"/>
      <c r="AIR12" s="368"/>
      <c r="AIS12" s="368"/>
      <c r="AIT12" s="368"/>
      <c r="AIU12" s="368"/>
      <c r="AIV12" s="368"/>
      <c r="AIW12" s="368"/>
      <c r="AIX12" s="368"/>
      <c r="AIY12" s="368"/>
      <c r="AIZ12" s="368"/>
      <c r="AJA12" s="368"/>
      <c r="AJB12" s="368"/>
      <c r="AJC12" s="368"/>
      <c r="AJD12" s="368"/>
      <c r="AJE12" s="368"/>
      <c r="AJF12" s="368"/>
      <c r="AJG12" s="368"/>
      <c r="AJH12" s="368"/>
      <c r="AJI12" s="368"/>
      <c r="AJJ12" s="368"/>
      <c r="AJK12" s="368"/>
      <c r="AJL12" s="368"/>
      <c r="AJM12" s="368"/>
      <c r="AJN12" s="368"/>
      <c r="AJO12" s="368"/>
      <c r="AJP12" s="368"/>
      <c r="AJQ12" s="368"/>
      <c r="AJR12" s="368"/>
      <c r="AJS12" s="368"/>
      <c r="AJT12" s="368"/>
      <c r="AJU12" s="368"/>
      <c r="AJV12" s="368"/>
      <c r="AJW12" s="368"/>
      <c r="AJX12" s="368"/>
      <c r="AJY12" s="368"/>
      <c r="AJZ12" s="368"/>
      <c r="AKA12" s="368"/>
      <c r="AKB12" s="368"/>
      <c r="AKC12" s="368"/>
      <c r="AKD12" s="368"/>
      <c r="AKE12" s="368"/>
      <c r="AKF12" s="368"/>
      <c r="AKG12" s="368"/>
      <c r="AKH12" s="368"/>
      <c r="AKI12" s="368"/>
      <c r="AKJ12" s="368"/>
      <c r="AKK12" s="368"/>
      <c r="AKL12" s="368"/>
      <c r="AKM12" s="368"/>
      <c r="AKN12" s="368"/>
      <c r="AKO12" s="368"/>
      <c r="AKP12" s="368"/>
      <c r="AKQ12" s="368"/>
      <c r="AKR12" s="368"/>
      <c r="AKS12" s="368"/>
      <c r="AKT12" s="368"/>
      <c r="AKU12" s="368"/>
      <c r="AKV12" s="368"/>
      <c r="AKW12" s="368"/>
      <c r="AKX12" s="368"/>
      <c r="AKY12" s="368"/>
      <c r="AKZ12" s="368"/>
      <c r="ALA12" s="368"/>
      <c r="ALB12" s="368"/>
      <c r="ALC12" s="368"/>
      <c r="ALD12" s="368"/>
      <c r="ALE12" s="368"/>
      <c r="ALF12" s="368"/>
      <c r="ALG12" s="368"/>
      <c r="ALH12" s="368"/>
      <c r="ALI12" s="368"/>
      <c r="ALJ12" s="368"/>
      <c r="ALK12" s="368"/>
      <c r="ALL12" s="368"/>
      <c r="ALM12" s="368"/>
      <c r="ALN12" s="368"/>
      <c r="ALO12" s="368"/>
      <c r="ALP12" s="368"/>
      <c r="ALQ12" s="368"/>
      <c r="ALR12" s="368"/>
      <c r="ALS12" s="368"/>
      <c r="ALT12" s="368"/>
      <c r="ALU12" s="368"/>
      <c r="ALV12" s="368"/>
      <c r="ALW12" s="368"/>
      <c r="ALX12" s="368"/>
      <c r="ALY12" s="368"/>
      <c r="ALZ12" s="368"/>
      <c r="AMA12" s="368"/>
      <c r="AMB12" s="368"/>
      <c r="AMC12" s="368"/>
      <c r="AMD12" s="368"/>
      <c r="AME12" s="368"/>
      <c r="AMF12" s="368"/>
      <c r="AMG12" s="368"/>
      <c r="AMH12" s="368"/>
      <c r="AMI12" s="368"/>
      <c r="AMJ12" s="368"/>
      <c r="AMK12" s="368"/>
      <c r="AML12" s="368"/>
      <c r="AMM12" s="368"/>
      <c r="AMN12" s="368"/>
      <c r="AMO12" s="368"/>
      <c r="AMP12" s="368"/>
      <c r="AMQ12" s="368"/>
      <c r="AMR12" s="368"/>
      <c r="AMS12" s="368"/>
      <c r="AMT12" s="368"/>
      <c r="AMU12" s="368"/>
      <c r="AMV12" s="368"/>
      <c r="AMW12" s="368"/>
      <c r="AMX12" s="368"/>
      <c r="AMY12" s="368"/>
      <c r="AMZ12" s="368"/>
      <c r="ANA12" s="368"/>
      <c r="ANB12" s="368"/>
      <c r="ANC12" s="368"/>
      <c r="AND12" s="368"/>
      <c r="ANE12" s="368"/>
      <c r="ANF12" s="368"/>
      <c r="ANG12" s="368"/>
      <c r="ANH12" s="368"/>
      <c r="ANI12" s="368"/>
      <c r="ANJ12" s="368"/>
      <c r="ANK12" s="368"/>
      <c r="ANL12" s="368"/>
      <c r="ANM12" s="368"/>
      <c r="ANN12" s="368"/>
      <c r="ANO12" s="368"/>
      <c r="ANP12" s="368"/>
      <c r="ANQ12" s="368"/>
      <c r="ANR12" s="368"/>
      <c r="ANS12" s="368"/>
      <c r="ANT12" s="368"/>
      <c r="ANU12" s="368"/>
      <c r="ANV12" s="368"/>
      <c r="ANW12" s="368"/>
      <c r="ANX12" s="368"/>
      <c r="ANY12" s="368"/>
      <c r="ANZ12" s="368"/>
      <c r="AOA12" s="368"/>
      <c r="AOB12" s="368"/>
      <c r="AOC12" s="368"/>
      <c r="AOD12" s="368"/>
      <c r="AOE12" s="368"/>
      <c r="AOF12" s="368"/>
      <c r="AOG12" s="368"/>
      <c r="AOH12" s="368"/>
      <c r="AOI12" s="368"/>
      <c r="AOJ12" s="368"/>
      <c r="AOK12" s="368"/>
      <c r="AOL12" s="368"/>
      <c r="AOM12" s="368"/>
      <c r="AON12" s="368"/>
      <c r="AOO12" s="368"/>
      <c r="AOP12" s="368"/>
      <c r="AOQ12" s="368"/>
      <c r="AOR12" s="368"/>
      <c r="AOS12" s="368"/>
      <c r="AOT12" s="368"/>
      <c r="AOU12" s="368"/>
      <c r="AOV12" s="368"/>
      <c r="AOW12" s="368"/>
      <c r="AOX12" s="368"/>
      <c r="AOY12" s="368"/>
      <c r="AOZ12" s="368"/>
      <c r="APA12" s="368"/>
      <c r="APB12" s="368"/>
      <c r="APC12" s="368"/>
      <c r="APD12" s="368"/>
      <c r="APE12" s="368"/>
      <c r="APF12" s="368"/>
      <c r="APG12" s="368"/>
      <c r="APH12" s="368"/>
      <c r="API12" s="368"/>
      <c r="APJ12" s="368"/>
      <c r="APK12" s="368"/>
      <c r="APL12" s="368"/>
      <c r="APM12" s="368"/>
      <c r="APN12" s="368"/>
      <c r="APO12" s="368"/>
      <c r="APP12" s="368"/>
      <c r="APQ12" s="368"/>
      <c r="APR12" s="368"/>
      <c r="APS12" s="368"/>
      <c r="APT12" s="368"/>
      <c r="APU12" s="368"/>
      <c r="APV12" s="368"/>
      <c r="APW12" s="368"/>
      <c r="APX12" s="368"/>
      <c r="APY12" s="368"/>
      <c r="APZ12" s="368"/>
      <c r="AQA12" s="368"/>
      <c r="AQB12" s="368"/>
      <c r="AQC12" s="368"/>
      <c r="AQD12" s="368"/>
      <c r="AQE12" s="368"/>
      <c r="AQF12" s="368"/>
      <c r="AQG12" s="368"/>
      <c r="AQH12" s="368"/>
      <c r="AQI12" s="368"/>
      <c r="AQJ12" s="368"/>
      <c r="AQK12" s="368"/>
      <c r="AQL12" s="368"/>
      <c r="AQM12" s="368"/>
      <c r="AQN12" s="368"/>
      <c r="AQO12" s="368"/>
      <c r="AQP12" s="368"/>
      <c r="AQQ12" s="368"/>
      <c r="AQR12" s="368"/>
      <c r="AQS12" s="368"/>
      <c r="AQT12" s="368"/>
      <c r="AQU12" s="368"/>
      <c r="AQV12" s="368"/>
      <c r="AQW12" s="368"/>
      <c r="AQX12" s="368"/>
      <c r="AQY12" s="368"/>
      <c r="AQZ12" s="368"/>
      <c r="ARA12" s="368"/>
      <c r="ARB12" s="368"/>
      <c r="ARC12" s="368"/>
      <c r="ARD12" s="368"/>
      <c r="ARE12" s="368"/>
      <c r="ARF12" s="368"/>
      <c r="ARG12" s="368"/>
      <c r="ARH12" s="368"/>
      <c r="ARI12" s="368"/>
      <c r="ARJ12" s="368"/>
      <c r="ARK12" s="368"/>
      <c r="ARL12" s="368"/>
      <c r="ARM12" s="368"/>
      <c r="ARN12" s="368"/>
      <c r="ARO12" s="368"/>
      <c r="ARP12" s="368"/>
      <c r="ARQ12" s="368"/>
      <c r="ARR12" s="368"/>
      <c r="ARS12" s="368"/>
      <c r="ART12" s="368"/>
      <c r="ARU12" s="368"/>
      <c r="ARV12" s="368"/>
      <c r="ARW12" s="368"/>
      <c r="ARX12" s="368"/>
      <c r="ARY12" s="368"/>
      <c r="ARZ12" s="368"/>
      <c r="ASA12" s="368"/>
      <c r="ASB12" s="368"/>
      <c r="ASC12" s="368"/>
      <c r="ASD12" s="368"/>
      <c r="ASE12" s="368"/>
      <c r="ASF12" s="368"/>
      <c r="ASG12" s="368"/>
      <c r="ASH12" s="368"/>
      <c r="ASI12" s="368"/>
      <c r="ASJ12" s="368"/>
      <c r="ASK12" s="368"/>
      <c r="ASL12" s="368"/>
      <c r="ASM12" s="368"/>
      <c r="ASN12" s="368"/>
      <c r="ASO12" s="368"/>
      <c r="ASP12" s="368"/>
      <c r="ASQ12" s="368"/>
      <c r="ASR12" s="368"/>
      <c r="ASS12" s="368"/>
      <c r="AST12" s="368"/>
      <c r="ASU12" s="368"/>
      <c r="ASV12" s="368"/>
      <c r="ASW12" s="368"/>
      <c r="ASX12" s="368"/>
      <c r="ASY12" s="368"/>
      <c r="ASZ12" s="368"/>
      <c r="ATA12" s="368"/>
      <c r="ATB12" s="368"/>
      <c r="ATC12" s="368"/>
      <c r="ATD12" s="368"/>
    </row>
    <row r="13" spans="1:1200" s="109" customFormat="1" ht="126" customHeight="1">
      <c r="A13" s="109">
        <v>8</v>
      </c>
      <c r="B13" s="359" t="s">
        <v>2431</v>
      </c>
      <c r="C13" s="109" t="s">
        <v>2432</v>
      </c>
      <c r="D13" s="109" t="s">
        <v>2433</v>
      </c>
      <c r="E13" s="109" t="s">
        <v>2434</v>
      </c>
      <c r="F13" s="359" t="s">
        <v>2435</v>
      </c>
      <c r="G13" s="109" t="s">
        <v>2436</v>
      </c>
      <c r="H13" s="360" t="s">
        <v>2437</v>
      </c>
      <c r="I13" s="109">
        <v>2024</v>
      </c>
      <c r="J13" s="361">
        <v>45602</v>
      </c>
      <c r="K13" s="362"/>
      <c r="L13" s="362">
        <v>45966</v>
      </c>
      <c r="O13" s="363"/>
      <c r="P13" s="363">
        <v>12640</v>
      </c>
      <c r="Q13" s="363"/>
      <c r="R13" s="363" t="s">
        <v>1604</v>
      </c>
      <c r="S13" s="371" t="s">
        <v>2015</v>
      </c>
      <c r="T13" s="364" t="s">
        <v>2438</v>
      </c>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8"/>
      <c r="DG13" s="368"/>
      <c r="DH13" s="368"/>
      <c r="DI13" s="368"/>
      <c r="DJ13" s="368"/>
      <c r="DK13" s="368"/>
      <c r="DL13" s="368"/>
      <c r="DM13" s="368"/>
      <c r="DN13" s="368"/>
      <c r="DO13" s="368"/>
      <c r="DP13" s="368"/>
      <c r="DQ13" s="368"/>
      <c r="DR13" s="368"/>
      <c r="DS13" s="368"/>
      <c r="DT13" s="368"/>
      <c r="DU13" s="368"/>
      <c r="DV13" s="368"/>
      <c r="DW13" s="368"/>
      <c r="DX13" s="368"/>
      <c r="DY13" s="368"/>
      <c r="DZ13" s="368"/>
      <c r="EA13" s="368"/>
      <c r="EB13" s="368"/>
      <c r="EC13" s="368"/>
      <c r="ED13" s="368"/>
      <c r="EE13" s="368"/>
      <c r="EF13" s="368"/>
      <c r="EG13" s="368"/>
      <c r="EH13" s="368"/>
      <c r="EI13" s="368"/>
      <c r="EJ13" s="368"/>
      <c r="EK13" s="368"/>
      <c r="EL13" s="368"/>
      <c r="EM13" s="368"/>
      <c r="EN13" s="368"/>
      <c r="EO13" s="368"/>
      <c r="EP13" s="368"/>
      <c r="EQ13" s="368"/>
      <c r="ER13" s="368"/>
      <c r="ES13" s="368"/>
      <c r="ET13" s="368"/>
      <c r="EU13" s="368"/>
      <c r="EV13" s="368"/>
      <c r="EW13" s="368"/>
      <c r="EX13" s="368"/>
      <c r="EY13" s="368"/>
      <c r="EZ13" s="368"/>
      <c r="FA13" s="368"/>
      <c r="FB13" s="368"/>
      <c r="FC13" s="368"/>
      <c r="FD13" s="368"/>
      <c r="FE13" s="368"/>
      <c r="FF13" s="368"/>
      <c r="FG13" s="368"/>
      <c r="FH13" s="368"/>
      <c r="FI13" s="368"/>
      <c r="FJ13" s="368"/>
      <c r="FK13" s="368"/>
      <c r="FL13" s="368"/>
      <c r="FM13" s="368"/>
      <c r="FN13" s="368"/>
      <c r="FO13" s="368"/>
      <c r="FP13" s="368"/>
      <c r="FQ13" s="368"/>
      <c r="FR13" s="368"/>
      <c r="FS13" s="368"/>
      <c r="FT13" s="368"/>
      <c r="FU13" s="368"/>
      <c r="FV13" s="368"/>
      <c r="FW13" s="368"/>
      <c r="FX13" s="368"/>
      <c r="FY13" s="368"/>
      <c r="FZ13" s="368"/>
      <c r="GA13" s="368"/>
      <c r="GB13" s="368"/>
      <c r="GC13" s="368"/>
      <c r="GD13" s="368"/>
      <c r="GE13" s="368"/>
      <c r="GF13" s="368"/>
      <c r="GG13" s="368"/>
      <c r="GH13" s="368"/>
      <c r="GI13" s="368"/>
      <c r="GJ13" s="368"/>
      <c r="GK13" s="368"/>
      <c r="GL13" s="368"/>
      <c r="GM13" s="368"/>
      <c r="GN13" s="368"/>
      <c r="GO13" s="368"/>
      <c r="GP13" s="368"/>
      <c r="GQ13" s="368"/>
      <c r="GR13" s="368"/>
      <c r="GS13" s="368"/>
      <c r="GT13" s="368"/>
      <c r="GU13" s="368"/>
      <c r="GV13" s="368"/>
      <c r="GW13" s="368"/>
      <c r="GX13" s="368"/>
      <c r="GY13" s="368"/>
      <c r="GZ13" s="368"/>
      <c r="HA13" s="368"/>
      <c r="HB13" s="368"/>
      <c r="HC13" s="368"/>
      <c r="HD13" s="368"/>
      <c r="HE13" s="368"/>
      <c r="HF13" s="368"/>
      <c r="HG13" s="368"/>
      <c r="HH13" s="368"/>
      <c r="HI13" s="368"/>
      <c r="HJ13" s="368"/>
      <c r="HK13" s="368"/>
      <c r="HL13" s="368"/>
      <c r="HM13" s="368"/>
      <c r="HN13" s="368"/>
      <c r="HO13" s="368"/>
      <c r="HP13" s="368"/>
      <c r="HQ13" s="368"/>
      <c r="HR13" s="368"/>
      <c r="HS13" s="368"/>
      <c r="HT13" s="368"/>
      <c r="HU13" s="368"/>
      <c r="HV13" s="368"/>
      <c r="HW13" s="368"/>
      <c r="HX13" s="368"/>
      <c r="HY13" s="368"/>
      <c r="HZ13" s="368"/>
      <c r="IA13" s="368"/>
      <c r="IB13" s="368"/>
      <c r="IC13" s="368"/>
      <c r="ID13" s="368"/>
      <c r="IE13" s="368"/>
      <c r="IF13" s="368"/>
      <c r="IG13" s="368"/>
      <c r="IH13" s="368"/>
      <c r="II13" s="368"/>
      <c r="IJ13" s="368"/>
      <c r="IK13" s="368"/>
      <c r="IL13" s="368"/>
      <c r="IM13" s="368"/>
      <c r="IN13" s="368"/>
      <c r="IO13" s="368"/>
      <c r="IP13" s="368"/>
      <c r="IQ13" s="368"/>
      <c r="IR13" s="368"/>
      <c r="IS13" s="368"/>
      <c r="IT13" s="368"/>
      <c r="IU13" s="368"/>
      <c r="IV13" s="368"/>
      <c r="IW13" s="368"/>
      <c r="IX13" s="368"/>
      <c r="IY13" s="368"/>
      <c r="IZ13" s="368"/>
      <c r="JA13" s="368"/>
      <c r="JB13" s="368"/>
      <c r="JC13" s="368"/>
      <c r="JD13" s="368"/>
      <c r="JE13" s="368"/>
      <c r="JF13" s="368"/>
      <c r="JG13" s="368"/>
      <c r="JH13" s="368"/>
      <c r="JI13" s="368"/>
      <c r="JJ13" s="368"/>
      <c r="JK13" s="368"/>
      <c r="JL13" s="368"/>
      <c r="JM13" s="368"/>
      <c r="JN13" s="368"/>
      <c r="JO13" s="368"/>
      <c r="JP13" s="368"/>
      <c r="JQ13" s="368"/>
      <c r="JR13" s="368"/>
      <c r="JS13" s="368"/>
      <c r="JT13" s="368"/>
      <c r="JU13" s="368"/>
      <c r="JV13" s="368"/>
      <c r="JW13" s="368"/>
      <c r="JX13" s="368"/>
      <c r="JY13" s="368"/>
      <c r="JZ13" s="368"/>
      <c r="KA13" s="368"/>
      <c r="KB13" s="368"/>
      <c r="KC13" s="368"/>
      <c r="KD13" s="368"/>
      <c r="KE13" s="368"/>
      <c r="KF13" s="368"/>
      <c r="KG13" s="368"/>
      <c r="KH13" s="368"/>
      <c r="KI13" s="368"/>
      <c r="KJ13" s="368"/>
      <c r="KK13" s="368"/>
      <c r="KL13" s="368"/>
      <c r="KM13" s="368"/>
      <c r="KN13" s="368"/>
      <c r="KO13" s="368"/>
      <c r="KP13" s="368"/>
      <c r="KQ13" s="368"/>
      <c r="KR13" s="368"/>
      <c r="KS13" s="368"/>
      <c r="KT13" s="368"/>
      <c r="KU13" s="368"/>
      <c r="KV13" s="368"/>
      <c r="KW13" s="368"/>
      <c r="KX13" s="368"/>
      <c r="KY13" s="368"/>
      <c r="KZ13" s="368"/>
      <c r="LA13" s="368"/>
      <c r="LB13" s="368"/>
      <c r="LC13" s="368"/>
      <c r="LD13" s="368"/>
      <c r="LE13" s="368"/>
      <c r="LF13" s="368"/>
      <c r="LG13" s="368"/>
      <c r="LH13" s="368"/>
      <c r="LI13" s="368"/>
      <c r="LJ13" s="368"/>
      <c r="LK13" s="368"/>
      <c r="LL13" s="368"/>
      <c r="LM13" s="368"/>
      <c r="LN13" s="368"/>
      <c r="LO13" s="368"/>
      <c r="LP13" s="368"/>
      <c r="LQ13" s="368"/>
      <c r="LR13" s="368"/>
      <c r="LS13" s="368"/>
      <c r="LT13" s="368"/>
      <c r="LU13" s="368"/>
      <c r="LV13" s="368"/>
      <c r="LW13" s="368"/>
      <c r="LX13" s="368"/>
      <c r="LY13" s="368"/>
      <c r="LZ13" s="368"/>
      <c r="MA13" s="368"/>
      <c r="MB13" s="368"/>
      <c r="MC13" s="368"/>
      <c r="MD13" s="368"/>
      <c r="ME13" s="368"/>
      <c r="MF13" s="368"/>
      <c r="MG13" s="368"/>
      <c r="MH13" s="368"/>
      <c r="MI13" s="368"/>
      <c r="MJ13" s="368"/>
      <c r="MK13" s="368"/>
      <c r="ML13" s="368"/>
      <c r="MM13" s="368"/>
      <c r="MN13" s="368"/>
      <c r="MO13" s="368"/>
      <c r="MP13" s="368"/>
      <c r="MQ13" s="368"/>
      <c r="MR13" s="368"/>
      <c r="MS13" s="368"/>
      <c r="MT13" s="368"/>
      <c r="MU13" s="368"/>
      <c r="MV13" s="368"/>
      <c r="MW13" s="368"/>
      <c r="MX13" s="368"/>
      <c r="MY13" s="368"/>
      <c r="MZ13" s="368"/>
      <c r="NA13" s="368"/>
      <c r="NB13" s="368"/>
      <c r="NC13" s="368"/>
      <c r="ND13" s="368"/>
      <c r="NE13" s="368"/>
      <c r="NF13" s="368"/>
      <c r="NG13" s="368"/>
      <c r="NH13" s="368"/>
      <c r="NI13" s="368"/>
      <c r="NJ13" s="368"/>
      <c r="NK13" s="368"/>
      <c r="NL13" s="368"/>
      <c r="NM13" s="368"/>
      <c r="NN13" s="368"/>
      <c r="NO13" s="368"/>
      <c r="NP13" s="368"/>
      <c r="NQ13" s="368"/>
      <c r="NR13" s="368"/>
      <c r="NS13" s="368"/>
      <c r="NT13" s="368"/>
      <c r="NU13" s="368"/>
      <c r="NV13" s="368"/>
      <c r="NW13" s="368"/>
      <c r="NX13" s="368"/>
      <c r="NY13" s="368"/>
      <c r="NZ13" s="368"/>
      <c r="OA13" s="368"/>
      <c r="OB13" s="368"/>
      <c r="OC13" s="368"/>
      <c r="OD13" s="368"/>
      <c r="OE13" s="368"/>
      <c r="OF13" s="368"/>
      <c r="OG13" s="368"/>
      <c r="OH13" s="368"/>
      <c r="OI13" s="368"/>
      <c r="OJ13" s="368"/>
      <c r="OK13" s="368"/>
      <c r="OL13" s="368"/>
      <c r="OM13" s="368"/>
      <c r="ON13" s="368"/>
      <c r="OO13" s="368"/>
      <c r="OP13" s="368"/>
      <c r="OQ13" s="368"/>
      <c r="OR13" s="368"/>
      <c r="OS13" s="368"/>
      <c r="OT13" s="368"/>
      <c r="OU13" s="368"/>
      <c r="OV13" s="368"/>
      <c r="OW13" s="368"/>
      <c r="OX13" s="368"/>
      <c r="OY13" s="368"/>
      <c r="OZ13" s="368"/>
      <c r="PA13" s="368"/>
      <c r="PB13" s="368"/>
      <c r="PC13" s="368"/>
      <c r="PD13" s="368"/>
      <c r="PE13" s="368"/>
      <c r="PF13" s="368"/>
      <c r="PG13" s="368"/>
      <c r="PH13" s="368"/>
      <c r="PI13" s="368"/>
      <c r="PJ13" s="368"/>
      <c r="PK13" s="368"/>
      <c r="PL13" s="368"/>
      <c r="PM13" s="368"/>
      <c r="PN13" s="368"/>
      <c r="PO13" s="368"/>
      <c r="PP13" s="368"/>
      <c r="PQ13" s="368"/>
      <c r="PR13" s="368"/>
      <c r="PS13" s="368"/>
      <c r="PT13" s="368"/>
      <c r="PU13" s="368"/>
      <c r="PV13" s="368"/>
      <c r="PW13" s="368"/>
      <c r="PX13" s="368"/>
      <c r="PY13" s="368"/>
      <c r="PZ13" s="368"/>
      <c r="QA13" s="368"/>
      <c r="QB13" s="368"/>
      <c r="QC13" s="368"/>
      <c r="QD13" s="368"/>
      <c r="QE13" s="368"/>
      <c r="QF13" s="368"/>
      <c r="QG13" s="368"/>
      <c r="QH13" s="368"/>
      <c r="QI13" s="368"/>
      <c r="QJ13" s="368"/>
      <c r="QK13" s="368"/>
      <c r="QL13" s="368"/>
      <c r="QM13" s="368"/>
      <c r="QN13" s="368"/>
      <c r="QO13" s="368"/>
      <c r="QP13" s="368"/>
      <c r="QQ13" s="368"/>
      <c r="QR13" s="368"/>
      <c r="QS13" s="368"/>
      <c r="QT13" s="368"/>
      <c r="QU13" s="368"/>
      <c r="QV13" s="368"/>
      <c r="QW13" s="368"/>
      <c r="QX13" s="368"/>
      <c r="QY13" s="368"/>
      <c r="QZ13" s="368"/>
      <c r="RA13" s="368"/>
      <c r="RB13" s="368"/>
      <c r="RC13" s="368"/>
      <c r="RD13" s="368"/>
      <c r="RE13" s="368"/>
      <c r="RF13" s="368"/>
      <c r="RG13" s="368"/>
      <c r="RH13" s="368"/>
      <c r="RI13" s="368"/>
      <c r="RJ13" s="368"/>
      <c r="RK13" s="368"/>
      <c r="RL13" s="368"/>
      <c r="RM13" s="368"/>
      <c r="RN13" s="368"/>
      <c r="RO13" s="368"/>
      <c r="RP13" s="368"/>
      <c r="RQ13" s="368"/>
      <c r="RR13" s="368"/>
      <c r="RS13" s="368"/>
      <c r="RT13" s="368"/>
      <c r="RU13" s="368"/>
      <c r="RV13" s="368"/>
      <c r="RW13" s="368"/>
      <c r="RX13" s="368"/>
      <c r="RY13" s="368"/>
      <c r="RZ13" s="368"/>
      <c r="SA13" s="368"/>
      <c r="SB13" s="368"/>
      <c r="SC13" s="368"/>
      <c r="SD13" s="368"/>
      <c r="SE13" s="368"/>
      <c r="SF13" s="368"/>
      <c r="SG13" s="368"/>
      <c r="SH13" s="368"/>
      <c r="SI13" s="368"/>
      <c r="SJ13" s="368"/>
      <c r="SK13" s="368"/>
      <c r="SL13" s="368"/>
      <c r="SM13" s="368"/>
      <c r="SN13" s="368"/>
      <c r="SO13" s="368"/>
      <c r="SP13" s="368"/>
      <c r="SQ13" s="368"/>
      <c r="SR13" s="368"/>
      <c r="SS13" s="368"/>
      <c r="ST13" s="368"/>
      <c r="SU13" s="368"/>
      <c r="SV13" s="368"/>
      <c r="SW13" s="368"/>
      <c r="SX13" s="368"/>
      <c r="SY13" s="368"/>
      <c r="SZ13" s="368"/>
      <c r="TA13" s="368"/>
      <c r="TB13" s="368"/>
      <c r="TC13" s="368"/>
      <c r="TD13" s="368"/>
      <c r="TE13" s="368"/>
      <c r="TF13" s="368"/>
      <c r="TG13" s="368"/>
      <c r="TH13" s="368"/>
      <c r="TI13" s="368"/>
      <c r="TJ13" s="368"/>
      <c r="TK13" s="368"/>
      <c r="TL13" s="368"/>
      <c r="TM13" s="368"/>
      <c r="TN13" s="368"/>
      <c r="TO13" s="368"/>
      <c r="TP13" s="368"/>
      <c r="TQ13" s="368"/>
      <c r="TR13" s="368"/>
      <c r="TS13" s="368"/>
      <c r="TT13" s="368"/>
      <c r="TU13" s="368"/>
      <c r="TV13" s="368"/>
      <c r="TW13" s="368"/>
      <c r="TX13" s="368"/>
      <c r="TY13" s="368"/>
      <c r="TZ13" s="368"/>
      <c r="UA13" s="368"/>
      <c r="UB13" s="368"/>
      <c r="UC13" s="368"/>
      <c r="UD13" s="368"/>
      <c r="UE13" s="368"/>
      <c r="UF13" s="368"/>
      <c r="UG13" s="368"/>
      <c r="UH13" s="368"/>
      <c r="UI13" s="368"/>
      <c r="UJ13" s="368"/>
      <c r="UK13" s="368"/>
      <c r="UL13" s="368"/>
      <c r="UM13" s="368"/>
      <c r="UN13" s="368"/>
      <c r="UO13" s="368"/>
      <c r="UP13" s="368"/>
      <c r="UQ13" s="368"/>
      <c r="UR13" s="368"/>
      <c r="US13" s="368"/>
      <c r="UT13" s="368"/>
      <c r="UU13" s="368"/>
      <c r="UV13" s="368"/>
      <c r="UW13" s="368"/>
      <c r="UX13" s="368"/>
      <c r="UY13" s="368"/>
      <c r="UZ13" s="368"/>
      <c r="VA13" s="368"/>
      <c r="VB13" s="368"/>
      <c r="VC13" s="368"/>
      <c r="VD13" s="368"/>
      <c r="VE13" s="368"/>
      <c r="VF13" s="368"/>
      <c r="VG13" s="368"/>
      <c r="VH13" s="368"/>
      <c r="VI13" s="368"/>
      <c r="VJ13" s="368"/>
      <c r="VK13" s="368"/>
      <c r="VL13" s="368"/>
      <c r="VM13" s="368"/>
      <c r="VN13" s="368"/>
      <c r="VO13" s="368"/>
      <c r="VP13" s="368"/>
      <c r="VQ13" s="368"/>
      <c r="VR13" s="368"/>
      <c r="VS13" s="368"/>
      <c r="VT13" s="368"/>
      <c r="VU13" s="368"/>
      <c r="VV13" s="368"/>
      <c r="VW13" s="368"/>
      <c r="VX13" s="368"/>
      <c r="VY13" s="368"/>
      <c r="VZ13" s="368"/>
      <c r="WA13" s="368"/>
      <c r="WB13" s="368"/>
      <c r="WC13" s="368"/>
      <c r="WD13" s="368"/>
      <c r="WE13" s="368"/>
      <c r="WF13" s="368"/>
      <c r="WG13" s="368"/>
      <c r="WH13" s="368"/>
      <c r="WI13" s="368"/>
      <c r="WJ13" s="368"/>
      <c r="WK13" s="368"/>
      <c r="WL13" s="368"/>
      <c r="WM13" s="368"/>
      <c r="WN13" s="368"/>
      <c r="WO13" s="368"/>
      <c r="WP13" s="368"/>
      <c r="WQ13" s="368"/>
      <c r="WR13" s="368"/>
      <c r="WS13" s="368"/>
      <c r="WT13" s="368"/>
      <c r="WU13" s="368"/>
      <c r="WV13" s="368"/>
      <c r="WW13" s="368"/>
      <c r="WX13" s="368"/>
      <c r="WY13" s="368"/>
      <c r="WZ13" s="368"/>
      <c r="XA13" s="368"/>
      <c r="XB13" s="368"/>
      <c r="XC13" s="368"/>
      <c r="XD13" s="368"/>
      <c r="XE13" s="368"/>
      <c r="XF13" s="368"/>
      <c r="XG13" s="368"/>
      <c r="XH13" s="368"/>
      <c r="XI13" s="368"/>
      <c r="XJ13" s="368"/>
      <c r="XK13" s="368"/>
      <c r="XL13" s="368"/>
      <c r="XM13" s="368"/>
      <c r="XN13" s="368"/>
      <c r="XO13" s="368"/>
      <c r="XP13" s="368"/>
      <c r="XQ13" s="368"/>
      <c r="XR13" s="368"/>
      <c r="XS13" s="368"/>
      <c r="XT13" s="368"/>
      <c r="XU13" s="368"/>
      <c r="XV13" s="368"/>
      <c r="XW13" s="368"/>
      <c r="XX13" s="368"/>
      <c r="XY13" s="368"/>
      <c r="XZ13" s="368"/>
      <c r="YA13" s="368"/>
      <c r="YB13" s="368"/>
      <c r="YC13" s="368"/>
      <c r="YD13" s="368"/>
      <c r="YE13" s="368"/>
      <c r="YF13" s="368"/>
      <c r="YG13" s="368"/>
      <c r="YH13" s="368"/>
      <c r="YI13" s="368"/>
      <c r="YJ13" s="368"/>
      <c r="YK13" s="368"/>
      <c r="YL13" s="368"/>
      <c r="YM13" s="368"/>
      <c r="YN13" s="368"/>
      <c r="YO13" s="368"/>
      <c r="YP13" s="368"/>
      <c r="YQ13" s="368"/>
      <c r="YR13" s="368"/>
      <c r="YS13" s="368"/>
      <c r="YT13" s="368"/>
      <c r="YU13" s="368"/>
      <c r="YV13" s="368"/>
      <c r="YW13" s="368"/>
      <c r="YX13" s="368"/>
      <c r="YY13" s="368"/>
      <c r="YZ13" s="368"/>
      <c r="ZA13" s="368"/>
      <c r="ZB13" s="368"/>
      <c r="ZC13" s="368"/>
      <c r="ZD13" s="368"/>
      <c r="ZE13" s="368"/>
      <c r="ZF13" s="368"/>
      <c r="ZG13" s="368"/>
      <c r="ZH13" s="368"/>
      <c r="ZI13" s="368"/>
      <c r="ZJ13" s="368"/>
      <c r="ZK13" s="368"/>
      <c r="ZL13" s="368"/>
      <c r="ZM13" s="368"/>
      <c r="ZN13" s="368"/>
      <c r="ZO13" s="368"/>
      <c r="ZP13" s="368"/>
      <c r="ZQ13" s="368"/>
      <c r="ZR13" s="368"/>
      <c r="ZS13" s="368"/>
      <c r="ZT13" s="368"/>
      <c r="ZU13" s="368"/>
      <c r="ZV13" s="368"/>
      <c r="ZW13" s="368"/>
      <c r="ZX13" s="368"/>
      <c r="ZY13" s="368"/>
      <c r="ZZ13" s="368"/>
      <c r="AAA13" s="368"/>
      <c r="AAB13" s="368"/>
      <c r="AAC13" s="368"/>
      <c r="AAD13" s="368"/>
      <c r="AAE13" s="368"/>
      <c r="AAF13" s="368"/>
      <c r="AAG13" s="368"/>
      <c r="AAH13" s="368"/>
      <c r="AAI13" s="368"/>
      <c r="AAJ13" s="368"/>
      <c r="AAK13" s="368"/>
      <c r="AAL13" s="368"/>
      <c r="AAM13" s="368"/>
      <c r="AAN13" s="368"/>
      <c r="AAO13" s="368"/>
      <c r="AAP13" s="368"/>
      <c r="AAQ13" s="368"/>
      <c r="AAR13" s="368"/>
      <c r="AAS13" s="368"/>
      <c r="AAT13" s="368"/>
      <c r="AAU13" s="368"/>
      <c r="AAV13" s="368"/>
      <c r="AAW13" s="368"/>
      <c r="AAX13" s="368"/>
      <c r="AAY13" s="368"/>
      <c r="AAZ13" s="368"/>
      <c r="ABA13" s="368"/>
      <c r="ABB13" s="368"/>
      <c r="ABC13" s="368"/>
      <c r="ABD13" s="368"/>
      <c r="ABE13" s="368"/>
      <c r="ABF13" s="368"/>
      <c r="ABG13" s="368"/>
      <c r="ABH13" s="368"/>
      <c r="ABI13" s="368"/>
      <c r="ABJ13" s="368"/>
      <c r="ABK13" s="368"/>
      <c r="ABL13" s="368"/>
      <c r="ABM13" s="368"/>
      <c r="ABN13" s="368"/>
      <c r="ABO13" s="368"/>
      <c r="ABP13" s="368"/>
      <c r="ABQ13" s="368"/>
      <c r="ABR13" s="368"/>
      <c r="ABS13" s="368"/>
      <c r="ABT13" s="368"/>
      <c r="ABU13" s="368"/>
      <c r="ABV13" s="368"/>
      <c r="ABW13" s="368"/>
      <c r="ABX13" s="368"/>
      <c r="ABY13" s="368"/>
      <c r="ABZ13" s="368"/>
      <c r="ACA13" s="368"/>
      <c r="ACB13" s="368"/>
      <c r="ACC13" s="368"/>
      <c r="ACD13" s="368"/>
      <c r="ACE13" s="368"/>
      <c r="ACF13" s="368"/>
      <c r="ACG13" s="368"/>
      <c r="ACH13" s="368"/>
      <c r="ACI13" s="368"/>
      <c r="ACJ13" s="368"/>
      <c r="ACK13" s="368"/>
      <c r="ACL13" s="368"/>
      <c r="ACM13" s="368"/>
      <c r="ACN13" s="368"/>
      <c r="ACO13" s="368"/>
      <c r="ACP13" s="368"/>
      <c r="ACQ13" s="368"/>
      <c r="ACR13" s="368"/>
      <c r="ACS13" s="368"/>
      <c r="ACT13" s="368"/>
      <c r="ACU13" s="368"/>
      <c r="ACV13" s="368"/>
      <c r="ACW13" s="368"/>
      <c r="ACX13" s="368"/>
      <c r="ACY13" s="368"/>
      <c r="ACZ13" s="368"/>
      <c r="ADA13" s="368"/>
      <c r="ADB13" s="368"/>
      <c r="ADC13" s="368"/>
      <c r="ADD13" s="368"/>
      <c r="ADE13" s="368"/>
      <c r="ADF13" s="368"/>
      <c r="ADG13" s="368"/>
      <c r="ADH13" s="368"/>
      <c r="ADI13" s="368"/>
      <c r="ADJ13" s="368"/>
      <c r="ADK13" s="368"/>
      <c r="ADL13" s="368"/>
      <c r="ADM13" s="368"/>
      <c r="ADN13" s="368"/>
      <c r="ADO13" s="368"/>
      <c r="ADP13" s="368"/>
      <c r="ADQ13" s="368"/>
      <c r="ADR13" s="368"/>
      <c r="ADS13" s="368"/>
      <c r="ADT13" s="368"/>
      <c r="ADU13" s="368"/>
      <c r="ADV13" s="368"/>
      <c r="ADW13" s="368"/>
      <c r="ADX13" s="368"/>
      <c r="ADY13" s="368"/>
      <c r="ADZ13" s="368"/>
      <c r="AEA13" s="368"/>
      <c r="AEB13" s="368"/>
      <c r="AEC13" s="368"/>
      <c r="AED13" s="368"/>
      <c r="AEE13" s="368"/>
      <c r="AEF13" s="368"/>
      <c r="AEG13" s="368"/>
      <c r="AEH13" s="368"/>
      <c r="AEI13" s="368"/>
      <c r="AEJ13" s="368"/>
      <c r="AEK13" s="368"/>
      <c r="AEL13" s="368"/>
      <c r="AEM13" s="368"/>
      <c r="AEN13" s="368"/>
      <c r="AEO13" s="368"/>
      <c r="AEP13" s="368"/>
      <c r="AEQ13" s="368"/>
      <c r="AER13" s="368"/>
      <c r="AES13" s="368"/>
      <c r="AET13" s="368"/>
      <c r="AEU13" s="368"/>
      <c r="AEV13" s="368"/>
      <c r="AEW13" s="368"/>
      <c r="AEX13" s="368"/>
      <c r="AEY13" s="368"/>
      <c r="AEZ13" s="368"/>
      <c r="AFA13" s="368"/>
      <c r="AFB13" s="368"/>
      <c r="AFC13" s="368"/>
      <c r="AFD13" s="368"/>
      <c r="AFE13" s="368"/>
      <c r="AFF13" s="368"/>
      <c r="AFG13" s="368"/>
      <c r="AFH13" s="368"/>
      <c r="AFI13" s="368"/>
      <c r="AFJ13" s="368"/>
      <c r="AFK13" s="368"/>
      <c r="AFL13" s="368"/>
      <c r="AFM13" s="368"/>
      <c r="AFN13" s="368"/>
      <c r="AFO13" s="368"/>
      <c r="AFP13" s="368"/>
      <c r="AFQ13" s="368"/>
      <c r="AFR13" s="368"/>
      <c r="AFS13" s="368"/>
      <c r="AFT13" s="368"/>
      <c r="AFU13" s="368"/>
      <c r="AFV13" s="368"/>
      <c r="AFW13" s="368"/>
      <c r="AFX13" s="368"/>
      <c r="AFY13" s="368"/>
      <c r="AFZ13" s="368"/>
      <c r="AGA13" s="368"/>
      <c r="AGB13" s="368"/>
      <c r="AGC13" s="368"/>
      <c r="AGD13" s="368"/>
      <c r="AGE13" s="368"/>
      <c r="AGF13" s="368"/>
      <c r="AGG13" s="368"/>
      <c r="AGH13" s="368"/>
      <c r="AGI13" s="368"/>
      <c r="AGJ13" s="368"/>
      <c r="AGK13" s="368"/>
      <c r="AGL13" s="368"/>
      <c r="AGM13" s="368"/>
      <c r="AGN13" s="368"/>
      <c r="AGO13" s="368"/>
      <c r="AGP13" s="368"/>
      <c r="AGQ13" s="368"/>
      <c r="AGR13" s="368"/>
      <c r="AGS13" s="368"/>
      <c r="AGT13" s="368"/>
      <c r="AGU13" s="368"/>
      <c r="AGV13" s="368"/>
      <c r="AGW13" s="368"/>
      <c r="AGX13" s="368"/>
      <c r="AGY13" s="368"/>
      <c r="AGZ13" s="368"/>
      <c r="AHA13" s="368"/>
      <c r="AHB13" s="368"/>
      <c r="AHC13" s="368"/>
      <c r="AHD13" s="368"/>
      <c r="AHE13" s="368"/>
      <c r="AHF13" s="368"/>
      <c r="AHG13" s="368"/>
      <c r="AHH13" s="368"/>
      <c r="AHI13" s="368"/>
      <c r="AHJ13" s="368"/>
      <c r="AHK13" s="368"/>
      <c r="AHL13" s="368"/>
      <c r="AHM13" s="368"/>
      <c r="AHN13" s="368"/>
      <c r="AHO13" s="368"/>
      <c r="AHP13" s="368"/>
      <c r="AHQ13" s="368"/>
      <c r="AHR13" s="368"/>
      <c r="AHS13" s="368"/>
      <c r="AHT13" s="368"/>
      <c r="AHU13" s="368"/>
      <c r="AHV13" s="368"/>
      <c r="AHW13" s="368"/>
      <c r="AHX13" s="368"/>
      <c r="AHY13" s="368"/>
      <c r="AHZ13" s="368"/>
      <c r="AIA13" s="368"/>
      <c r="AIB13" s="368"/>
      <c r="AIC13" s="368"/>
      <c r="AID13" s="368"/>
      <c r="AIE13" s="368"/>
      <c r="AIF13" s="368"/>
      <c r="AIG13" s="368"/>
      <c r="AIH13" s="368"/>
      <c r="AII13" s="368"/>
      <c r="AIJ13" s="368"/>
      <c r="AIK13" s="368"/>
      <c r="AIL13" s="368"/>
      <c r="AIM13" s="368"/>
      <c r="AIN13" s="368"/>
      <c r="AIO13" s="368"/>
      <c r="AIP13" s="368"/>
      <c r="AIQ13" s="368"/>
      <c r="AIR13" s="368"/>
      <c r="AIS13" s="368"/>
      <c r="AIT13" s="368"/>
      <c r="AIU13" s="368"/>
      <c r="AIV13" s="368"/>
      <c r="AIW13" s="368"/>
      <c r="AIX13" s="368"/>
      <c r="AIY13" s="368"/>
      <c r="AIZ13" s="368"/>
      <c r="AJA13" s="368"/>
      <c r="AJB13" s="368"/>
      <c r="AJC13" s="368"/>
      <c r="AJD13" s="368"/>
      <c r="AJE13" s="368"/>
      <c r="AJF13" s="368"/>
      <c r="AJG13" s="368"/>
      <c r="AJH13" s="368"/>
      <c r="AJI13" s="368"/>
      <c r="AJJ13" s="368"/>
      <c r="AJK13" s="368"/>
      <c r="AJL13" s="368"/>
      <c r="AJM13" s="368"/>
      <c r="AJN13" s="368"/>
      <c r="AJO13" s="368"/>
      <c r="AJP13" s="368"/>
      <c r="AJQ13" s="368"/>
      <c r="AJR13" s="368"/>
      <c r="AJS13" s="368"/>
      <c r="AJT13" s="368"/>
      <c r="AJU13" s="368"/>
      <c r="AJV13" s="368"/>
      <c r="AJW13" s="368"/>
      <c r="AJX13" s="368"/>
      <c r="AJY13" s="368"/>
      <c r="AJZ13" s="368"/>
      <c r="AKA13" s="368"/>
      <c r="AKB13" s="368"/>
      <c r="AKC13" s="368"/>
      <c r="AKD13" s="368"/>
      <c r="AKE13" s="368"/>
      <c r="AKF13" s="368"/>
      <c r="AKG13" s="368"/>
      <c r="AKH13" s="368"/>
      <c r="AKI13" s="368"/>
      <c r="AKJ13" s="368"/>
      <c r="AKK13" s="368"/>
      <c r="AKL13" s="368"/>
      <c r="AKM13" s="368"/>
      <c r="AKN13" s="368"/>
      <c r="AKO13" s="368"/>
      <c r="AKP13" s="368"/>
      <c r="AKQ13" s="368"/>
      <c r="AKR13" s="368"/>
      <c r="AKS13" s="368"/>
      <c r="AKT13" s="368"/>
      <c r="AKU13" s="368"/>
      <c r="AKV13" s="368"/>
      <c r="AKW13" s="368"/>
      <c r="AKX13" s="368"/>
      <c r="AKY13" s="368"/>
      <c r="AKZ13" s="368"/>
      <c r="ALA13" s="368"/>
      <c r="ALB13" s="368"/>
      <c r="ALC13" s="368"/>
      <c r="ALD13" s="368"/>
      <c r="ALE13" s="368"/>
      <c r="ALF13" s="368"/>
      <c r="ALG13" s="368"/>
      <c r="ALH13" s="368"/>
      <c r="ALI13" s="368"/>
      <c r="ALJ13" s="368"/>
      <c r="ALK13" s="368"/>
      <c r="ALL13" s="368"/>
      <c r="ALM13" s="368"/>
      <c r="ALN13" s="368"/>
      <c r="ALO13" s="368"/>
      <c r="ALP13" s="368"/>
      <c r="ALQ13" s="368"/>
      <c r="ALR13" s="368"/>
      <c r="ALS13" s="368"/>
      <c r="ALT13" s="368"/>
      <c r="ALU13" s="368"/>
      <c r="ALV13" s="368"/>
      <c r="ALW13" s="368"/>
      <c r="ALX13" s="368"/>
      <c r="ALY13" s="368"/>
      <c r="ALZ13" s="368"/>
      <c r="AMA13" s="368"/>
      <c r="AMB13" s="368"/>
      <c r="AMC13" s="368"/>
      <c r="AMD13" s="368"/>
      <c r="AME13" s="368"/>
      <c r="AMF13" s="368"/>
      <c r="AMG13" s="368"/>
      <c r="AMH13" s="368"/>
      <c r="AMI13" s="368"/>
      <c r="AMJ13" s="368"/>
      <c r="AMK13" s="368"/>
      <c r="AML13" s="368"/>
      <c r="AMM13" s="368"/>
      <c r="AMN13" s="368"/>
      <c r="AMO13" s="368"/>
      <c r="AMP13" s="368"/>
      <c r="AMQ13" s="368"/>
      <c r="AMR13" s="368"/>
      <c r="AMS13" s="368"/>
      <c r="AMT13" s="368"/>
      <c r="AMU13" s="368"/>
      <c r="AMV13" s="368"/>
      <c r="AMW13" s="368"/>
      <c r="AMX13" s="368"/>
      <c r="AMY13" s="368"/>
      <c r="AMZ13" s="368"/>
      <c r="ANA13" s="368"/>
      <c r="ANB13" s="368"/>
      <c r="ANC13" s="368"/>
      <c r="AND13" s="368"/>
      <c r="ANE13" s="368"/>
      <c r="ANF13" s="368"/>
      <c r="ANG13" s="368"/>
      <c r="ANH13" s="368"/>
      <c r="ANI13" s="368"/>
      <c r="ANJ13" s="368"/>
      <c r="ANK13" s="368"/>
      <c r="ANL13" s="368"/>
      <c r="ANM13" s="368"/>
      <c r="ANN13" s="368"/>
      <c r="ANO13" s="368"/>
      <c r="ANP13" s="368"/>
      <c r="ANQ13" s="368"/>
      <c r="ANR13" s="368"/>
      <c r="ANS13" s="368"/>
      <c r="ANT13" s="368"/>
      <c r="ANU13" s="368"/>
      <c r="ANV13" s="368"/>
      <c r="ANW13" s="368"/>
      <c r="ANX13" s="368"/>
      <c r="ANY13" s="368"/>
      <c r="ANZ13" s="368"/>
      <c r="AOA13" s="368"/>
      <c r="AOB13" s="368"/>
      <c r="AOC13" s="368"/>
      <c r="AOD13" s="368"/>
      <c r="AOE13" s="368"/>
      <c r="AOF13" s="368"/>
      <c r="AOG13" s="368"/>
      <c r="AOH13" s="368"/>
      <c r="AOI13" s="368"/>
      <c r="AOJ13" s="368"/>
      <c r="AOK13" s="368"/>
      <c r="AOL13" s="368"/>
      <c r="AOM13" s="368"/>
      <c r="AON13" s="368"/>
      <c r="AOO13" s="368"/>
      <c r="AOP13" s="368"/>
      <c r="AOQ13" s="368"/>
      <c r="AOR13" s="368"/>
      <c r="AOS13" s="368"/>
      <c r="AOT13" s="368"/>
      <c r="AOU13" s="368"/>
      <c r="AOV13" s="368"/>
      <c r="AOW13" s="368"/>
      <c r="AOX13" s="368"/>
      <c r="AOY13" s="368"/>
      <c r="AOZ13" s="368"/>
      <c r="APA13" s="368"/>
      <c r="APB13" s="368"/>
      <c r="APC13" s="368"/>
      <c r="APD13" s="368"/>
      <c r="APE13" s="368"/>
      <c r="APF13" s="368"/>
      <c r="APG13" s="368"/>
      <c r="APH13" s="368"/>
      <c r="API13" s="368"/>
      <c r="APJ13" s="368"/>
      <c r="APK13" s="368"/>
      <c r="APL13" s="368"/>
      <c r="APM13" s="368"/>
      <c r="APN13" s="368"/>
      <c r="APO13" s="368"/>
      <c r="APP13" s="368"/>
      <c r="APQ13" s="368"/>
      <c r="APR13" s="368"/>
      <c r="APS13" s="368"/>
      <c r="APT13" s="368"/>
      <c r="APU13" s="368"/>
      <c r="APV13" s="368"/>
      <c r="APW13" s="368"/>
      <c r="APX13" s="368"/>
      <c r="APY13" s="368"/>
      <c r="APZ13" s="368"/>
      <c r="AQA13" s="368"/>
      <c r="AQB13" s="368"/>
      <c r="AQC13" s="368"/>
      <c r="AQD13" s="368"/>
      <c r="AQE13" s="368"/>
      <c r="AQF13" s="368"/>
      <c r="AQG13" s="368"/>
      <c r="AQH13" s="368"/>
      <c r="AQI13" s="368"/>
      <c r="AQJ13" s="368"/>
      <c r="AQK13" s="368"/>
      <c r="AQL13" s="368"/>
      <c r="AQM13" s="368"/>
      <c r="AQN13" s="368"/>
      <c r="AQO13" s="368"/>
      <c r="AQP13" s="368"/>
      <c r="AQQ13" s="368"/>
      <c r="AQR13" s="368"/>
      <c r="AQS13" s="368"/>
      <c r="AQT13" s="368"/>
      <c r="AQU13" s="368"/>
      <c r="AQV13" s="368"/>
      <c r="AQW13" s="368"/>
      <c r="AQX13" s="368"/>
      <c r="AQY13" s="368"/>
      <c r="AQZ13" s="368"/>
      <c r="ARA13" s="368"/>
      <c r="ARB13" s="368"/>
      <c r="ARC13" s="368"/>
      <c r="ARD13" s="368"/>
      <c r="ARE13" s="368"/>
      <c r="ARF13" s="368"/>
      <c r="ARG13" s="368"/>
      <c r="ARH13" s="368"/>
      <c r="ARI13" s="368"/>
      <c r="ARJ13" s="368"/>
      <c r="ARK13" s="368"/>
      <c r="ARL13" s="368"/>
      <c r="ARM13" s="368"/>
      <c r="ARN13" s="368"/>
      <c r="ARO13" s="368"/>
      <c r="ARP13" s="368"/>
      <c r="ARQ13" s="368"/>
      <c r="ARR13" s="368"/>
      <c r="ARS13" s="368"/>
      <c r="ART13" s="368"/>
      <c r="ARU13" s="368"/>
      <c r="ARV13" s="368"/>
      <c r="ARW13" s="368"/>
      <c r="ARX13" s="368"/>
      <c r="ARY13" s="368"/>
      <c r="ARZ13" s="368"/>
      <c r="ASA13" s="368"/>
      <c r="ASB13" s="368"/>
      <c r="ASC13" s="368"/>
      <c r="ASD13" s="368"/>
      <c r="ASE13" s="368"/>
      <c r="ASF13" s="368"/>
      <c r="ASG13" s="368"/>
      <c r="ASH13" s="368"/>
      <c r="ASI13" s="368"/>
      <c r="ASJ13" s="368"/>
      <c r="ASK13" s="368"/>
      <c r="ASL13" s="368"/>
      <c r="ASM13" s="368"/>
      <c r="ASN13" s="368"/>
      <c r="ASO13" s="368"/>
      <c r="ASP13" s="368"/>
      <c r="ASQ13" s="368"/>
      <c r="ASR13" s="368"/>
      <c r="ASS13" s="368"/>
      <c r="AST13" s="368"/>
      <c r="ASU13" s="368"/>
      <c r="ASV13" s="368"/>
      <c r="ASW13" s="368"/>
      <c r="ASX13" s="368"/>
      <c r="ASY13" s="368"/>
      <c r="ASZ13" s="368"/>
      <c r="ATA13" s="368"/>
      <c r="ATB13" s="368"/>
      <c r="ATC13" s="368"/>
      <c r="ATD13" s="368"/>
    </row>
    <row r="14" spans="1:1200" s="109" customFormat="1" ht="118.5" customHeight="1">
      <c r="A14" s="109">
        <v>9</v>
      </c>
      <c r="B14" s="109" t="s">
        <v>2439</v>
      </c>
      <c r="C14" s="109" t="s">
        <v>2018</v>
      </c>
      <c r="D14" s="109" t="s">
        <v>1767</v>
      </c>
      <c r="E14" s="109" t="s">
        <v>2214</v>
      </c>
      <c r="F14" s="359" t="s">
        <v>1695</v>
      </c>
      <c r="G14" s="109" t="s">
        <v>2440</v>
      </c>
      <c r="H14" s="360" t="s">
        <v>1749</v>
      </c>
      <c r="I14" s="109">
        <v>2023</v>
      </c>
      <c r="J14" s="361">
        <v>45602</v>
      </c>
      <c r="K14" s="362"/>
      <c r="L14" s="362">
        <v>45734</v>
      </c>
      <c r="O14" s="363"/>
      <c r="P14" s="363" t="s">
        <v>2441</v>
      </c>
      <c r="Q14" s="363"/>
      <c r="R14" s="363" t="s">
        <v>1735</v>
      </c>
      <c r="S14" s="371" t="s">
        <v>2015</v>
      </c>
      <c r="T14" s="365" t="s">
        <v>2442</v>
      </c>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8"/>
      <c r="DG14" s="368"/>
      <c r="DH14" s="368"/>
      <c r="DI14" s="368"/>
      <c r="DJ14" s="368"/>
      <c r="DK14" s="368"/>
      <c r="DL14" s="368"/>
      <c r="DM14" s="368"/>
      <c r="DN14" s="368"/>
      <c r="DO14" s="368"/>
      <c r="DP14" s="368"/>
      <c r="DQ14" s="368"/>
      <c r="DR14" s="368"/>
      <c r="DS14" s="368"/>
      <c r="DT14" s="368"/>
      <c r="DU14" s="368"/>
      <c r="DV14" s="368"/>
      <c r="DW14" s="368"/>
      <c r="DX14" s="368"/>
      <c r="DY14" s="368"/>
      <c r="DZ14" s="368"/>
      <c r="EA14" s="368"/>
      <c r="EB14" s="368"/>
      <c r="EC14" s="368"/>
      <c r="ED14" s="368"/>
      <c r="EE14" s="368"/>
      <c r="EF14" s="368"/>
      <c r="EG14" s="368"/>
      <c r="EH14" s="368"/>
      <c r="EI14" s="368"/>
      <c r="EJ14" s="368"/>
      <c r="EK14" s="368"/>
      <c r="EL14" s="368"/>
      <c r="EM14" s="368"/>
      <c r="EN14" s="368"/>
      <c r="EO14" s="368"/>
      <c r="EP14" s="368"/>
      <c r="EQ14" s="368"/>
      <c r="ER14" s="368"/>
      <c r="ES14" s="368"/>
      <c r="ET14" s="368"/>
      <c r="EU14" s="368"/>
      <c r="EV14" s="368"/>
      <c r="EW14" s="368"/>
      <c r="EX14" s="368"/>
      <c r="EY14" s="368"/>
      <c r="EZ14" s="368"/>
      <c r="FA14" s="368"/>
      <c r="FB14" s="368"/>
      <c r="FC14" s="368"/>
      <c r="FD14" s="368"/>
      <c r="FE14" s="368"/>
      <c r="FF14" s="368"/>
      <c r="FG14" s="368"/>
      <c r="FH14" s="368"/>
      <c r="FI14" s="368"/>
      <c r="FJ14" s="368"/>
      <c r="FK14" s="368"/>
      <c r="FL14" s="368"/>
      <c r="FM14" s="368"/>
      <c r="FN14" s="368"/>
      <c r="FO14" s="368"/>
      <c r="FP14" s="368"/>
      <c r="FQ14" s="368"/>
      <c r="FR14" s="368"/>
      <c r="FS14" s="368"/>
      <c r="FT14" s="368"/>
      <c r="FU14" s="368"/>
      <c r="FV14" s="368"/>
      <c r="FW14" s="368"/>
      <c r="FX14" s="368"/>
      <c r="FY14" s="368"/>
      <c r="FZ14" s="368"/>
      <c r="GA14" s="368"/>
      <c r="GB14" s="368"/>
      <c r="GC14" s="368"/>
      <c r="GD14" s="368"/>
      <c r="GE14" s="368"/>
      <c r="GF14" s="368"/>
      <c r="GG14" s="368"/>
      <c r="GH14" s="368"/>
      <c r="GI14" s="368"/>
      <c r="GJ14" s="368"/>
      <c r="GK14" s="368"/>
      <c r="GL14" s="368"/>
      <c r="GM14" s="368"/>
      <c r="GN14" s="368"/>
      <c r="GO14" s="368"/>
      <c r="GP14" s="368"/>
      <c r="GQ14" s="368"/>
      <c r="GR14" s="368"/>
      <c r="GS14" s="368"/>
      <c r="GT14" s="368"/>
      <c r="GU14" s="368"/>
      <c r="GV14" s="368"/>
      <c r="GW14" s="368"/>
      <c r="GX14" s="368"/>
      <c r="GY14" s="368"/>
      <c r="GZ14" s="368"/>
      <c r="HA14" s="368"/>
      <c r="HB14" s="368"/>
      <c r="HC14" s="368"/>
      <c r="HD14" s="368"/>
      <c r="HE14" s="368"/>
      <c r="HF14" s="368"/>
      <c r="HG14" s="368"/>
      <c r="HH14" s="368"/>
      <c r="HI14" s="368"/>
      <c r="HJ14" s="368"/>
      <c r="HK14" s="368"/>
      <c r="HL14" s="368"/>
      <c r="HM14" s="368"/>
      <c r="HN14" s="368"/>
      <c r="HO14" s="368"/>
      <c r="HP14" s="368"/>
      <c r="HQ14" s="368"/>
      <c r="HR14" s="368"/>
      <c r="HS14" s="368"/>
      <c r="HT14" s="368"/>
      <c r="HU14" s="368"/>
      <c r="HV14" s="368"/>
      <c r="HW14" s="368"/>
      <c r="HX14" s="368"/>
      <c r="HY14" s="368"/>
      <c r="HZ14" s="368"/>
      <c r="IA14" s="368"/>
      <c r="IB14" s="368"/>
      <c r="IC14" s="368"/>
      <c r="ID14" s="368"/>
      <c r="IE14" s="368"/>
      <c r="IF14" s="368"/>
      <c r="IG14" s="368"/>
      <c r="IH14" s="368"/>
      <c r="II14" s="368"/>
      <c r="IJ14" s="368"/>
      <c r="IK14" s="368"/>
      <c r="IL14" s="368"/>
      <c r="IM14" s="368"/>
      <c r="IN14" s="368"/>
      <c r="IO14" s="368"/>
      <c r="IP14" s="368"/>
      <c r="IQ14" s="368"/>
      <c r="IR14" s="368"/>
      <c r="IS14" s="368"/>
      <c r="IT14" s="368"/>
      <c r="IU14" s="368"/>
      <c r="IV14" s="368"/>
      <c r="IW14" s="368"/>
      <c r="IX14" s="368"/>
      <c r="IY14" s="368"/>
      <c r="IZ14" s="368"/>
      <c r="JA14" s="368"/>
      <c r="JB14" s="368"/>
      <c r="JC14" s="368"/>
      <c r="JD14" s="368"/>
      <c r="JE14" s="368"/>
      <c r="JF14" s="368"/>
      <c r="JG14" s="368"/>
      <c r="JH14" s="368"/>
      <c r="JI14" s="368"/>
      <c r="JJ14" s="368"/>
      <c r="JK14" s="368"/>
      <c r="JL14" s="368"/>
      <c r="JM14" s="368"/>
      <c r="JN14" s="368"/>
      <c r="JO14" s="368"/>
      <c r="JP14" s="368"/>
      <c r="JQ14" s="368"/>
      <c r="JR14" s="368"/>
      <c r="JS14" s="368"/>
      <c r="JT14" s="368"/>
      <c r="JU14" s="368"/>
      <c r="JV14" s="368"/>
      <c r="JW14" s="368"/>
      <c r="JX14" s="368"/>
      <c r="JY14" s="368"/>
      <c r="JZ14" s="368"/>
      <c r="KA14" s="368"/>
      <c r="KB14" s="368"/>
      <c r="KC14" s="368"/>
      <c r="KD14" s="368"/>
      <c r="KE14" s="368"/>
      <c r="KF14" s="368"/>
      <c r="KG14" s="368"/>
      <c r="KH14" s="368"/>
      <c r="KI14" s="368"/>
      <c r="KJ14" s="368"/>
      <c r="KK14" s="368"/>
      <c r="KL14" s="368"/>
      <c r="KM14" s="368"/>
      <c r="KN14" s="368"/>
      <c r="KO14" s="368"/>
      <c r="KP14" s="368"/>
      <c r="KQ14" s="368"/>
      <c r="KR14" s="368"/>
      <c r="KS14" s="368"/>
      <c r="KT14" s="368"/>
      <c r="KU14" s="368"/>
      <c r="KV14" s="368"/>
      <c r="KW14" s="368"/>
      <c r="KX14" s="368"/>
      <c r="KY14" s="368"/>
      <c r="KZ14" s="368"/>
      <c r="LA14" s="368"/>
      <c r="LB14" s="368"/>
      <c r="LC14" s="368"/>
      <c r="LD14" s="368"/>
      <c r="LE14" s="368"/>
      <c r="LF14" s="368"/>
      <c r="LG14" s="368"/>
      <c r="LH14" s="368"/>
      <c r="LI14" s="368"/>
      <c r="LJ14" s="368"/>
      <c r="LK14" s="368"/>
      <c r="LL14" s="368"/>
      <c r="LM14" s="368"/>
      <c r="LN14" s="368"/>
      <c r="LO14" s="368"/>
      <c r="LP14" s="368"/>
      <c r="LQ14" s="368"/>
      <c r="LR14" s="368"/>
      <c r="LS14" s="368"/>
      <c r="LT14" s="368"/>
      <c r="LU14" s="368"/>
      <c r="LV14" s="368"/>
      <c r="LW14" s="368"/>
      <c r="LX14" s="368"/>
      <c r="LY14" s="368"/>
      <c r="LZ14" s="368"/>
      <c r="MA14" s="368"/>
      <c r="MB14" s="368"/>
      <c r="MC14" s="368"/>
      <c r="MD14" s="368"/>
      <c r="ME14" s="368"/>
      <c r="MF14" s="368"/>
      <c r="MG14" s="368"/>
      <c r="MH14" s="368"/>
      <c r="MI14" s="368"/>
      <c r="MJ14" s="368"/>
      <c r="MK14" s="368"/>
      <c r="ML14" s="368"/>
      <c r="MM14" s="368"/>
      <c r="MN14" s="368"/>
      <c r="MO14" s="368"/>
      <c r="MP14" s="368"/>
      <c r="MQ14" s="368"/>
      <c r="MR14" s="368"/>
      <c r="MS14" s="368"/>
      <c r="MT14" s="368"/>
      <c r="MU14" s="368"/>
      <c r="MV14" s="368"/>
      <c r="MW14" s="368"/>
      <c r="MX14" s="368"/>
      <c r="MY14" s="368"/>
      <c r="MZ14" s="368"/>
      <c r="NA14" s="368"/>
      <c r="NB14" s="368"/>
      <c r="NC14" s="368"/>
      <c r="ND14" s="368"/>
      <c r="NE14" s="368"/>
      <c r="NF14" s="368"/>
      <c r="NG14" s="368"/>
      <c r="NH14" s="368"/>
      <c r="NI14" s="368"/>
      <c r="NJ14" s="368"/>
      <c r="NK14" s="368"/>
      <c r="NL14" s="368"/>
      <c r="NM14" s="368"/>
      <c r="NN14" s="368"/>
      <c r="NO14" s="368"/>
      <c r="NP14" s="368"/>
      <c r="NQ14" s="368"/>
      <c r="NR14" s="368"/>
      <c r="NS14" s="368"/>
      <c r="NT14" s="368"/>
      <c r="NU14" s="368"/>
      <c r="NV14" s="368"/>
      <c r="NW14" s="368"/>
      <c r="NX14" s="368"/>
      <c r="NY14" s="368"/>
      <c r="NZ14" s="368"/>
      <c r="OA14" s="368"/>
      <c r="OB14" s="368"/>
      <c r="OC14" s="368"/>
      <c r="OD14" s="368"/>
      <c r="OE14" s="368"/>
      <c r="OF14" s="368"/>
      <c r="OG14" s="368"/>
      <c r="OH14" s="368"/>
      <c r="OI14" s="368"/>
      <c r="OJ14" s="368"/>
      <c r="OK14" s="368"/>
      <c r="OL14" s="368"/>
      <c r="OM14" s="368"/>
      <c r="ON14" s="368"/>
      <c r="OO14" s="368"/>
      <c r="OP14" s="368"/>
      <c r="OQ14" s="368"/>
      <c r="OR14" s="368"/>
      <c r="OS14" s="368"/>
      <c r="OT14" s="368"/>
      <c r="OU14" s="368"/>
      <c r="OV14" s="368"/>
      <c r="OW14" s="368"/>
      <c r="OX14" s="368"/>
      <c r="OY14" s="368"/>
      <c r="OZ14" s="368"/>
      <c r="PA14" s="368"/>
      <c r="PB14" s="368"/>
      <c r="PC14" s="368"/>
      <c r="PD14" s="368"/>
      <c r="PE14" s="368"/>
      <c r="PF14" s="368"/>
      <c r="PG14" s="368"/>
      <c r="PH14" s="368"/>
      <c r="PI14" s="368"/>
      <c r="PJ14" s="368"/>
      <c r="PK14" s="368"/>
      <c r="PL14" s="368"/>
      <c r="PM14" s="368"/>
      <c r="PN14" s="368"/>
      <c r="PO14" s="368"/>
      <c r="PP14" s="368"/>
      <c r="PQ14" s="368"/>
      <c r="PR14" s="368"/>
      <c r="PS14" s="368"/>
      <c r="PT14" s="368"/>
      <c r="PU14" s="368"/>
      <c r="PV14" s="368"/>
      <c r="PW14" s="368"/>
      <c r="PX14" s="368"/>
      <c r="PY14" s="368"/>
      <c r="PZ14" s="368"/>
      <c r="QA14" s="368"/>
      <c r="QB14" s="368"/>
      <c r="QC14" s="368"/>
      <c r="QD14" s="368"/>
      <c r="QE14" s="368"/>
      <c r="QF14" s="368"/>
      <c r="QG14" s="368"/>
      <c r="QH14" s="368"/>
      <c r="QI14" s="368"/>
      <c r="QJ14" s="368"/>
      <c r="QK14" s="368"/>
      <c r="QL14" s="368"/>
      <c r="QM14" s="368"/>
      <c r="QN14" s="368"/>
      <c r="QO14" s="368"/>
      <c r="QP14" s="368"/>
      <c r="QQ14" s="368"/>
      <c r="QR14" s="368"/>
      <c r="QS14" s="368"/>
      <c r="QT14" s="368"/>
      <c r="QU14" s="368"/>
      <c r="QV14" s="368"/>
      <c r="QW14" s="368"/>
      <c r="QX14" s="368"/>
      <c r="QY14" s="368"/>
      <c r="QZ14" s="368"/>
      <c r="RA14" s="368"/>
      <c r="RB14" s="368"/>
      <c r="RC14" s="368"/>
      <c r="RD14" s="368"/>
      <c r="RE14" s="368"/>
      <c r="RF14" s="368"/>
      <c r="RG14" s="368"/>
      <c r="RH14" s="368"/>
      <c r="RI14" s="368"/>
      <c r="RJ14" s="368"/>
      <c r="RK14" s="368"/>
      <c r="RL14" s="368"/>
      <c r="RM14" s="368"/>
      <c r="RN14" s="368"/>
      <c r="RO14" s="368"/>
      <c r="RP14" s="368"/>
      <c r="RQ14" s="368"/>
      <c r="RR14" s="368"/>
      <c r="RS14" s="368"/>
      <c r="RT14" s="368"/>
      <c r="RU14" s="368"/>
      <c r="RV14" s="368"/>
      <c r="RW14" s="368"/>
      <c r="RX14" s="368"/>
      <c r="RY14" s="368"/>
      <c r="RZ14" s="368"/>
      <c r="SA14" s="368"/>
      <c r="SB14" s="368"/>
      <c r="SC14" s="368"/>
      <c r="SD14" s="368"/>
      <c r="SE14" s="368"/>
      <c r="SF14" s="368"/>
      <c r="SG14" s="368"/>
      <c r="SH14" s="368"/>
      <c r="SI14" s="368"/>
      <c r="SJ14" s="368"/>
      <c r="SK14" s="368"/>
      <c r="SL14" s="368"/>
      <c r="SM14" s="368"/>
      <c r="SN14" s="368"/>
      <c r="SO14" s="368"/>
      <c r="SP14" s="368"/>
      <c r="SQ14" s="368"/>
      <c r="SR14" s="368"/>
      <c r="SS14" s="368"/>
      <c r="ST14" s="368"/>
      <c r="SU14" s="368"/>
      <c r="SV14" s="368"/>
      <c r="SW14" s="368"/>
      <c r="SX14" s="368"/>
      <c r="SY14" s="368"/>
      <c r="SZ14" s="368"/>
      <c r="TA14" s="368"/>
      <c r="TB14" s="368"/>
      <c r="TC14" s="368"/>
      <c r="TD14" s="368"/>
      <c r="TE14" s="368"/>
      <c r="TF14" s="368"/>
      <c r="TG14" s="368"/>
      <c r="TH14" s="368"/>
      <c r="TI14" s="368"/>
      <c r="TJ14" s="368"/>
      <c r="TK14" s="368"/>
      <c r="TL14" s="368"/>
      <c r="TM14" s="368"/>
      <c r="TN14" s="368"/>
      <c r="TO14" s="368"/>
      <c r="TP14" s="368"/>
      <c r="TQ14" s="368"/>
      <c r="TR14" s="368"/>
      <c r="TS14" s="368"/>
      <c r="TT14" s="368"/>
      <c r="TU14" s="368"/>
      <c r="TV14" s="368"/>
      <c r="TW14" s="368"/>
      <c r="TX14" s="368"/>
      <c r="TY14" s="368"/>
      <c r="TZ14" s="368"/>
      <c r="UA14" s="368"/>
      <c r="UB14" s="368"/>
      <c r="UC14" s="368"/>
      <c r="UD14" s="368"/>
      <c r="UE14" s="368"/>
      <c r="UF14" s="368"/>
      <c r="UG14" s="368"/>
      <c r="UH14" s="368"/>
      <c r="UI14" s="368"/>
      <c r="UJ14" s="368"/>
      <c r="UK14" s="368"/>
      <c r="UL14" s="368"/>
      <c r="UM14" s="368"/>
      <c r="UN14" s="368"/>
      <c r="UO14" s="368"/>
      <c r="UP14" s="368"/>
      <c r="UQ14" s="368"/>
      <c r="UR14" s="368"/>
      <c r="US14" s="368"/>
      <c r="UT14" s="368"/>
      <c r="UU14" s="368"/>
      <c r="UV14" s="368"/>
      <c r="UW14" s="368"/>
      <c r="UX14" s="368"/>
      <c r="UY14" s="368"/>
      <c r="UZ14" s="368"/>
      <c r="VA14" s="368"/>
      <c r="VB14" s="368"/>
      <c r="VC14" s="368"/>
      <c r="VD14" s="368"/>
      <c r="VE14" s="368"/>
      <c r="VF14" s="368"/>
      <c r="VG14" s="368"/>
      <c r="VH14" s="368"/>
      <c r="VI14" s="368"/>
      <c r="VJ14" s="368"/>
      <c r="VK14" s="368"/>
      <c r="VL14" s="368"/>
      <c r="VM14" s="368"/>
      <c r="VN14" s="368"/>
      <c r="VO14" s="368"/>
      <c r="VP14" s="368"/>
      <c r="VQ14" s="368"/>
      <c r="VR14" s="368"/>
      <c r="VS14" s="368"/>
      <c r="VT14" s="368"/>
      <c r="VU14" s="368"/>
      <c r="VV14" s="368"/>
      <c r="VW14" s="368"/>
      <c r="VX14" s="368"/>
      <c r="VY14" s="368"/>
      <c r="VZ14" s="368"/>
      <c r="WA14" s="368"/>
      <c r="WB14" s="368"/>
      <c r="WC14" s="368"/>
      <c r="WD14" s="368"/>
      <c r="WE14" s="368"/>
      <c r="WF14" s="368"/>
      <c r="WG14" s="368"/>
      <c r="WH14" s="368"/>
      <c r="WI14" s="368"/>
      <c r="WJ14" s="368"/>
      <c r="WK14" s="368"/>
      <c r="WL14" s="368"/>
      <c r="WM14" s="368"/>
      <c r="WN14" s="368"/>
      <c r="WO14" s="368"/>
      <c r="WP14" s="368"/>
      <c r="WQ14" s="368"/>
      <c r="WR14" s="368"/>
      <c r="WS14" s="368"/>
      <c r="WT14" s="368"/>
      <c r="WU14" s="368"/>
      <c r="WV14" s="368"/>
      <c r="WW14" s="368"/>
      <c r="WX14" s="368"/>
      <c r="WY14" s="368"/>
      <c r="WZ14" s="368"/>
      <c r="XA14" s="368"/>
      <c r="XB14" s="368"/>
      <c r="XC14" s="368"/>
      <c r="XD14" s="368"/>
      <c r="XE14" s="368"/>
      <c r="XF14" s="368"/>
      <c r="XG14" s="368"/>
      <c r="XH14" s="368"/>
      <c r="XI14" s="368"/>
      <c r="XJ14" s="368"/>
      <c r="XK14" s="368"/>
      <c r="XL14" s="368"/>
      <c r="XM14" s="368"/>
      <c r="XN14" s="368"/>
      <c r="XO14" s="368"/>
      <c r="XP14" s="368"/>
      <c r="XQ14" s="368"/>
      <c r="XR14" s="368"/>
      <c r="XS14" s="368"/>
      <c r="XT14" s="368"/>
      <c r="XU14" s="368"/>
      <c r="XV14" s="368"/>
      <c r="XW14" s="368"/>
      <c r="XX14" s="368"/>
      <c r="XY14" s="368"/>
      <c r="XZ14" s="368"/>
      <c r="YA14" s="368"/>
      <c r="YB14" s="368"/>
      <c r="YC14" s="368"/>
      <c r="YD14" s="368"/>
      <c r="YE14" s="368"/>
      <c r="YF14" s="368"/>
      <c r="YG14" s="368"/>
      <c r="YH14" s="368"/>
      <c r="YI14" s="368"/>
      <c r="YJ14" s="368"/>
      <c r="YK14" s="368"/>
      <c r="YL14" s="368"/>
      <c r="YM14" s="368"/>
      <c r="YN14" s="368"/>
      <c r="YO14" s="368"/>
      <c r="YP14" s="368"/>
      <c r="YQ14" s="368"/>
      <c r="YR14" s="368"/>
      <c r="YS14" s="368"/>
      <c r="YT14" s="368"/>
      <c r="YU14" s="368"/>
      <c r="YV14" s="368"/>
      <c r="YW14" s="368"/>
      <c r="YX14" s="368"/>
      <c r="YY14" s="368"/>
      <c r="YZ14" s="368"/>
      <c r="ZA14" s="368"/>
      <c r="ZB14" s="368"/>
      <c r="ZC14" s="368"/>
      <c r="ZD14" s="368"/>
      <c r="ZE14" s="368"/>
      <c r="ZF14" s="368"/>
      <c r="ZG14" s="368"/>
      <c r="ZH14" s="368"/>
      <c r="ZI14" s="368"/>
      <c r="ZJ14" s="368"/>
      <c r="ZK14" s="368"/>
      <c r="ZL14" s="368"/>
      <c r="ZM14" s="368"/>
      <c r="ZN14" s="368"/>
      <c r="ZO14" s="368"/>
      <c r="ZP14" s="368"/>
      <c r="ZQ14" s="368"/>
      <c r="ZR14" s="368"/>
      <c r="ZS14" s="368"/>
      <c r="ZT14" s="368"/>
      <c r="ZU14" s="368"/>
      <c r="ZV14" s="368"/>
      <c r="ZW14" s="368"/>
      <c r="ZX14" s="368"/>
      <c r="ZY14" s="368"/>
      <c r="ZZ14" s="368"/>
      <c r="AAA14" s="368"/>
      <c r="AAB14" s="368"/>
      <c r="AAC14" s="368"/>
      <c r="AAD14" s="368"/>
      <c r="AAE14" s="368"/>
      <c r="AAF14" s="368"/>
      <c r="AAG14" s="368"/>
      <c r="AAH14" s="368"/>
      <c r="AAI14" s="368"/>
      <c r="AAJ14" s="368"/>
      <c r="AAK14" s="368"/>
      <c r="AAL14" s="368"/>
      <c r="AAM14" s="368"/>
      <c r="AAN14" s="368"/>
      <c r="AAO14" s="368"/>
      <c r="AAP14" s="368"/>
      <c r="AAQ14" s="368"/>
      <c r="AAR14" s="368"/>
      <c r="AAS14" s="368"/>
      <c r="AAT14" s="368"/>
      <c r="AAU14" s="368"/>
      <c r="AAV14" s="368"/>
      <c r="AAW14" s="368"/>
      <c r="AAX14" s="368"/>
      <c r="AAY14" s="368"/>
      <c r="AAZ14" s="368"/>
      <c r="ABA14" s="368"/>
      <c r="ABB14" s="368"/>
      <c r="ABC14" s="368"/>
      <c r="ABD14" s="368"/>
      <c r="ABE14" s="368"/>
      <c r="ABF14" s="368"/>
      <c r="ABG14" s="368"/>
      <c r="ABH14" s="368"/>
      <c r="ABI14" s="368"/>
      <c r="ABJ14" s="368"/>
      <c r="ABK14" s="368"/>
      <c r="ABL14" s="368"/>
      <c r="ABM14" s="368"/>
      <c r="ABN14" s="368"/>
      <c r="ABO14" s="368"/>
      <c r="ABP14" s="368"/>
      <c r="ABQ14" s="368"/>
      <c r="ABR14" s="368"/>
      <c r="ABS14" s="368"/>
      <c r="ABT14" s="368"/>
      <c r="ABU14" s="368"/>
      <c r="ABV14" s="368"/>
      <c r="ABW14" s="368"/>
      <c r="ABX14" s="368"/>
      <c r="ABY14" s="368"/>
      <c r="ABZ14" s="368"/>
      <c r="ACA14" s="368"/>
      <c r="ACB14" s="368"/>
      <c r="ACC14" s="368"/>
      <c r="ACD14" s="368"/>
      <c r="ACE14" s="368"/>
      <c r="ACF14" s="368"/>
      <c r="ACG14" s="368"/>
      <c r="ACH14" s="368"/>
      <c r="ACI14" s="368"/>
      <c r="ACJ14" s="368"/>
      <c r="ACK14" s="368"/>
      <c r="ACL14" s="368"/>
      <c r="ACM14" s="368"/>
      <c r="ACN14" s="368"/>
      <c r="ACO14" s="368"/>
      <c r="ACP14" s="368"/>
      <c r="ACQ14" s="368"/>
      <c r="ACR14" s="368"/>
      <c r="ACS14" s="368"/>
      <c r="ACT14" s="368"/>
      <c r="ACU14" s="368"/>
      <c r="ACV14" s="368"/>
      <c r="ACW14" s="368"/>
      <c r="ACX14" s="368"/>
      <c r="ACY14" s="368"/>
      <c r="ACZ14" s="368"/>
      <c r="ADA14" s="368"/>
      <c r="ADB14" s="368"/>
      <c r="ADC14" s="368"/>
      <c r="ADD14" s="368"/>
      <c r="ADE14" s="368"/>
      <c r="ADF14" s="368"/>
      <c r="ADG14" s="368"/>
      <c r="ADH14" s="368"/>
      <c r="ADI14" s="368"/>
      <c r="ADJ14" s="368"/>
      <c r="ADK14" s="368"/>
      <c r="ADL14" s="368"/>
      <c r="ADM14" s="368"/>
      <c r="ADN14" s="368"/>
      <c r="ADO14" s="368"/>
      <c r="ADP14" s="368"/>
      <c r="ADQ14" s="368"/>
      <c r="ADR14" s="368"/>
      <c r="ADS14" s="368"/>
      <c r="ADT14" s="368"/>
      <c r="ADU14" s="368"/>
      <c r="ADV14" s="368"/>
      <c r="ADW14" s="368"/>
      <c r="ADX14" s="368"/>
      <c r="ADY14" s="368"/>
      <c r="ADZ14" s="368"/>
      <c r="AEA14" s="368"/>
      <c r="AEB14" s="368"/>
      <c r="AEC14" s="368"/>
      <c r="AED14" s="368"/>
      <c r="AEE14" s="368"/>
      <c r="AEF14" s="368"/>
      <c r="AEG14" s="368"/>
      <c r="AEH14" s="368"/>
      <c r="AEI14" s="368"/>
      <c r="AEJ14" s="368"/>
      <c r="AEK14" s="368"/>
      <c r="AEL14" s="368"/>
      <c r="AEM14" s="368"/>
      <c r="AEN14" s="368"/>
      <c r="AEO14" s="368"/>
      <c r="AEP14" s="368"/>
      <c r="AEQ14" s="368"/>
      <c r="AER14" s="368"/>
      <c r="AES14" s="368"/>
      <c r="AET14" s="368"/>
      <c r="AEU14" s="368"/>
      <c r="AEV14" s="368"/>
      <c r="AEW14" s="368"/>
      <c r="AEX14" s="368"/>
      <c r="AEY14" s="368"/>
      <c r="AEZ14" s="368"/>
      <c r="AFA14" s="368"/>
      <c r="AFB14" s="368"/>
      <c r="AFC14" s="368"/>
      <c r="AFD14" s="368"/>
      <c r="AFE14" s="368"/>
      <c r="AFF14" s="368"/>
      <c r="AFG14" s="368"/>
      <c r="AFH14" s="368"/>
      <c r="AFI14" s="368"/>
      <c r="AFJ14" s="368"/>
      <c r="AFK14" s="368"/>
      <c r="AFL14" s="368"/>
      <c r="AFM14" s="368"/>
      <c r="AFN14" s="368"/>
      <c r="AFO14" s="368"/>
      <c r="AFP14" s="368"/>
      <c r="AFQ14" s="368"/>
      <c r="AFR14" s="368"/>
      <c r="AFS14" s="368"/>
      <c r="AFT14" s="368"/>
      <c r="AFU14" s="368"/>
      <c r="AFV14" s="368"/>
      <c r="AFW14" s="368"/>
      <c r="AFX14" s="368"/>
      <c r="AFY14" s="368"/>
      <c r="AFZ14" s="368"/>
      <c r="AGA14" s="368"/>
      <c r="AGB14" s="368"/>
      <c r="AGC14" s="368"/>
      <c r="AGD14" s="368"/>
      <c r="AGE14" s="368"/>
      <c r="AGF14" s="368"/>
      <c r="AGG14" s="368"/>
      <c r="AGH14" s="368"/>
      <c r="AGI14" s="368"/>
      <c r="AGJ14" s="368"/>
      <c r="AGK14" s="368"/>
      <c r="AGL14" s="368"/>
      <c r="AGM14" s="368"/>
      <c r="AGN14" s="368"/>
      <c r="AGO14" s="368"/>
      <c r="AGP14" s="368"/>
      <c r="AGQ14" s="368"/>
      <c r="AGR14" s="368"/>
      <c r="AGS14" s="368"/>
      <c r="AGT14" s="368"/>
      <c r="AGU14" s="368"/>
      <c r="AGV14" s="368"/>
      <c r="AGW14" s="368"/>
      <c r="AGX14" s="368"/>
      <c r="AGY14" s="368"/>
      <c r="AGZ14" s="368"/>
      <c r="AHA14" s="368"/>
      <c r="AHB14" s="368"/>
      <c r="AHC14" s="368"/>
      <c r="AHD14" s="368"/>
      <c r="AHE14" s="368"/>
      <c r="AHF14" s="368"/>
      <c r="AHG14" s="368"/>
      <c r="AHH14" s="368"/>
      <c r="AHI14" s="368"/>
      <c r="AHJ14" s="368"/>
      <c r="AHK14" s="368"/>
      <c r="AHL14" s="368"/>
      <c r="AHM14" s="368"/>
      <c r="AHN14" s="368"/>
      <c r="AHO14" s="368"/>
      <c r="AHP14" s="368"/>
      <c r="AHQ14" s="368"/>
      <c r="AHR14" s="368"/>
      <c r="AHS14" s="368"/>
      <c r="AHT14" s="368"/>
      <c r="AHU14" s="368"/>
      <c r="AHV14" s="368"/>
      <c r="AHW14" s="368"/>
      <c r="AHX14" s="368"/>
      <c r="AHY14" s="368"/>
      <c r="AHZ14" s="368"/>
      <c r="AIA14" s="368"/>
      <c r="AIB14" s="368"/>
      <c r="AIC14" s="368"/>
      <c r="AID14" s="368"/>
      <c r="AIE14" s="368"/>
      <c r="AIF14" s="368"/>
      <c r="AIG14" s="368"/>
      <c r="AIH14" s="368"/>
      <c r="AII14" s="368"/>
      <c r="AIJ14" s="368"/>
      <c r="AIK14" s="368"/>
      <c r="AIL14" s="368"/>
      <c r="AIM14" s="368"/>
      <c r="AIN14" s="368"/>
      <c r="AIO14" s="368"/>
      <c r="AIP14" s="368"/>
      <c r="AIQ14" s="368"/>
      <c r="AIR14" s="368"/>
      <c r="AIS14" s="368"/>
      <c r="AIT14" s="368"/>
      <c r="AIU14" s="368"/>
      <c r="AIV14" s="368"/>
      <c r="AIW14" s="368"/>
      <c r="AIX14" s="368"/>
      <c r="AIY14" s="368"/>
      <c r="AIZ14" s="368"/>
      <c r="AJA14" s="368"/>
      <c r="AJB14" s="368"/>
      <c r="AJC14" s="368"/>
      <c r="AJD14" s="368"/>
      <c r="AJE14" s="368"/>
      <c r="AJF14" s="368"/>
      <c r="AJG14" s="368"/>
      <c r="AJH14" s="368"/>
      <c r="AJI14" s="368"/>
      <c r="AJJ14" s="368"/>
      <c r="AJK14" s="368"/>
      <c r="AJL14" s="368"/>
      <c r="AJM14" s="368"/>
      <c r="AJN14" s="368"/>
      <c r="AJO14" s="368"/>
      <c r="AJP14" s="368"/>
      <c r="AJQ14" s="368"/>
      <c r="AJR14" s="368"/>
      <c r="AJS14" s="368"/>
      <c r="AJT14" s="368"/>
      <c r="AJU14" s="368"/>
      <c r="AJV14" s="368"/>
      <c r="AJW14" s="368"/>
      <c r="AJX14" s="368"/>
      <c r="AJY14" s="368"/>
      <c r="AJZ14" s="368"/>
      <c r="AKA14" s="368"/>
      <c r="AKB14" s="368"/>
      <c r="AKC14" s="368"/>
      <c r="AKD14" s="368"/>
      <c r="AKE14" s="368"/>
      <c r="AKF14" s="368"/>
      <c r="AKG14" s="368"/>
      <c r="AKH14" s="368"/>
      <c r="AKI14" s="368"/>
      <c r="AKJ14" s="368"/>
      <c r="AKK14" s="368"/>
      <c r="AKL14" s="368"/>
      <c r="AKM14" s="368"/>
      <c r="AKN14" s="368"/>
      <c r="AKO14" s="368"/>
      <c r="AKP14" s="368"/>
      <c r="AKQ14" s="368"/>
      <c r="AKR14" s="368"/>
      <c r="AKS14" s="368"/>
      <c r="AKT14" s="368"/>
      <c r="AKU14" s="368"/>
      <c r="AKV14" s="368"/>
      <c r="AKW14" s="368"/>
      <c r="AKX14" s="368"/>
      <c r="AKY14" s="368"/>
      <c r="AKZ14" s="368"/>
      <c r="ALA14" s="368"/>
      <c r="ALB14" s="368"/>
      <c r="ALC14" s="368"/>
      <c r="ALD14" s="368"/>
      <c r="ALE14" s="368"/>
      <c r="ALF14" s="368"/>
      <c r="ALG14" s="368"/>
      <c r="ALH14" s="368"/>
      <c r="ALI14" s="368"/>
      <c r="ALJ14" s="368"/>
      <c r="ALK14" s="368"/>
      <c r="ALL14" s="368"/>
      <c r="ALM14" s="368"/>
      <c r="ALN14" s="368"/>
      <c r="ALO14" s="368"/>
      <c r="ALP14" s="368"/>
      <c r="ALQ14" s="368"/>
      <c r="ALR14" s="368"/>
      <c r="ALS14" s="368"/>
      <c r="ALT14" s="368"/>
      <c r="ALU14" s="368"/>
      <c r="ALV14" s="368"/>
      <c r="ALW14" s="368"/>
      <c r="ALX14" s="368"/>
      <c r="ALY14" s="368"/>
      <c r="ALZ14" s="368"/>
      <c r="AMA14" s="368"/>
      <c r="AMB14" s="368"/>
      <c r="AMC14" s="368"/>
      <c r="AMD14" s="368"/>
      <c r="AME14" s="368"/>
      <c r="AMF14" s="368"/>
      <c r="AMG14" s="368"/>
      <c r="AMH14" s="368"/>
      <c r="AMI14" s="368"/>
      <c r="AMJ14" s="368"/>
      <c r="AMK14" s="368"/>
      <c r="AML14" s="368"/>
      <c r="AMM14" s="368"/>
      <c r="AMN14" s="368"/>
      <c r="AMO14" s="368"/>
      <c r="AMP14" s="368"/>
      <c r="AMQ14" s="368"/>
      <c r="AMR14" s="368"/>
      <c r="AMS14" s="368"/>
      <c r="AMT14" s="368"/>
      <c r="AMU14" s="368"/>
      <c r="AMV14" s="368"/>
      <c r="AMW14" s="368"/>
      <c r="AMX14" s="368"/>
      <c r="AMY14" s="368"/>
      <c r="AMZ14" s="368"/>
      <c r="ANA14" s="368"/>
      <c r="ANB14" s="368"/>
      <c r="ANC14" s="368"/>
      <c r="AND14" s="368"/>
      <c r="ANE14" s="368"/>
      <c r="ANF14" s="368"/>
      <c r="ANG14" s="368"/>
      <c r="ANH14" s="368"/>
      <c r="ANI14" s="368"/>
      <c r="ANJ14" s="368"/>
      <c r="ANK14" s="368"/>
      <c r="ANL14" s="368"/>
      <c r="ANM14" s="368"/>
      <c r="ANN14" s="368"/>
      <c r="ANO14" s="368"/>
      <c r="ANP14" s="368"/>
      <c r="ANQ14" s="368"/>
      <c r="ANR14" s="368"/>
      <c r="ANS14" s="368"/>
      <c r="ANT14" s="368"/>
      <c r="ANU14" s="368"/>
      <c r="ANV14" s="368"/>
      <c r="ANW14" s="368"/>
      <c r="ANX14" s="368"/>
      <c r="ANY14" s="368"/>
      <c r="ANZ14" s="368"/>
      <c r="AOA14" s="368"/>
      <c r="AOB14" s="368"/>
      <c r="AOC14" s="368"/>
      <c r="AOD14" s="368"/>
      <c r="AOE14" s="368"/>
      <c r="AOF14" s="368"/>
      <c r="AOG14" s="368"/>
      <c r="AOH14" s="368"/>
      <c r="AOI14" s="368"/>
      <c r="AOJ14" s="368"/>
      <c r="AOK14" s="368"/>
      <c r="AOL14" s="368"/>
      <c r="AOM14" s="368"/>
      <c r="AON14" s="368"/>
      <c r="AOO14" s="368"/>
      <c r="AOP14" s="368"/>
      <c r="AOQ14" s="368"/>
      <c r="AOR14" s="368"/>
      <c r="AOS14" s="368"/>
      <c r="AOT14" s="368"/>
      <c r="AOU14" s="368"/>
      <c r="AOV14" s="368"/>
      <c r="AOW14" s="368"/>
      <c r="AOX14" s="368"/>
      <c r="AOY14" s="368"/>
      <c r="AOZ14" s="368"/>
      <c r="APA14" s="368"/>
      <c r="APB14" s="368"/>
      <c r="APC14" s="368"/>
      <c r="APD14" s="368"/>
      <c r="APE14" s="368"/>
      <c r="APF14" s="368"/>
      <c r="APG14" s="368"/>
      <c r="APH14" s="368"/>
      <c r="API14" s="368"/>
      <c r="APJ14" s="368"/>
      <c r="APK14" s="368"/>
      <c r="APL14" s="368"/>
      <c r="APM14" s="368"/>
      <c r="APN14" s="368"/>
      <c r="APO14" s="368"/>
      <c r="APP14" s="368"/>
      <c r="APQ14" s="368"/>
      <c r="APR14" s="368"/>
      <c r="APS14" s="368"/>
      <c r="APT14" s="368"/>
      <c r="APU14" s="368"/>
      <c r="APV14" s="368"/>
      <c r="APW14" s="368"/>
      <c r="APX14" s="368"/>
      <c r="APY14" s="368"/>
      <c r="APZ14" s="368"/>
      <c r="AQA14" s="368"/>
      <c r="AQB14" s="368"/>
      <c r="AQC14" s="368"/>
      <c r="AQD14" s="368"/>
      <c r="AQE14" s="368"/>
      <c r="AQF14" s="368"/>
      <c r="AQG14" s="368"/>
      <c r="AQH14" s="368"/>
      <c r="AQI14" s="368"/>
      <c r="AQJ14" s="368"/>
      <c r="AQK14" s="368"/>
      <c r="AQL14" s="368"/>
      <c r="AQM14" s="368"/>
      <c r="AQN14" s="368"/>
      <c r="AQO14" s="368"/>
      <c r="AQP14" s="368"/>
      <c r="AQQ14" s="368"/>
      <c r="AQR14" s="368"/>
      <c r="AQS14" s="368"/>
      <c r="AQT14" s="368"/>
      <c r="AQU14" s="368"/>
      <c r="AQV14" s="368"/>
      <c r="AQW14" s="368"/>
      <c r="AQX14" s="368"/>
      <c r="AQY14" s="368"/>
      <c r="AQZ14" s="368"/>
      <c r="ARA14" s="368"/>
      <c r="ARB14" s="368"/>
      <c r="ARC14" s="368"/>
      <c r="ARD14" s="368"/>
      <c r="ARE14" s="368"/>
      <c r="ARF14" s="368"/>
      <c r="ARG14" s="368"/>
      <c r="ARH14" s="368"/>
      <c r="ARI14" s="368"/>
      <c r="ARJ14" s="368"/>
      <c r="ARK14" s="368"/>
      <c r="ARL14" s="368"/>
      <c r="ARM14" s="368"/>
      <c r="ARN14" s="368"/>
      <c r="ARO14" s="368"/>
      <c r="ARP14" s="368"/>
      <c r="ARQ14" s="368"/>
      <c r="ARR14" s="368"/>
      <c r="ARS14" s="368"/>
      <c r="ART14" s="368"/>
      <c r="ARU14" s="368"/>
      <c r="ARV14" s="368"/>
      <c r="ARW14" s="368"/>
      <c r="ARX14" s="368"/>
      <c r="ARY14" s="368"/>
      <c r="ARZ14" s="368"/>
      <c r="ASA14" s="368"/>
      <c r="ASB14" s="368"/>
      <c r="ASC14" s="368"/>
      <c r="ASD14" s="368"/>
      <c r="ASE14" s="368"/>
      <c r="ASF14" s="368"/>
      <c r="ASG14" s="368"/>
      <c r="ASH14" s="368"/>
      <c r="ASI14" s="368"/>
      <c r="ASJ14" s="368"/>
      <c r="ASK14" s="368"/>
      <c r="ASL14" s="368"/>
      <c r="ASM14" s="368"/>
      <c r="ASN14" s="368"/>
      <c r="ASO14" s="368"/>
      <c r="ASP14" s="368"/>
      <c r="ASQ14" s="368"/>
      <c r="ASR14" s="368"/>
      <c r="ASS14" s="368"/>
      <c r="AST14" s="368"/>
      <c r="ASU14" s="368"/>
      <c r="ASV14" s="368"/>
      <c r="ASW14" s="368"/>
      <c r="ASX14" s="368"/>
      <c r="ASY14" s="368"/>
      <c r="ASZ14" s="368"/>
      <c r="ATA14" s="368"/>
      <c r="ATB14" s="368"/>
      <c r="ATC14" s="368"/>
      <c r="ATD14" s="368"/>
    </row>
    <row r="15" spans="1:1200" s="109" customFormat="1" ht="89.25" customHeight="1">
      <c r="A15" s="109">
        <v>10</v>
      </c>
      <c r="B15" s="109" t="s">
        <v>2443</v>
      </c>
      <c r="C15" s="109" t="s">
        <v>329</v>
      </c>
      <c r="D15" s="109" t="s">
        <v>1767</v>
      </c>
      <c r="E15" s="109" t="s">
        <v>2444</v>
      </c>
      <c r="F15" s="359" t="s">
        <v>1695</v>
      </c>
      <c r="G15" s="109" t="s">
        <v>2445</v>
      </c>
      <c r="H15" s="360" t="s">
        <v>1749</v>
      </c>
      <c r="I15" s="109">
        <v>2023</v>
      </c>
      <c r="J15" s="361">
        <v>45602</v>
      </c>
      <c r="K15" s="362"/>
      <c r="L15" s="362">
        <v>45612</v>
      </c>
      <c r="O15" s="363"/>
      <c r="P15" s="363">
        <v>218400</v>
      </c>
      <c r="Q15" s="363"/>
      <c r="R15" s="363" t="s">
        <v>1735</v>
      </c>
      <c r="S15" s="371" t="s">
        <v>2395</v>
      </c>
      <c r="T15" s="365" t="s">
        <v>2446</v>
      </c>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368"/>
      <c r="DG15" s="368"/>
      <c r="DH15" s="368"/>
      <c r="DI15" s="368"/>
      <c r="DJ15" s="368"/>
      <c r="DK15" s="368"/>
      <c r="DL15" s="368"/>
      <c r="DM15" s="368"/>
      <c r="DN15" s="368"/>
      <c r="DO15" s="368"/>
      <c r="DP15" s="368"/>
      <c r="DQ15" s="368"/>
      <c r="DR15" s="368"/>
      <c r="DS15" s="368"/>
      <c r="DT15" s="368"/>
      <c r="DU15" s="368"/>
      <c r="DV15" s="368"/>
      <c r="DW15" s="368"/>
      <c r="DX15" s="368"/>
      <c r="DY15" s="368"/>
      <c r="DZ15" s="368"/>
      <c r="EA15" s="368"/>
      <c r="EB15" s="368"/>
      <c r="EC15" s="368"/>
      <c r="ED15" s="368"/>
      <c r="EE15" s="368"/>
      <c r="EF15" s="368"/>
      <c r="EG15" s="368"/>
      <c r="EH15" s="368"/>
      <c r="EI15" s="368"/>
      <c r="EJ15" s="368"/>
      <c r="EK15" s="368"/>
      <c r="EL15" s="368"/>
      <c r="EM15" s="368"/>
      <c r="EN15" s="368"/>
      <c r="EO15" s="368"/>
      <c r="EP15" s="368"/>
      <c r="EQ15" s="368"/>
      <c r="ER15" s="368"/>
      <c r="ES15" s="368"/>
      <c r="ET15" s="368"/>
      <c r="EU15" s="368"/>
      <c r="EV15" s="368"/>
      <c r="EW15" s="368"/>
      <c r="EX15" s="368"/>
      <c r="EY15" s="368"/>
      <c r="EZ15" s="368"/>
      <c r="FA15" s="368"/>
      <c r="FB15" s="368"/>
      <c r="FC15" s="368"/>
      <c r="FD15" s="368"/>
      <c r="FE15" s="368"/>
      <c r="FF15" s="368"/>
      <c r="FG15" s="368"/>
      <c r="FH15" s="368"/>
      <c r="FI15" s="368"/>
      <c r="FJ15" s="368"/>
      <c r="FK15" s="368"/>
      <c r="FL15" s="368"/>
      <c r="FM15" s="368"/>
      <c r="FN15" s="368"/>
      <c r="FO15" s="368"/>
      <c r="FP15" s="368"/>
      <c r="FQ15" s="368"/>
      <c r="FR15" s="368"/>
      <c r="FS15" s="368"/>
      <c r="FT15" s="368"/>
      <c r="FU15" s="368"/>
      <c r="FV15" s="368"/>
      <c r="FW15" s="368"/>
      <c r="FX15" s="368"/>
      <c r="FY15" s="368"/>
      <c r="FZ15" s="368"/>
      <c r="GA15" s="368"/>
      <c r="GB15" s="368"/>
      <c r="GC15" s="368"/>
      <c r="GD15" s="368"/>
      <c r="GE15" s="368"/>
      <c r="GF15" s="368"/>
      <c r="GG15" s="368"/>
      <c r="GH15" s="368"/>
      <c r="GI15" s="368"/>
      <c r="GJ15" s="368"/>
      <c r="GK15" s="368"/>
      <c r="GL15" s="368"/>
      <c r="GM15" s="368"/>
      <c r="GN15" s="368"/>
      <c r="GO15" s="368"/>
      <c r="GP15" s="368"/>
      <c r="GQ15" s="368"/>
      <c r="GR15" s="368"/>
      <c r="GS15" s="368"/>
      <c r="GT15" s="368"/>
      <c r="GU15" s="368"/>
      <c r="GV15" s="368"/>
      <c r="GW15" s="368"/>
      <c r="GX15" s="368"/>
      <c r="GY15" s="368"/>
      <c r="GZ15" s="368"/>
      <c r="HA15" s="368"/>
      <c r="HB15" s="368"/>
      <c r="HC15" s="368"/>
      <c r="HD15" s="368"/>
      <c r="HE15" s="368"/>
      <c r="HF15" s="368"/>
      <c r="HG15" s="368"/>
      <c r="HH15" s="368"/>
      <c r="HI15" s="368"/>
      <c r="HJ15" s="368"/>
      <c r="HK15" s="368"/>
      <c r="HL15" s="368"/>
      <c r="HM15" s="368"/>
      <c r="HN15" s="368"/>
      <c r="HO15" s="368"/>
      <c r="HP15" s="368"/>
      <c r="HQ15" s="368"/>
      <c r="HR15" s="368"/>
      <c r="HS15" s="368"/>
      <c r="HT15" s="368"/>
      <c r="HU15" s="368"/>
      <c r="HV15" s="368"/>
      <c r="HW15" s="368"/>
      <c r="HX15" s="368"/>
      <c r="HY15" s="368"/>
      <c r="HZ15" s="368"/>
      <c r="IA15" s="368"/>
      <c r="IB15" s="368"/>
      <c r="IC15" s="368"/>
      <c r="ID15" s="368"/>
      <c r="IE15" s="368"/>
      <c r="IF15" s="368"/>
      <c r="IG15" s="368"/>
      <c r="IH15" s="368"/>
      <c r="II15" s="368"/>
      <c r="IJ15" s="368"/>
      <c r="IK15" s="368"/>
      <c r="IL15" s="368"/>
      <c r="IM15" s="368"/>
      <c r="IN15" s="368"/>
      <c r="IO15" s="368"/>
      <c r="IP15" s="368"/>
      <c r="IQ15" s="368"/>
      <c r="IR15" s="368"/>
      <c r="IS15" s="368"/>
      <c r="IT15" s="368"/>
      <c r="IU15" s="368"/>
      <c r="IV15" s="368"/>
      <c r="IW15" s="368"/>
      <c r="IX15" s="368"/>
      <c r="IY15" s="368"/>
      <c r="IZ15" s="368"/>
      <c r="JA15" s="368"/>
      <c r="JB15" s="368"/>
      <c r="JC15" s="368"/>
      <c r="JD15" s="368"/>
      <c r="JE15" s="368"/>
      <c r="JF15" s="368"/>
      <c r="JG15" s="368"/>
      <c r="JH15" s="368"/>
      <c r="JI15" s="368"/>
      <c r="JJ15" s="368"/>
      <c r="JK15" s="368"/>
      <c r="JL15" s="368"/>
      <c r="JM15" s="368"/>
      <c r="JN15" s="368"/>
      <c r="JO15" s="368"/>
      <c r="JP15" s="368"/>
      <c r="JQ15" s="368"/>
      <c r="JR15" s="368"/>
      <c r="JS15" s="368"/>
      <c r="JT15" s="368"/>
      <c r="JU15" s="368"/>
      <c r="JV15" s="368"/>
      <c r="JW15" s="368"/>
      <c r="JX15" s="368"/>
      <c r="JY15" s="368"/>
      <c r="JZ15" s="368"/>
      <c r="KA15" s="368"/>
      <c r="KB15" s="368"/>
      <c r="KC15" s="368"/>
      <c r="KD15" s="368"/>
      <c r="KE15" s="368"/>
      <c r="KF15" s="368"/>
      <c r="KG15" s="368"/>
      <c r="KH15" s="368"/>
      <c r="KI15" s="368"/>
      <c r="KJ15" s="368"/>
      <c r="KK15" s="368"/>
      <c r="KL15" s="368"/>
      <c r="KM15" s="368"/>
      <c r="KN15" s="368"/>
      <c r="KO15" s="368"/>
      <c r="KP15" s="368"/>
      <c r="KQ15" s="368"/>
      <c r="KR15" s="368"/>
      <c r="KS15" s="368"/>
      <c r="KT15" s="368"/>
      <c r="KU15" s="368"/>
      <c r="KV15" s="368"/>
      <c r="KW15" s="368"/>
      <c r="KX15" s="368"/>
      <c r="KY15" s="368"/>
      <c r="KZ15" s="368"/>
      <c r="LA15" s="368"/>
      <c r="LB15" s="368"/>
      <c r="LC15" s="368"/>
      <c r="LD15" s="368"/>
      <c r="LE15" s="368"/>
      <c r="LF15" s="368"/>
      <c r="LG15" s="368"/>
      <c r="LH15" s="368"/>
      <c r="LI15" s="368"/>
      <c r="LJ15" s="368"/>
      <c r="LK15" s="368"/>
      <c r="LL15" s="368"/>
      <c r="LM15" s="368"/>
      <c r="LN15" s="368"/>
      <c r="LO15" s="368"/>
      <c r="LP15" s="368"/>
      <c r="LQ15" s="368"/>
      <c r="LR15" s="368"/>
      <c r="LS15" s="368"/>
      <c r="LT15" s="368"/>
      <c r="LU15" s="368"/>
      <c r="LV15" s="368"/>
      <c r="LW15" s="368"/>
      <c r="LX15" s="368"/>
      <c r="LY15" s="368"/>
      <c r="LZ15" s="368"/>
      <c r="MA15" s="368"/>
      <c r="MB15" s="368"/>
      <c r="MC15" s="368"/>
      <c r="MD15" s="368"/>
      <c r="ME15" s="368"/>
      <c r="MF15" s="368"/>
      <c r="MG15" s="368"/>
      <c r="MH15" s="368"/>
      <c r="MI15" s="368"/>
      <c r="MJ15" s="368"/>
      <c r="MK15" s="368"/>
      <c r="ML15" s="368"/>
      <c r="MM15" s="368"/>
      <c r="MN15" s="368"/>
      <c r="MO15" s="368"/>
      <c r="MP15" s="368"/>
      <c r="MQ15" s="368"/>
      <c r="MR15" s="368"/>
      <c r="MS15" s="368"/>
      <c r="MT15" s="368"/>
      <c r="MU15" s="368"/>
      <c r="MV15" s="368"/>
      <c r="MW15" s="368"/>
      <c r="MX15" s="368"/>
      <c r="MY15" s="368"/>
      <c r="MZ15" s="368"/>
      <c r="NA15" s="368"/>
      <c r="NB15" s="368"/>
      <c r="NC15" s="368"/>
      <c r="ND15" s="368"/>
      <c r="NE15" s="368"/>
      <c r="NF15" s="368"/>
      <c r="NG15" s="368"/>
      <c r="NH15" s="368"/>
      <c r="NI15" s="368"/>
      <c r="NJ15" s="368"/>
      <c r="NK15" s="368"/>
      <c r="NL15" s="368"/>
      <c r="NM15" s="368"/>
      <c r="NN15" s="368"/>
      <c r="NO15" s="368"/>
      <c r="NP15" s="368"/>
      <c r="NQ15" s="368"/>
      <c r="NR15" s="368"/>
      <c r="NS15" s="368"/>
      <c r="NT15" s="368"/>
      <c r="NU15" s="368"/>
      <c r="NV15" s="368"/>
      <c r="NW15" s="368"/>
      <c r="NX15" s="368"/>
      <c r="NY15" s="368"/>
      <c r="NZ15" s="368"/>
      <c r="OA15" s="368"/>
      <c r="OB15" s="368"/>
      <c r="OC15" s="368"/>
      <c r="OD15" s="368"/>
      <c r="OE15" s="368"/>
      <c r="OF15" s="368"/>
      <c r="OG15" s="368"/>
      <c r="OH15" s="368"/>
      <c r="OI15" s="368"/>
      <c r="OJ15" s="368"/>
      <c r="OK15" s="368"/>
      <c r="OL15" s="368"/>
      <c r="OM15" s="368"/>
      <c r="ON15" s="368"/>
      <c r="OO15" s="368"/>
      <c r="OP15" s="368"/>
      <c r="OQ15" s="368"/>
      <c r="OR15" s="368"/>
      <c r="OS15" s="368"/>
      <c r="OT15" s="368"/>
      <c r="OU15" s="368"/>
      <c r="OV15" s="368"/>
      <c r="OW15" s="368"/>
      <c r="OX15" s="368"/>
      <c r="OY15" s="368"/>
      <c r="OZ15" s="368"/>
      <c r="PA15" s="368"/>
      <c r="PB15" s="368"/>
      <c r="PC15" s="368"/>
      <c r="PD15" s="368"/>
      <c r="PE15" s="368"/>
      <c r="PF15" s="368"/>
      <c r="PG15" s="368"/>
      <c r="PH15" s="368"/>
      <c r="PI15" s="368"/>
      <c r="PJ15" s="368"/>
      <c r="PK15" s="368"/>
      <c r="PL15" s="368"/>
      <c r="PM15" s="368"/>
      <c r="PN15" s="368"/>
      <c r="PO15" s="368"/>
      <c r="PP15" s="368"/>
      <c r="PQ15" s="368"/>
      <c r="PR15" s="368"/>
      <c r="PS15" s="368"/>
      <c r="PT15" s="368"/>
      <c r="PU15" s="368"/>
      <c r="PV15" s="368"/>
      <c r="PW15" s="368"/>
      <c r="PX15" s="368"/>
      <c r="PY15" s="368"/>
      <c r="PZ15" s="368"/>
      <c r="QA15" s="368"/>
      <c r="QB15" s="368"/>
      <c r="QC15" s="368"/>
      <c r="QD15" s="368"/>
      <c r="QE15" s="368"/>
      <c r="QF15" s="368"/>
      <c r="QG15" s="368"/>
      <c r="QH15" s="368"/>
      <c r="QI15" s="368"/>
      <c r="QJ15" s="368"/>
      <c r="QK15" s="368"/>
      <c r="QL15" s="368"/>
      <c r="QM15" s="368"/>
      <c r="QN15" s="368"/>
      <c r="QO15" s="368"/>
      <c r="QP15" s="368"/>
      <c r="QQ15" s="368"/>
      <c r="QR15" s="368"/>
      <c r="QS15" s="368"/>
      <c r="QT15" s="368"/>
      <c r="QU15" s="368"/>
      <c r="QV15" s="368"/>
      <c r="QW15" s="368"/>
      <c r="QX15" s="368"/>
      <c r="QY15" s="368"/>
      <c r="QZ15" s="368"/>
      <c r="RA15" s="368"/>
      <c r="RB15" s="368"/>
      <c r="RC15" s="368"/>
      <c r="RD15" s="368"/>
      <c r="RE15" s="368"/>
      <c r="RF15" s="368"/>
      <c r="RG15" s="368"/>
      <c r="RH15" s="368"/>
      <c r="RI15" s="368"/>
      <c r="RJ15" s="368"/>
      <c r="RK15" s="368"/>
      <c r="RL15" s="368"/>
      <c r="RM15" s="368"/>
      <c r="RN15" s="368"/>
      <c r="RO15" s="368"/>
      <c r="RP15" s="368"/>
      <c r="RQ15" s="368"/>
      <c r="RR15" s="368"/>
      <c r="RS15" s="368"/>
      <c r="RT15" s="368"/>
      <c r="RU15" s="368"/>
      <c r="RV15" s="368"/>
      <c r="RW15" s="368"/>
      <c r="RX15" s="368"/>
      <c r="RY15" s="368"/>
      <c r="RZ15" s="368"/>
      <c r="SA15" s="368"/>
      <c r="SB15" s="368"/>
      <c r="SC15" s="368"/>
      <c r="SD15" s="368"/>
      <c r="SE15" s="368"/>
      <c r="SF15" s="368"/>
      <c r="SG15" s="368"/>
      <c r="SH15" s="368"/>
      <c r="SI15" s="368"/>
      <c r="SJ15" s="368"/>
      <c r="SK15" s="368"/>
      <c r="SL15" s="368"/>
      <c r="SM15" s="368"/>
      <c r="SN15" s="368"/>
      <c r="SO15" s="368"/>
      <c r="SP15" s="368"/>
      <c r="SQ15" s="368"/>
      <c r="SR15" s="368"/>
      <c r="SS15" s="368"/>
      <c r="ST15" s="368"/>
      <c r="SU15" s="368"/>
      <c r="SV15" s="368"/>
      <c r="SW15" s="368"/>
      <c r="SX15" s="368"/>
      <c r="SY15" s="368"/>
      <c r="SZ15" s="368"/>
      <c r="TA15" s="368"/>
      <c r="TB15" s="368"/>
      <c r="TC15" s="368"/>
      <c r="TD15" s="368"/>
      <c r="TE15" s="368"/>
      <c r="TF15" s="368"/>
      <c r="TG15" s="368"/>
      <c r="TH15" s="368"/>
      <c r="TI15" s="368"/>
      <c r="TJ15" s="368"/>
      <c r="TK15" s="368"/>
      <c r="TL15" s="368"/>
      <c r="TM15" s="368"/>
      <c r="TN15" s="368"/>
      <c r="TO15" s="368"/>
      <c r="TP15" s="368"/>
      <c r="TQ15" s="368"/>
      <c r="TR15" s="368"/>
      <c r="TS15" s="368"/>
      <c r="TT15" s="368"/>
      <c r="TU15" s="368"/>
      <c r="TV15" s="368"/>
      <c r="TW15" s="368"/>
      <c r="TX15" s="368"/>
      <c r="TY15" s="368"/>
      <c r="TZ15" s="368"/>
      <c r="UA15" s="368"/>
      <c r="UB15" s="368"/>
      <c r="UC15" s="368"/>
      <c r="UD15" s="368"/>
      <c r="UE15" s="368"/>
      <c r="UF15" s="368"/>
      <c r="UG15" s="368"/>
      <c r="UH15" s="368"/>
      <c r="UI15" s="368"/>
      <c r="UJ15" s="368"/>
      <c r="UK15" s="368"/>
      <c r="UL15" s="368"/>
      <c r="UM15" s="368"/>
      <c r="UN15" s="368"/>
      <c r="UO15" s="368"/>
      <c r="UP15" s="368"/>
      <c r="UQ15" s="368"/>
      <c r="UR15" s="368"/>
      <c r="US15" s="368"/>
      <c r="UT15" s="368"/>
      <c r="UU15" s="368"/>
      <c r="UV15" s="368"/>
      <c r="UW15" s="368"/>
      <c r="UX15" s="368"/>
      <c r="UY15" s="368"/>
      <c r="UZ15" s="368"/>
      <c r="VA15" s="368"/>
      <c r="VB15" s="368"/>
      <c r="VC15" s="368"/>
      <c r="VD15" s="368"/>
      <c r="VE15" s="368"/>
      <c r="VF15" s="368"/>
      <c r="VG15" s="368"/>
      <c r="VH15" s="368"/>
      <c r="VI15" s="368"/>
      <c r="VJ15" s="368"/>
      <c r="VK15" s="368"/>
      <c r="VL15" s="368"/>
      <c r="VM15" s="368"/>
      <c r="VN15" s="368"/>
      <c r="VO15" s="368"/>
      <c r="VP15" s="368"/>
      <c r="VQ15" s="368"/>
      <c r="VR15" s="368"/>
      <c r="VS15" s="368"/>
      <c r="VT15" s="368"/>
      <c r="VU15" s="368"/>
      <c r="VV15" s="368"/>
      <c r="VW15" s="368"/>
      <c r="VX15" s="368"/>
      <c r="VY15" s="368"/>
      <c r="VZ15" s="368"/>
      <c r="WA15" s="368"/>
      <c r="WB15" s="368"/>
      <c r="WC15" s="368"/>
      <c r="WD15" s="368"/>
      <c r="WE15" s="368"/>
      <c r="WF15" s="368"/>
      <c r="WG15" s="368"/>
      <c r="WH15" s="368"/>
      <c r="WI15" s="368"/>
      <c r="WJ15" s="368"/>
      <c r="WK15" s="368"/>
      <c r="WL15" s="368"/>
      <c r="WM15" s="368"/>
      <c r="WN15" s="368"/>
      <c r="WO15" s="368"/>
      <c r="WP15" s="368"/>
      <c r="WQ15" s="368"/>
      <c r="WR15" s="368"/>
      <c r="WS15" s="368"/>
      <c r="WT15" s="368"/>
      <c r="WU15" s="368"/>
      <c r="WV15" s="368"/>
      <c r="WW15" s="368"/>
      <c r="WX15" s="368"/>
      <c r="WY15" s="368"/>
      <c r="WZ15" s="368"/>
      <c r="XA15" s="368"/>
      <c r="XB15" s="368"/>
      <c r="XC15" s="368"/>
      <c r="XD15" s="368"/>
      <c r="XE15" s="368"/>
      <c r="XF15" s="368"/>
      <c r="XG15" s="368"/>
      <c r="XH15" s="368"/>
      <c r="XI15" s="368"/>
      <c r="XJ15" s="368"/>
      <c r="XK15" s="368"/>
      <c r="XL15" s="368"/>
      <c r="XM15" s="368"/>
      <c r="XN15" s="368"/>
      <c r="XO15" s="368"/>
      <c r="XP15" s="368"/>
      <c r="XQ15" s="368"/>
      <c r="XR15" s="368"/>
      <c r="XS15" s="368"/>
      <c r="XT15" s="368"/>
      <c r="XU15" s="368"/>
      <c r="XV15" s="368"/>
      <c r="XW15" s="368"/>
      <c r="XX15" s="368"/>
      <c r="XY15" s="368"/>
      <c r="XZ15" s="368"/>
      <c r="YA15" s="368"/>
      <c r="YB15" s="368"/>
      <c r="YC15" s="368"/>
      <c r="YD15" s="368"/>
      <c r="YE15" s="368"/>
      <c r="YF15" s="368"/>
      <c r="YG15" s="368"/>
      <c r="YH15" s="368"/>
      <c r="YI15" s="368"/>
      <c r="YJ15" s="368"/>
      <c r="YK15" s="368"/>
      <c r="YL15" s="368"/>
      <c r="YM15" s="368"/>
      <c r="YN15" s="368"/>
      <c r="YO15" s="368"/>
      <c r="YP15" s="368"/>
      <c r="YQ15" s="368"/>
      <c r="YR15" s="368"/>
      <c r="YS15" s="368"/>
      <c r="YT15" s="368"/>
      <c r="YU15" s="368"/>
      <c r="YV15" s="368"/>
      <c r="YW15" s="368"/>
      <c r="YX15" s="368"/>
      <c r="YY15" s="368"/>
      <c r="YZ15" s="368"/>
      <c r="ZA15" s="368"/>
      <c r="ZB15" s="368"/>
      <c r="ZC15" s="368"/>
      <c r="ZD15" s="368"/>
      <c r="ZE15" s="368"/>
      <c r="ZF15" s="368"/>
      <c r="ZG15" s="368"/>
      <c r="ZH15" s="368"/>
      <c r="ZI15" s="368"/>
      <c r="ZJ15" s="368"/>
      <c r="ZK15" s="368"/>
      <c r="ZL15" s="368"/>
      <c r="ZM15" s="368"/>
      <c r="ZN15" s="368"/>
      <c r="ZO15" s="368"/>
      <c r="ZP15" s="368"/>
      <c r="ZQ15" s="368"/>
      <c r="ZR15" s="368"/>
      <c r="ZS15" s="368"/>
      <c r="ZT15" s="368"/>
      <c r="ZU15" s="368"/>
      <c r="ZV15" s="368"/>
      <c r="ZW15" s="368"/>
      <c r="ZX15" s="368"/>
      <c r="ZY15" s="368"/>
      <c r="ZZ15" s="368"/>
      <c r="AAA15" s="368"/>
      <c r="AAB15" s="368"/>
      <c r="AAC15" s="368"/>
      <c r="AAD15" s="368"/>
      <c r="AAE15" s="368"/>
      <c r="AAF15" s="368"/>
      <c r="AAG15" s="368"/>
      <c r="AAH15" s="368"/>
      <c r="AAI15" s="368"/>
      <c r="AAJ15" s="368"/>
      <c r="AAK15" s="368"/>
      <c r="AAL15" s="368"/>
      <c r="AAM15" s="368"/>
      <c r="AAN15" s="368"/>
      <c r="AAO15" s="368"/>
      <c r="AAP15" s="368"/>
      <c r="AAQ15" s="368"/>
      <c r="AAR15" s="368"/>
      <c r="AAS15" s="368"/>
      <c r="AAT15" s="368"/>
      <c r="AAU15" s="368"/>
      <c r="AAV15" s="368"/>
      <c r="AAW15" s="368"/>
      <c r="AAX15" s="368"/>
      <c r="AAY15" s="368"/>
      <c r="AAZ15" s="368"/>
      <c r="ABA15" s="368"/>
      <c r="ABB15" s="368"/>
      <c r="ABC15" s="368"/>
      <c r="ABD15" s="368"/>
      <c r="ABE15" s="368"/>
      <c r="ABF15" s="368"/>
      <c r="ABG15" s="368"/>
      <c r="ABH15" s="368"/>
      <c r="ABI15" s="368"/>
      <c r="ABJ15" s="368"/>
      <c r="ABK15" s="368"/>
      <c r="ABL15" s="368"/>
      <c r="ABM15" s="368"/>
      <c r="ABN15" s="368"/>
      <c r="ABO15" s="368"/>
      <c r="ABP15" s="368"/>
      <c r="ABQ15" s="368"/>
      <c r="ABR15" s="368"/>
      <c r="ABS15" s="368"/>
      <c r="ABT15" s="368"/>
      <c r="ABU15" s="368"/>
      <c r="ABV15" s="368"/>
      <c r="ABW15" s="368"/>
      <c r="ABX15" s="368"/>
      <c r="ABY15" s="368"/>
      <c r="ABZ15" s="368"/>
      <c r="ACA15" s="368"/>
      <c r="ACB15" s="368"/>
      <c r="ACC15" s="368"/>
      <c r="ACD15" s="368"/>
      <c r="ACE15" s="368"/>
      <c r="ACF15" s="368"/>
      <c r="ACG15" s="368"/>
      <c r="ACH15" s="368"/>
      <c r="ACI15" s="368"/>
      <c r="ACJ15" s="368"/>
      <c r="ACK15" s="368"/>
      <c r="ACL15" s="368"/>
      <c r="ACM15" s="368"/>
      <c r="ACN15" s="368"/>
      <c r="ACO15" s="368"/>
      <c r="ACP15" s="368"/>
      <c r="ACQ15" s="368"/>
      <c r="ACR15" s="368"/>
      <c r="ACS15" s="368"/>
      <c r="ACT15" s="368"/>
      <c r="ACU15" s="368"/>
      <c r="ACV15" s="368"/>
      <c r="ACW15" s="368"/>
      <c r="ACX15" s="368"/>
      <c r="ACY15" s="368"/>
      <c r="ACZ15" s="368"/>
      <c r="ADA15" s="368"/>
      <c r="ADB15" s="368"/>
      <c r="ADC15" s="368"/>
      <c r="ADD15" s="368"/>
      <c r="ADE15" s="368"/>
      <c r="ADF15" s="368"/>
      <c r="ADG15" s="368"/>
      <c r="ADH15" s="368"/>
      <c r="ADI15" s="368"/>
      <c r="ADJ15" s="368"/>
      <c r="ADK15" s="368"/>
      <c r="ADL15" s="368"/>
      <c r="ADM15" s="368"/>
      <c r="ADN15" s="368"/>
      <c r="ADO15" s="368"/>
      <c r="ADP15" s="368"/>
      <c r="ADQ15" s="368"/>
      <c r="ADR15" s="368"/>
      <c r="ADS15" s="368"/>
      <c r="ADT15" s="368"/>
      <c r="ADU15" s="368"/>
      <c r="ADV15" s="368"/>
      <c r="ADW15" s="368"/>
      <c r="ADX15" s="368"/>
      <c r="ADY15" s="368"/>
      <c r="ADZ15" s="368"/>
      <c r="AEA15" s="368"/>
      <c r="AEB15" s="368"/>
      <c r="AEC15" s="368"/>
      <c r="AED15" s="368"/>
      <c r="AEE15" s="368"/>
      <c r="AEF15" s="368"/>
      <c r="AEG15" s="368"/>
      <c r="AEH15" s="368"/>
      <c r="AEI15" s="368"/>
      <c r="AEJ15" s="368"/>
      <c r="AEK15" s="368"/>
      <c r="AEL15" s="368"/>
      <c r="AEM15" s="368"/>
      <c r="AEN15" s="368"/>
      <c r="AEO15" s="368"/>
      <c r="AEP15" s="368"/>
      <c r="AEQ15" s="368"/>
      <c r="AER15" s="368"/>
      <c r="AES15" s="368"/>
      <c r="AET15" s="368"/>
      <c r="AEU15" s="368"/>
      <c r="AEV15" s="368"/>
      <c r="AEW15" s="368"/>
      <c r="AEX15" s="368"/>
      <c r="AEY15" s="368"/>
      <c r="AEZ15" s="368"/>
      <c r="AFA15" s="368"/>
      <c r="AFB15" s="368"/>
      <c r="AFC15" s="368"/>
      <c r="AFD15" s="368"/>
      <c r="AFE15" s="368"/>
      <c r="AFF15" s="368"/>
      <c r="AFG15" s="368"/>
      <c r="AFH15" s="368"/>
      <c r="AFI15" s="368"/>
      <c r="AFJ15" s="368"/>
      <c r="AFK15" s="368"/>
      <c r="AFL15" s="368"/>
      <c r="AFM15" s="368"/>
      <c r="AFN15" s="368"/>
      <c r="AFO15" s="368"/>
      <c r="AFP15" s="368"/>
      <c r="AFQ15" s="368"/>
      <c r="AFR15" s="368"/>
      <c r="AFS15" s="368"/>
      <c r="AFT15" s="368"/>
      <c r="AFU15" s="368"/>
      <c r="AFV15" s="368"/>
      <c r="AFW15" s="368"/>
      <c r="AFX15" s="368"/>
      <c r="AFY15" s="368"/>
      <c r="AFZ15" s="368"/>
      <c r="AGA15" s="368"/>
      <c r="AGB15" s="368"/>
      <c r="AGC15" s="368"/>
      <c r="AGD15" s="368"/>
      <c r="AGE15" s="368"/>
      <c r="AGF15" s="368"/>
      <c r="AGG15" s="368"/>
      <c r="AGH15" s="368"/>
      <c r="AGI15" s="368"/>
      <c r="AGJ15" s="368"/>
      <c r="AGK15" s="368"/>
      <c r="AGL15" s="368"/>
      <c r="AGM15" s="368"/>
      <c r="AGN15" s="368"/>
      <c r="AGO15" s="368"/>
      <c r="AGP15" s="368"/>
      <c r="AGQ15" s="368"/>
      <c r="AGR15" s="368"/>
      <c r="AGS15" s="368"/>
      <c r="AGT15" s="368"/>
      <c r="AGU15" s="368"/>
      <c r="AGV15" s="368"/>
      <c r="AGW15" s="368"/>
      <c r="AGX15" s="368"/>
      <c r="AGY15" s="368"/>
      <c r="AGZ15" s="368"/>
      <c r="AHA15" s="368"/>
      <c r="AHB15" s="368"/>
      <c r="AHC15" s="368"/>
      <c r="AHD15" s="368"/>
      <c r="AHE15" s="368"/>
      <c r="AHF15" s="368"/>
      <c r="AHG15" s="368"/>
      <c r="AHH15" s="368"/>
      <c r="AHI15" s="368"/>
      <c r="AHJ15" s="368"/>
      <c r="AHK15" s="368"/>
      <c r="AHL15" s="368"/>
      <c r="AHM15" s="368"/>
      <c r="AHN15" s="368"/>
      <c r="AHO15" s="368"/>
      <c r="AHP15" s="368"/>
      <c r="AHQ15" s="368"/>
      <c r="AHR15" s="368"/>
      <c r="AHS15" s="368"/>
      <c r="AHT15" s="368"/>
      <c r="AHU15" s="368"/>
      <c r="AHV15" s="368"/>
      <c r="AHW15" s="368"/>
      <c r="AHX15" s="368"/>
      <c r="AHY15" s="368"/>
      <c r="AHZ15" s="368"/>
      <c r="AIA15" s="368"/>
      <c r="AIB15" s="368"/>
      <c r="AIC15" s="368"/>
      <c r="AID15" s="368"/>
      <c r="AIE15" s="368"/>
      <c r="AIF15" s="368"/>
      <c r="AIG15" s="368"/>
      <c r="AIH15" s="368"/>
      <c r="AII15" s="368"/>
      <c r="AIJ15" s="368"/>
      <c r="AIK15" s="368"/>
      <c r="AIL15" s="368"/>
      <c r="AIM15" s="368"/>
      <c r="AIN15" s="368"/>
      <c r="AIO15" s="368"/>
      <c r="AIP15" s="368"/>
      <c r="AIQ15" s="368"/>
      <c r="AIR15" s="368"/>
      <c r="AIS15" s="368"/>
      <c r="AIT15" s="368"/>
      <c r="AIU15" s="368"/>
      <c r="AIV15" s="368"/>
      <c r="AIW15" s="368"/>
      <c r="AIX15" s="368"/>
      <c r="AIY15" s="368"/>
      <c r="AIZ15" s="368"/>
      <c r="AJA15" s="368"/>
      <c r="AJB15" s="368"/>
      <c r="AJC15" s="368"/>
      <c r="AJD15" s="368"/>
      <c r="AJE15" s="368"/>
      <c r="AJF15" s="368"/>
      <c r="AJG15" s="368"/>
      <c r="AJH15" s="368"/>
      <c r="AJI15" s="368"/>
      <c r="AJJ15" s="368"/>
      <c r="AJK15" s="368"/>
      <c r="AJL15" s="368"/>
      <c r="AJM15" s="368"/>
      <c r="AJN15" s="368"/>
      <c r="AJO15" s="368"/>
      <c r="AJP15" s="368"/>
      <c r="AJQ15" s="368"/>
      <c r="AJR15" s="368"/>
      <c r="AJS15" s="368"/>
      <c r="AJT15" s="368"/>
      <c r="AJU15" s="368"/>
      <c r="AJV15" s="368"/>
      <c r="AJW15" s="368"/>
      <c r="AJX15" s="368"/>
      <c r="AJY15" s="368"/>
      <c r="AJZ15" s="368"/>
      <c r="AKA15" s="368"/>
      <c r="AKB15" s="368"/>
      <c r="AKC15" s="368"/>
      <c r="AKD15" s="368"/>
      <c r="AKE15" s="368"/>
      <c r="AKF15" s="368"/>
      <c r="AKG15" s="368"/>
      <c r="AKH15" s="368"/>
      <c r="AKI15" s="368"/>
      <c r="AKJ15" s="368"/>
      <c r="AKK15" s="368"/>
      <c r="AKL15" s="368"/>
      <c r="AKM15" s="368"/>
      <c r="AKN15" s="368"/>
      <c r="AKO15" s="368"/>
      <c r="AKP15" s="368"/>
      <c r="AKQ15" s="368"/>
      <c r="AKR15" s="368"/>
      <c r="AKS15" s="368"/>
      <c r="AKT15" s="368"/>
      <c r="AKU15" s="368"/>
      <c r="AKV15" s="368"/>
      <c r="AKW15" s="368"/>
      <c r="AKX15" s="368"/>
      <c r="AKY15" s="368"/>
      <c r="AKZ15" s="368"/>
      <c r="ALA15" s="368"/>
      <c r="ALB15" s="368"/>
      <c r="ALC15" s="368"/>
      <c r="ALD15" s="368"/>
      <c r="ALE15" s="368"/>
      <c r="ALF15" s="368"/>
      <c r="ALG15" s="368"/>
      <c r="ALH15" s="368"/>
      <c r="ALI15" s="368"/>
      <c r="ALJ15" s="368"/>
      <c r="ALK15" s="368"/>
      <c r="ALL15" s="368"/>
      <c r="ALM15" s="368"/>
      <c r="ALN15" s="368"/>
      <c r="ALO15" s="368"/>
      <c r="ALP15" s="368"/>
      <c r="ALQ15" s="368"/>
      <c r="ALR15" s="368"/>
      <c r="ALS15" s="368"/>
      <c r="ALT15" s="368"/>
      <c r="ALU15" s="368"/>
      <c r="ALV15" s="368"/>
      <c r="ALW15" s="368"/>
      <c r="ALX15" s="368"/>
      <c r="ALY15" s="368"/>
      <c r="ALZ15" s="368"/>
      <c r="AMA15" s="368"/>
      <c r="AMB15" s="368"/>
      <c r="AMC15" s="368"/>
      <c r="AMD15" s="368"/>
      <c r="AME15" s="368"/>
      <c r="AMF15" s="368"/>
      <c r="AMG15" s="368"/>
      <c r="AMH15" s="368"/>
      <c r="AMI15" s="368"/>
      <c r="AMJ15" s="368"/>
      <c r="AMK15" s="368"/>
      <c r="AML15" s="368"/>
      <c r="AMM15" s="368"/>
      <c r="AMN15" s="368"/>
      <c r="AMO15" s="368"/>
      <c r="AMP15" s="368"/>
      <c r="AMQ15" s="368"/>
      <c r="AMR15" s="368"/>
      <c r="AMS15" s="368"/>
      <c r="AMT15" s="368"/>
      <c r="AMU15" s="368"/>
      <c r="AMV15" s="368"/>
      <c r="AMW15" s="368"/>
      <c r="AMX15" s="368"/>
      <c r="AMY15" s="368"/>
      <c r="AMZ15" s="368"/>
      <c r="ANA15" s="368"/>
      <c r="ANB15" s="368"/>
      <c r="ANC15" s="368"/>
      <c r="AND15" s="368"/>
      <c r="ANE15" s="368"/>
      <c r="ANF15" s="368"/>
      <c r="ANG15" s="368"/>
      <c r="ANH15" s="368"/>
      <c r="ANI15" s="368"/>
      <c r="ANJ15" s="368"/>
      <c r="ANK15" s="368"/>
      <c r="ANL15" s="368"/>
      <c r="ANM15" s="368"/>
      <c r="ANN15" s="368"/>
      <c r="ANO15" s="368"/>
      <c r="ANP15" s="368"/>
      <c r="ANQ15" s="368"/>
      <c r="ANR15" s="368"/>
      <c r="ANS15" s="368"/>
      <c r="ANT15" s="368"/>
      <c r="ANU15" s="368"/>
      <c r="ANV15" s="368"/>
      <c r="ANW15" s="368"/>
      <c r="ANX15" s="368"/>
      <c r="ANY15" s="368"/>
      <c r="ANZ15" s="368"/>
      <c r="AOA15" s="368"/>
      <c r="AOB15" s="368"/>
      <c r="AOC15" s="368"/>
      <c r="AOD15" s="368"/>
      <c r="AOE15" s="368"/>
      <c r="AOF15" s="368"/>
      <c r="AOG15" s="368"/>
      <c r="AOH15" s="368"/>
      <c r="AOI15" s="368"/>
      <c r="AOJ15" s="368"/>
      <c r="AOK15" s="368"/>
      <c r="AOL15" s="368"/>
      <c r="AOM15" s="368"/>
      <c r="AON15" s="368"/>
      <c r="AOO15" s="368"/>
      <c r="AOP15" s="368"/>
      <c r="AOQ15" s="368"/>
      <c r="AOR15" s="368"/>
      <c r="AOS15" s="368"/>
      <c r="AOT15" s="368"/>
      <c r="AOU15" s="368"/>
      <c r="AOV15" s="368"/>
      <c r="AOW15" s="368"/>
      <c r="AOX15" s="368"/>
      <c r="AOY15" s="368"/>
      <c r="AOZ15" s="368"/>
      <c r="APA15" s="368"/>
      <c r="APB15" s="368"/>
      <c r="APC15" s="368"/>
      <c r="APD15" s="368"/>
      <c r="APE15" s="368"/>
      <c r="APF15" s="368"/>
      <c r="APG15" s="368"/>
      <c r="APH15" s="368"/>
      <c r="API15" s="368"/>
      <c r="APJ15" s="368"/>
      <c r="APK15" s="368"/>
      <c r="APL15" s="368"/>
      <c r="APM15" s="368"/>
      <c r="APN15" s="368"/>
      <c r="APO15" s="368"/>
      <c r="APP15" s="368"/>
      <c r="APQ15" s="368"/>
      <c r="APR15" s="368"/>
      <c r="APS15" s="368"/>
      <c r="APT15" s="368"/>
      <c r="APU15" s="368"/>
      <c r="APV15" s="368"/>
      <c r="APW15" s="368"/>
      <c r="APX15" s="368"/>
      <c r="APY15" s="368"/>
      <c r="APZ15" s="368"/>
      <c r="AQA15" s="368"/>
      <c r="AQB15" s="368"/>
      <c r="AQC15" s="368"/>
      <c r="AQD15" s="368"/>
      <c r="AQE15" s="368"/>
      <c r="AQF15" s="368"/>
      <c r="AQG15" s="368"/>
      <c r="AQH15" s="368"/>
      <c r="AQI15" s="368"/>
      <c r="AQJ15" s="368"/>
      <c r="AQK15" s="368"/>
      <c r="AQL15" s="368"/>
      <c r="AQM15" s="368"/>
      <c r="AQN15" s="368"/>
      <c r="AQO15" s="368"/>
      <c r="AQP15" s="368"/>
      <c r="AQQ15" s="368"/>
      <c r="AQR15" s="368"/>
      <c r="AQS15" s="368"/>
      <c r="AQT15" s="368"/>
      <c r="AQU15" s="368"/>
      <c r="AQV15" s="368"/>
      <c r="AQW15" s="368"/>
      <c r="AQX15" s="368"/>
      <c r="AQY15" s="368"/>
      <c r="AQZ15" s="368"/>
      <c r="ARA15" s="368"/>
      <c r="ARB15" s="368"/>
      <c r="ARC15" s="368"/>
      <c r="ARD15" s="368"/>
      <c r="ARE15" s="368"/>
      <c r="ARF15" s="368"/>
      <c r="ARG15" s="368"/>
      <c r="ARH15" s="368"/>
      <c r="ARI15" s="368"/>
      <c r="ARJ15" s="368"/>
      <c r="ARK15" s="368"/>
      <c r="ARL15" s="368"/>
      <c r="ARM15" s="368"/>
      <c r="ARN15" s="368"/>
      <c r="ARO15" s="368"/>
      <c r="ARP15" s="368"/>
      <c r="ARQ15" s="368"/>
      <c r="ARR15" s="368"/>
      <c r="ARS15" s="368"/>
      <c r="ART15" s="368"/>
      <c r="ARU15" s="368"/>
      <c r="ARV15" s="368"/>
      <c r="ARW15" s="368"/>
      <c r="ARX15" s="368"/>
      <c r="ARY15" s="368"/>
      <c r="ARZ15" s="368"/>
      <c r="ASA15" s="368"/>
      <c r="ASB15" s="368"/>
      <c r="ASC15" s="368"/>
      <c r="ASD15" s="368"/>
      <c r="ASE15" s="368"/>
      <c r="ASF15" s="368"/>
      <c r="ASG15" s="368"/>
      <c r="ASH15" s="368"/>
      <c r="ASI15" s="368"/>
      <c r="ASJ15" s="368"/>
      <c r="ASK15" s="368"/>
      <c r="ASL15" s="368"/>
      <c r="ASM15" s="368"/>
      <c r="ASN15" s="368"/>
      <c r="ASO15" s="368"/>
      <c r="ASP15" s="368"/>
      <c r="ASQ15" s="368"/>
      <c r="ASR15" s="368"/>
      <c r="ASS15" s="368"/>
      <c r="AST15" s="368"/>
      <c r="ASU15" s="368"/>
      <c r="ASV15" s="368"/>
      <c r="ASW15" s="368"/>
      <c r="ASX15" s="368"/>
      <c r="ASY15" s="368"/>
      <c r="ASZ15" s="368"/>
      <c r="ATA15" s="368"/>
      <c r="ATB15" s="368"/>
      <c r="ATC15" s="368"/>
      <c r="ATD15" s="368"/>
    </row>
    <row r="16" spans="1:1200" s="109" customFormat="1" ht="210">
      <c r="A16" s="109">
        <v>11</v>
      </c>
      <c r="B16" s="109" t="s">
        <v>2447</v>
      </c>
      <c r="C16" s="109" t="s">
        <v>2448</v>
      </c>
      <c r="D16" s="109" t="s">
        <v>2449</v>
      </c>
      <c r="F16" s="359" t="s">
        <v>2450</v>
      </c>
      <c r="H16" s="360" t="s">
        <v>2451</v>
      </c>
      <c r="I16" s="109">
        <v>2024</v>
      </c>
      <c r="J16" s="361">
        <v>45605</v>
      </c>
      <c r="K16" s="362"/>
      <c r="L16" s="362">
        <v>45969</v>
      </c>
      <c r="O16" s="363"/>
      <c r="P16" s="363">
        <v>3458912.8</v>
      </c>
      <c r="Q16" s="363"/>
      <c r="R16" s="363" t="s">
        <v>2452</v>
      </c>
      <c r="S16" s="371" t="s">
        <v>2015</v>
      </c>
      <c r="T16" s="20" t="s">
        <v>2453</v>
      </c>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368"/>
      <c r="DG16" s="368"/>
      <c r="DH16" s="368"/>
      <c r="DI16" s="368"/>
      <c r="DJ16" s="368"/>
      <c r="DK16" s="368"/>
      <c r="DL16" s="368"/>
      <c r="DM16" s="368"/>
      <c r="DN16" s="368"/>
      <c r="DO16" s="368"/>
      <c r="DP16" s="368"/>
      <c r="DQ16" s="368"/>
      <c r="DR16" s="368"/>
      <c r="DS16" s="368"/>
      <c r="DT16" s="368"/>
      <c r="DU16" s="368"/>
      <c r="DV16" s="368"/>
      <c r="DW16" s="368"/>
      <c r="DX16" s="368"/>
      <c r="DY16" s="368"/>
      <c r="DZ16" s="368"/>
      <c r="EA16" s="368"/>
      <c r="EB16" s="368"/>
      <c r="EC16" s="368"/>
      <c r="ED16" s="368"/>
      <c r="EE16" s="368"/>
      <c r="EF16" s="368"/>
      <c r="EG16" s="368"/>
      <c r="EH16" s="368"/>
      <c r="EI16" s="368"/>
      <c r="EJ16" s="368"/>
      <c r="EK16" s="368"/>
      <c r="EL16" s="368"/>
      <c r="EM16" s="368"/>
      <c r="EN16" s="368"/>
      <c r="EO16" s="368"/>
      <c r="EP16" s="368"/>
      <c r="EQ16" s="368"/>
      <c r="ER16" s="368"/>
      <c r="ES16" s="368"/>
      <c r="ET16" s="368"/>
      <c r="EU16" s="368"/>
      <c r="EV16" s="368"/>
      <c r="EW16" s="368"/>
      <c r="EX16" s="368"/>
      <c r="EY16" s="368"/>
      <c r="EZ16" s="368"/>
      <c r="FA16" s="368"/>
      <c r="FB16" s="368"/>
      <c r="FC16" s="368"/>
      <c r="FD16" s="368"/>
      <c r="FE16" s="368"/>
      <c r="FF16" s="368"/>
      <c r="FG16" s="368"/>
      <c r="FH16" s="368"/>
      <c r="FI16" s="368"/>
      <c r="FJ16" s="368"/>
      <c r="FK16" s="368"/>
      <c r="FL16" s="368"/>
      <c r="FM16" s="368"/>
      <c r="FN16" s="368"/>
      <c r="FO16" s="368"/>
      <c r="FP16" s="368"/>
      <c r="FQ16" s="368"/>
      <c r="FR16" s="368"/>
      <c r="FS16" s="368"/>
      <c r="FT16" s="368"/>
      <c r="FU16" s="368"/>
      <c r="FV16" s="368"/>
      <c r="FW16" s="368"/>
      <c r="FX16" s="368"/>
      <c r="FY16" s="368"/>
      <c r="FZ16" s="368"/>
      <c r="GA16" s="368"/>
      <c r="GB16" s="368"/>
      <c r="GC16" s="368"/>
      <c r="GD16" s="368"/>
      <c r="GE16" s="368"/>
      <c r="GF16" s="368"/>
      <c r="GG16" s="368"/>
      <c r="GH16" s="368"/>
      <c r="GI16" s="368"/>
      <c r="GJ16" s="368"/>
      <c r="GK16" s="368"/>
      <c r="GL16" s="368"/>
      <c r="GM16" s="368"/>
      <c r="GN16" s="368"/>
      <c r="GO16" s="368"/>
      <c r="GP16" s="368"/>
      <c r="GQ16" s="368"/>
      <c r="GR16" s="368"/>
      <c r="GS16" s="368"/>
      <c r="GT16" s="368"/>
      <c r="GU16" s="368"/>
      <c r="GV16" s="368"/>
      <c r="GW16" s="368"/>
      <c r="GX16" s="368"/>
      <c r="GY16" s="368"/>
      <c r="GZ16" s="368"/>
      <c r="HA16" s="368"/>
      <c r="HB16" s="368"/>
      <c r="HC16" s="368"/>
      <c r="HD16" s="368"/>
      <c r="HE16" s="368"/>
      <c r="HF16" s="368"/>
      <c r="HG16" s="368"/>
      <c r="HH16" s="368"/>
      <c r="HI16" s="368"/>
      <c r="HJ16" s="368"/>
      <c r="HK16" s="368"/>
      <c r="HL16" s="368"/>
      <c r="HM16" s="368"/>
      <c r="HN16" s="368"/>
      <c r="HO16" s="368"/>
      <c r="HP16" s="368"/>
      <c r="HQ16" s="368"/>
      <c r="HR16" s="368"/>
      <c r="HS16" s="368"/>
      <c r="HT16" s="368"/>
      <c r="HU16" s="368"/>
      <c r="HV16" s="368"/>
      <c r="HW16" s="368"/>
      <c r="HX16" s="368"/>
      <c r="HY16" s="368"/>
      <c r="HZ16" s="368"/>
      <c r="IA16" s="368"/>
      <c r="IB16" s="368"/>
      <c r="IC16" s="368"/>
      <c r="ID16" s="368"/>
      <c r="IE16" s="368"/>
      <c r="IF16" s="368"/>
      <c r="IG16" s="368"/>
      <c r="IH16" s="368"/>
      <c r="II16" s="368"/>
      <c r="IJ16" s="368"/>
      <c r="IK16" s="368"/>
      <c r="IL16" s="368"/>
      <c r="IM16" s="368"/>
      <c r="IN16" s="368"/>
      <c r="IO16" s="368"/>
      <c r="IP16" s="368"/>
      <c r="IQ16" s="368"/>
      <c r="IR16" s="368"/>
      <c r="IS16" s="368"/>
      <c r="IT16" s="368"/>
      <c r="IU16" s="368"/>
      <c r="IV16" s="368"/>
      <c r="IW16" s="368"/>
      <c r="IX16" s="368"/>
      <c r="IY16" s="368"/>
      <c r="IZ16" s="368"/>
      <c r="JA16" s="368"/>
      <c r="JB16" s="368"/>
      <c r="JC16" s="368"/>
      <c r="JD16" s="368"/>
      <c r="JE16" s="368"/>
      <c r="JF16" s="368"/>
      <c r="JG16" s="368"/>
      <c r="JH16" s="368"/>
      <c r="JI16" s="368"/>
      <c r="JJ16" s="368"/>
      <c r="JK16" s="368"/>
      <c r="JL16" s="368"/>
      <c r="JM16" s="368"/>
      <c r="JN16" s="368"/>
      <c r="JO16" s="368"/>
      <c r="JP16" s="368"/>
      <c r="JQ16" s="368"/>
      <c r="JR16" s="368"/>
      <c r="JS16" s="368"/>
      <c r="JT16" s="368"/>
      <c r="JU16" s="368"/>
      <c r="JV16" s="368"/>
      <c r="JW16" s="368"/>
      <c r="JX16" s="368"/>
      <c r="JY16" s="368"/>
      <c r="JZ16" s="368"/>
      <c r="KA16" s="368"/>
      <c r="KB16" s="368"/>
      <c r="KC16" s="368"/>
      <c r="KD16" s="368"/>
      <c r="KE16" s="368"/>
      <c r="KF16" s="368"/>
      <c r="KG16" s="368"/>
      <c r="KH16" s="368"/>
      <c r="KI16" s="368"/>
      <c r="KJ16" s="368"/>
      <c r="KK16" s="368"/>
      <c r="KL16" s="368"/>
      <c r="KM16" s="368"/>
      <c r="KN16" s="368"/>
      <c r="KO16" s="368"/>
      <c r="KP16" s="368"/>
      <c r="KQ16" s="368"/>
      <c r="KR16" s="368"/>
      <c r="KS16" s="368"/>
      <c r="KT16" s="368"/>
      <c r="KU16" s="368"/>
      <c r="KV16" s="368"/>
      <c r="KW16" s="368"/>
      <c r="KX16" s="368"/>
      <c r="KY16" s="368"/>
      <c r="KZ16" s="368"/>
      <c r="LA16" s="368"/>
      <c r="LB16" s="368"/>
      <c r="LC16" s="368"/>
      <c r="LD16" s="368"/>
      <c r="LE16" s="368"/>
      <c r="LF16" s="368"/>
      <c r="LG16" s="368"/>
      <c r="LH16" s="368"/>
      <c r="LI16" s="368"/>
      <c r="LJ16" s="368"/>
      <c r="LK16" s="368"/>
      <c r="LL16" s="368"/>
      <c r="LM16" s="368"/>
      <c r="LN16" s="368"/>
      <c r="LO16" s="368"/>
      <c r="LP16" s="368"/>
      <c r="LQ16" s="368"/>
      <c r="LR16" s="368"/>
      <c r="LS16" s="368"/>
      <c r="LT16" s="368"/>
      <c r="LU16" s="368"/>
      <c r="LV16" s="368"/>
      <c r="LW16" s="368"/>
      <c r="LX16" s="368"/>
      <c r="LY16" s="368"/>
      <c r="LZ16" s="368"/>
      <c r="MA16" s="368"/>
      <c r="MB16" s="368"/>
      <c r="MC16" s="368"/>
      <c r="MD16" s="368"/>
      <c r="ME16" s="368"/>
      <c r="MF16" s="368"/>
      <c r="MG16" s="368"/>
      <c r="MH16" s="368"/>
      <c r="MI16" s="368"/>
      <c r="MJ16" s="368"/>
      <c r="MK16" s="368"/>
      <c r="ML16" s="368"/>
      <c r="MM16" s="368"/>
      <c r="MN16" s="368"/>
      <c r="MO16" s="368"/>
      <c r="MP16" s="368"/>
      <c r="MQ16" s="368"/>
      <c r="MR16" s="368"/>
      <c r="MS16" s="368"/>
      <c r="MT16" s="368"/>
      <c r="MU16" s="368"/>
      <c r="MV16" s="368"/>
      <c r="MW16" s="368"/>
      <c r="MX16" s="368"/>
      <c r="MY16" s="368"/>
      <c r="MZ16" s="368"/>
      <c r="NA16" s="368"/>
      <c r="NB16" s="368"/>
      <c r="NC16" s="368"/>
      <c r="ND16" s="368"/>
      <c r="NE16" s="368"/>
      <c r="NF16" s="368"/>
      <c r="NG16" s="368"/>
      <c r="NH16" s="368"/>
      <c r="NI16" s="368"/>
      <c r="NJ16" s="368"/>
      <c r="NK16" s="368"/>
      <c r="NL16" s="368"/>
      <c r="NM16" s="368"/>
      <c r="NN16" s="368"/>
      <c r="NO16" s="368"/>
      <c r="NP16" s="368"/>
      <c r="NQ16" s="368"/>
      <c r="NR16" s="368"/>
      <c r="NS16" s="368"/>
      <c r="NT16" s="368"/>
      <c r="NU16" s="368"/>
      <c r="NV16" s="368"/>
      <c r="NW16" s="368"/>
      <c r="NX16" s="368"/>
      <c r="NY16" s="368"/>
      <c r="NZ16" s="368"/>
      <c r="OA16" s="368"/>
      <c r="OB16" s="368"/>
      <c r="OC16" s="368"/>
      <c r="OD16" s="368"/>
      <c r="OE16" s="368"/>
      <c r="OF16" s="368"/>
      <c r="OG16" s="368"/>
      <c r="OH16" s="368"/>
      <c r="OI16" s="368"/>
      <c r="OJ16" s="368"/>
      <c r="OK16" s="368"/>
      <c r="OL16" s="368"/>
      <c r="OM16" s="368"/>
      <c r="ON16" s="368"/>
      <c r="OO16" s="368"/>
      <c r="OP16" s="368"/>
      <c r="OQ16" s="368"/>
      <c r="OR16" s="368"/>
      <c r="OS16" s="368"/>
      <c r="OT16" s="368"/>
      <c r="OU16" s="368"/>
      <c r="OV16" s="368"/>
      <c r="OW16" s="368"/>
      <c r="OX16" s="368"/>
      <c r="OY16" s="368"/>
      <c r="OZ16" s="368"/>
      <c r="PA16" s="368"/>
      <c r="PB16" s="368"/>
      <c r="PC16" s="368"/>
      <c r="PD16" s="368"/>
      <c r="PE16" s="368"/>
      <c r="PF16" s="368"/>
      <c r="PG16" s="368"/>
      <c r="PH16" s="368"/>
      <c r="PI16" s="368"/>
      <c r="PJ16" s="368"/>
      <c r="PK16" s="368"/>
      <c r="PL16" s="368"/>
      <c r="PM16" s="368"/>
      <c r="PN16" s="368"/>
      <c r="PO16" s="368"/>
      <c r="PP16" s="368"/>
      <c r="PQ16" s="368"/>
      <c r="PR16" s="368"/>
      <c r="PS16" s="368"/>
      <c r="PT16" s="368"/>
      <c r="PU16" s="368"/>
      <c r="PV16" s="368"/>
      <c r="PW16" s="368"/>
      <c r="PX16" s="368"/>
      <c r="PY16" s="368"/>
      <c r="PZ16" s="368"/>
      <c r="QA16" s="368"/>
      <c r="QB16" s="368"/>
      <c r="QC16" s="368"/>
      <c r="QD16" s="368"/>
      <c r="QE16" s="368"/>
      <c r="QF16" s="368"/>
      <c r="QG16" s="368"/>
      <c r="QH16" s="368"/>
      <c r="QI16" s="368"/>
      <c r="QJ16" s="368"/>
      <c r="QK16" s="368"/>
      <c r="QL16" s="368"/>
      <c r="QM16" s="368"/>
      <c r="QN16" s="368"/>
      <c r="QO16" s="368"/>
      <c r="QP16" s="368"/>
      <c r="QQ16" s="368"/>
      <c r="QR16" s="368"/>
      <c r="QS16" s="368"/>
      <c r="QT16" s="368"/>
      <c r="QU16" s="368"/>
      <c r="QV16" s="368"/>
      <c r="QW16" s="368"/>
      <c r="QX16" s="368"/>
      <c r="QY16" s="368"/>
      <c r="QZ16" s="368"/>
      <c r="RA16" s="368"/>
      <c r="RB16" s="368"/>
      <c r="RC16" s="368"/>
      <c r="RD16" s="368"/>
      <c r="RE16" s="368"/>
      <c r="RF16" s="368"/>
      <c r="RG16" s="368"/>
      <c r="RH16" s="368"/>
      <c r="RI16" s="368"/>
      <c r="RJ16" s="368"/>
      <c r="RK16" s="368"/>
      <c r="RL16" s="368"/>
      <c r="RM16" s="368"/>
      <c r="RN16" s="368"/>
      <c r="RO16" s="368"/>
      <c r="RP16" s="368"/>
      <c r="RQ16" s="368"/>
      <c r="RR16" s="368"/>
      <c r="RS16" s="368"/>
      <c r="RT16" s="368"/>
      <c r="RU16" s="368"/>
      <c r="RV16" s="368"/>
      <c r="RW16" s="368"/>
      <c r="RX16" s="368"/>
      <c r="RY16" s="368"/>
      <c r="RZ16" s="368"/>
      <c r="SA16" s="368"/>
      <c r="SB16" s="368"/>
      <c r="SC16" s="368"/>
      <c r="SD16" s="368"/>
      <c r="SE16" s="368"/>
      <c r="SF16" s="368"/>
      <c r="SG16" s="368"/>
      <c r="SH16" s="368"/>
      <c r="SI16" s="368"/>
      <c r="SJ16" s="368"/>
      <c r="SK16" s="368"/>
      <c r="SL16" s="368"/>
      <c r="SM16" s="368"/>
      <c r="SN16" s="368"/>
      <c r="SO16" s="368"/>
      <c r="SP16" s="368"/>
      <c r="SQ16" s="368"/>
      <c r="SR16" s="368"/>
      <c r="SS16" s="368"/>
      <c r="ST16" s="368"/>
      <c r="SU16" s="368"/>
      <c r="SV16" s="368"/>
      <c r="SW16" s="368"/>
      <c r="SX16" s="368"/>
      <c r="SY16" s="368"/>
      <c r="SZ16" s="368"/>
      <c r="TA16" s="368"/>
      <c r="TB16" s="368"/>
      <c r="TC16" s="368"/>
      <c r="TD16" s="368"/>
      <c r="TE16" s="368"/>
      <c r="TF16" s="368"/>
      <c r="TG16" s="368"/>
      <c r="TH16" s="368"/>
      <c r="TI16" s="368"/>
      <c r="TJ16" s="368"/>
      <c r="TK16" s="368"/>
      <c r="TL16" s="368"/>
      <c r="TM16" s="368"/>
      <c r="TN16" s="368"/>
      <c r="TO16" s="368"/>
      <c r="TP16" s="368"/>
      <c r="TQ16" s="368"/>
      <c r="TR16" s="368"/>
      <c r="TS16" s="368"/>
      <c r="TT16" s="368"/>
      <c r="TU16" s="368"/>
      <c r="TV16" s="368"/>
      <c r="TW16" s="368"/>
      <c r="TX16" s="368"/>
      <c r="TY16" s="368"/>
      <c r="TZ16" s="368"/>
      <c r="UA16" s="368"/>
      <c r="UB16" s="368"/>
      <c r="UC16" s="368"/>
      <c r="UD16" s="368"/>
      <c r="UE16" s="368"/>
      <c r="UF16" s="368"/>
      <c r="UG16" s="368"/>
      <c r="UH16" s="368"/>
      <c r="UI16" s="368"/>
      <c r="UJ16" s="368"/>
      <c r="UK16" s="368"/>
      <c r="UL16" s="368"/>
      <c r="UM16" s="368"/>
      <c r="UN16" s="368"/>
      <c r="UO16" s="368"/>
      <c r="UP16" s="368"/>
      <c r="UQ16" s="368"/>
      <c r="UR16" s="368"/>
      <c r="US16" s="368"/>
      <c r="UT16" s="368"/>
      <c r="UU16" s="368"/>
      <c r="UV16" s="368"/>
      <c r="UW16" s="368"/>
      <c r="UX16" s="368"/>
      <c r="UY16" s="368"/>
      <c r="UZ16" s="368"/>
      <c r="VA16" s="368"/>
      <c r="VB16" s="368"/>
      <c r="VC16" s="368"/>
      <c r="VD16" s="368"/>
      <c r="VE16" s="368"/>
      <c r="VF16" s="368"/>
      <c r="VG16" s="368"/>
      <c r="VH16" s="368"/>
      <c r="VI16" s="368"/>
      <c r="VJ16" s="368"/>
      <c r="VK16" s="368"/>
      <c r="VL16" s="368"/>
      <c r="VM16" s="368"/>
      <c r="VN16" s="368"/>
      <c r="VO16" s="368"/>
      <c r="VP16" s="368"/>
      <c r="VQ16" s="368"/>
      <c r="VR16" s="368"/>
      <c r="VS16" s="368"/>
      <c r="VT16" s="368"/>
      <c r="VU16" s="368"/>
      <c r="VV16" s="368"/>
      <c r="VW16" s="368"/>
      <c r="VX16" s="368"/>
      <c r="VY16" s="368"/>
      <c r="VZ16" s="368"/>
      <c r="WA16" s="368"/>
      <c r="WB16" s="368"/>
      <c r="WC16" s="368"/>
      <c r="WD16" s="368"/>
      <c r="WE16" s="368"/>
      <c r="WF16" s="368"/>
      <c r="WG16" s="368"/>
      <c r="WH16" s="368"/>
      <c r="WI16" s="368"/>
      <c r="WJ16" s="368"/>
      <c r="WK16" s="368"/>
      <c r="WL16" s="368"/>
      <c r="WM16" s="368"/>
      <c r="WN16" s="368"/>
      <c r="WO16" s="368"/>
      <c r="WP16" s="368"/>
      <c r="WQ16" s="368"/>
      <c r="WR16" s="368"/>
      <c r="WS16" s="368"/>
      <c r="WT16" s="368"/>
      <c r="WU16" s="368"/>
      <c r="WV16" s="368"/>
      <c r="WW16" s="368"/>
      <c r="WX16" s="368"/>
      <c r="WY16" s="368"/>
      <c r="WZ16" s="368"/>
      <c r="XA16" s="368"/>
      <c r="XB16" s="368"/>
      <c r="XC16" s="368"/>
      <c r="XD16" s="368"/>
      <c r="XE16" s="368"/>
      <c r="XF16" s="368"/>
      <c r="XG16" s="368"/>
      <c r="XH16" s="368"/>
      <c r="XI16" s="368"/>
      <c r="XJ16" s="368"/>
      <c r="XK16" s="368"/>
      <c r="XL16" s="368"/>
      <c r="XM16" s="368"/>
      <c r="XN16" s="368"/>
      <c r="XO16" s="368"/>
      <c r="XP16" s="368"/>
      <c r="XQ16" s="368"/>
      <c r="XR16" s="368"/>
      <c r="XS16" s="368"/>
      <c r="XT16" s="368"/>
      <c r="XU16" s="368"/>
      <c r="XV16" s="368"/>
      <c r="XW16" s="368"/>
      <c r="XX16" s="368"/>
      <c r="XY16" s="368"/>
      <c r="XZ16" s="368"/>
      <c r="YA16" s="368"/>
      <c r="YB16" s="368"/>
      <c r="YC16" s="368"/>
      <c r="YD16" s="368"/>
      <c r="YE16" s="368"/>
      <c r="YF16" s="368"/>
      <c r="YG16" s="368"/>
      <c r="YH16" s="368"/>
      <c r="YI16" s="368"/>
      <c r="YJ16" s="368"/>
      <c r="YK16" s="368"/>
      <c r="YL16" s="368"/>
      <c r="YM16" s="368"/>
      <c r="YN16" s="368"/>
      <c r="YO16" s="368"/>
      <c r="YP16" s="368"/>
      <c r="YQ16" s="368"/>
      <c r="YR16" s="368"/>
      <c r="YS16" s="368"/>
      <c r="YT16" s="368"/>
      <c r="YU16" s="368"/>
      <c r="YV16" s="368"/>
      <c r="YW16" s="368"/>
      <c r="YX16" s="368"/>
      <c r="YY16" s="368"/>
      <c r="YZ16" s="368"/>
      <c r="ZA16" s="368"/>
      <c r="ZB16" s="368"/>
      <c r="ZC16" s="368"/>
      <c r="ZD16" s="368"/>
      <c r="ZE16" s="368"/>
      <c r="ZF16" s="368"/>
      <c r="ZG16" s="368"/>
      <c r="ZH16" s="368"/>
      <c r="ZI16" s="368"/>
      <c r="ZJ16" s="368"/>
      <c r="ZK16" s="368"/>
      <c r="ZL16" s="368"/>
      <c r="ZM16" s="368"/>
      <c r="ZN16" s="368"/>
      <c r="ZO16" s="368"/>
      <c r="ZP16" s="368"/>
      <c r="ZQ16" s="368"/>
      <c r="ZR16" s="368"/>
      <c r="ZS16" s="368"/>
      <c r="ZT16" s="368"/>
      <c r="ZU16" s="368"/>
      <c r="ZV16" s="368"/>
      <c r="ZW16" s="368"/>
      <c r="ZX16" s="368"/>
      <c r="ZY16" s="368"/>
      <c r="ZZ16" s="368"/>
      <c r="AAA16" s="368"/>
      <c r="AAB16" s="368"/>
      <c r="AAC16" s="368"/>
      <c r="AAD16" s="368"/>
      <c r="AAE16" s="368"/>
      <c r="AAF16" s="368"/>
      <c r="AAG16" s="368"/>
      <c r="AAH16" s="368"/>
      <c r="AAI16" s="368"/>
      <c r="AAJ16" s="368"/>
      <c r="AAK16" s="368"/>
      <c r="AAL16" s="368"/>
      <c r="AAM16" s="368"/>
      <c r="AAN16" s="368"/>
      <c r="AAO16" s="368"/>
      <c r="AAP16" s="368"/>
      <c r="AAQ16" s="368"/>
      <c r="AAR16" s="368"/>
      <c r="AAS16" s="368"/>
      <c r="AAT16" s="368"/>
      <c r="AAU16" s="368"/>
      <c r="AAV16" s="368"/>
      <c r="AAW16" s="368"/>
      <c r="AAX16" s="368"/>
      <c r="AAY16" s="368"/>
      <c r="AAZ16" s="368"/>
      <c r="ABA16" s="368"/>
      <c r="ABB16" s="368"/>
      <c r="ABC16" s="368"/>
      <c r="ABD16" s="368"/>
      <c r="ABE16" s="368"/>
      <c r="ABF16" s="368"/>
      <c r="ABG16" s="368"/>
      <c r="ABH16" s="368"/>
      <c r="ABI16" s="368"/>
      <c r="ABJ16" s="368"/>
      <c r="ABK16" s="368"/>
      <c r="ABL16" s="368"/>
      <c r="ABM16" s="368"/>
      <c r="ABN16" s="368"/>
      <c r="ABO16" s="368"/>
      <c r="ABP16" s="368"/>
      <c r="ABQ16" s="368"/>
      <c r="ABR16" s="368"/>
      <c r="ABS16" s="368"/>
      <c r="ABT16" s="368"/>
      <c r="ABU16" s="368"/>
      <c r="ABV16" s="368"/>
      <c r="ABW16" s="368"/>
      <c r="ABX16" s="368"/>
      <c r="ABY16" s="368"/>
      <c r="ABZ16" s="368"/>
      <c r="ACA16" s="368"/>
      <c r="ACB16" s="368"/>
      <c r="ACC16" s="368"/>
      <c r="ACD16" s="368"/>
      <c r="ACE16" s="368"/>
      <c r="ACF16" s="368"/>
      <c r="ACG16" s="368"/>
      <c r="ACH16" s="368"/>
      <c r="ACI16" s="368"/>
      <c r="ACJ16" s="368"/>
      <c r="ACK16" s="368"/>
      <c r="ACL16" s="368"/>
      <c r="ACM16" s="368"/>
      <c r="ACN16" s="368"/>
      <c r="ACO16" s="368"/>
      <c r="ACP16" s="368"/>
      <c r="ACQ16" s="368"/>
      <c r="ACR16" s="368"/>
      <c r="ACS16" s="368"/>
      <c r="ACT16" s="368"/>
      <c r="ACU16" s="368"/>
      <c r="ACV16" s="368"/>
      <c r="ACW16" s="368"/>
      <c r="ACX16" s="368"/>
      <c r="ACY16" s="368"/>
      <c r="ACZ16" s="368"/>
      <c r="ADA16" s="368"/>
      <c r="ADB16" s="368"/>
      <c r="ADC16" s="368"/>
      <c r="ADD16" s="368"/>
      <c r="ADE16" s="368"/>
      <c r="ADF16" s="368"/>
      <c r="ADG16" s="368"/>
      <c r="ADH16" s="368"/>
      <c r="ADI16" s="368"/>
      <c r="ADJ16" s="368"/>
      <c r="ADK16" s="368"/>
      <c r="ADL16" s="368"/>
      <c r="ADM16" s="368"/>
      <c r="ADN16" s="368"/>
      <c r="ADO16" s="368"/>
      <c r="ADP16" s="368"/>
      <c r="ADQ16" s="368"/>
      <c r="ADR16" s="368"/>
      <c r="ADS16" s="368"/>
      <c r="ADT16" s="368"/>
      <c r="ADU16" s="368"/>
      <c r="ADV16" s="368"/>
      <c r="ADW16" s="368"/>
      <c r="ADX16" s="368"/>
      <c r="ADY16" s="368"/>
      <c r="ADZ16" s="368"/>
      <c r="AEA16" s="368"/>
      <c r="AEB16" s="368"/>
      <c r="AEC16" s="368"/>
      <c r="AED16" s="368"/>
      <c r="AEE16" s="368"/>
      <c r="AEF16" s="368"/>
      <c r="AEG16" s="368"/>
      <c r="AEH16" s="368"/>
      <c r="AEI16" s="368"/>
      <c r="AEJ16" s="368"/>
      <c r="AEK16" s="368"/>
      <c r="AEL16" s="368"/>
      <c r="AEM16" s="368"/>
      <c r="AEN16" s="368"/>
      <c r="AEO16" s="368"/>
      <c r="AEP16" s="368"/>
      <c r="AEQ16" s="368"/>
      <c r="AER16" s="368"/>
      <c r="AES16" s="368"/>
      <c r="AET16" s="368"/>
      <c r="AEU16" s="368"/>
      <c r="AEV16" s="368"/>
      <c r="AEW16" s="368"/>
      <c r="AEX16" s="368"/>
      <c r="AEY16" s="368"/>
      <c r="AEZ16" s="368"/>
      <c r="AFA16" s="368"/>
      <c r="AFB16" s="368"/>
      <c r="AFC16" s="368"/>
      <c r="AFD16" s="368"/>
      <c r="AFE16" s="368"/>
      <c r="AFF16" s="368"/>
      <c r="AFG16" s="368"/>
      <c r="AFH16" s="368"/>
      <c r="AFI16" s="368"/>
      <c r="AFJ16" s="368"/>
      <c r="AFK16" s="368"/>
      <c r="AFL16" s="368"/>
      <c r="AFM16" s="368"/>
      <c r="AFN16" s="368"/>
      <c r="AFO16" s="368"/>
      <c r="AFP16" s="368"/>
      <c r="AFQ16" s="368"/>
      <c r="AFR16" s="368"/>
      <c r="AFS16" s="368"/>
      <c r="AFT16" s="368"/>
      <c r="AFU16" s="368"/>
      <c r="AFV16" s="368"/>
      <c r="AFW16" s="368"/>
      <c r="AFX16" s="368"/>
      <c r="AFY16" s="368"/>
      <c r="AFZ16" s="368"/>
      <c r="AGA16" s="368"/>
      <c r="AGB16" s="368"/>
      <c r="AGC16" s="368"/>
      <c r="AGD16" s="368"/>
      <c r="AGE16" s="368"/>
      <c r="AGF16" s="368"/>
      <c r="AGG16" s="368"/>
      <c r="AGH16" s="368"/>
      <c r="AGI16" s="368"/>
      <c r="AGJ16" s="368"/>
      <c r="AGK16" s="368"/>
      <c r="AGL16" s="368"/>
      <c r="AGM16" s="368"/>
      <c r="AGN16" s="368"/>
      <c r="AGO16" s="368"/>
      <c r="AGP16" s="368"/>
      <c r="AGQ16" s="368"/>
      <c r="AGR16" s="368"/>
      <c r="AGS16" s="368"/>
      <c r="AGT16" s="368"/>
      <c r="AGU16" s="368"/>
      <c r="AGV16" s="368"/>
      <c r="AGW16" s="368"/>
      <c r="AGX16" s="368"/>
      <c r="AGY16" s="368"/>
      <c r="AGZ16" s="368"/>
      <c r="AHA16" s="368"/>
      <c r="AHB16" s="368"/>
      <c r="AHC16" s="368"/>
      <c r="AHD16" s="368"/>
      <c r="AHE16" s="368"/>
      <c r="AHF16" s="368"/>
      <c r="AHG16" s="368"/>
      <c r="AHH16" s="368"/>
      <c r="AHI16" s="368"/>
      <c r="AHJ16" s="368"/>
      <c r="AHK16" s="368"/>
      <c r="AHL16" s="368"/>
      <c r="AHM16" s="368"/>
      <c r="AHN16" s="368"/>
      <c r="AHO16" s="368"/>
      <c r="AHP16" s="368"/>
      <c r="AHQ16" s="368"/>
      <c r="AHR16" s="368"/>
      <c r="AHS16" s="368"/>
      <c r="AHT16" s="368"/>
      <c r="AHU16" s="368"/>
      <c r="AHV16" s="368"/>
      <c r="AHW16" s="368"/>
      <c r="AHX16" s="368"/>
      <c r="AHY16" s="368"/>
      <c r="AHZ16" s="368"/>
      <c r="AIA16" s="368"/>
      <c r="AIB16" s="368"/>
      <c r="AIC16" s="368"/>
      <c r="AID16" s="368"/>
      <c r="AIE16" s="368"/>
      <c r="AIF16" s="368"/>
      <c r="AIG16" s="368"/>
      <c r="AIH16" s="368"/>
      <c r="AII16" s="368"/>
      <c r="AIJ16" s="368"/>
      <c r="AIK16" s="368"/>
      <c r="AIL16" s="368"/>
      <c r="AIM16" s="368"/>
      <c r="AIN16" s="368"/>
      <c r="AIO16" s="368"/>
      <c r="AIP16" s="368"/>
      <c r="AIQ16" s="368"/>
      <c r="AIR16" s="368"/>
      <c r="AIS16" s="368"/>
      <c r="AIT16" s="368"/>
      <c r="AIU16" s="368"/>
      <c r="AIV16" s="368"/>
      <c r="AIW16" s="368"/>
      <c r="AIX16" s="368"/>
      <c r="AIY16" s="368"/>
      <c r="AIZ16" s="368"/>
      <c r="AJA16" s="368"/>
      <c r="AJB16" s="368"/>
      <c r="AJC16" s="368"/>
      <c r="AJD16" s="368"/>
      <c r="AJE16" s="368"/>
      <c r="AJF16" s="368"/>
      <c r="AJG16" s="368"/>
      <c r="AJH16" s="368"/>
      <c r="AJI16" s="368"/>
      <c r="AJJ16" s="368"/>
      <c r="AJK16" s="368"/>
      <c r="AJL16" s="368"/>
      <c r="AJM16" s="368"/>
      <c r="AJN16" s="368"/>
      <c r="AJO16" s="368"/>
      <c r="AJP16" s="368"/>
      <c r="AJQ16" s="368"/>
      <c r="AJR16" s="368"/>
      <c r="AJS16" s="368"/>
      <c r="AJT16" s="368"/>
      <c r="AJU16" s="368"/>
      <c r="AJV16" s="368"/>
      <c r="AJW16" s="368"/>
      <c r="AJX16" s="368"/>
      <c r="AJY16" s="368"/>
      <c r="AJZ16" s="368"/>
      <c r="AKA16" s="368"/>
      <c r="AKB16" s="368"/>
      <c r="AKC16" s="368"/>
      <c r="AKD16" s="368"/>
      <c r="AKE16" s="368"/>
      <c r="AKF16" s="368"/>
      <c r="AKG16" s="368"/>
      <c r="AKH16" s="368"/>
      <c r="AKI16" s="368"/>
      <c r="AKJ16" s="368"/>
      <c r="AKK16" s="368"/>
      <c r="AKL16" s="368"/>
      <c r="AKM16" s="368"/>
      <c r="AKN16" s="368"/>
      <c r="AKO16" s="368"/>
      <c r="AKP16" s="368"/>
      <c r="AKQ16" s="368"/>
      <c r="AKR16" s="368"/>
      <c r="AKS16" s="368"/>
      <c r="AKT16" s="368"/>
      <c r="AKU16" s="368"/>
      <c r="AKV16" s="368"/>
      <c r="AKW16" s="368"/>
      <c r="AKX16" s="368"/>
      <c r="AKY16" s="368"/>
      <c r="AKZ16" s="368"/>
      <c r="ALA16" s="368"/>
      <c r="ALB16" s="368"/>
      <c r="ALC16" s="368"/>
      <c r="ALD16" s="368"/>
      <c r="ALE16" s="368"/>
      <c r="ALF16" s="368"/>
      <c r="ALG16" s="368"/>
      <c r="ALH16" s="368"/>
      <c r="ALI16" s="368"/>
      <c r="ALJ16" s="368"/>
      <c r="ALK16" s="368"/>
      <c r="ALL16" s="368"/>
      <c r="ALM16" s="368"/>
      <c r="ALN16" s="368"/>
      <c r="ALO16" s="368"/>
      <c r="ALP16" s="368"/>
      <c r="ALQ16" s="368"/>
      <c r="ALR16" s="368"/>
      <c r="ALS16" s="368"/>
      <c r="ALT16" s="368"/>
      <c r="ALU16" s="368"/>
      <c r="ALV16" s="368"/>
      <c r="ALW16" s="368"/>
      <c r="ALX16" s="368"/>
      <c r="ALY16" s="368"/>
      <c r="ALZ16" s="368"/>
      <c r="AMA16" s="368"/>
      <c r="AMB16" s="368"/>
      <c r="AMC16" s="368"/>
      <c r="AMD16" s="368"/>
      <c r="AME16" s="368"/>
      <c r="AMF16" s="368"/>
      <c r="AMG16" s="368"/>
      <c r="AMH16" s="368"/>
      <c r="AMI16" s="368"/>
      <c r="AMJ16" s="368"/>
      <c r="AMK16" s="368"/>
      <c r="AML16" s="368"/>
      <c r="AMM16" s="368"/>
      <c r="AMN16" s="368"/>
      <c r="AMO16" s="368"/>
      <c r="AMP16" s="368"/>
      <c r="AMQ16" s="368"/>
      <c r="AMR16" s="368"/>
      <c r="AMS16" s="368"/>
      <c r="AMT16" s="368"/>
      <c r="AMU16" s="368"/>
      <c r="AMV16" s="368"/>
      <c r="AMW16" s="368"/>
      <c r="AMX16" s="368"/>
      <c r="AMY16" s="368"/>
      <c r="AMZ16" s="368"/>
      <c r="ANA16" s="368"/>
      <c r="ANB16" s="368"/>
      <c r="ANC16" s="368"/>
      <c r="AND16" s="368"/>
      <c r="ANE16" s="368"/>
      <c r="ANF16" s="368"/>
      <c r="ANG16" s="368"/>
      <c r="ANH16" s="368"/>
      <c r="ANI16" s="368"/>
      <c r="ANJ16" s="368"/>
      <c r="ANK16" s="368"/>
      <c r="ANL16" s="368"/>
      <c r="ANM16" s="368"/>
      <c r="ANN16" s="368"/>
      <c r="ANO16" s="368"/>
      <c r="ANP16" s="368"/>
      <c r="ANQ16" s="368"/>
      <c r="ANR16" s="368"/>
      <c r="ANS16" s="368"/>
      <c r="ANT16" s="368"/>
      <c r="ANU16" s="368"/>
      <c r="ANV16" s="368"/>
      <c r="ANW16" s="368"/>
      <c r="ANX16" s="368"/>
      <c r="ANY16" s="368"/>
      <c r="ANZ16" s="368"/>
      <c r="AOA16" s="368"/>
      <c r="AOB16" s="368"/>
      <c r="AOC16" s="368"/>
      <c r="AOD16" s="368"/>
      <c r="AOE16" s="368"/>
      <c r="AOF16" s="368"/>
      <c r="AOG16" s="368"/>
      <c r="AOH16" s="368"/>
      <c r="AOI16" s="368"/>
      <c r="AOJ16" s="368"/>
      <c r="AOK16" s="368"/>
      <c r="AOL16" s="368"/>
      <c r="AOM16" s="368"/>
      <c r="AON16" s="368"/>
      <c r="AOO16" s="368"/>
      <c r="AOP16" s="368"/>
      <c r="AOQ16" s="368"/>
      <c r="AOR16" s="368"/>
      <c r="AOS16" s="368"/>
      <c r="AOT16" s="368"/>
      <c r="AOU16" s="368"/>
      <c r="AOV16" s="368"/>
      <c r="AOW16" s="368"/>
      <c r="AOX16" s="368"/>
      <c r="AOY16" s="368"/>
      <c r="AOZ16" s="368"/>
      <c r="APA16" s="368"/>
      <c r="APB16" s="368"/>
      <c r="APC16" s="368"/>
      <c r="APD16" s="368"/>
      <c r="APE16" s="368"/>
      <c r="APF16" s="368"/>
      <c r="APG16" s="368"/>
      <c r="APH16" s="368"/>
      <c r="API16" s="368"/>
      <c r="APJ16" s="368"/>
      <c r="APK16" s="368"/>
      <c r="APL16" s="368"/>
      <c r="APM16" s="368"/>
      <c r="APN16" s="368"/>
      <c r="APO16" s="368"/>
      <c r="APP16" s="368"/>
      <c r="APQ16" s="368"/>
      <c r="APR16" s="368"/>
      <c r="APS16" s="368"/>
      <c r="APT16" s="368"/>
      <c r="APU16" s="368"/>
      <c r="APV16" s="368"/>
      <c r="APW16" s="368"/>
      <c r="APX16" s="368"/>
      <c r="APY16" s="368"/>
      <c r="APZ16" s="368"/>
      <c r="AQA16" s="368"/>
      <c r="AQB16" s="368"/>
      <c r="AQC16" s="368"/>
      <c r="AQD16" s="368"/>
      <c r="AQE16" s="368"/>
      <c r="AQF16" s="368"/>
      <c r="AQG16" s="368"/>
      <c r="AQH16" s="368"/>
      <c r="AQI16" s="368"/>
      <c r="AQJ16" s="368"/>
      <c r="AQK16" s="368"/>
      <c r="AQL16" s="368"/>
      <c r="AQM16" s="368"/>
      <c r="AQN16" s="368"/>
      <c r="AQO16" s="368"/>
      <c r="AQP16" s="368"/>
      <c r="AQQ16" s="368"/>
      <c r="AQR16" s="368"/>
      <c r="AQS16" s="368"/>
      <c r="AQT16" s="368"/>
      <c r="AQU16" s="368"/>
      <c r="AQV16" s="368"/>
      <c r="AQW16" s="368"/>
      <c r="AQX16" s="368"/>
      <c r="AQY16" s="368"/>
      <c r="AQZ16" s="368"/>
      <c r="ARA16" s="368"/>
      <c r="ARB16" s="368"/>
      <c r="ARC16" s="368"/>
      <c r="ARD16" s="368"/>
      <c r="ARE16" s="368"/>
      <c r="ARF16" s="368"/>
      <c r="ARG16" s="368"/>
      <c r="ARH16" s="368"/>
      <c r="ARI16" s="368"/>
      <c r="ARJ16" s="368"/>
      <c r="ARK16" s="368"/>
      <c r="ARL16" s="368"/>
      <c r="ARM16" s="368"/>
      <c r="ARN16" s="368"/>
      <c r="ARO16" s="368"/>
      <c r="ARP16" s="368"/>
      <c r="ARQ16" s="368"/>
      <c r="ARR16" s="368"/>
      <c r="ARS16" s="368"/>
      <c r="ART16" s="368"/>
      <c r="ARU16" s="368"/>
      <c r="ARV16" s="368"/>
      <c r="ARW16" s="368"/>
      <c r="ARX16" s="368"/>
      <c r="ARY16" s="368"/>
      <c r="ARZ16" s="368"/>
      <c r="ASA16" s="368"/>
      <c r="ASB16" s="368"/>
      <c r="ASC16" s="368"/>
      <c r="ASD16" s="368"/>
      <c r="ASE16" s="368"/>
      <c r="ASF16" s="368"/>
      <c r="ASG16" s="368"/>
      <c r="ASH16" s="368"/>
      <c r="ASI16" s="368"/>
      <c r="ASJ16" s="368"/>
      <c r="ASK16" s="368"/>
      <c r="ASL16" s="368"/>
      <c r="ASM16" s="368"/>
      <c r="ASN16" s="368"/>
      <c r="ASO16" s="368"/>
      <c r="ASP16" s="368"/>
      <c r="ASQ16" s="368"/>
      <c r="ASR16" s="368"/>
      <c r="ASS16" s="368"/>
      <c r="AST16" s="368"/>
      <c r="ASU16" s="368"/>
      <c r="ASV16" s="368"/>
      <c r="ASW16" s="368"/>
      <c r="ASX16" s="368"/>
      <c r="ASY16" s="368"/>
      <c r="ASZ16" s="368"/>
      <c r="ATA16" s="368"/>
      <c r="ATB16" s="368"/>
      <c r="ATC16" s="368"/>
      <c r="ATD16" s="368"/>
    </row>
    <row r="17" spans="1:1200" s="109" customFormat="1" ht="147" customHeight="1">
      <c r="A17" s="109">
        <v>12</v>
      </c>
      <c r="B17" s="109" t="s">
        <v>2454</v>
      </c>
      <c r="C17" s="109" t="s">
        <v>1241</v>
      </c>
      <c r="D17" s="109" t="s">
        <v>1767</v>
      </c>
      <c r="E17" s="109" t="s">
        <v>2444</v>
      </c>
      <c r="F17" s="359" t="s">
        <v>1695</v>
      </c>
      <c r="G17" s="109" t="s">
        <v>2445</v>
      </c>
      <c r="H17" s="360" t="s">
        <v>1749</v>
      </c>
      <c r="I17" s="109">
        <v>2023</v>
      </c>
      <c r="J17" s="361">
        <v>45603</v>
      </c>
      <c r="K17" s="362"/>
      <c r="L17" s="362">
        <v>45612</v>
      </c>
      <c r="O17" s="363"/>
      <c r="P17" s="363">
        <v>356160</v>
      </c>
      <c r="Q17" s="363"/>
      <c r="R17" s="109" t="s">
        <v>1735</v>
      </c>
      <c r="S17" s="371" t="s">
        <v>2395</v>
      </c>
      <c r="T17" s="365" t="s">
        <v>2455</v>
      </c>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368"/>
      <c r="DG17" s="368"/>
      <c r="DH17" s="368"/>
      <c r="DI17" s="368"/>
      <c r="DJ17" s="368"/>
      <c r="DK17" s="368"/>
      <c r="DL17" s="368"/>
      <c r="DM17" s="368"/>
      <c r="DN17" s="368"/>
      <c r="DO17" s="368"/>
      <c r="DP17" s="368"/>
      <c r="DQ17" s="368"/>
      <c r="DR17" s="368"/>
      <c r="DS17" s="368"/>
      <c r="DT17" s="368"/>
      <c r="DU17" s="368"/>
      <c r="DV17" s="368"/>
      <c r="DW17" s="368"/>
      <c r="DX17" s="368"/>
      <c r="DY17" s="368"/>
      <c r="DZ17" s="368"/>
      <c r="EA17" s="368"/>
      <c r="EB17" s="368"/>
      <c r="EC17" s="368"/>
      <c r="ED17" s="368"/>
      <c r="EE17" s="368"/>
      <c r="EF17" s="368"/>
      <c r="EG17" s="368"/>
      <c r="EH17" s="368"/>
      <c r="EI17" s="368"/>
      <c r="EJ17" s="368"/>
      <c r="EK17" s="368"/>
      <c r="EL17" s="368"/>
      <c r="EM17" s="368"/>
      <c r="EN17" s="368"/>
      <c r="EO17" s="368"/>
      <c r="EP17" s="368"/>
      <c r="EQ17" s="368"/>
      <c r="ER17" s="368"/>
      <c r="ES17" s="368"/>
      <c r="ET17" s="368"/>
      <c r="EU17" s="368"/>
      <c r="EV17" s="368"/>
      <c r="EW17" s="368"/>
      <c r="EX17" s="368"/>
      <c r="EY17" s="368"/>
      <c r="EZ17" s="368"/>
      <c r="FA17" s="368"/>
      <c r="FB17" s="368"/>
      <c r="FC17" s="368"/>
      <c r="FD17" s="368"/>
      <c r="FE17" s="368"/>
      <c r="FF17" s="368"/>
      <c r="FG17" s="368"/>
      <c r="FH17" s="368"/>
      <c r="FI17" s="368"/>
      <c r="FJ17" s="368"/>
      <c r="FK17" s="368"/>
      <c r="FL17" s="368"/>
      <c r="FM17" s="368"/>
      <c r="FN17" s="368"/>
      <c r="FO17" s="368"/>
      <c r="FP17" s="368"/>
      <c r="FQ17" s="368"/>
      <c r="FR17" s="368"/>
      <c r="FS17" s="368"/>
      <c r="FT17" s="368"/>
      <c r="FU17" s="368"/>
      <c r="FV17" s="368"/>
      <c r="FW17" s="368"/>
      <c r="FX17" s="368"/>
      <c r="FY17" s="368"/>
      <c r="FZ17" s="368"/>
      <c r="GA17" s="368"/>
      <c r="GB17" s="368"/>
      <c r="GC17" s="368"/>
      <c r="GD17" s="368"/>
      <c r="GE17" s="368"/>
      <c r="GF17" s="368"/>
      <c r="GG17" s="368"/>
      <c r="GH17" s="368"/>
      <c r="GI17" s="368"/>
      <c r="GJ17" s="368"/>
      <c r="GK17" s="368"/>
      <c r="GL17" s="368"/>
      <c r="GM17" s="368"/>
      <c r="GN17" s="368"/>
      <c r="GO17" s="368"/>
      <c r="GP17" s="368"/>
      <c r="GQ17" s="368"/>
      <c r="GR17" s="368"/>
      <c r="GS17" s="368"/>
      <c r="GT17" s="368"/>
      <c r="GU17" s="368"/>
      <c r="GV17" s="368"/>
      <c r="GW17" s="368"/>
      <c r="GX17" s="368"/>
      <c r="GY17" s="368"/>
      <c r="GZ17" s="368"/>
      <c r="HA17" s="368"/>
      <c r="HB17" s="368"/>
      <c r="HC17" s="368"/>
      <c r="HD17" s="368"/>
      <c r="HE17" s="368"/>
      <c r="HF17" s="368"/>
      <c r="HG17" s="368"/>
      <c r="HH17" s="368"/>
      <c r="HI17" s="368"/>
      <c r="HJ17" s="368"/>
      <c r="HK17" s="368"/>
      <c r="HL17" s="368"/>
      <c r="HM17" s="368"/>
      <c r="HN17" s="368"/>
      <c r="HO17" s="368"/>
      <c r="HP17" s="368"/>
      <c r="HQ17" s="368"/>
      <c r="HR17" s="368"/>
      <c r="HS17" s="368"/>
      <c r="HT17" s="368"/>
      <c r="HU17" s="368"/>
      <c r="HV17" s="368"/>
      <c r="HW17" s="368"/>
      <c r="HX17" s="368"/>
      <c r="HY17" s="368"/>
      <c r="HZ17" s="368"/>
      <c r="IA17" s="368"/>
      <c r="IB17" s="368"/>
      <c r="IC17" s="368"/>
      <c r="ID17" s="368"/>
      <c r="IE17" s="368"/>
      <c r="IF17" s="368"/>
      <c r="IG17" s="368"/>
      <c r="IH17" s="368"/>
      <c r="II17" s="368"/>
      <c r="IJ17" s="368"/>
      <c r="IK17" s="368"/>
      <c r="IL17" s="368"/>
      <c r="IM17" s="368"/>
      <c r="IN17" s="368"/>
      <c r="IO17" s="368"/>
      <c r="IP17" s="368"/>
      <c r="IQ17" s="368"/>
      <c r="IR17" s="368"/>
      <c r="IS17" s="368"/>
      <c r="IT17" s="368"/>
      <c r="IU17" s="368"/>
      <c r="IV17" s="368"/>
      <c r="IW17" s="368"/>
      <c r="IX17" s="368"/>
      <c r="IY17" s="368"/>
      <c r="IZ17" s="368"/>
      <c r="JA17" s="368"/>
      <c r="JB17" s="368"/>
      <c r="JC17" s="368"/>
      <c r="JD17" s="368"/>
      <c r="JE17" s="368"/>
      <c r="JF17" s="368"/>
      <c r="JG17" s="368"/>
      <c r="JH17" s="368"/>
      <c r="JI17" s="368"/>
      <c r="JJ17" s="368"/>
      <c r="JK17" s="368"/>
      <c r="JL17" s="368"/>
      <c r="JM17" s="368"/>
      <c r="JN17" s="368"/>
      <c r="JO17" s="368"/>
      <c r="JP17" s="368"/>
      <c r="JQ17" s="368"/>
      <c r="JR17" s="368"/>
      <c r="JS17" s="368"/>
      <c r="JT17" s="368"/>
      <c r="JU17" s="368"/>
      <c r="JV17" s="368"/>
      <c r="JW17" s="368"/>
      <c r="JX17" s="368"/>
      <c r="JY17" s="368"/>
      <c r="JZ17" s="368"/>
      <c r="KA17" s="368"/>
      <c r="KB17" s="368"/>
      <c r="KC17" s="368"/>
      <c r="KD17" s="368"/>
      <c r="KE17" s="368"/>
      <c r="KF17" s="368"/>
      <c r="KG17" s="368"/>
      <c r="KH17" s="368"/>
      <c r="KI17" s="368"/>
      <c r="KJ17" s="368"/>
      <c r="KK17" s="368"/>
      <c r="KL17" s="368"/>
      <c r="KM17" s="368"/>
      <c r="KN17" s="368"/>
      <c r="KO17" s="368"/>
      <c r="KP17" s="368"/>
      <c r="KQ17" s="368"/>
      <c r="KR17" s="368"/>
      <c r="KS17" s="368"/>
      <c r="KT17" s="368"/>
      <c r="KU17" s="368"/>
      <c r="KV17" s="368"/>
      <c r="KW17" s="368"/>
      <c r="KX17" s="368"/>
      <c r="KY17" s="368"/>
      <c r="KZ17" s="368"/>
      <c r="LA17" s="368"/>
      <c r="LB17" s="368"/>
      <c r="LC17" s="368"/>
      <c r="LD17" s="368"/>
      <c r="LE17" s="368"/>
      <c r="LF17" s="368"/>
      <c r="LG17" s="368"/>
      <c r="LH17" s="368"/>
      <c r="LI17" s="368"/>
      <c r="LJ17" s="368"/>
      <c r="LK17" s="368"/>
      <c r="LL17" s="368"/>
      <c r="LM17" s="368"/>
      <c r="LN17" s="368"/>
      <c r="LO17" s="368"/>
      <c r="LP17" s="368"/>
      <c r="LQ17" s="368"/>
      <c r="LR17" s="368"/>
      <c r="LS17" s="368"/>
      <c r="LT17" s="368"/>
      <c r="LU17" s="368"/>
      <c r="LV17" s="368"/>
      <c r="LW17" s="368"/>
      <c r="LX17" s="368"/>
      <c r="LY17" s="368"/>
      <c r="LZ17" s="368"/>
      <c r="MA17" s="368"/>
      <c r="MB17" s="368"/>
      <c r="MC17" s="368"/>
      <c r="MD17" s="368"/>
      <c r="ME17" s="368"/>
      <c r="MF17" s="368"/>
      <c r="MG17" s="368"/>
      <c r="MH17" s="368"/>
      <c r="MI17" s="368"/>
      <c r="MJ17" s="368"/>
      <c r="MK17" s="368"/>
      <c r="ML17" s="368"/>
      <c r="MM17" s="368"/>
      <c r="MN17" s="368"/>
      <c r="MO17" s="368"/>
      <c r="MP17" s="368"/>
      <c r="MQ17" s="368"/>
      <c r="MR17" s="368"/>
      <c r="MS17" s="368"/>
      <c r="MT17" s="368"/>
      <c r="MU17" s="368"/>
      <c r="MV17" s="368"/>
      <c r="MW17" s="368"/>
      <c r="MX17" s="368"/>
      <c r="MY17" s="368"/>
      <c r="MZ17" s="368"/>
      <c r="NA17" s="368"/>
      <c r="NB17" s="368"/>
      <c r="NC17" s="368"/>
      <c r="ND17" s="368"/>
      <c r="NE17" s="368"/>
      <c r="NF17" s="368"/>
      <c r="NG17" s="368"/>
      <c r="NH17" s="368"/>
      <c r="NI17" s="368"/>
      <c r="NJ17" s="368"/>
      <c r="NK17" s="368"/>
      <c r="NL17" s="368"/>
      <c r="NM17" s="368"/>
      <c r="NN17" s="368"/>
      <c r="NO17" s="368"/>
      <c r="NP17" s="368"/>
      <c r="NQ17" s="368"/>
      <c r="NR17" s="368"/>
      <c r="NS17" s="368"/>
      <c r="NT17" s="368"/>
      <c r="NU17" s="368"/>
      <c r="NV17" s="368"/>
      <c r="NW17" s="368"/>
      <c r="NX17" s="368"/>
      <c r="NY17" s="368"/>
      <c r="NZ17" s="368"/>
      <c r="OA17" s="368"/>
      <c r="OB17" s="368"/>
      <c r="OC17" s="368"/>
      <c r="OD17" s="368"/>
      <c r="OE17" s="368"/>
      <c r="OF17" s="368"/>
      <c r="OG17" s="368"/>
      <c r="OH17" s="368"/>
      <c r="OI17" s="368"/>
      <c r="OJ17" s="368"/>
      <c r="OK17" s="368"/>
      <c r="OL17" s="368"/>
      <c r="OM17" s="368"/>
      <c r="ON17" s="368"/>
      <c r="OO17" s="368"/>
      <c r="OP17" s="368"/>
      <c r="OQ17" s="368"/>
      <c r="OR17" s="368"/>
      <c r="OS17" s="368"/>
      <c r="OT17" s="368"/>
      <c r="OU17" s="368"/>
      <c r="OV17" s="368"/>
      <c r="OW17" s="368"/>
      <c r="OX17" s="368"/>
      <c r="OY17" s="368"/>
      <c r="OZ17" s="368"/>
      <c r="PA17" s="368"/>
      <c r="PB17" s="368"/>
      <c r="PC17" s="368"/>
      <c r="PD17" s="368"/>
      <c r="PE17" s="368"/>
      <c r="PF17" s="368"/>
      <c r="PG17" s="368"/>
      <c r="PH17" s="368"/>
      <c r="PI17" s="368"/>
      <c r="PJ17" s="368"/>
      <c r="PK17" s="368"/>
      <c r="PL17" s="368"/>
      <c r="PM17" s="368"/>
      <c r="PN17" s="368"/>
      <c r="PO17" s="368"/>
      <c r="PP17" s="368"/>
      <c r="PQ17" s="368"/>
      <c r="PR17" s="368"/>
      <c r="PS17" s="368"/>
      <c r="PT17" s="368"/>
      <c r="PU17" s="368"/>
      <c r="PV17" s="368"/>
      <c r="PW17" s="368"/>
      <c r="PX17" s="368"/>
      <c r="PY17" s="368"/>
      <c r="PZ17" s="368"/>
      <c r="QA17" s="368"/>
      <c r="QB17" s="368"/>
      <c r="QC17" s="368"/>
      <c r="QD17" s="368"/>
      <c r="QE17" s="368"/>
      <c r="QF17" s="368"/>
      <c r="QG17" s="368"/>
      <c r="QH17" s="368"/>
      <c r="QI17" s="368"/>
      <c r="QJ17" s="368"/>
      <c r="QK17" s="368"/>
      <c r="QL17" s="368"/>
      <c r="QM17" s="368"/>
      <c r="QN17" s="368"/>
      <c r="QO17" s="368"/>
      <c r="QP17" s="368"/>
      <c r="QQ17" s="368"/>
      <c r="QR17" s="368"/>
      <c r="QS17" s="368"/>
      <c r="QT17" s="368"/>
      <c r="QU17" s="368"/>
      <c r="QV17" s="368"/>
      <c r="QW17" s="368"/>
      <c r="QX17" s="368"/>
      <c r="QY17" s="368"/>
      <c r="QZ17" s="368"/>
      <c r="RA17" s="368"/>
      <c r="RB17" s="368"/>
      <c r="RC17" s="368"/>
      <c r="RD17" s="368"/>
      <c r="RE17" s="368"/>
      <c r="RF17" s="368"/>
      <c r="RG17" s="368"/>
      <c r="RH17" s="368"/>
      <c r="RI17" s="368"/>
      <c r="RJ17" s="368"/>
      <c r="RK17" s="368"/>
      <c r="RL17" s="368"/>
      <c r="RM17" s="368"/>
      <c r="RN17" s="368"/>
      <c r="RO17" s="368"/>
      <c r="RP17" s="368"/>
      <c r="RQ17" s="368"/>
      <c r="RR17" s="368"/>
      <c r="RS17" s="368"/>
      <c r="RT17" s="368"/>
      <c r="RU17" s="368"/>
      <c r="RV17" s="368"/>
      <c r="RW17" s="368"/>
      <c r="RX17" s="368"/>
      <c r="RY17" s="368"/>
      <c r="RZ17" s="368"/>
      <c r="SA17" s="368"/>
      <c r="SB17" s="368"/>
      <c r="SC17" s="368"/>
      <c r="SD17" s="368"/>
      <c r="SE17" s="368"/>
      <c r="SF17" s="368"/>
      <c r="SG17" s="368"/>
      <c r="SH17" s="368"/>
      <c r="SI17" s="368"/>
      <c r="SJ17" s="368"/>
      <c r="SK17" s="368"/>
      <c r="SL17" s="368"/>
      <c r="SM17" s="368"/>
      <c r="SN17" s="368"/>
      <c r="SO17" s="368"/>
      <c r="SP17" s="368"/>
      <c r="SQ17" s="368"/>
      <c r="SR17" s="368"/>
      <c r="SS17" s="368"/>
      <c r="ST17" s="368"/>
      <c r="SU17" s="368"/>
      <c r="SV17" s="368"/>
      <c r="SW17" s="368"/>
      <c r="SX17" s="368"/>
      <c r="SY17" s="368"/>
      <c r="SZ17" s="368"/>
      <c r="TA17" s="368"/>
      <c r="TB17" s="368"/>
      <c r="TC17" s="368"/>
      <c r="TD17" s="368"/>
      <c r="TE17" s="368"/>
      <c r="TF17" s="368"/>
      <c r="TG17" s="368"/>
      <c r="TH17" s="368"/>
      <c r="TI17" s="368"/>
      <c r="TJ17" s="368"/>
      <c r="TK17" s="368"/>
      <c r="TL17" s="368"/>
      <c r="TM17" s="368"/>
      <c r="TN17" s="368"/>
      <c r="TO17" s="368"/>
      <c r="TP17" s="368"/>
      <c r="TQ17" s="368"/>
      <c r="TR17" s="368"/>
      <c r="TS17" s="368"/>
      <c r="TT17" s="368"/>
      <c r="TU17" s="368"/>
      <c r="TV17" s="368"/>
      <c r="TW17" s="368"/>
      <c r="TX17" s="368"/>
      <c r="TY17" s="368"/>
      <c r="TZ17" s="368"/>
      <c r="UA17" s="368"/>
      <c r="UB17" s="368"/>
      <c r="UC17" s="368"/>
      <c r="UD17" s="368"/>
      <c r="UE17" s="368"/>
      <c r="UF17" s="368"/>
      <c r="UG17" s="368"/>
      <c r="UH17" s="368"/>
      <c r="UI17" s="368"/>
      <c r="UJ17" s="368"/>
      <c r="UK17" s="368"/>
      <c r="UL17" s="368"/>
      <c r="UM17" s="368"/>
      <c r="UN17" s="368"/>
      <c r="UO17" s="368"/>
      <c r="UP17" s="368"/>
      <c r="UQ17" s="368"/>
      <c r="UR17" s="368"/>
      <c r="US17" s="368"/>
      <c r="UT17" s="368"/>
      <c r="UU17" s="368"/>
      <c r="UV17" s="368"/>
      <c r="UW17" s="368"/>
      <c r="UX17" s="368"/>
      <c r="UY17" s="368"/>
      <c r="UZ17" s="368"/>
      <c r="VA17" s="368"/>
      <c r="VB17" s="368"/>
      <c r="VC17" s="368"/>
      <c r="VD17" s="368"/>
      <c r="VE17" s="368"/>
      <c r="VF17" s="368"/>
      <c r="VG17" s="368"/>
      <c r="VH17" s="368"/>
      <c r="VI17" s="368"/>
      <c r="VJ17" s="368"/>
      <c r="VK17" s="368"/>
      <c r="VL17" s="368"/>
      <c r="VM17" s="368"/>
      <c r="VN17" s="368"/>
      <c r="VO17" s="368"/>
      <c r="VP17" s="368"/>
      <c r="VQ17" s="368"/>
      <c r="VR17" s="368"/>
      <c r="VS17" s="368"/>
      <c r="VT17" s="368"/>
      <c r="VU17" s="368"/>
      <c r="VV17" s="368"/>
      <c r="VW17" s="368"/>
      <c r="VX17" s="368"/>
      <c r="VY17" s="368"/>
      <c r="VZ17" s="368"/>
      <c r="WA17" s="368"/>
      <c r="WB17" s="368"/>
      <c r="WC17" s="368"/>
      <c r="WD17" s="368"/>
      <c r="WE17" s="368"/>
      <c r="WF17" s="368"/>
      <c r="WG17" s="368"/>
      <c r="WH17" s="368"/>
      <c r="WI17" s="368"/>
      <c r="WJ17" s="368"/>
      <c r="WK17" s="368"/>
      <c r="WL17" s="368"/>
      <c r="WM17" s="368"/>
      <c r="WN17" s="368"/>
      <c r="WO17" s="368"/>
      <c r="WP17" s="368"/>
      <c r="WQ17" s="368"/>
      <c r="WR17" s="368"/>
      <c r="WS17" s="368"/>
      <c r="WT17" s="368"/>
      <c r="WU17" s="368"/>
      <c r="WV17" s="368"/>
      <c r="WW17" s="368"/>
      <c r="WX17" s="368"/>
      <c r="WY17" s="368"/>
      <c r="WZ17" s="368"/>
      <c r="XA17" s="368"/>
      <c r="XB17" s="368"/>
      <c r="XC17" s="368"/>
      <c r="XD17" s="368"/>
      <c r="XE17" s="368"/>
      <c r="XF17" s="368"/>
      <c r="XG17" s="368"/>
      <c r="XH17" s="368"/>
      <c r="XI17" s="368"/>
      <c r="XJ17" s="368"/>
      <c r="XK17" s="368"/>
      <c r="XL17" s="368"/>
      <c r="XM17" s="368"/>
      <c r="XN17" s="368"/>
      <c r="XO17" s="368"/>
      <c r="XP17" s="368"/>
      <c r="XQ17" s="368"/>
      <c r="XR17" s="368"/>
      <c r="XS17" s="368"/>
      <c r="XT17" s="368"/>
      <c r="XU17" s="368"/>
      <c r="XV17" s="368"/>
      <c r="XW17" s="368"/>
      <c r="XX17" s="368"/>
      <c r="XY17" s="368"/>
      <c r="XZ17" s="368"/>
      <c r="YA17" s="368"/>
      <c r="YB17" s="368"/>
      <c r="YC17" s="368"/>
      <c r="YD17" s="368"/>
      <c r="YE17" s="368"/>
      <c r="YF17" s="368"/>
      <c r="YG17" s="368"/>
      <c r="YH17" s="368"/>
      <c r="YI17" s="368"/>
      <c r="YJ17" s="368"/>
      <c r="YK17" s="368"/>
      <c r="YL17" s="368"/>
      <c r="YM17" s="368"/>
      <c r="YN17" s="368"/>
      <c r="YO17" s="368"/>
      <c r="YP17" s="368"/>
      <c r="YQ17" s="368"/>
      <c r="YR17" s="368"/>
      <c r="YS17" s="368"/>
      <c r="YT17" s="368"/>
      <c r="YU17" s="368"/>
      <c r="YV17" s="368"/>
      <c r="YW17" s="368"/>
      <c r="YX17" s="368"/>
      <c r="YY17" s="368"/>
      <c r="YZ17" s="368"/>
      <c r="ZA17" s="368"/>
      <c r="ZB17" s="368"/>
      <c r="ZC17" s="368"/>
      <c r="ZD17" s="368"/>
      <c r="ZE17" s="368"/>
      <c r="ZF17" s="368"/>
      <c r="ZG17" s="368"/>
      <c r="ZH17" s="368"/>
      <c r="ZI17" s="368"/>
      <c r="ZJ17" s="368"/>
      <c r="ZK17" s="368"/>
      <c r="ZL17" s="368"/>
      <c r="ZM17" s="368"/>
      <c r="ZN17" s="368"/>
      <c r="ZO17" s="368"/>
      <c r="ZP17" s="368"/>
      <c r="ZQ17" s="368"/>
      <c r="ZR17" s="368"/>
      <c r="ZS17" s="368"/>
      <c r="ZT17" s="368"/>
      <c r="ZU17" s="368"/>
      <c r="ZV17" s="368"/>
      <c r="ZW17" s="368"/>
      <c r="ZX17" s="368"/>
      <c r="ZY17" s="368"/>
      <c r="ZZ17" s="368"/>
      <c r="AAA17" s="368"/>
      <c r="AAB17" s="368"/>
      <c r="AAC17" s="368"/>
      <c r="AAD17" s="368"/>
      <c r="AAE17" s="368"/>
      <c r="AAF17" s="368"/>
      <c r="AAG17" s="368"/>
      <c r="AAH17" s="368"/>
      <c r="AAI17" s="368"/>
      <c r="AAJ17" s="368"/>
      <c r="AAK17" s="368"/>
      <c r="AAL17" s="368"/>
      <c r="AAM17" s="368"/>
      <c r="AAN17" s="368"/>
      <c r="AAO17" s="368"/>
      <c r="AAP17" s="368"/>
      <c r="AAQ17" s="368"/>
      <c r="AAR17" s="368"/>
      <c r="AAS17" s="368"/>
      <c r="AAT17" s="368"/>
      <c r="AAU17" s="368"/>
      <c r="AAV17" s="368"/>
      <c r="AAW17" s="368"/>
      <c r="AAX17" s="368"/>
      <c r="AAY17" s="368"/>
      <c r="AAZ17" s="368"/>
      <c r="ABA17" s="368"/>
      <c r="ABB17" s="368"/>
      <c r="ABC17" s="368"/>
      <c r="ABD17" s="368"/>
      <c r="ABE17" s="368"/>
      <c r="ABF17" s="368"/>
      <c r="ABG17" s="368"/>
      <c r="ABH17" s="368"/>
      <c r="ABI17" s="368"/>
      <c r="ABJ17" s="368"/>
      <c r="ABK17" s="368"/>
      <c r="ABL17" s="368"/>
      <c r="ABM17" s="368"/>
      <c r="ABN17" s="368"/>
      <c r="ABO17" s="368"/>
      <c r="ABP17" s="368"/>
      <c r="ABQ17" s="368"/>
      <c r="ABR17" s="368"/>
      <c r="ABS17" s="368"/>
      <c r="ABT17" s="368"/>
      <c r="ABU17" s="368"/>
      <c r="ABV17" s="368"/>
      <c r="ABW17" s="368"/>
      <c r="ABX17" s="368"/>
      <c r="ABY17" s="368"/>
      <c r="ABZ17" s="368"/>
      <c r="ACA17" s="368"/>
      <c r="ACB17" s="368"/>
      <c r="ACC17" s="368"/>
      <c r="ACD17" s="368"/>
      <c r="ACE17" s="368"/>
      <c r="ACF17" s="368"/>
      <c r="ACG17" s="368"/>
      <c r="ACH17" s="368"/>
      <c r="ACI17" s="368"/>
      <c r="ACJ17" s="368"/>
      <c r="ACK17" s="368"/>
      <c r="ACL17" s="368"/>
      <c r="ACM17" s="368"/>
      <c r="ACN17" s="368"/>
      <c r="ACO17" s="368"/>
      <c r="ACP17" s="368"/>
      <c r="ACQ17" s="368"/>
      <c r="ACR17" s="368"/>
      <c r="ACS17" s="368"/>
      <c r="ACT17" s="368"/>
      <c r="ACU17" s="368"/>
      <c r="ACV17" s="368"/>
      <c r="ACW17" s="368"/>
      <c r="ACX17" s="368"/>
      <c r="ACY17" s="368"/>
      <c r="ACZ17" s="368"/>
      <c r="ADA17" s="368"/>
      <c r="ADB17" s="368"/>
      <c r="ADC17" s="368"/>
      <c r="ADD17" s="368"/>
      <c r="ADE17" s="368"/>
      <c r="ADF17" s="368"/>
      <c r="ADG17" s="368"/>
      <c r="ADH17" s="368"/>
      <c r="ADI17" s="368"/>
      <c r="ADJ17" s="368"/>
      <c r="ADK17" s="368"/>
      <c r="ADL17" s="368"/>
      <c r="ADM17" s="368"/>
      <c r="ADN17" s="368"/>
      <c r="ADO17" s="368"/>
      <c r="ADP17" s="368"/>
      <c r="ADQ17" s="368"/>
      <c r="ADR17" s="368"/>
      <c r="ADS17" s="368"/>
      <c r="ADT17" s="368"/>
      <c r="ADU17" s="368"/>
      <c r="ADV17" s="368"/>
      <c r="ADW17" s="368"/>
      <c r="ADX17" s="368"/>
      <c r="ADY17" s="368"/>
      <c r="ADZ17" s="368"/>
      <c r="AEA17" s="368"/>
      <c r="AEB17" s="368"/>
      <c r="AEC17" s="368"/>
      <c r="AED17" s="368"/>
      <c r="AEE17" s="368"/>
      <c r="AEF17" s="368"/>
      <c r="AEG17" s="368"/>
      <c r="AEH17" s="368"/>
      <c r="AEI17" s="368"/>
      <c r="AEJ17" s="368"/>
      <c r="AEK17" s="368"/>
      <c r="AEL17" s="368"/>
      <c r="AEM17" s="368"/>
      <c r="AEN17" s="368"/>
      <c r="AEO17" s="368"/>
      <c r="AEP17" s="368"/>
      <c r="AEQ17" s="368"/>
      <c r="AER17" s="368"/>
      <c r="AES17" s="368"/>
      <c r="AET17" s="368"/>
      <c r="AEU17" s="368"/>
      <c r="AEV17" s="368"/>
      <c r="AEW17" s="368"/>
      <c r="AEX17" s="368"/>
      <c r="AEY17" s="368"/>
      <c r="AEZ17" s="368"/>
      <c r="AFA17" s="368"/>
      <c r="AFB17" s="368"/>
      <c r="AFC17" s="368"/>
      <c r="AFD17" s="368"/>
      <c r="AFE17" s="368"/>
      <c r="AFF17" s="368"/>
      <c r="AFG17" s="368"/>
      <c r="AFH17" s="368"/>
      <c r="AFI17" s="368"/>
      <c r="AFJ17" s="368"/>
      <c r="AFK17" s="368"/>
      <c r="AFL17" s="368"/>
      <c r="AFM17" s="368"/>
      <c r="AFN17" s="368"/>
      <c r="AFO17" s="368"/>
      <c r="AFP17" s="368"/>
      <c r="AFQ17" s="368"/>
      <c r="AFR17" s="368"/>
      <c r="AFS17" s="368"/>
      <c r="AFT17" s="368"/>
      <c r="AFU17" s="368"/>
      <c r="AFV17" s="368"/>
      <c r="AFW17" s="368"/>
      <c r="AFX17" s="368"/>
      <c r="AFY17" s="368"/>
      <c r="AFZ17" s="368"/>
      <c r="AGA17" s="368"/>
      <c r="AGB17" s="368"/>
      <c r="AGC17" s="368"/>
      <c r="AGD17" s="368"/>
      <c r="AGE17" s="368"/>
      <c r="AGF17" s="368"/>
      <c r="AGG17" s="368"/>
      <c r="AGH17" s="368"/>
      <c r="AGI17" s="368"/>
      <c r="AGJ17" s="368"/>
      <c r="AGK17" s="368"/>
      <c r="AGL17" s="368"/>
      <c r="AGM17" s="368"/>
      <c r="AGN17" s="368"/>
      <c r="AGO17" s="368"/>
      <c r="AGP17" s="368"/>
      <c r="AGQ17" s="368"/>
      <c r="AGR17" s="368"/>
      <c r="AGS17" s="368"/>
      <c r="AGT17" s="368"/>
      <c r="AGU17" s="368"/>
      <c r="AGV17" s="368"/>
      <c r="AGW17" s="368"/>
      <c r="AGX17" s="368"/>
      <c r="AGY17" s="368"/>
      <c r="AGZ17" s="368"/>
      <c r="AHA17" s="368"/>
      <c r="AHB17" s="368"/>
      <c r="AHC17" s="368"/>
      <c r="AHD17" s="368"/>
      <c r="AHE17" s="368"/>
      <c r="AHF17" s="368"/>
      <c r="AHG17" s="368"/>
      <c r="AHH17" s="368"/>
      <c r="AHI17" s="368"/>
      <c r="AHJ17" s="368"/>
      <c r="AHK17" s="368"/>
      <c r="AHL17" s="368"/>
      <c r="AHM17" s="368"/>
      <c r="AHN17" s="368"/>
      <c r="AHO17" s="368"/>
      <c r="AHP17" s="368"/>
      <c r="AHQ17" s="368"/>
      <c r="AHR17" s="368"/>
      <c r="AHS17" s="368"/>
      <c r="AHT17" s="368"/>
      <c r="AHU17" s="368"/>
      <c r="AHV17" s="368"/>
      <c r="AHW17" s="368"/>
      <c r="AHX17" s="368"/>
      <c r="AHY17" s="368"/>
      <c r="AHZ17" s="368"/>
      <c r="AIA17" s="368"/>
      <c r="AIB17" s="368"/>
      <c r="AIC17" s="368"/>
      <c r="AID17" s="368"/>
      <c r="AIE17" s="368"/>
      <c r="AIF17" s="368"/>
      <c r="AIG17" s="368"/>
      <c r="AIH17" s="368"/>
      <c r="AII17" s="368"/>
      <c r="AIJ17" s="368"/>
      <c r="AIK17" s="368"/>
      <c r="AIL17" s="368"/>
      <c r="AIM17" s="368"/>
      <c r="AIN17" s="368"/>
      <c r="AIO17" s="368"/>
      <c r="AIP17" s="368"/>
      <c r="AIQ17" s="368"/>
      <c r="AIR17" s="368"/>
      <c r="AIS17" s="368"/>
      <c r="AIT17" s="368"/>
      <c r="AIU17" s="368"/>
      <c r="AIV17" s="368"/>
      <c r="AIW17" s="368"/>
      <c r="AIX17" s="368"/>
      <c r="AIY17" s="368"/>
      <c r="AIZ17" s="368"/>
      <c r="AJA17" s="368"/>
      <c r="AJB17" s="368"/>
      <c r="AJC17" s="368"/>
      <c r="AJD17" s="368"/>
      <c r="AJE17" s="368"/>
      <c r="AJF17" s="368"/>
      <c r="AJG17" s="368"/>
      <c r="AJH17" s="368"/>
      <c r="AJI17" s="368"/>
      <c r="AJJ17" s="368"/>
      <c r="AJK17" s="368"/>
      <c r="AJL17" s="368"/>
      <c r="AJM17" s="368"/>
      <c r="AJN17" s="368"/>
      <c r="AJO17" s="368"/>
      <c r="AJP17" s="368"/>
      <c r="AJQ17" s="368"/>
      <c r="AJR17" s="368"/>
      <c r="AJS17" s="368"/>
      <c r="AJT17" s="368"/>
      <c r="AJU17" s="368"/>
      <c r="AJV17" s="368"/>
      <c r="AJW17" s="368"/>
      <c r="AJX17" s="368"/>
      <c r="AJY17" s="368"/>
      <c r="AJZ17" s="368"/>
      <c r="AKA17" s="368"/>
      <c r="AKB17" s="368"/>
      <c r="AKC17" s="368"/>
      <c r="AKD17" s="368"/>
      <c r="AKE17" s="368"/>
      <c r="AKF17" s="368"/>
      <c r="AKG17" s="368"/>
      <c r="AKH17" s="368"/>
      <c r="AKI17" s="368"/>
      <c r="AKJ17" s="368"/>
      <c r="AKK17" s="368"/>
      <c r="AKL17" s="368"/>
      <c r="AKM17" s="368"/>
      <c r="AKN17" s="368"/>
      <c r="AKO17" s="368"/>
      <c r="AKP17" s="368"/>
      <c r="AKQ17" s="368"/>
      <c r="AKR17" s="368"/>
      <c r="AKS17" s="368"/>
      <c r="AKT17" s="368"/>
      <c r="AKU17" s="368"/>
      <c r="AKV17" s="368"/>
      <c r="AKW17" s="368"/>
      <c r="AKX17" s="368"/>
      <c r="AKY17" s="368"/>
      <c r="AKZ17" s="368"/>
      <c r="ALA17" s="368"/>
      <c r="ALB17" s="368"/>
      <c r="ALC17" s="368"/>
      <c r="ALD17" s="368"/>
      <c r="ALE17" s="368"/>
      <c r="ALF17" s="368"/>
      <c r="ALG17" s="368"/>
      <c r="ALH17" s="368"/>
      <c r="ALI17" s="368"/>
      <c r="ALJ17" s="368"/>
      <c r="ALK17" s="368"/>
      <c r="ALL17" s="368"/>
      <c r="ALM17" s="368"/>
      <c r="ALN17" s="368"/>
      <c r="ALO17" s="368"/>
      <c r="ALP17" s="368"/>
      <c r="ALQ17" s="368"/>
      <c r="ALR17" s="368"/>
      <c r="ALS17" s="368"/>
      <c r="ALT17" s="368"/>
      <c r="ALU17" s="368"/>
      <c r="ALV17" s="368"/>
      <c r="ALW17" s="368"/>
      <c r="ALX17" s="368"/>
      <c r="ALY17" s="368"/>
      <c r="ALZ17" s="368"/>
      <c r="AMA17" s="368"/>
      <c r="AMB17" s="368"/>
      <c r="AMC17" s="368"/>
      <c r="AMD17" s="368"/>
      <c r="AME17" s="368"/>
      <c r="AMF17" s="368"/>
      <c r="AMG17" s="368"/>
      <c r="AMH17" s="368"/>
      <c r="AMI17" s="368"/>
      <c r="AMJ17" s="368"/>
      <c r="AMK17" s="368"/>
      <c r="AML17" s="368"/>
      <c r="AMM17" s="368"/>
      <c r="AMN17" s="368"/>
      <c r="AMO17" s="368"/>
      <c r="AMP17" s="368"/>
      <c r="AMQ17" s="368"/>
      <c r="AMR17" s="368"/>
      <c r="AMS17" s="368"/>
      <c r="AMT17" s="368"/>
      <c r="AMU17" s="368"/>
      <c r="AMV17" s="368"/>
      <c r="AMW17" s="368"/>
      <c r="AMX17" s="368"/>
      <c r="AMY17" s="368"/>
      <c r="AMZ17" s="368"/>
      <c r="ANA17" s="368"/>
      <c r="ANB17" s="368"/>
      <c r="ANC17" s="368"/>
      <c r="AND17" s="368"/>
      <c r="ANE17" s="368"/>
      <c r="ANF17" s="368"/>
      <c r="ANG17" s="368"/>
      <c r="ANH17" s="368"/>
      <c r="ANI17" s="368"/>
      <c r="ANJ17" s="368"/>
      <c r="ANK17" s="368"/>
      <c r="ANL17" s="368"/>
      <c r="ANM17" s="368"/>
      <c r="ANN17" s="368"/>
      <c r="ANO17" s="368"/>
      <c r="ANP17" s="368"/>
      <c r="ANQ17" s="368"/>
      <c r="ANR17" s="368"/>
      <c r="ANS17" s="368"/>
      <c r="ANT17" s="368"/>
      <c r="ANU17" s="368"/>
      <c r="ANV17" s="368"/>
      <c r="ANW17" s="368"/>
      <c r="ANX17" s="368"/>
      <c r="ANY17" s="368"/>
      <c r="ANZ17" s="368"/>
      <c r="AOA17" s="368"/>
      <c r="AOB17" s="368"/>
      <c r="AOC17" s="368"/>
      <c r="AOD17" s="368"/>
      <c r="AOE17" s="368"/>
      <c r="AOF17" s="368"/>
      <c r="AOG17" s="368"/>
      <c r="AOH17" s="368"/>
      <c r="AOI17" s="368"/>
      <c r="AOJ17" s="368"/>
      <c r="AOK17" s="368"/>
      <c r="AOL17" s="368"/>
      <c r="AOM17" s="368"/>
      <c r="AON17" s="368"/>
      <c r="AOO17" s="368"/>
      <c r="AOP17" s="368"/>
      <c r="AOQ17" s="368"/>
      <c r="AOR17" s="368"/>
      <c r="AOS17" s="368"/>
      <c r="AOT17" s="368"/>
      <c r="AOU17" s="368"/>
      <c r="AOV17" s="368"/>
      <c r="AOW17" s="368"/>
      <c r="AOX17" s="368"/>
      <c r="AOY17" s="368"/>
      <c r="AOZ17" s="368"/>
      <c r="APA17" s="368"/>
      <c r="APB17" s="368"/>
      <c r="APC17" s="368"/>
      <c r="APD17" s="368"/>
      <c r="APE17" s="368"/>
      <c r="APF17" s="368"/>
      <c r="APG17" s="368"/>
      <c r="APH17" s="368"/>
      <c r="API17" s="368"/>
      <c r="APJ17" s="368"/>
      <c r="APK17" s="368"/>
      <c r="APL17" s="368"/>
      <c r="APM17" s="368"/>
      <c r="APN17" s="368"/>
      <c r="APO17" s="368"/>
      <c r="APP17" s="368"/>
      <c r="APQ17" s="368"/>
      <c r="APR17" s="368"/>
      <c r="APS17" s="368"/>
      <c r="APT17" s="368"/>
      <c r="APU17" s="368"/>
      <c r="APV17" s="368"/>
      <c r="APW17" s="368"/>
      <c r="APX17" s="368"/>
      <c r="APY17" s="368"/>
      <c r="APZ17" s="368"/>
      <c r="AQA17" s="368"/>
      <c r="AQB17" s="368"/>
      <c r="AQC17" s="368"/>
      <c r="AQD17" s="368"/>
      <c r="AQE17" s="368"/>
      <c r="AQF17" s="368"/>
      <c r="AQG17" s="368"/>
      <c r="AQH17" s="368"/>
      <c r="AQI17" s="368"/>
      <c r="AQJ17" s="368"/>
      <c r="AQK17" s="368"/>
      <c r="AQL17" s="368"/>
      <c r="AQM17" s="368"/>
      <c r="AQN17" s="368"/>
      <c r="AQO17" s="368"/>
      <c r="AQP17" s="368"/>
      <c r="AQQ17" s="368"/>
      <c r="AQR17" s="368"/>
      <c r="AQS17" s="368"/>
      <c r="AQT17" s="368"/>
      <c r="AQU17" s="368"/>
      <c r="AQV17" s="368"/>
      <c r="AQW17" s="368"/>
      <c r="AQX17" s="368"/>
      <c r="AQY17" s="368"/>
      <c r="AQZ17" s="368"/>
      <c r="ARA17" s="368"/>
      <c r="ARB17" s="368"/>
      <c r="ARC17" s="368"/>
      <c r="ARD17" s="368"/>
      <c r="ARE17" s="368"/>
      <c r="ARF17" s="368"/>
      <c r="ARG17" s="368"/>
      <c r="ARH17" s="368"/>
      <c r="ARI17" s="368"/>
      <c r="ARJ17" s="368"/>
      <c r="ARK17" s="368"/>
      <c r="ARL17" s="368"/>
      <c r="ARM17" s="368"/>
      <c r="ARN17" s="368"/>
      <c r="ARO17" s="368"/>
      <c r="ARP17" s="368"/>
      <c r="ARQ17" s="368"/>
      <c r="ARR17" s="368"/>
      <c r="ARS17" s="368"/>
      <c r="ART17" s="368"/>
      <c r="ARU17" s="368"/>
      <c r="ARV17" s="368"/>
      <c r="ARW17" s="368"/>
      <c r="ARX17" s="368"/>
      <c r="ARY17" s="368"/>
      <c r="ARZ17" s="368"/>
      <c r="ASA17" s="368"/>
      <c r="ASB17" s="368"/>
      <c r="ASC17" s="368"/>
      <c r="ASD17" s="368"/>
      <c r="ASE17" s="368"/>
      <c r="ASF17" s="368"/>
      <c r="ASG17" s="368"/>
      <c r="ASH17" s="368"/>
      <c r="ASI17" s="368"/>
      <c r="ASJ17" s="368"/>
      <c r="ASK17" s="368"/>
      <c r="ASL17" s="368"/>
      <c r="ASM17" s="368"/>
      <c r="ASN17" s="368"/>
      <c r="ASO17" s="368"/>
      <c r="ASP17" s="368"/>
      <c r="ASQ17" s="368"/>
      <c r="ASR17" s="368"/>
      <c r="ASS17" s="368"/>
      <c r="AST17" s="368"/>
      <c r="ASU17" s="368"/>
      <c r="ASV17" s="368"/>
      <c r="ASW17" s="368"/>
      <c r="ASX17" s="368"/>
      <c r="ASY17" s="368"/>
      <c r="ASZ17" s="368"/>
      <c r="ATA17" s="368"/>
      <c r="ATB17" s="368"/>
      <c r="ATC17" s="368"/>
      <c r="ATD17" s="368"/>
    </row>
    <row r="18" spans="1:1200" s="109" customFormat="1" ht="134.25" customHeight="1">
      <c r="A18" s="109">
        <v>13</v>
      </c>
      <c r="B18" s="109" t="s">
        <v>2456</v>
      </c>
      <c r="C18" s="109" t="s">
        <v>1848</v>
      </c>
      <c r="D18" s="109" t="s">
        <v>1767</v>
      </c>
      <c r="E18" s="109" t="s">
        <v>2457</v>
      </c>
      <c r="F18" s="359" t="s">
        <v>1695</v>
      </c>
      <c r="G18" s="109" t="s">
        <v>2458</v>
      </c>
      <c r="H18" s="360" t="s">
        <v>1749</v>
      </c>
      <c r="I18" s="109">
        <v>2023</v>
      </c>
      <c r="J18" s="361">
        <v>45604</v>
      </c>
      <c r="K18" s="362"/>
      <c r="L18" s="362">
        <v>45702</v>
      </c>
      <c r="O18" s="363"/>
      <c r="P18" s="363">
        <v>83269.2</v>
      </c>
      <c r="Q18" s="363"/>
      <c r="R18" s="363" t="s">
        <v>1735</v>
      </c>
      <c r="S18" s="371" t="s">
        <v>2015</v>
      </c>
      <c r="T18" s="365" t="s">
        <v>2459</v>
      </c>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8"/>
      <c r="DG18" s="368"/>
      <c r="DH18" s="368"/>
      <c r="DI18" s="368"/>
      <c r="DJ18" s="368"/>
      <c r="DK18" s="368"/>
      <c r="DL18" s="368"/>
      <c r="DM18" s="368"/>
      <c r="DN18" s="368"/>
      <c r="DO18" s="368"/>
      <c r="DP18" s="368"/>
      <c r="DQ18" s="368"/>
      <c r="DR18" s="368"/>
      <c r="DS18" s="368"/>
      <c r="DT18" s="368"/>
      <c r="DU18" s="368"/>
      <c r="DV18" s="368"/>
      <c r="DW18" s="368"/>
      <c r="DX18" s="368"/>
      <c r="DY18" s="368"/>
      <c r="DZ18" s="368"/>
      <c r="EA18" s="368"/>
      <c r="EB18" s="368"/>
      <c r="EC18" s="368"/>
      <c r="ED18" s="368"/>
      <c r="EE18" s="368"/>
      <c r="EF18" s="368"/>
      <c r="EG18" s="368"/>
      <c r="EH18" s="368"/>
      <c r="EI18" s="368"/>
      <c r="EJ18" s="368"/>
      <c r="EK18" s="368"/>
      <c r="EL18" s="368"/>
      <c r="EM18" s="368"/>
      <c r="EN18" s="368"/>
      <c r="EO18" s="368"/>
      <c r="EP18" s="368"/>
      <c r="EQ18" s="368"/>
      <c r="ER18" s="368"/>
      <c r="ES18" s="368"/>
      <c r="ET18" s="368"/>
      <c r="EU18" s="368"/>
      <c r="EV18" s="368"/>
      <c r="EW18" s="368"/>
      <c r="EX18" s="368"/>
      <c r="EY18" s="368"/>
      <c r="EZ18" s="368"/>
      <c r="FA18" s="368"/>
      <c r="FB18" s="368"/>
      <c r="FC18" s="368"/>
      <c r="FD18" s="368"/>
      <c r="FE18" s="368"/>
      <c r="FF18" s="368"/>
      <c r="FG18" s="368"/>
      <c r="FH18" s="368"/>
      <c r="FI18" s="368"/>
      <c r="FJ18" s="368"/>
      <c r="FK18" s="368"/>
      <c r="FL18" s="368"/>
      <c r="FM18" s="368"/>
      <c r="FN18" s="368"/>
      <c r="FO18" s="368"/>
      <c r="FP18" s="368"/>
      <c r="FQ18" s="368"/>
      <c r="FR18" s="368"/>
      <c r="FS18" s="368"/>
      <c r="FT18" s="368"/>
      <c r="FU18" s="368"/>
      <c r="FV18" s="368"/>
      <c r="FW18" s="368"/>
      <c r="FX18" s="368"/>
      <c r="FY18" s="368"/>
      <c r="FZ18" s="368"/>
      <c r="GA18" s="368"/>
      <c r="GB18" s="368"/>
      <c r="GC18" s="368"/>
      <c r="GD18" s="368"/>
      <c r="GE18" s="368"/>
      <c r="GF18" s="368"/>
      <c r="GG18" s="368"/>
      <c r="GH18" s="368"/>
      <c r="GI18" s="368"/>
      <c r="GJ18" s="368"/>
      <c r="GK18" s="368"/>
      <c r="GL18" s="368"/>
      <c r="GM18" s="368"/>
      <c r="GN18" s="368"/>
      <c r="GO18" s="368"/>
      <c r="GP18" s="368"/>
      <c r="GQ18" s="368"/>
      <c r="GR18" s="368"/>
      <c r="GS18" s="368"/>
      <c r="GT18" s="368"/>
      <c r="GU18" s="368"/>
      <c r="GV18" s="368"/>
      <c r="GW18" s="368"/>
      <c r="GX18" s="368"/>
      <c r="GY18" s="368"/>
      <c r="GZ18" s="368"/>
      <c r="HA18" s="368"/>
      <c r="HB18" s="368"/>
      <c r="HC18" s="368"/>
      <c r="HD18" s="368"/>
      <c r="HE18" s="368"/>
      <c r="HF18" s="368"/>
      <c r="HG18" s="368"/>
      <c r="HH18" s="368"/>
      <c r="HI18" s="368"/>
      <c r="HJ18" s="368"/>
      <c r="HK18" s="368"/>
      <c r="HL18" s="368"/>
      <c r="HM18" s="368"/>
      <c r="HN18" s="368"/>
      <c r="HO18" s="368"/>
      <c r="HP18" s="368"/>
      <c r="HQ18" s="368"/>
      <c r="HR18" s="368"/>
      <c r="HS18" s="368"/>
      <c r="HT18" s="368"/>
      <c r="HU18" s="368"/>
      <c r="HV18" s="368"/>
      <c r="HW18" s="368"/>
      <c r="HX18" s="368"/>
      <c r="HY18" s="368"/>
      <c r="HZ18" s="368"/>
      <c r="IA18" s="368"/>
      <c r="IB18" s="368"/>
      <c r="IC18" s="368"/>
      <c r="ID18" s="368"/>
      <c r="IE18" s="368"/>
      <c r="IF18" s="368"/>
      <c r="IG18" s="368"/>
      <c r="IH18" s="368"/>
      <c r="II18" s="368"/>
      <c r="IJ18" s="368"/>
      <c r="IK18" s="368"/>
      <c r="IL18" s="368"/>
      <c r="IM18" s="368"/>
      <c r="IN18" s="368"/>
      <c r="IO18" s="368"/>
      <c r="IP18" s="368"/>
      <c r="IQ18" s="368"/>
      <c r="IR18" s="368"/>
      <c r="IS18" s="368"/>
      <c r="IT18" s="368"/>
      <c r="IU18" s="368"/>
      <c r="IV18" s="368"/>
      <c r="IW18" s="368"/>
      <c r="IX18" s="368"/>
      <c r="IY18" s="368"/>
      <c r="IZ18" s="368"/>
      <c r="JA18" s="368"/>
      <c r="JB18" s="368"/>
      <c r="JC18" s="368"/>
      <c r="JD18" s="368"/>
      <c r="JE18" s="368"/>
      <c r="JF18" s="368"/>
      <c r="JG18" s="368"/>
      <c r="JH18" s="368"/>
      <c r="JI18" s="368"/>
      <c r="JJ18" s="368"/>
      <c r="JK18" s="368"/>
      <c r="JL18" s="368"/>
      <c r="JM18" s="368"/>
      <c r="JN18" s="368"/>
      <c r="JO18" s="368"/>
      <c r="JP18" s="368"/>
      <c r="JQ18" s="368"/>
      <c r="JR18" s="368"/>
      <c r="JS18" s="368"/>
      <c r="JT18" s="368"/>
      <c r="JU18" s="368"/>
      <c r="JV18" s="368"/>
      <c r="JW18" s="368"/>
      <c r="JX18" s="368"/>
      <c r="JY18" s="368"/>
      <c r="JZ18" s="368"/>
      <c r="KA18" s="368"/>
      <c r="KB18" s="368"/>
      <c r="KC18" s="368"/>
      <c r="KD18" s="368"/>
      <c r="KE18" s="368"/>
      <c r="KF18" s="368"/>
      <c r="KG18" s="368"/>
      <c r="KH18" s="368"/>
      <c r="KI18" s="368"/>
      <c r="KJ18" s="368"/>
      <c r="KK18" s="368"/>
      <c r="KL18" s="368"/>
      <c r="KM18" s="368"/>
      <c r="KN18" s="368"/>
      <c r="KO18" s="368"/>
      <c r="KP18" s="368"/>
      <c r="KQ18" s="368"/>
      <c r="KR18" s="368"/>
      <c r="KS18" s="368"/>
      <c r="KT18" s="368"/>
      <c r="KU18" s="368"/>
      <c r="KV18" s="368"/>
      <c r="KW18" s="368"/>
      <c r="KX18" s="368"/>
      <c r="KY18" s="368"/>
      <c r="KZ18" s="368"/>
      <c r="LA18" s="368"/>
      <c r="LB18" s="368"/>
      <c r="LC18" s="368"/>
      <c r="LD18" s="368"/>
      <c r="LE18" s="368"/>
      <c r="LF18" s="368"/>
      <c r="LG18" s="368"/>
      <c r="LH18" s="368"/>
      <c r="LI18" s="368"/>
      <c r="LJ18" s="368"/>
      <c r="LK18" s="368"/>
      <c r="LL18" s="368"/>
      <c r="LM18" s="368"/>
      <c r="LN18" s="368"/>
      <c r="LO18" s="368"/>
      <c r="LP18" s="368"/>
      <c r="LQ18" s="368"/>
      <c r="LR18" s="368"/>
      <c r="LS18" s="368"/>
      <c r="LT18" s="368"/>
      <c r="LU18" s="368"/>
      <c r="LV18" s="368"/>
      <c r="LW18" s="368"/>
      <c r="LX18" s="368"/>
      <c r="LY18" s="368"/>
      <c r="LZ18" s="368"/>
      <c r="MA18" s="368"/>
      <c r="MB18" s="368"/>
      <c r="MC18" s="368"/>
      <c r="MD18" s="368"/>
      <c r="ME18" s="368"/>
      <c r="MF18" s="368"/>
      <c r="MG18" s="368"/>
      <c r="MH18" s="368"/>
      <c r="MI18" s="368"/>
      <c r="MJ18" s="368"/>
      <c r="MK18" s="368"/>
      <c r="ML18" s="368"/>
      <c r="MM18" s="368"/>
      <c r="MN18" s="368"/>
      <c r="MO18" s="368"/>
      <c r="MP18" s="368"/>
      <c r="MQ18" s="368"/>
      <c r="MR18" s="368"/>
      <c r="MS18" s="368"/>
      <c r="MT18" s="368"/>
      <c r="MU18" s="368"/>
      <c r="MV18" s="368"/>
      <c r="MW18" s="368"/>
      <c r="MX18" s="368"/>
      <c r="MY18" s="368"/>
      <c r="MZ18" s="368"/>
      <c r="NA18" s="368"/>
      <c r="NB18" s="368"/>
      <c r="NC18" s="368"/>
      <c r="ND18" s="368"/>
      <c r="NE18" s="368"/>
      <c r="NF18" s="368"/>
      <c r="NG18" s="368"/>
      <c r="NH18" s="368"/>
      <c r="NI18" s="368"/>
      <c r="NJ18" s="368"/>
      <c r="NK18" s="368"/>
      <c r="NL18" s="368"/>
      <c r="NM18" s="368"/>
      <c r="NN18" s="368"/>
      <c r="NO18" s="368"/>
      <c r="NP18" s="368"/>
      <c r="NQ18" s="368"/>
      <c r="NR18" s="368"/>
      <c r="NS18" s="368"/>
      <c r="NT18" s="368"/>
      <c r="NU18" s="368"/>
      <c r="NV18" s="368"/>
      <c r="NW18" s="368"/>
      <c r="NX18" s="368"/>
      <c r="NY18" s="368"/>
      <c r="NZ18" s="368"/>
      <c r="OA18" s="368"/>
      <c r="OB18" s="368"/>
      <c r="OC18" s="368"/>
      <c r="OD18" s="368"/>
      <c r="OE18" s="368"/>
      <c r="OF18" s="368"/>
      <c r="OG18" s="368"/>
      <c r="OH18" s="368"/>
      <c r="OI18" s="368"/>
      <c r="OJ18" s="368"/>
      <c r="OK18" s="368"/>
      <c r="OL18" s="368"/>
      <c r="OM18" s="368"/>
      <c r="ON18" s="368"/>
      <c r="OO18" s="368"/>
      <c r="OP18" s="368"/>
      <c r="OQ18" s="368"/>
      <c r="OR18" s="368"/>
      <c r="OS18" s="368"/>
      <c r="OT18" s="368"/>
      <c r="OU18" s="368"/>
      <c r="OV18" s="368"/>
      <c r="OW18" s="368"/>
      <c r="OX18" s="368"/>
      <c r="OY18" s="368"/>
      <c r="OZ18" s="368"/>
      <c r="PA18" s="368"/>
      <c r="PB18" s="368"/>
      <c r="PC18" s="368"/>
      <c r="PD18" s="368"/>
      <c r="PE18" s="368"/>
      <c r="PF18" s="368"/>
      <c r="PG18" s="368"/>
      <c r="PH18" s="368"/>
      <c r="PI18" s="368"/>
      <c r="PJ18" s="368"/>
      <c r="PK18" s="368"/>
      <c r="PL18" s="368"/>
      <c r="PM18" s="368"/>
      <c r="PN18" s="368"/>
      <c r="PO18" s="368"/>
      <c r="PP18" s="368"/>
      <c r="PQ18" s="368"/>
      <c r="PR18" s="368"/>
      <c r="PS18" s="368"/>
      <c r="PT18" s="368"/>
      <c r="PU18" s="368"/>
      <c r="PV18" s="368"/>
      <c r="PW18" s="368"/>
      <c r="PX18" s="368"/>
      <c r="PY18" s="368"/>
      <c r="PZ18" s="368"/>
      <c r="QA18" s="368"/>
      <c r="QB18" s="368"/>
      <c r="QC18" s="368"/>
      <c r="QD18" s="368"/>
      <c r="QE18" s="368"/>
      <c r="QF18" s="368"/>
      <c r="QG18" s="368"/>
      <c r="QH18" s="368"/>
      <c r="QI18" s="368"/>
      <c r="QJ18" s="368"/>
      <c r="QK18" s="368"/>
      <c r="QL18" s="368"/>
      <c r="QM18" s="368"/>
      <c r="QN18" s="368"/>
      <c r="QO18" s="368"/>
      <c r="QP18" s="368"/>
      <c r="QQ18" s="368"/>
      <c r="QR18" s="368"/>
      <c r="QS18" s="368"/>
      <c r="QT18" s="368"/>
      <c r="QU18" s="368"/>
      <c r="QV18" s="368"/>
      <c r="QW18" s="368"/>
      <c r="QX18" s="368"/>
      <c r="QY18" s="368"/>
      <c r="QZ18" s="368"/>
      <c r="RA18" s="368"/>
      <c r="RB18" s="368"/>
      <c r="RC18" s="368"/>
      <c r="RD18" s="368"/>
      <c r="RE18" s="368"/>
      <c r="RF18" s="368"/>
      <c r="RG18" s="368"/>
      <c r="RH18" s="368"/>
      <c r="RI18" s="368"/>
      <c r="RJ18" s="368"/>
      <c r="RK18" s="368"/>
      <c r="RL18" s="368"/>
      <c r="RM18" s="368"/>
      <c r="RN18" s="368"/>
      <c r="RO18" s="368"/>
      <c r="RP18" s="368"/>
      <c r="RQ18" s="368"/>
      <c r="RR18" s="368"/>
      <c r="RS18" s="368"/>
      <c r="RT18" s="368"/>
      <c r="RU18" s="368"/>
      <c r="RV18" s="368"/>
      <c r="RW18" s="368"/>
      <c r="RX18" s="368"/>
      <c r="RY18" s="368"/>
      <c r="RZ18" s="368"/>
      <c r="SA18" s="368"/>
      <c r="SB18" s="368"/>
      <c r="SC18" s="368"/>
      <c r="SD18" s="368"/>
      <c r="SE18" s="368"/>
      <c r="SF18" s="368"/>
      <c r="SG18" s="368"/>
      <c r="SH18" s="368"/>
      <c r="SI18" s="368"/>
      <c r="SJ18" s="368"/>
      <c r="SK18" s="368"/>
      <c r="SL18" s="368"/>
      <c r="SM18" s="368"/>
      <c r="SN18" s="368"/>
      <c r="SO18" s="368"/>
      <c r="SP18" s="368"/>
      <c r="SQ18" s="368"/>
      <c r="SR18" s="368"/>
      <c r="SS18" s="368"/>
      <c r="ST18" s="368"/>
      <c r="SU18" s="368"/>
      <c r="SV18" s="368"/>
      <c r="SW18" s="368"/>
      <c r="SX18" s="368"/>
      <c r="SY18" s="368"/>
      <c r="SZ18" s="368"/>
      <c r="TA18" s="368"/>
      <c r="TB18" s="368"/>
      <c r="TC18" s="368"/>
      <c r="TD18" s="368"/>
      <c r="TE18" s="368"/>
      <c r="TF18" s="368"/>
      <c r="TG18" s="368"/>
      <c r="TH18" s="368"/>
      <c r="TI18" s="368"/>
      <c r="TJ18" s="368"/>
      <c r="TK18" s="368"/>
      <c r="TL18" s="368"/>
      <c r="TM18" s="368"/>
      <c r="TN18" s="368"/>
      <c r="TO18" s="368"/>
      <c r="TP18" s="368"/>
      <c r="TQ18" s="368"/>
      <c r="TR18" s="368"/>
      <c r="TS18" s="368"/>
      <c r="TT18" s="368"/>
      <c r="TU18" s="368"/>
      <c r="TV18" s="368"/>
      <c r="TW18" s="368"/>
      <c r="TX18" s="368"/>
      <c r="TY18" s="368"/>
      <c r="TZ18" s="368"/>
      <c r="UA18" s="368"/>
      <c r="UB18" s="368"/>
      <c r="UC18" s="368"/>
      <c r="UD18" s="368"/>
      <c r="UE18" s="368"/>
      <c r="UF18" s="368"/>
      <c r="UG18" s="368"/>
      <c r="UH18" s="368"/>
      <c r="UI18" s="368"/>
      <c r="UJ18" s="368"/>
      <c r="UK18" s="368"/>
      <c r="UL18" s="368"/>
      <c r="UM18" s="368"/>
      <c r="UN18" s="368"/>
      <c r="UO18" s="368"/>
      <c r="UP18" s="368"/>
      <c r="UQ18" s="368"/>
      <c r="UR18" s="368"/>
      <c r="US18" s="368"/>
      <c r="UT18" s="368"/>
      <c r="UU18" s="368"/>
      <c r="UV18" s="368"/>
      <c r="UW18" s="368"/>
      <c r="UX18" s="368"/>
      <c r="UY18" s="368"/>
      <c r="UZ18" s="368"/>
      <c r="VA18" s="368"/>
      <c r="VB18" s="368"/>
      <c r="VC18" s="368"/>
      <c r="VD18" s="368"/>
      <c r="VE18" s="368"/>
      <c r="VF18" s="368"/>
      <c r="VG18" s="368"/>
      <c r="VH18" s="368"/>
      <c r="VI18" s="368"/>
      <c r="VJ18" s="368"/>
      <c r="VK18" s="368"/>
      <c r="VL18" s="368"/>
      <c r="VM18" s="368"/>
      <c r="VN18" s="368"/>
      <c r="VO18" s="368"/>
      <c r="VP18" s="368"/>
      <c r="VQ18" s="368"/>
      <c r="VR18" s="368"/>
      <c r="VS18" s="368"/>
      <c r="VT18" s="368"/>
      <c r="VU18" s="368"/>
      <c r="VV18" s="368"/>
      <c r="VW18" s="368"/>
      <c r="VX18" s="368"/>
      <c r="VY18" s="368"/>
      <c r="VZ18" s="368"/>
      <c r="WA18" s="368"/>
      <c r="WB18" s="368"/>
      <c r="WC18" s="368"/>
      <c r="WD18" s="368"/>
      <c r="WE18" s="368"/>
      <c r="WF18" s="368"/>
      <c r="WG18" s="368"/>
      <c r="WH18" s="368"/>
      <c r="WI18" s="368"/>
      <c r="WJ18" s="368"/>
      <c r="WK18" s="368"/>
      <c r="WL18" s="368"/>
      <c r="WM18" s="368"/>
      <c r="WN18" s="368"/>
      <c r="WO18" s="368"/>
      <c r="WP18" s="368"/>
      <c r="WQ18" s="368"/>
      <c r="WR18" s="368"/>
      <c r="WS18" s="368"/>
      <c r="WT18" s="368"/>
      <c r="WU18" s="368"/>
      <c r="WV18" s="368"/>
      <c r="WW18" s="368"/>
      <c r="WX18" s="368"/>
      <c r="WY18" s="368"/>
      <c r="WZ18" s="368"/>
      <c r="XA18" s="368"/>
      <c r="XB18" s="368"/>
      <c r="XC18" s="368"/>
      <c r="XD18" s="368"/>
      <c r="XE18" s="368"/>
      <c r="XF18" s="368"/>
      <c r="XG18" s="368"/>
      <c r="XH18" s="368"/>
      <c r="XI18" s="368"/>
      <c r="XJ18" s="368"/>
      <c r="XK18" s="368"/>
      <c r="XL18" s="368"/>
      <c r="XM18" s="368"/>
      <c r="XN18" s="368"/>
      <c r="XO18" s="368"/>
      <c r="XP18" s="368"/>
      <c r="XQ18" s="368"/>
      <c r="XR18" s="368"/>
      <c r="XS18" s="368"/>
      <c r="XT18" s="368"/>
      <c r="XU18" s="368"/>
      <c r="XV18" s="368"/>
      <c r="XW18" s="368"/>
      <c r="XX18" s="368"/>
      <c r="XY18" s="368"/>
      <c r="XZ18" s="368"/>
      <c r="YA18" s="368"/>
      <c r="YB18" s="368"/>
      <c r="YC18" s="368"/>
      <c r="YD18" s="368"/>
      <c r="YE18" s="368"/>
      <c r="YF18" s="368"/>
      <c r="YG18" s="368"/>
      <c r="YH18" s="368"/>
      <c r="YI18" s="368"/>
      <c r="YJ18" s="368"/>
      <c r="YK18" s="368"/>
      <c r="YL18" s="368"/>
      <c r="YM18" s="368"/>
      <c r="YN18" s="368"/>
      <c r="YO18" s="368"/>
      <c r="YP18" s="368"/>
      <c r="YQ18" s="368"/>
      <c r="YR18" s="368"/>
      <c r="YS18" s="368"/>
      <c r="YT18" s="368"/>
      <c r="YU18" s="368"/>
      <c r="YV18" s="368"/>
      <c r="YW18" s="368"/>
      <c r="YX18" s="368"/>
      <c r="YY18" s="368"/>
      <c r="YZ18" s="368"/>
      <c r="ZA18" s="368"/>
      <c r="ZB18" s="368"/>
      <c r="ZC18" s="368"/>
      <c r="ZD18" s="368"/>
      <c r="ZE18" s="368"/>
      <c r="ZF18" s="368"/>
      <c r="ZG18" s="368"/>
      <c r="ZH18" s="368"/>
      <c r="ZI18" s="368"/>
      <c r="ZJ18" s="368"/>
      <c r="ZK18" s="368"/>
      <c r="ZL18" s="368"/>
      <c r="ZM18" s="368"/>
      <c r="ZN18" s="368"/>
      <c r="ZO18" s="368"/>
      <c r="ZP18" s="368"/>
      <c r="ZQ18" s="368"/>
      <c r="ZR18" s="368"/>
      <c r="ZS18" s="368"/>
      <c r="ZT18" s="368"/>
      <c r="ZU18" s="368"/>
      <c r="ZV18" s="368"/>
      <c r="ZW18" s="368"/>
      <c r="ZX18" s="368"/>
      <c r="ZY18" s="368"/>
      <c r="ZZ18" s="368"/>
      <c r="AAA18" s="368"/>
      <c r="AAB18" s="368"/>
      <c r="AAC18" s="368"/>
      <c r="AAD18" s="368"/>
      <c r="AAE18" s="368"/>
      <c r="AAF18" s="368"/>
      <c r="AAG18" s="368"/>
      <c r="AAH18" s="368"/>
      <c r="AAI18" s="368"/>
      <c r="AAJ18" s="368"/>
      <c r="AAK18" s="368"/>
      <c r="AAL18" s="368"/>
      <c r="AAM18" s="368"/>
      <c r="AAN18" s="368"/>
      <c r="AAO18" s="368"/>
      <c r="AAP18" s="368"/>
      <c r="AAQ18" s="368"/>
      <c r="AAR18" s="368"/>
      <c r="AAS18" s="368"/>
      <c r="AAT18" s="368"/>
      <c r="AAU18" s="368"/>
      <c r="AAV18" s="368"/>
      <c r="AAW18" s="368"/>
      <c r="AAX18" s="368"/>
      <c r="AAY18" s="368"/>
      <c r="AAZ18" s="368"/>
      <c r="ABA18" s="368"/>
      <c r="ABB18" s="368"/>
      <c r="ABC18" s="368"/>
      <c r="ABD18" s="368"/>
      <c r="ABE18" s="368"/>
      <c r="ABF18" s="368"/>
      <c r="ABG18" s="368"/>
      <c r="ABH18" s="368"/>
      <c r="ABI18" s="368"/>
      <c r="ABJ18" s="368"/>
      <c r="ABK18" s="368"/>
      <c r="ABL18" s="368"/>
      <c r="ABM18" s="368"/>
      <c r="ABN18" s="368"/>
      <c r="ABO18" s="368"/>
      <c r="ABP18" s="368"/>
      <c r="ABQ18" s="368"/>
      <c r="ABR18" s="368"/>
      <c r="ABS18" s="368"/>
      <c r="ABT18" s="368"/>
      <c r="ABU18" s="368"/>
      <c r="ABV18" s="368"/>
      <c r="ABW18" s="368"/>
      <c r="ABX18" s="368"/>
      <c r="ABY18" s="368"/>
      <c r="ABZ18" s="368"/>
      <c r="ACA18" s="368"/>
      <c r="ACB18" s="368"/>
      <c r="ACC18" s="368"/>
      <c r="ACD18" s="368"/>
      <c r="ACE18" s="368"/>
      <c r="ACF18" s="368"/>
      <c r="ACG18" s="368"/>
      <c r="ACH18" s="368"/>
      <c r="ACI18" s="368"/>
      <c r="ACJ18" s="368"/>
      <c r="ACK18" s="368"/>
      <c r="ACL18" s="368"/>
      <c r="ACM18" s="368"/>
      <c r="ACN18" s="368"/>
      <c r="ACO18" s="368"/>
      <c r="ACP18" s="368"/>
      <c r="ACQ18" s="368"/>
      <c r="ACR18" s="368"/>
      <c r="ACS18" s="368"/>
      <c r="ACT18" s="368"/>
      <c r="ACU18" s="368"/>
      <c r="ACV18" s="368"/>
      <c r="ACW18" s="368"/>
      <c r="ACX18" s="368"/>
      <c r="ACY18" s="368"/>
      <c r="ACZ18" s="368"/>
      <c r="ADA18" s="368"/>
      <c r="ADB18" s="368"/>
      <c r="ADC18" s="368"/>
      <c r="ADD18" s="368"/>
      <c r="ADE18" s="368"/>
      <c r="ADF18" s="368"/>
      <c r="ADG18" s="368"/>
      <c r="ADH18" s="368"/>
      <c r="ADI18" s="368"/>
      <c r="ADJ18" s="368"/>
      <c r="ADK18" s="368"/>
      <c r="ADL18" s="368"/>
      <c r="ADM18" s="368"/>
      <c r="ADN18" s="368"/>
      <c r="ADO18" s="368"/>
      <c r="ADP18" s="368"/>
      <c r="ADQ18" s="368"/>
      <c r="ADR18" s="368"/>
      <c r="ADS18" s="368"/>
      <c r="ADT18" s="368"/>
      <c r="ADU18" s="368"/>
      <c r="ADV18" s="368"/>
      <c r="ADW18" s="368"/>
      <c r="ADX18" s="368"/>
      <c r="ADY18" s="368"/>
      <c r="ADZ18" s="368"/>
      <c r="AEA18" s="368"/>
      <c r="AEB18" s="368"/>
      <c r="AEC18" s="368"/>
      <c r="AED18" s="368"/>
      <c r="AEE18" s="368"/>
      <c r="AEF18" s="368"/>
      <c r="AEG18" s="368"/>
      <c r="AEH18" s="368"/>
      <c r="AEI18" s="368"/>
      <c r="AEJ18" s="368"/>
      <c r="AEK18" s="368"/>
      <c r="AEL18" s="368"/>
      <c r="AEM18" s="368"/>
      <c r="AEN18" s="368"/>
      <c r="AEO18" s="368"/>
      <c r="AEP18" s="368"/>
      <c r="AEQ18" s="368"/>
      <c r="AER18" s="368"/>
      <c r="AES18" s="368"/>
      <c r="AET18" s="368"/>
      <c r="AEU18" s="368"/>
      <c r="AEV18" s="368"/>
      <c r="AEW18" s="368"/>
      <c r="AEX18" s="368"/>
      <c r="AEY18" s="368"/>
      <c r="AEZ18" s="368"/>
      <c r="AFA18" s="368"/>
      <c r="AFB18" s="368"/>
      <c r="AFC18" s="368"/>
      <c r="AFD18" s="368"/>
      <c r="AFE18" s="368"/>
      <c r="AFF18" s="368"/>
      <c r="AFG18" s="368"/>
      <c r="AFH18" s="368"/>
      <c r="AFI18" s="368"/>
      <c r="AFJ18" s="368"/>
      <c r="AFK18" s="368"/>
      <c r="AFL18" s="368"/>
      <c r="AFM18" s="368"/>
      <c r="AFN18" s="368"/>
      <c r="AFO18" s="368"/>
      <c r="AFP18" s="368"/>
      <c r="AFQ18" s="368"/>
      <c r="AFR18" s="368"/>
      <c r="AFS18" s="368"/>
      <c r="AFT18" s="368"/>
      <c r="AFU18" s="368"/>
      <c r="AFV18" s="368"/>
      <c r="AFW18" s="368"/>
      <c r="AFX18" s="368"/>
      <c r="AFY18" s="368"/>
      <c r="AFZ18" s="368"/>
      <c r="AGA18" s="368"/>
      <c r="AGB18" s="368"/>
      <c r="AGC18" s="368"/>
      <c r="AGD18" s="368"/>
      <c r="AGE18" s="368"/>
      <c r="AGF18" s="368"/>
      <c r="AGG18" s="368"/>
      <c r="AGH18" s="368"/>
      <c r="AGI18" s="368"/>
      <c r="AGJ18" s="368"/>
      <c r="AGK18" s="368"/>
      <c r="AGL18" s="368"/>
      <c r="AGM18" s="368"/>
      <c r="AGN18" s="368"/>
      <c r="AGO18" s="368"/>
      <c r="AGP18" s="368"/>
      <c r="AGQ18" s="368"/>
      <c r="AGR18" s="368"/>
      <c r="AGS18" s="368"/>
      <c r="AGT18" s="368"/>
      <c r="AGU18" s="368"/>
      <c r="AGV18" s="368"/>
      <c r="AGW18" s="368"/>
      <c r="AGX18" s="368"/>
      <c r="AGY18" s="368"/>
      <c r="AGZ18" s="368"/>
      <c r="AHA18" s="368"/>
      <c r="AHB18" s="368"/>
      <c r="AHC18" s="368"/>
      <c r="AHD18" s="368"/>
      <c r="AHE18" s="368"/>
      <c r="AHF18" s="368"/>
      <c r="AHG18" s="368"/>
      <c r="AHH18" s="368"/>
      <c r="AHI18" s="368"/>
      <c r="AHJ18" s="368"/>
      <c r="AHK18" s="368"/>
      <c r="AHL18" s="368"/>
      <c r="AHM18" s="368"/>
      <c r="AHN18" s="368"/>
      <c r="AHO18" s="368"/>
      <c r="AHP18" s="368"/>
      <c r="AHQ18" s="368"/>
      <c r="AHR18" s="368"/>
      <c r="AHS18" s="368"/>
      <c r="AHT18" s="368"/>
      <c r="AHU18" s="368"/>
      <c r="AHV18" s="368"/>
      <c r="AHW18" s="368"/>
      <c r="AHX18" s="368"/>
      <c r="AHY18" s="368"/>
      <c r="AHZ18" s="368"/>
      <c r="AIA18" s="368"/>
      <c r="AIB18" s="368"/>
      <c r="AIC18" s="368"/>
      <c r="AID18" s="368"/>
      <c r="AIE18" s="368"/>
      <c r="AIF18" s="368"/>
      <c r="AIG18" s="368"/>
      <c r="AIH18" s="368"/>
      <c r="AII18" s="368"/>
      <c r="AIJ18" s="368"/>
      <c r="AIK18" s="368"/>
      <c r="AIL18" s="368"/>
      <c r="AIM18" s="368"/>
      <c r="AIN18" s="368"/>
      <c r="AIO18" s="368"/>
      <c r="AIP18" s="368"/>
      <c r="AIQ18" s="368"/>
      <c r="AIR18" s="368"/>
      <c r="AIS18" s="368"/>
      <c r="AIT18" s="368"/>
      <c r="AIU18" s="368"/>
      <c r="AIV18" s="368"/>
      <c r="AIW18" s="368"/>
      <c r="AIX18" s="368"/>
      <c r="AIY18" s="368"/>
      <c r="AIZ18" s="368"/>
      <c r="AJA18" s="368"/>
      <c r="AJB18" s="368"/>
      <c r="AJC18" s="368"/>
      <c r="AJD18" s="368"/>
      <c r="AJE18" s="368"/>
      <c r="AJF18" s="368"/>
      <c r="AJG18" s="368"/>
      <c r="AJH18" s="368"/>
      <c r="AJI18" s="368"/>
      <c r="AJJ18" s="368"/>
      <c r="AJK18" s="368"/>
      <c r="AJL18" s="368"/>
      <c r="AJM18" s="368"/>
      <c r="AJN18" s="368"/>
      <c r="AJO18" s="368"/>
      <c r="AJP18" s="368"/>
      <c r="AJQ18" s="368"/>
      <c r="AJR18" s="368"/>
      <c r="AJS18" s="368"/>
      <c r="AJT18" s="368"/>
      <c r="AJU18" s="368"/>
      <c r="AJV18" s="368"/>
      <c r="AJW18" s="368"/>
      <c r="AJX18" s="368"/>
      <c r="AJY18" s="368"/>
      <c r="AJZ18" s="368"/>
      <c r="AKA18" s="368"/>
      <c r="AKB18" s="368"/>
      <c r="AKC18" s="368"/>
      <c r="AKD18" s="368"/>
      <c r="AKE18" s="368"/>
      <c r="AKF18" s="368"/>
      <c r="AKG18" s="368"/>
      <c r="AKH18" s="368"/>
      <c r="AKI18" s="368"/>
      <c r="AKJ18" s="368"/>
      <c r="AKK18" s="368"/>
      <c r="AKL18" s="368"/>
      <c r="AKM18" s="368"/>
      <c r="AKN18" s="368"/>
      <c r="AKO18" s="368"/>
      <c r="AKP18" s="368"/>
      <c r="AKQ18" s="368"/>
      <c r="AKR18" s="368"/>
      <c r="AKS18" s="368"/>
      <c r="AKT18" s="368"/>
      <c r="AKU18" s="368"/>
      <c r="AKV18" s="368"/>
      <c r="AKW18" s="368"/>
      <c r="AKX18" s="368"/>
      <c r="AKY18" s="368"/>
      <c r="AKZ18" s="368"/>
      <c r="ALA18" s="368"/>
      <c r="ALB18" s="368"/>
      <c r="ALC18" s="368"/>
      <c r="ALD18" s="368"/>
      <c r="ALE18" s="368"/>
      <c r="ALF18" s="368"/>
      <c r="ALG18" s="368"/>
      <c r="ALH18" s="368"/>
      <c r="ALI18" s="368"/>
      <c r="ALJ18" s="368"/>
      <c r="ALK18" s="368"/>
      <c r="ALL18" s="368"/>
      <c r="ALM18" s="368"/>
      <c r="ALN18" s="368"/>
      <c r="ALO18" s="368"/>
      <c r="ALP18" s="368"/>
      <c r="ALQ18" s="368"/>
      <c r="ALR18" s="368"/>
      <c r="ALS18" s="368"/>
      <c r="ALT18" s="368"/>
      <c r="ALU18" s="368"/>
      <c r="ALV18" s="368"/>
      <c r="ALW18" s="368"/>
      <c r="ALX18" s="368"/>
      <c r="ALY18" s="368"/>
      <c r="ALZ18" s="368"/>
      <c r="AMA18" s="368"/>
      <c r="AMB18" s="368"/>
      <c r="AMC18" s="368"/>
      <c r="AMD18" s="368"/>
      <c r="AME18" s="368"/>
      <c r="AMF18" s="368"/>
      <c r="AMG18" s="368"/>
      <c r="AMH18" s="368"/>
      <c r="AMI18" s="368"/>
      <c r="AMJ18" s="368"/>
      <c r="AMK18" s="368"/>
      <c r="AML18" s="368"/>
      <c r="AMM18" s="368"/>
      <c r="AMN18" s="368"/>
      <c r="AMO18" s="368"/>
      <c r="AMP18" s="368"/>
      <c r="AMQ18" s="368"/>
      <c r="AMR18" s="368"/>
      <c r="AMS18" s="368"/>
      <c r="AMT18" s="368"/>
      <c r="AMU18" s="368"/>
      <c r="AMV18" s="368"/>
      <c r="AMW18" s="368"/>
      <c r="AMX18" s="368"/>
      <c r="AMY18" s="368"/>
      <c r="AMZ18" s="368"/>
      <c r="ANA18" s="368"/>
      <c r="ANB18" s="368"/>
      <c r="ANC18" s="368"/>
      <c r="AND18" s="368"/>
      <c r="ANE18" s="368"/>
      <c r="ANF18" s="368"/>
      <c r="ANG18" s="368"/>
      <c r="ANH18" s="368"/>
      <c r="ANI18" s="368"/>
      <c r="ANJ18" s="368"/>
      <c r="ANK18" s="368"/>
      <c r="ANL18" s="368"/>
      <c r="ANM18" s="368"/>
      <c r="ANN18" s="368"/>
      <c r="ANO18" s="368"/>
      <c r="ANP18" s="368"/>
      <c r="ANQ18" s="368"/>
      <c r="ANR18" s="368"/>
      <c r="ANS18" s="368"/>
      <c r="ANT18" s="368"/>
      <c r="ANU18" s="368"/>
      <c r="ANV18" s="368"/>
      <c r="ANW18" s="368"/>
      <c r="ANX18" s="368"/>
      <c r="ANY18" s="368"/>
      <c r="ANZ18" s="368"/>
      <c r="AOA18" s="368"/>
      <c r="AOB18" s="368"/>
      <c r="AOC18" s="368"/>
      <c r="AOD18" s="368"/>
      <c r="AOE18" s="368"/>
      <c r="AOF18" s="368"/>
      <c r="AOG18" s="368"/>
      <c r="AOH18" s="368"/>
      <c r="AOI18" s="368"/>
      <c r="AOJ18" s="368"/>
      <c r="AOK18" s="368"/>
      <c r="AOL18" s="368"/>
      <c r="AOM18" s="368"/>
      <c r="AON18" s="368"/>
      <c r="AOO18" s="368"/>
      <c r="AOP18" s="368"/>
      <c r="AOQ18" s="368"/>
      <c r="AOR18" s="368"/>
      <c r="AOS18" s="368"/>
      <c r="AOT18" s="368"/>
      <c r="AOU18" s="368"/>
      <c r="AOV18" s="368"/>
      <c r="AOW18" s="368"/>
      <c r="AOX18" s="368"/>
      <c r="AOY18" s="368"/>
      <c r="AOZ18" s="368"/>
      <c r="APA18" s="368"/>
      <c r="APB18" s="368"/>
      <c r="APC18" s="368"/>
      <c r="APD18" s="368"/>
      <c r="APE18" s="368"/>
      <c r="APF18" s="368"/>
      <c r="APG18" s="368"/>
      <c r="APH18" s="368"/>
      <c r="API18" s="368"/>
      <c r="APJ18" s="368"/>
      <c r="APK18" s="368"/>
      <c r="APL18" s="368"/>
      <c r="APM18" s="368"/>
      <c r="APN18" s="368"/>
      <c r="APO18" s="368"/>
      <c r="APP18" s="368"/>
      <c r="APQ18" s="368"/>
      <c r="APR18" s="368"/>
      <c r="APS18" s="368"/>
      <c r="APT18" s="368"/>
      <c r="APU18" s="368"/>
      <c r="APV18" s="368"/>
      <c r="APW18" s="368"/>
      <c r="APX18" s="368"/>
      <c r="APY18" s="368"/>
      <c r="APZ18" s="368"/>
      <c r="AQA18" s="368"/>
      <c r="AQB18" s="368"/>
      <c r="AQC18" s="368"/>
      <c r="AQD18" s="368"/>
      <c r="AQE18" s="368"/>
      <c r="AQF18" s="368"/>
      <c r="AQG18" s="368"/>
      <c r="AQH18" s="368"/>
      <c r="AQI18" s="368"/>
      <c r="AQJ18" s="368"/>
      <c r="AQK18" s="368"/>
      <c r="AQL18" s="368"/>
      <c r="AQM18" s="368"/>
      <c r="AQN18" s="368"/>
      <c r="AQO18" s="368"/>
      <c r="AQP18" s="368"/>
      <c r="AQQ18" s="368"/>
      <c r="AQR18" s="368"/>
      <c r="AQS18" s="368"/>
      <c r="AQT18" s="368"/>
      <c r="AQU18" s="368"/>
      <c r="AQV18" s="368"/>
      <c r="AQW18" s="368"/>
      <c r="AQX18" s="368"/>
      <c r="AQY18" s="368"/>
      <c r="AQZ18" s="368"/>
      <c r="ARA18" s="368"/>
      <c r="ARB18" s="368"/>
      <c r="ARC18" s="368"/>
      <c r="ARD18" s="368"/>
      <c r="ARE18" s="368"/>
      <c r="ARF18" s="368"/>
      <c r="ARG18" s="368"/>
      <c r="ARH18" s="368"/>
      <c r="ARI18" s="368"/>
      <c r="ARJ18" s="368"/>
      <c r="ARK18" s="368"/>
      <c r="ARL18" s="368"/>
      <c r="ARM18" s="368"/>
      <c r="ARN18" s="368"/>
      <c r="ARO18" s="368"/>
      <c r="ARP18" s="368"/>
      <c r="ARQ18" s="368"/>
      <c r="ARR18" s="368"/>
      <c r="ARS18" s="368"/>
      <c r="ART18" s="368"/>
      <c r="ARU18" s="368"/>
      <c r="ARV18" s="368"/>
      <c r="ARW18" s="368"/>
      <c r="ARX18" s="368"/>
      <c r="ARY18" s="368"/>
      <c r="ARZ18" s="368"/>
      <c r="ASA18" s="368"/>
      <c r="ASB18" s="368"/>
      <c r="ASC18" s="368"/>
      <c r="ASD18" s="368"/>
      <c r="ASE18" s="368"/>
      <c r="ASF18" s="368"/>
      <c r="ASG18" s="368"/>
      <c r="ASH18" s="368"/>
      <c r="ASI18" s="368"/>
      <c r="ASJ18" s="368"/>
      <c r="ASK18" s="368"/>
      <c r="ASL18" s="368"/>
      <c r="ASM18" s="368"/>
      <c r="ASN18" s="368"/>
      <c r="ASO18" s="368"/>
      <c r="ASP18" s="368"/>
      <c r="ASQ18" s="368"/>
      <c r="ASR18" s="368"/>
      <c r="ASS18" s="368"/>
      <c r="AST18" s="368"/>
      <c r="ASU18" s="368"/>
      <c r="ASV18" s="368"/>
      <c r="ASW18" s="368"/>
      <c r="ASX18" s="368"/>
      <c r="ASY18" s="368"/>
      <c r="ASZ18" s="368"/>
      <c r="ATA18" s="368"/>
      <c r="ATB18" s="368"/>
      <c r="ATC18" s="368"/>
      <c r="ATD18" s="368"/>
    </row>
    <row r="19" spans="1:1200" s="109" customFormat="1" ht="113.25" customHeight="1">
      <c r="A19" s="109">
        <v>14</v>
      </c>
      <c r="B19" s="109" t="s">
        <v>2460</v>
      </c>
      <c r="C19" s="109" t="s">
        <v>114</v>
      </c>
      <c r="D19" s="109" t="s">
        <v>1767</v>
      </c>
      <c r="E19" s="109" t="s">
        <v>2461</v>
      </c>
      <c r="F19" s="359" t="s">
        <v>2462</v>
      </c>
      <c r="G19" s="109" t="s">
        <v>2463</v>
      </c>
      <c r="H19" s="360" t="s">
        <v>1057</v>
      </c>
      <c r="I19" s="109">
        <v>2022</v>
      </c>
      <c r="J19" s="361">
        <v>44743</v>
      </c>
      <c r="K19" s="362"/>
      <c r="L19" s="362">
        <v>46569</v>
      </c>
      <c r="O19" s="363"/>
      <c r="P19" s="363">
        <v>17327381.260000002</v>
      </c>
      <c r="Q19" s="363"/>
      <c r="R19" s="363" t="s">
        <v>2464</v>
      </c>
      <c r="S19" s="371" t="s">
        <v>2015</v>
      </c>
      <c r="T19" s="364" t="s">
        <v>2162</v>
      </c>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c r="BW19" s="368"/>
      <c r="BX19" s="368"/>
      <c r="BY19" s="368"/>
      <c r="BZ19" s="368"/>
      <c r="CA19" s="368"/>
      <c r="CB19" s="368"/>
      <c r="CC19" s="368"/>
      <c r="CD19" s="368"/>
      <c r="CE19" s="368"/>
      <c r="CF19" s="368"/>
      <c r="CG19" s="368"/>
      <c r="CH19" s="368"/>
      <c r="CI19" s="368"/>
      <c r="CJ19" s="368"/>
      <c r="CK19" s="368"/>
      <c r="CL19" s="368"/>
      <c r="CM19" s="368"/>
      <c r="CN19" s="368"/>
      <c r="CO19" s="368"/>
      <c r="CP19" s="368"/>
      <c r="CQ19" s="368"/>
      <c r="CR19" s="368"/>
      <c r="CS19" s="368"/>
      <c r="CT19" s="368"/>
      <c r="CU19" s="368"/>
      <c r="CV19" s="368"/>
      <c r="CW19" s="368"/>
      <c r="CX19" s="368"/>
      <c r="CY19" s="368"/>
      <c r="CZ19" s="368"/>
      <c r="DA19" s="368"/>
      <c r="DB19" s="368"/>
      <c r="DC19" s="368"/>
      <c r="DD19" s="368"/>
      <c r="DE19" s="368"/>
      <c r="DF19" s="368"/>
      <c r="DG19" s="368"/>
      <c r="DH19" s="368"/>
      <c r="DI19" s="368"/>
      <c r="DJ19" s="368"/>
      <c r="DK19" s="368"/>
      <c r="DL19" s="368"/>
      <c r="DM19" s="368"/>
      <c r="DN19" s="368"/>
      <c r="DO19" s="368"/>
      <c r="DP19" s="368"/>
      <c r="DQ19" s="368"/>
      <c r="DR19" s="368"/>
      <c r="DS19" s="368"/>
      <c r="DT19" s="368"/>
      <c r="DU19" s="368"/>
      <c r="DV19" s="368"/>
      <c r="DW19" s="368"/>
      <c r="DX19" s="368"/>
      <c r="DY19" s="368"/>
      <c r="DZ19" s="368"/>
      <c r="EA19" s="368"/>
      <c r="EB19" s="368"/>
      <c r="EC19" s="368"/>
      <c r="ED19" s="368"/>
      <c r="EE19" s="368"/>
      <c r="EF19" s="368"/>
      <c r="EG19" s="368"/>
      <c r="EH19" s="368"/>
      <c r="EI19" s="368"/>
      <c r="EJ19" s="368"/>
      <c r="EK19" s="368"/>
      <c r="EL19" s="368"/>
      <c r="EM19" s="368"/>
      <c r="EN19" s="368"/>
      <c r="EO19" s="368"/>
      <c r="EP19" s="368"/>
      <c r="EQ19" s="368"/>
      <c r="ER19" s="368"/>
      <c r="ES19" s="368"/>
      <c r="ET19" s="368"/>
      <c r="EU19" s="368"/>
      <c r="EV19" s="368"/>
      <c r="EW19" s="368"/>
      <c r="EX19" s="368"/>
      <c r="EY19" s="368"/>
      <c r="EZ19" s="368"/>
      <c r="FA19" s="368"/>
      <c r="FB19" s="368"/>
      <c r="FC19" s="368"/>
      <c r="FD19" s="368"/>
      <c r="FE19" s="368"/>
      <c r="FF19" s="368"/>
      <c r="FG19" s="368"/>
      <c r="FH19" s="368"/>
      <c r="FI19" s="368"/>
      <c r="FJ19" s="368"/>
      <c r="FK19" s="368"/>
      <c r="FL19" s="368"/>
      <c r="FM19" s="368"/>
      <c r="FN19" s="368"/>
      <c r="FO19" s="368"/>
      <c r="FP19" s="368"/>
      <c r="FQ19" s="368"/>
      <c r="FR19" s="368"/>
      <c r="FS19" s="368"/>
      <c r="FT19" s="368"/>
      <c r="FU19" s="368"/>
      <c r="FV19" s="368"/>
      <c r="FW19" s="368"/>
      <c r="FX19" s="368"/>
      <c r="FY19" s="368"/>
      <c r="FZ19" s="368"/>
      <c r="GA19" s="368"/>
      <c r="GB19" s="368"/>
      <c r="GC19" s="368"/>
      <c r="GD19" s="368"/>
      <c r="GE19" s="368"/>
      <c r="GF19" s="368"/>
      <c r="GG19" s="368"/>
      <c r="GH19" s="368"/>
      <c r="GI19" s="368"/>
      <c r="GJ19" s="368"/>
      <c r="GK19" s="368"/>
      <c r="GL19" s="368"/>
      <c r="GM19" s="368"/>
      <c r="GN19" s="368"/>
      <c r="GO19" s="368"/>
      <c r="GP19" s="368"/>
      <c r="GQ19" s="368"/>
      <c r="GR19" s="368"/>
      <c r="GS19" s="368"/>
      <c r="GT19" s="368"/>
      <c r="GU19" s="368"/>
      <c r="GV19" s="368"/>
      <c r="GW19" s="368"/>
      <c r="GX19" s="368"/>
      <c r="GY19" s="368"/>
      <c r="GZ19" s="368"/>
      <c r="HA19" s="368"/>
      <c r="HB19" s="368"/>
      <c r="HC19" s="368"/>
      <c r="HD19" s="368"/>
      <c r="HE19" s="368"/>
      <c r="HF19" s="368"/>
      <c r="HG19" s="368"/>
      <c r="HH19" s="368"/>
      <c r="HI19" s="368"/>
      <c r="HJ19" s="368"/>
      <c r="HK19" s="368"/>
      <c r="HL19" s="368"/>
      <c r="HM19" s="368"/>
      <c r="HN19" s="368"/>
      <c r="HO19" s="368"/>
      <c r="HP19" s="368"/>
      <c r="HQ19" s="368"/>
      <c r="HR19" s="368"/>
      <c r="HS19" s="368"/>
      <c r="HT19" s="368"/>
      <c r="HU19" s="368"/>
      <c r="HV19" s="368"/>
      <c r="HW19" s="368"/>
      <c r="HX19" s="368"/>
      <c r="HY19" s="368"/>
      <c r="HZ19" s="368"/>
      <c r="IA19" s="368"/>
      <c r="IB19" s="368"/>
      <c r="IC19" s="368"/>
      <c r="ID19" s="368"/>
      <c r="IE19" s="368"/>
      <c r="IF19" s="368"/>
      <c r="IG19" s="368"/>
      <c r="IH19" s="368"/>
      <c r="II19" s="368"/>
      <c r="IJ19" s="368"/>
      <c r="IK19" s="368"/>
      <c r="IL19" s="368"/>
      <c r="IM19" s="368"/>
      <c r="IN19" s="368"/>
      <c r="IO19" s="368"/>
      <c r="IP19" s="368"/>
      <c r="IQ19" s="368"/>
      <c r="IR19" s="368"/>
      <c r="IS19" s="368"/>
      <c r="IT19" s="368"/>
      <c r="IU19" s="368"/>
      <c r="IV19" s="368"/>
      <c r="IW19" s="368"/>
      <c r="IX19" s="368"/>
      <c r="IY19" s="368"/>
      <c r="IZ19" s="368"/>
      <c r="JA19" s="368"/>
      <c r="JB19" s="368"/>
      <c r="JC19" s="368"/>
      <c r="JD19" s="368"/>
      <c r="JE19" s="368"/>
      <c r="JF19" s="368"/>
      <c r="JG19" s="368"/>
      <c r="JH19" s="368"/>
      <c r="JI19" s="368"/>
      <c r="JJ19" s="368"/>
      <c r="JK19" s="368"/>
      <c r="JL19" s="368"/>
      <c r="JM19" s="368"/>
      <c r="JN19" s="368"/>
      <c r="JO19" s="368"/>
      <c r="JP19" s="368"/>
      <c r="JQ19" s="368"/>
      <c r="JR19" s="368"/>
      <c r="JS19" s="368"/>
      <c r="JT19" s="368"/>
      <c r="JU19" s="368"/>
      <c r="JV19" s="368"/>
      <c r="JW19" s="368"/>
      <c r="JX19" s="368"/>
      <c r="JY19" s="368"/>
      <c r="JZ19" s="368"/>
      <c r="KA19" s="368"/>
      <c r="KB19" s="368"/>
      <c r="KC19" s="368"/>
      <c r="KD19" s="368"/>
      <c r="KE19" s="368"/>
      <c r="KF19" s="368"/>
      <c r="KG19" s="368"/>
      <c r="KH19" s="368"/>
      <c r="KI19" s="368"/>
      <c r="KJ19" s="368"/>
      <c r="KK19" s="368"/>
      <c r="KL19" s="368"/>
      <c r="KM19" s="368"/>
      <c r="KN19" s="368"/>
      <c r="KO19" s="368"/>
      <c r="KP19" s="368"/>
      <c r="KQ19" s="368"/>
      <c r="KR19" s="368"/>
      <c r="KS19" s="368"/>
      <c r="KT19" s="368"/>
      <c r="KU19" s="368"/>
      <c r="KV19" s="368"/>
      <c r="KW19" s="368"/>
      <c r="KX19" s="368"/>
      <c r="KY19" s="368"/>
      <c r="KZ19" s="368"/>
      <c r="LA19" s="368"/>
      <c r="LB19" s="368"/>
      <c r="LC19" s="368"/>
      <c r="LD19" s="368"/>
      <c r="LE19" s="368"/>
      <c r="LF19" s="368"/>
      <c r="LG19" s="368"/>
      <c r="LH19" s="368"/>
      <c r="LI19" s="368"/>
      <c r="LJ19" s="368"/>
      <c r="LK19" s="368"/>
      <c r="LL19" s="368"/>
      <c r="LM19" s="368"/>
      <c r="LN19" s="368"/>
      <c r="LO19" s="368"/>
      <c r="LP19" s="368"/>
      <c r="LQ19" s="368"/>
      <c r="LR19" s="368"/>
      <c r="LS19" s="368"/>
      <c r="LT19" s="368"/>
      <c r="LU19" s="368"/>
      <c r="LV19" s="368"/>
      <c r="LW19" s="368"/>
      <c r="LX19" s="368"/>
      <c r="LY19" s="368"/>
      <c r="LZ19" s="368"/>
      <c r="MA19" s="368"/>
      <c r="MB19" s="368"/>
      <c r="MC19" s="368"/>
      <c r="MD19" s="368"/>
      <c r="ME19" s="368"/>
      <c r="MF19" s="368"/>
      <c r="MG19" s="368"/>
      <c r="MH19" s="368"/>
      <c r="MI19" s="368"/>
      <c r="MJ19" s="368"/>
      <c r="MK19" s="368"/>
      <c r="ML19" s="368"/>
      <c r="MM19" s="368"/>
      <c r="MN19" s="368"/>
      <c r="MO19" s="368"/>
      <c r="MP19" s="368"/>
      <c r="MQ19" s="368"/>
      <c r="MR19" s="368"/>
      <c r="MS19" s="368"/>
      <c r="MT19" s="368"/>
      <c r="MU19" s="368"/>
      <c r="MV19" s="368"/>
      <c r="MW19" s="368"/>
      <c r="MX19" s="368"/>
      <c r="MY19" s="368"/>
      <c r="MZ19" s="368"/>
      <c r="NA19" s="368"/>
      <c r="NB19" s="368"/>
      <c r="NC19" s="368"/>
      <c r="ND19" s="368"/>
      <c r="NE19" s="368"/>
      <c r="NF19" s="368"/>
      <c r="NG19" s="368"/>
      <c r="NH19" s="368"/>
      <c r="NI19" s="368"/>
      <c r="NJ19" s="368"/>
      <c r="NK19" s="368"/>
      <c r="NL19" s="368"/>
      <c r="NM19" s="368"/>
      <c r="NN19" s="368"/>
      <c r="NO19" s="368"/>
      <c r="NP19" s="368"/>
      <c r="NQ19" s="368"/>
      <c r="NR19" s="368"/>
      <c r="NS19" s="368"/>
      <c r="NT19" s="368"/>
      <c r="NU19" s="368"/>
      <c r="NV19" s="368"/>
      <c r="NW19" s="368"/>
      <c r="NX19" s="368"/>
      <c r="NY19" s="368"/>
      <c r="NZ19" s="368"/>
      <c r="OA19" s="368"/>
      <c r="OB19" s="368"/>
      <c r="OC19" s="368"/>
      <c r="OD19" s="368"/>
      <c r="OE19" s="368"/>
      <c r="OF19" s="368"/>
      <c r="OG19" s="368"/>
      <c r="OH19" s="368"/>
      <c r="OI19" s="368"/>
      <c r="OJ19" s="368"/>
      <c r="OK19" s="368"/>
      <c r="OL19" s="368"/>
      <c r="OM19" s="368"/>
      <c r="ON19" s="368"/>
      <c r="OO19" s="368"/>
      <c r="OP19" s="368"/>
      <c r="OQ19" s="368"/>
      <c r="OR19" s="368"/>
      <c r="OS19" s="368"/>
      <c r="OT19" s="368"/>
      <c r="OU19" s="368"/>
      <c r="OV19" s="368"/>
      <c r="OW19" s="368"/>
      <c r="OX19" s="368"/>
      <c r="OY19" s="368"/>
      <c r="OZ19" s="368"/>
      <c r="PA19" s="368"/>
      <c r="PB19" s="368"/>
      <c r="PC19" s="368"/>
      <c r="PD19" s="368"/>
      <c r="PE19" s="368"/>
      <c r="PF19" s="368"/>
      <c r="PG19" s="368"/>
      <c r="PH19" s="368"/>
      <c r="PI19" s="368"/>
      <c r="PJ19" s="368"/>
      <c r="PK19" s="368"/>
      <c r="PL19" s="368"/>
      <c r="PM19" s="368"/>
      <c r="PN19" s="368"/>
      <c r="PO19" s="368"/>
      <c r="PP19" s="368"/>
      <c r="PQ19" s="368"/>
      <c r="PR19" s="368"/>
      <c r="PS19" s="368"/>
      <c r="PT19" s="368"/>
      <c r="PU19" s="368"/>
      <c r="PV19" s="368"/>
      <c r="PW19" s="368"/>
      <c r="PX19" s="368"/>
      <c r="PY19" s="368"/>
      <c r="PZ19" s="368"/>
      <c r="QA19" s="368"/>
      <c r="QB19" s="368"/>
      <c r="QC19" s="368"/>
      <c r="QD19" s="368"/>
      <c r="QE19" s="368"/>
      <c r="QF19" s="368"/>
      <c r="QG19" s="368"/>
      <c r="QH19" s="368"/>
      <c r="QI19" s="368"/>
      <c r="QJ19" s="368"/>
      <c r="QK19" s="368"/>
      <c r="QL19" s="368"/>
      <c r="QM19" s="368"/>
      <c r="QN19" s="368"/>
      <c r="QO19" s="368"/>
      <c r="QP19" s="368"/>
      <c r="QQ19" s="368"/>
      <c r="QR19" s="368"/>
      <c r="QS19" s="368"/>
      <c r="QT19" s="368"/>
      <c r="QU19" s="368"/>
      <c r="QV19" s="368"/>
      <c r="QW19" s="368"/>
      <c r="QX19" s="368"/>
      <c r="QY19" s="368"/>
      <c r="QZ19" s="368"/>
      <c r="RA19" s="368"/>
      <c r="RB19" s="368"/>
      <c r="RC19" s="368"/>
      <c r="RD19" s="368"/>
      <c r="RE19" s="368"/>
      <c r="RF19" s="368"/>
      <c r="RG19" s="368"/>
      <c r="RH19" s="368"/>
      <c r="RI19" s="368"/>
      <c r="RJ19" s="368"/>
      <c r="RK19" s="368"/>
      <c r="RL19" s="368"/>
      <c r="RM19" s="368"/>
      <c r="RN19" s="368"/>
      <c r="RO19" s="368"/>
      <c r="RP19" s="368"/>
      <c r="RQ19" s="368"/>
      <c r="RR19" s="368"/>
      <c r="RS19" s="368"/>
      <c r="RT19" s="368"/>
      <c r="RU19" s="368"/>
      <c r="RV19" s="368"/>
      <c r="RW19" s="368"/>
      <c r="RX19" s="368"/>
      <c r="RY19" s="368"/>
      <c r="RZ19" s="368"/>
      <c r="SA19" s="368"/>
      <c r="SB19" s="368"/>
      <c r="SC19" s="368"/>
      <c r="SD19" s="368"/>
      <c r="SE19" s="368"/>
      <c r="SF19" s="368"/>
      <c r="SG19" s="368"/>
      <c r="SH19" s="368"/>
      <c r="SI19" s="368"/>
      <c r="SJ19" s="368"/>
      <c r="SK19" s="368"/>
      <c r="SL19" s="368"/>
      <c r="SM19" s="368"/>
      <c r="SN19" s="368"/>
      <c r="SO19" s="368"/>
      <c r="SP19" s="368"/>
      <c r="SQ19" s="368"/>
      <c r="SR19" s="368"/>
      <c r="SS19" s="368"/>
      <c r="ST19" s="368"/>
      <c r="SU19" s="368"/>
      <c r="SV19" s="368"/>
      <c r="SW19" s="368"/>
      <c r="SX19" s="368"/>
      <c r="SY19" s="368"/>
      <c r="SZ19" s="368"/>
      <c r="TA19" s="368"/>
      <c r="TB19" s="368"/>
      <c r="TC19" s="368"/>
      <c r="TD19" s="368"/>
      <c r="TE19" s="368"/>
      <c r="TF19" s="368"/>
      <c r="TG19" s="368"/>
      <c r="TH19" s="368"/>
      <c r="TI19" s="368"/>
      <c r="TJ19" s="368"/>
      <c r="TK19" s="368"/>
      <c r="TL19" s="368"/>
      <c r="TM19" s="368"/>
      <c r="TN19" s="368"/>
      <c r="TO19" s="368"/>
      <c r="TP19" s="368"/>
      <c r="TQ19" s="368"/>
      <c r="TR19" s="368"/>
      <c r="TS19" s="368"/>
      <c r="TT19" s="368"/>
      <c r="TU19" s="368"/>
      <c r="TV19" s="368"/>
      <c r="TW19" s="368"/>
      <c r="TX19" s="368"/>
      <c r="TY19" s="368"/>
      <c r="TZ19" s="368"/>
      <c r="UA19" s="368"/>
      <c r="UB19" s="368"/>
      <c r="UC19" s="368"/>
      <c r="UD19" s="368"/>
      <c r="UE19" s="368"/>
      <c r="UF19" s="368"/>
      <c r="UG19" s="368"/>
      <c r="UH19" s="368"/>
      <c r="UI19" s="368"/>
      <c r="UJ19" s="368"/>
      <c r="UK19" s="368"/>
      <c r="UL19" s="368"/>
      <c r="UM19" s="368"/>
      <c r="UN19" s="368"/>
      <c r="UO19" s="368"/>
      <c r="UP19" s="368"/>
      <c r="UQ19" s="368"/>
      <c r="UR19" s="368"/>
      <c r="US19" s="368"/>
      <c r="UT19" s="368"/>
      <c r="UU19" s="368"/>
      <c r="UV19" s="368"/>
      <c r="UW19" s="368"/>
      <c r="UX19" s="368"/>
      <c r="UY19" s="368"/>
      <c r="UZ19" s="368"/>
      <c r="VA19" s="368"/>
      <c r="VB19" s="368"/>
      <c r="VC19" s="368"/>
      <c r="VD19" s="368"/>
      <c r="VE19" s="368"/>
      <c r="VF19" s="368"/>
      <c r="VG19" s="368"/>
      <c r="VH19" s="368"/>
      <c r="VI19" s="368"/>
      <c r="VJ19" s="368"/>
      <c r="VK19" s="368"/>
      <c r="VL19" s="368"/>
      <c r="VM19" s="368"/>
      <c r="VN19" s="368"/>
      <c r="VO19" s="368"/>
      <c r="VP19" s="368"/>
      <c r="VQ19" s="368"/>
      <c r="VR19" s="368"/>
      <c r="VS19" s="368"/>
      <c r="VT19" s="368"/>
      <c r="VU19" s="368"/>
      <c r="VV19" s="368"/>
      <c r="VW19" s="368"/>
      <c r="VX19" s="368"/>
      <c r="VY19" s="368"/>
      <c r="VZ19" s="368"/>
      <c r="WA19" s="368"/>
      <c r="WB19" s="368"/>
      <c r="WC19" s="368"/>
      <c r="WD19" s="368"/>
      <c r="WE19" s="368"/>
      <c r="WF19" s="368"/>
      <c r="WG19" s="368"/>
      <c r="WH19" s="368"/>
      <c r="WI19" s="368"/>
      <c r="WJ19" s="368"/>
      <c r="WK19" s="368"/>
      <c r="WL19" s="368"/>
      <c r="WM19" s="368"/>
      <c r="WN19" s="368"/>
      <c r="WO19" s="368"/>
      <c r="WP19" s="368"/>
      <c r="WQ19" s="368"/>
      <c r="WR19" s="368"/>
      <c r="WS19" s="368"/>
      <c r="WT19" s="368"/>
      <c r="WU19" s="368"/>
      <c r="WV19" s="368"/>
      <c r="WW19" s="368"/>
      <c r="WX19" s="368"/>
      <c r="WY19" s="368"/>
      <c r="WZ19" s="368"/>
      <c r="XA19" s="368"/>
      <c r="XB19" s="368"/>
      <c r="XC19" s="368"/>
      <c r="XD19" s="368"/>
      <c r="XE19" s="368"/>
      <c r="XF19" s="368"/>
      <c r="XG19" s="368"/>
      <c r="XH19" s="368"/>
      <c r="XI19" s="368"/>
      <c r="XJ19" s="368"/>
      <c r="XK19" s="368"/>
      <c r="XL19" s="368"/>
      <c r="XM19" s="368"/>
      <c r="XN19" s="368"/>
      <c r="XO19" s="368"/>
      <c r="XP19" s="368"/>
      <c r="XQ19" s="368"/>
      <c r="XR19" s="368"/>
      <c r="XS19" s="368"/>
      <c r="XT19" s="368"/>
      <c r="XU19" s="368"/>
      <c r="XV19" s="368"/>
      <c r="XW19" s="368"/>
      <c r="XX19" s="368"/>
      <c r="XY19" s="368"/>
      <c r="XZ19" s="368"/>
      <c r="YA19" s="368"/>
      <c r="YB19" s="368"/>
      <c r="YC19" s="368"/>
      <c r="YD19" s="368"/>
      <c r="YE19" s="368"/>
      <c r="YF19" s="368"/>
      <c r="YG19" s="368"/>
      <c r="YH19" s="368"/>
      <c r="YI19" s="368"/>
      <c r="YJ19" s="368"/>
      <c r="YK19" s="368"/>
      <c r="YL19" s="368"/>
      <c r="YM19" s="368"/>
      <c r="YN19" s="368"/>
      <c r="YO19" s="368"/>
      <c r="YP19" s="368"/>
      <c r="YQ19" s="368"/>
      <c r="YR19" s="368"/>
      <c r="YS19" s="368"/>
      <c r="YT19" s="368"/>
      <c r="YU19" s="368"/>
      <c r="YV19" s="368"/>
      <c r="YW19" s="368"/>
      <c r="YX19" s="368"/>
      <c r="YY19" s="368"/>
      <c r="YZ19" s="368"/>
      <c r="ZA19" s="368"/>
      <c r="ZB19" s="368"/>
      <c r="ZC19" s="368"/>
      <c r="ZD19" s="368"/>
      <c r="ZE19" s="368"/>
      <c r="ZF19" s="368"/>
      <c r="ZG19" s="368"/>
      <c r="ZH19" s="368"/>
      <c r="ZI19" s="368"/>
      <c r="ZJ19" s="368"/>
      <c r="ZK19" s="368"/>
      <c r="ZL19" s="368"/>
      <c r="ZM19" s="368"/>
      <c r="ZN19" s="368"/>
      <c r="ZO19" s="368"/>
      <c r="ZP19" s="368"/>
      <c r="ZQ19" s="368"/>
      <c r="ZR19" s="368"/>
      <c r="ZS19" s="368"/>
      <c r="ZT19" s="368"/>
      <c r="ZU19" s="368"/>
      <c r="ZV19" s="368"/>
      <c r="ZW19" s="368"/>
      <c r="ZX19" s="368"/>
      <c r="ZY19" s="368"/>
      <c r="ZZ19" s="368"/>
      <c r="AAA19" s="368"/>
      <c r="AAB19" s="368"/>
      <c r="AAC19" s="368"/>
      <c r="AAD19" s="368"/>
      <c r="AAE19" s="368"/>
      <c r="AAF19" s="368"/>
      <c r="AAG19" s="368"/>
      <c r="AAH19" s="368"/>
      <c r="AAI19" s="368"/>
      <c r="AAJ19" s="368"/>
      <c r="AAK19" s="368"/>
      <c r="AAL19" s="368"/>
      <c r="AAM19" s="368"/>
      <c r="AAN19" s="368"/>
      <c r="AAO19" s="368"/>
      <c r="AAP19" s="368"/>
      <c r="AAQ19" s="368"/>
      <c r="AAR19" s="368"/>
      <c r="AAS19" s="368"/>
      <c r="AAT19" s="368"/>
      <c r="AAU19" s="368"/>
      <c r="AAV19" s="368"/>
      <c r="AAW19" s="368"/>
      <c r="AAX19" s="368"/>
      <c r="AAY19" s="368"/>
      <c r="AAZ19" s="368"/>
      <c r="ABA19" s="368"/>
      <c r="ABB19" s="368"/>
      <c r="ABC19" s="368"/>
      <c r="ABD19" s="368"/>
      <c r="ABE19" s="368"/>
      <c r="ABF19" s="368"/>
      <c r="ABG19" s="368"/>
      <c r="ABH19" s="368"/>
      <c r="ABI19" s="368"/>
      <c r="ABJ19" s="368"/>
      <c r="ABK19" s="368"/>
      <c r="ABL19" s="368"/>
      <c r="ABM19" s="368"/>
      <c r="ABN19" s="368"/>
      <c r="ABO19" s="368"/>
      <c r="ABP19" s="368"/>
      <c r="ABQ19" s="368"/>
      <c r="ABR19" s="368"/>
      <c r="ABS19" s="368"/>
      <c r="ABT19" s="368"/>
      <c r="ABU19" s="368"/>
      <c r="ABV19" s="368"/>
      <c r="ABW19" s="368"/>
      <c r="ABX19" s="368"/>
      <c r="ABY19" s="368"/>
      <c r="ABZ19" s="368"/>
      <c r="ACA19" s="368"/>
      <c r="ACB19" s="368"/>
      <c r="ACC19" s="368"/>
      <c r="ACD19" s="368"/>
      <c r="ACE19" s="368"/>
      <c r="ACF19" s="368"/>
      <c r="ACG19" s="368"/>
      <c r="ACH19" s="368"/>
      <c r="ACI19" s="368"/>
      <c r="ACJ19" s="368"/>
      <c r="ACK19" s="368"/>
      <c r="ACL19" s="368"/>
      <c r="ACM19" s="368"/>
      <c r="ACN19" s="368"/>
      <c r="ACO19" s="368"/>
      <c r="ACP19" s="368"/>
      <c r="ACQ19" s="368"/>
      <c r="ACR19" s="368"/>
      <c r="ACS19" s="368"/>
      <c r="ACT19" s="368"/>
      <c r="ACU19" s="368"/>
      <c r="ACV19" s="368"/>
      <c r="ACW19" s="368"/>
      <c r="ACX19" s="368"/>
      <c r="ACY19" s="368"/>
      <c r="ACZ19" s="368"/>
      <c r="ADA19" s="368"/>
      <c r="ADB19" s="368"/>
      <c r="ADC19" s="368"/>
      <c r="ADD19" s="368"/>
      <c r="ADE19" s="368"/>
      <c r="ADF19" s="368"/>
      <c r="ADG19" s="368"/>
      <c r="ADH19" s="368"/>
      <c r="ADI19" s="368"/>
      <c r="ADJ19" s="368"/>
      <c r="ADK19" s="368"/>
      <c r="ADL19" s="368"/>
      <c r="ADM19" s="368"/>
      <c r="ADN19" s="368"/>
      <c r="ADO19" s="368"/>
      <c r="ADP19" s="368"/>
      <c r="ADQ19" s="368"/>
      <c r="ADR19" s="368"/>
      <c r="ADS19" s="368"/>
      <c r="ADT19" s="368"/>
      <c r="ADU19" s="368"/>
      <c r="ADV19" s="368"/>
      <c r="ADW19" s="368"/>
      <c r="ADX19" s="368"/>
      <c r="ADY19" s="368"/>
      <c r="ADZ19" s="368"/>
      <c r="AEA19" s="368"/>
      <c r="AEB19" s="368"/>
      <c r="AEC19" s="368"/>
      <c r="AED19" s="368"/>
      <c r="AEE19" s="368"/>
      <c r="AEF19" s="368"/>
      <c r="AEG19" s="368"/>
      <c r="AEH19" s="368"/>
      <c r="AEI19" s="368"/>
      <c r="AEJ19" s="368"/>
      <c r="AEK19" s="368"/>
      <c r="AEL19" s="368"/>
      <c r="AEM19" s="368"/>
      <c r="AEN19" s="368"/>
      <c r="AEO19" s="368"/>
      <c r="AEP19" s="368"/>
      <c r="AEQ19" s="368"/>
      <c r="AER19" s="368"/>
      <c r="AES19" s="368"/>
      <c r="AET19" s="368"/>
      <c r="AEU19" s="368"/>
      <c r="AEV19" s="368"/>
      <c r="AEW19" s="368"/>
      <c r="AEX19" s="368"/>
      <c r="AEY19" s="368"/>
      <c r="AEZ19" s="368"/>
      <c r="AFA19" s="368"/>
      <c r="AFB19" s="368"/>
      <c r="AFC19" s="368"/>
      <c r="AFD19" s="368"/>
      <c r="AFE19" s="368"/>
      <c r="AFF19" s="368"/>
      <c r="AFG19" s="368"/>
      <c r="AFH19" s="368"/>
      <c r="AFI19" s="368"/>
      <c r="AFJ19" s="368"/>
      <c r="AFK19" s="368"/>
      <c r="AFL19" s="368"/>
      <c r="AFM19" s="368"/>
      <c r="AFN19" s="368"/>
      <c r="AFO19" s="368"/>
      <c r="AFP19" s="368"/>
      <c r="AFQ19" s="368"/>
      <c r="AFR19" s="368"/>
      <c r="AFS19" s="368"/>
      <c r="AFT19" s="368"/>
      <c r="AFU19" s="368"/>
      <c r="AFV19" s="368"/>
      <c r="AFW19" s="368"/>
      <c r="AFX19" s="368"/>
      <c r="AFY19" s="368"/>
      <c r="AFZ19" s="368"/>
      <c r="AGA19" s="368"/>
      <c r="AGB19" s="368"/>
      <c r="AGC19" s="368"/>
      <c r="AGD19" s="368"/>
      <c r="AGE19" s="368"/>
      <c r="AGF19" s="368"/>
      <c r="AGG19" s="368"/>
      <c r="AGH19" s="368"/>
      <c r="AGI19" s="368"/>
      <c r="AGJ19" s="368"/>
      <c r="AGK19" s="368"/>
      <c r="AGL19" s="368"/>
      <c r="AGM19" s="368"/>
      <c r="AGN19" s="368"/>
      <c r="AGO19" s="368"/>
      <c r="AGP19" s="368"/>
      <c r="AGQ19" s="368"/>
      <c r="AGR19" s="368"/>
      <c r="AGS19" s="368"/>
      <c r="AGT19" s="368"/>
      <c r="AGU19" s="368"/>
      <c r="AGV19" s="368"/>
      <c r="AGW19" s="368"/>
      <c r="AGX19" s="368"/>
      <c r="AGY19" s="368"/>
      <c r="AGZ19" s="368"/>
      <c r="AHA19" s="368"/>
      <c r="AHB19" s="368"/>
      <c r="AHC19" s="368"/>
      <c r="AHD19" s="368"/>
      <c r="AHE19" s="368"/>
      <c r="AHF19" s="368"/>
      <c r="AHG19" s="368"/>
      <c r="AHH19" s="368"/>
      <c r="AHI19" s="368"/>
      <c r="AHJ19" s="368"/>
      <c r="AHK19" s="368"/>
      <c r="AHL19" s="368"/>
      <c r="AHM19" s="368"/>
      <c r="AHN19" s="368"/>
      <c r="AHO19" s="368"/>
      <c r="AHP19" s="368"/>
      <c r="AHQ19" s="368"/>
      <c r="AHR19" s="368"/>
      <c r="AHS19" s="368"/>
      <c r="AHT19" s="368"/>
      <c r="AHU19" s="368"/>
      <c r="AHV19" s="368"/>
      <c r="AHW19" s="368"/>
      <c r="AHX19" s="368"/>
      <c r="AHY19" s="368"/>
      <c r="AHZ19" s="368"/>
      <c r="AIA19" s="368"/>
      <c r="AIB19" s="368"/>
      <c r="AIC19" s="368"/>
      <c r="AID19" s="368"/>
      <c r="AIE19" s="368"/>
      <c r="AIF19" s="368"/>
      <c r="AIG19" s="368"/>
      <c r="AIH19" s="368"/>
      <c r="AII19" s="368"/>
      <c r="AIJ19" s="368"/>
      <c r="AIK19" s="368"/>
      <c r="AIL19" s="368"/>
      <c r="AIM19" s="368"/>
      <c r="AIN19" s="368"/>
      <c r="AIO19" s="368"/>
      <c r="AIP19" s="368"/>
      <c r="AIQ19" s="368"/>
      <c r="AIR19" s="368"/>
      <c r="AIS19" s="368"/>
      <c r="AIT19" s="368"/>
      <c r="AIU19" s="368"/>
      <c r="AIV19" s="368"/>
      <c r="AIW19" s="368"/>
      <c r="AIX19" s="368"/>
      <c r="AIY19" s="368"/>
      <c r="AIZ19" s="368"/>
      <c r="AJA19" s="368"/>
      <c r="AJB19" s="368"/>
      <c r="AJC19" s="368"/>
      <c r="AJD19" s="368"/>
      <c r="AJE19" s="368"/>
      <c r="AJF19" s="368"/>
      <c r="AJG19" s="368"/>
      <c r="AJH19" s="368"/>
      <c r="AJI19" s="368"/>
      <c r="AJJ19" s="368"/>
      <c r="AJK19" s="368"/>
      <c r="AJL19" s="368"/>
      <c r="AJM19" s="368"/>
      <c r="AJN19" s="368"/>
      <c r="AJO19" s="368"/>
      <c r="AJP19" s="368"/>
      <c r="AJQ19" s="368"/>
      <c r="AJR19" s="368"/>
      <c r="AJS19" s="368"/>
      <c r="AJT19" s="368"/>
      <c r="AJU19" s="368"/>
      <c r="AJV19" s="368"/>
      <c r="AJW19" s="368"/>
      <c r="AJX19" s="368"/>
      <c r="AJY19" s="368"/>
      <c r="AJZ19" s="368"/>
      <c r="AKA19" s="368"/>
      <c r="AKB19" s="368"/>
      <c r="AKC19" s="368"/>
      <c r="AKD19" s="368"/>
      <c r="AKE19" s="368"/>
      <c r="AKF19" s="368"/>
      <c r="AKG19" s="368"/>
      <c r="AKH19" s="368"/>
      <c r="AKI19" s="368"/>
      <c r="AKJ19" s="368"/>
      <c r="AKK19" s="368"/>
      <c r="AKL19" s="368"/>
      <c r="AKM19" s="368"/>
      <c r="AKN19" s="368"/>
      <c r="AKO19" s="368"/>
      <c r="AKP19" s="368"/>
      <c r="AKQ19" s="368"/>
      <c r="AKR19" s="368"/>
      <c r="AKS19" s="368"/>
      <c r="AKT19" s="368"/>
      <c r="AKU19" s="368"/>
      <c r="AKV19" s="368"/>
      <c r="AKW19" s="368"/>
      <c r="AKX19" s="368"/>
      <c r="AKY19" s="368"/>
      <c r="AKZ19" s="368"/>
      <c r="ALA19" s="368"/>
      <c r="ALB19" s="368"/>
      <c r="ALC19" s="368"/>
      <c r="ALD19" s="368"/>
      <c r="ALE19" s="368"/>
      <c r="ALF19" s="368"/>
      <c r="ALG19" s="368"/>
      <c r="ALH19" s="368"/>
      <c r="ALI19" s="368"/>
      <c r="ALJ19" s="368"/>
      <c r="ALK19" s="368"/>
      <c r="ALL19" s="368"/>
      <c r="ALM19" s="368"/>
      <c r="ALN19" s="368"/>
      <c r="ALO19" s="368"/>
      <c r="ALP19" s="368"/>
      <c r="ALQ19" s="368"/>
      <c r="ALR19" s="368"/>
      <c r="ALS19" s="368"/>
      <c r="ALT19" s="368"/>
      <c r="ALU19" s="368"/>
      <c r="ALV19" s="368"/>
      <c r="ALW19" s="368"/>
      <c r="ALX19" s="368"/>
      <c r="ALY19" s="368"/>
      <c r="ALZ19" s="368"/>
      <c r="AMA19" s="368"/>
      <c r="AMB19" s="368"/>
      <c r="AMC19" s="368"/>
      <c r="AMD19" s="368"/>
      <c r="AME19" s="368"/>
      <c r="AMF19" s="368"/>
      <c r="AMG19" s="368"/>
      <c r="AMH19" s="368"/>
      <c r="AMI19" s="368"/>
      <c r="AMJ19" s="368"/>
      <c r="AMK19" s="368"/>
      <c r="AML19" s="368"/>
      <c r="AMM19" s="368"/>
      <c r="AMN19" s="368"/>
      <c r="AMO19" s="368"/>
      <c r="AMP19" s="368"/>
      <c r="AMQ19" s="368"/>
      <c r="AMR19" s="368"/>
      <c r="AMS19" s="368"/>
      <c r="AMT19" s="368"/>
      <c r="AMU19" s="368"/>
      <c r="AMV19" s="368"/>
      <c r="AMW19" s="368"/>
      <c r="AMX19" s="368"/>
      <c r="AMY19" s="368"/>
      <c r="AMZ19" s="368"/>
      <c r="ANA19" s="368"/>
      <c r="ANB19" s="368"/>
      <c r="ANC19" s="368"/>
      <c r="AND19" s="368"/>
      <c r="ANE19" s="368"/>
      <c r="ANF19" s="368"/>
      <c r="ANG19" s="368"/>
      <c r="ANH19" s="368"/>
      <c r="ANI19" s="368"/>
      <c r="ANJ19" s="368"/>
      <c r="ANK19" s="368"/>
      <c r="ANL19" s="368"/>
      <c r="ANM19" s="368"/>
      <c r="ANN19" s="368"/>
      <c r="ANO19" s="368"/>
      <c r="ANP19" s="368"/>
      <c r="ANQ19" s="368"/>
      <c r="ANR19" s="368"/>
      <c r="ANS19" s="368"/>
      <c r="ANT19" s="368"/>
      <c r="ANU19" s="368"/>
      <c r="ANV19" s="368"/>
      <c r="ANW19" s="368"/>
      <c r="ANX19" s="368"/>
      <c r="ANY19" s="368"/>
      <c r="ANZ19" s="368"/>
      <c r="AOA19" s="368"/>
      <c r="AOB19" s="368"/>
      <c r="AOC19" s="368"/>
      <c r="AOD19" s="368"/>
      <c r="AOE19" s="368"/>
      <c r="AOF19" s="368"/>
      <c r="AOG19" s="368"/>
      <c r="AOH19" s="368"/>
      <c r="AOI19" s="368"/>
      <c r="AOJ19" s="368"/>
      <c r="AOK19" s="368"/>
      <c r="AOL19" s="368"/>
      <c r="AOM19" s="368"/>
      <c r="AON19" s="368"/>
      <c r="AOO19" s="368"/>
      <c r="AOP19" s="368"/>
      <c r="AOQ19" s="368"/>
      <c r="AOR19" s="368"/>
      <c r="AOS19" s="368"/>
      <c r="AOT19" s="368"/>
      <c r="AOU19" s="368"/>
      <c r="AOV19" s="368"/>
      <c r="AOW19" s="368"/>
      <c r="AOX19" s="368"/>
      <c r="AOY19" s="368"/>
      <c r="AOZ19" s="368"/>
      <c r="APA19" s="368"/>
      <c r="APB19" s="368"/>
      <c r="APC19" s="368"/>
      <c r="APD19" s="368"/>
      <c r="APE19" s="368"/>
      <c r="APF19" s="368"/>
      <c r="APG19" s="368"/>
      <c r="APH19" s="368"/>
      <c r="API19" s="368"/>
      <c r="APJ19" s="368"/>
      <c r="APK19" s="368"/>
      <c r="APL19" s="368"/>
      <c r="APM19" s="368"/>
      <c r="APN19" s="368"/>
      <c r="APO19" s="368"/>
      <c r="APP19" s="368"/>
      <c r="APQ19" s="368"/>
      <c r="APR19" s="368"/>
      <c r="APS19" s="368"/>
      <c r="APT19" s="368"/>
      <c r="APU19" s="368"/>
      <c r="APV19" s="368"/>
      <c r="APW19" s="368"/>
      <c r="APX19" s="368"/>
      <c r="APY19" s="368"/>
      <c r="APZ19" s="368"/>
      <c r="AQA19" s="368"/>
      <c r="AQB19" s="368"/>
      <c r="AQC19" s="368"/>
      <c r="AQD19" s="368"/>
      <c r="AQE19" s="368"/>
      <c r="AQF19" s="368"/>
      <c r="AQG19" s="368"/>
      <c r="AQH19" s="368"/>
      <c r="AQI19" s="368"/>
      <c r="AQJ19" s="368"/>
      <c r="AQK19" s="368"/>
      <c r="AQL19" s="368"/>
      <c r="AQM19" s="368"/>
      <c r="AQN19" s="368"/>
      <c r="AQO19" s="368"/>
      <c r="AQP19" s="368"/>
      <c r="AQQ19" s="368"/>
      <c r="AQR19" s="368"/>
      <c r="AQS19" s="368"/>
      <c r="AQT19" s="368"/>
      <c r="AQU19" s="368"/>
      <c r="AQV19" s="368"/>
      <c r="AQW19" s="368"/>
      <c r="AQX19" s="368"/>
      <c r="AQY19" s="368"/>
      <c r="AQZ19" s="368"/>
      <c r="ARA19" s="368"/>
      <c r="ARB19" s="368"/>
      <c r="ARC19" s="368"/>
      <c r="ARD19" s="368"/>
      <c r="ARE19" s="368"/>
      <c r="ARF19" s="368"/>
      <c r="ARG19" s="368"/>
      <c r="ARH19" s="368"/>
      <c r="ARI19" s="368"/>
      <c r="ARJ19" s="368"/>
      <c r="ARK19" s="368"/>
      <c r="ARL19" s="368"/>
      <c r="ARM19" s="368"/>
      <c r="ARN19" s="368"/>
      <c r="ARO19" s="368"/>
      <c r="ARP19" s="368"/>
      <c r="ARQ19" s="368"/>
      <c r="ARR19" s="368"/>
      <c r="ARS19" s="368"/>
      <c r="ART19" s="368"/>
      <c r="ARU19" s="368"/>
      <c r="ARV19" s="368"/>
      <c r="ARW19" s="368"/>
      <c r="ARX19" s="368"/>
      <c r="ARY19" s="368"/>
      <c r="ARZ19" s="368"/>
      <c r="ASA19" s="368"/>
      <c r="ASB19" s="368"/>
      <c r="ASC19" s="368"/>
      <c r="ASD19" s="368"/>
      <c r="ASE19" s="368"/>
      <c r="ASF19" s="368"/>
      <c r="ASG19" s="368"/>
      <c r="ASH19" s="368"/>
      <c r="ASI19" s="368"/>
      <c r="ASJ19" s="368"/>
      <c r="ASK19" s="368"/>
      <c r="ASL19" s="368"/>
      <c r="ASM19" s="368"/>
      <c r="ASN19" s="368"/>
      <c r="ASO19" s="368"/>
      <c r="ASP19" s="368"/>
      <c r="ASQ19" s="368"/>
      <c r="ASR19" s="368"/>
      <c r="ASS19" s="368"/>
      <c r="AST19" s="368"/>
      <c r="ASU19" s="368"/>
      <c r="ASV19" s="368"/>
      <c r="ASW19" s="368"/>
      <c r="ASX19" s="368"/>
      <c r="ASY19" s="368"/>
      <c r="ASZ19" s="368"/>
      <c r="ATA19" s="368"/>
      <c r="ATB19" s="368"/>
      <c r="ATC19" s="368"/>
      <c r="ATD19" s="368"/>
    </row>
    <row r="20" spans="1:1200" s="340" customFormat="1" ht="150" customHeight="1">
      <c r="A20" s="109">
        <v>15</v>
      </c>
      <c r="B20" s="109" t="s">
        <v>453</v>
      </c>
      <c r="C20" s="109" t="s">
        <v>329</v>
      </c>
      <c r="D20" s="109" t="s">
        <v>1767</v>
      </c>
      <c r="E20" s="109">
        <v>5862023</v>
      </c>
      <c r="F20" s="359"/>
      <c r="G20" s="109" t="s">
        <v>2458</v>
      </c>
      <c r="H20" s="360" t="s">
        <v>1734</v>
      </c>
      <c r="I20" s="109">
        <v>2024</v>
      </c>
      <c r="J20" s="361">
        <v>45329</v>
      </c>
      <c r="K20" s="362"/>
      <c r="L20" s="362">
        <v>45694</v>
      </c>
      <c r="M20" s="109"/>
      <c r="N20" s="109"/>
      <c r="O20" s="363"/>
      <c r="P20" s="363">
        <v>294672</v>
      </c>
      <c r="Q20" s="363"/>
      <c r="R20" s="363" t="s">
        <v>1735</v>
      </c>
      <c r="S20" s="371" t="s">
        <v>2015</v>
      </c>
      <c r="T20" s="365" t="s">
        <v>2162</v>
      </c>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69"/>
      <c r="AX20" s="369"/>
      <c r="AY20" s="369"/>
      <c r="AZ20" s="369"/>
      <c r="BA20" s="369"/>
      <c r="BB20" s="369"/>
      <c r="BC20" s="369"/>
      <c r="BD20" s="369"/>
      <c r="BE20" s="369"/>
      <c r="BF20" s="369"/>
      <c r="BG20" s="369"/>
      <c r="BH20" s="369"/>
      <c r="BI20" s="369"/>
      <c r="BJ20" s="369"/>
      <c r="BK20" s="369"/>
      <c r="BL20" s="369"/>
      <c r="BM20" s="369"/>
      <c r="BN20" s="369"/>
      <c r="BO20" s="369"/>
      <c r="BP20" s="369"/>
      <c r="BQ20" s="369"/>
      <c r="BR20" s="369"/>
      <c r="BS20" s="369"/>
      <c r="BT20" s="369"/>
      <c r="BU20" s="369"/>
      <c r="BV20" s="369"/>
      <c r="BW20" s="369"/>
      <c r="BX20" s="369"/>
      <c r="BY20" s="369"/>
      <c r="BZ20" s="369"/>
      <c r="CA20" s="369"/>
      <c r="CB20" s="369"/>
      <c r="CC20" s="369"/>
      <c r="CD20" s="369"/>
      <c r="CE20" s="369"/>
      <c r="CF20" s="369"/>
      <c r="CG20" s="369"/>
      <c r="CH20" s="369"/>
      <c r="CI20" s="369"/>
      <c r="CJ20" s="369"/>
      <c r="CK20" s="369"/>
      <c r="CL20" s="369"/>
      <c r="CM20" s="369"/>
      <c r="CN20" s="369"/>
      <c r="CO20" s="369"/>
      <c r="CP20" s="369"/>
      <c r="CQ20" s="369"/>
      <c r="CR20" s="369"/>
      <c r="CS20" s="369"/>
      <c r="CT20" s="369"/>
      <c r="CU20" s="369"/>
      <c r="CV20" s="369"/>
      <c r="CW20" s="369"/>
      <c r="CX20" s="369"/>
      <c r="CY20" s="369"/>
      <c r="CZ20" s="369"/>
      <c r="DA20" s="369"/>
      <c r="DB20" s="369"/>
      <c r="DC20" s="369"/>
      <c r="DD20" s="369"/>
      <c r="DE20" s="369"/>
      <c r="DF20" s="369"/>
      <c r="DG20" s="369"/>
      <c r="DH20" s="369"/>
      <c r="DI20" s="369"/>
      <c r="DJ20" s="369"/>
      <c r="DK20" s="369"/>
      <c r="DL20" s="369"/>
      <c r="DM20" s="369"/>
      <c r="DN20" s="369"/>
      <c r="DO20" s="369"/>
      <c r="DP20" s="369"/>
      <c r="DQ20" s="369"/>
      <c r="DR20" s="369"/>
      <c r="DS20" s="369"/>
      <c r="DT20" s="369"/>
      <c r="DU20" s="369"/>
      <c r="DV20" s="369"/>
      <c r="DW20" s="369"/>
      <c r="DX20" s="369"/>
      <c r="DY20" s="369"/>
      <c r="DZ20" s="369"/>
      <c r="EA20" s="369"/>
      <c r="EB20" s="369"/>
      <c r="EC20" s="369"/>
      <c r="ED20" s="369"/>
      <c r="EE20" s="369"/>
      <c r="EF20" s="369"/>
      <c r="EG20" s="369"/>
      <c r="EH20" s="369"/>
      <c r="EI20" s="369"/>
      <c r="EJ20" s="369"/>
      <c r="EK20" s="369"/>
      <c r="EL20" s="369"/>
      <c r="EM20" s="369"/>
      <c r="EN20" s="369"/>
      <c r="EO20" s="369"/>
      <c r="EP20" s="369"/>
      <c r="EQ20" s="369"/>
      <c r="ER20" s="369"/>
      <c r="ES20" s="369"/>
      <c r="ET20" s="369"/>
      <c r="EU20" s="369"/>
      <c r="EV20" s="369"/>
      <c r="EW20" s="369"/>
      <c r="EX20" s="369"/>
      <c r="EY20" s="369"/>
      <c r="EZ20" s="369"/>
      <c r="FA20" s="369"/>
      <c r="FB20" s="369"/>
      <c r="FC20" s="369"/>
      <c r="FD20" s="369"/>
      <c r="FE20" s="369"/>
      <c r="FF20" s="369"/>
      <c r="FG20" s="369"/>
      <c r="FH20" s="369"/>
      <c r="FI20" s="369"/>
      <c r="FJ20" s="369"/>
      <c r="FK20" s="369"/>
      <c r="FL20" s="369"/>
      <c r="FM20" s="369"/>
      <c r="FN20" s="369"/>
      <c r="FO20" s="369"/>
      <c r="FP20" s="369"/>
      <c r="FQ20" s="369"/>
      <c r="FR20" s="369"/>
      <c r="FS20" s="369"/>
      <c r="FT20" s="369"/>
      <c r="FU20" s="369"/>
      <c r="FV20" s="369"/>
      <c r="FW20" s="369"/>
      <c r="FX20" s="369"/>
      <c r="FY20" s="369"/>
      <c r="FZ20" s="369"/>
      <c r="GA20" s="369"/>
      <c r="GB20" s="369"/>
      <c r="GC20" s="369"/>
      <c r="GD20" s="369"/>
      <c r="GE20" s="369"/>
      <c r="GF20" s="369"/>
      <c r="GG20" s="369"/>
      <c r="GH20" s="369"/>
      <c r="GI20" s="369"/>
      <c r="GJ20" s="369"/>
      <c r="GK20" s="369"/>
      <c r="GL20" s="369"/>
      <c r="GM20" s="369"/>
      <c r="GN20" s="369"/>
      <c r="GO20" s="369"/>
      <c r="GP20" s="369"/>
      <c r="GQ20" s="369"/>
      <c r="GR20" s="369"/>
      <c r="GS20" s="369"/>
      <c r="GT20" s="369"/>
      <c r="GU20" s="369"/>
      <c r="GV20" s="369"/>
      <c r="GW20" s="369"/>
      <c r="GX20" s="369"/>
      <c r="GY20" s="369"/>
      <c r="GZ20" s="369"/>
      <c r="HA20" s="369"/>
      <c r="HB20" s="369"/>
      <c r="HC20" s="369"/>
      <c r="HD20" s="369"/>
      <c r="HE20" s="369"/>
      <c r="HF20" s="369"/>
      <c r="HG20" s="369"/>
      <c r="HH20" s="369"/>
      <c r="HI20" s="369"/>
      <c r="HJ20" s="369"/>
      <c r="HK20" s="369"/>
      <c r="HL20" s="369"/>
      <c r="HM20" s="369"/>
      <c r="HN20" s="369"/>
      <c r="HO20" s="369"/>
      <c r="HP20" s="369"/>
      <c r="HQ20" s="369"/>
      <c r="HR20" s="369"/>
      <c r="HS20" s="369"/>
      <c r="HT20" s="369"/>
      <c r="HU20" s="369"/>
      <c r="HV20" s="369"/>
      <c r="HW20" s="369"/>
      <c r="HX20" s="369"/>
      <c r="HY20" s="369"/>
      <c r="HZ20" s="369"/>
      <c r="IA20" s="369"/>
      <c r="IB20" s="369"/>
      <c r="IC20" s="369"/>
      <c r="ID20" s="369"/>
      <c r="IE20" s="369"/>
      <c r="IF20" s="369"/>
      <c r="IG20" s="369"/>
      <c r="IH20" s="369"/>
      <c r="II20" s="369"/>
      <c r="IJ20" s="369"/>
      <c r="IK20" s="369"/>
      <c r="IL20" s="369"/>
      <c r="IM20" s="369"/>
      <c r="IN20" s="369"/>
      <c r="IO20" s="369"/>
      <c r="IP20" s="369"/>
      <c r="IQ20" s="369"/>
      <c r="IR20" s="369"/>
      <c r="IS20" s="369"/>
      <c r="IT20" s="369"/>
      <c r="IU20" s="369"/>
      <c r="IV20" s="369"/>
      <c r="IW20" s="369"/>
      <c r="IX20" s="369"/>
      <c r="IY20" s="369"/>
      <c r="IZ20" s="369"/>
      <c r="JA20" s="369"/>
      <c r="JB20" s="369"/>
      <c r="JC20" s="369"/>
      <c r="JD20" s="369"/>
      <c r="JE20" s="369"/>
      <c r="JF20" s="369"/>
      <c r="JG20" s="369"/>
      <c r="JH20" s="369"/>
      <c r="JI20" s="369"/>
      <c r="JJ20" s="369"/>
      <c r="JK20" s="369"/>
      <c r="JL20" s="369"/>
      <c r="JM20" s="369"/>
      <c r="JN20" s="369"/>
      <c r="JO20" s="369"/>
      <c r="JP20" s="369"/>
      <c r="JQ20" s="369"/>
      <c r="JR20" s="369"/>
      <c r="JS20" s="369"/>
      <c r="JT20" s="369"/>
      <c r="JU20" s="369"/>
      <c r="JV20" s="369"/>
      <c r="JW20" s="369"/>
      <c r="JX20" s="369"/>
      <c r="JY20" s="369"/>
      <c r="JZ20" s="369"/>
      <c r="KA20" s="369"/>
      <c r="KB20" s="369"/>
      <c r="KC20" s="369"/>
      <c r="KD20" s="369"/>
      <c r="KE20" s="369"/>
      <c r="KF20" s="369"/>
      <c r="KG20" s="369"/>
      <c r="KH20" s="369"/>
      <c r="KI20" s="369"/>
      <c r="KJ20" s="369"/>
      <c r="KK20" s="369"/>
      <c r="KL20" s="369"/>
      <c r="KM20" s="369"/>
      <c r="KN20" s="369"/>
      <c r="KO20" s="369"/>
      <c r="KP20" s="369"/>
      <c r="KQ20" s="369"/>
      <c r="KR20" s="369"/>
      <c r="KS20" s="369"/>
      <c r="KT20" s="369"/>
      <c r="KU20" s="369"/>
      <c r="KV20" s="369"/>
      <c r="KW20" s="369"/>
      <c r="KX20" s="369"/>
      <c r="KY20" s="369"/>
      <c r="KZ20" s="369"/>
      <c r="LA20" s="369"/>
      <c r="LB20" s="369"/>
      <c r="LC20" s="369"/>
      <c r="LD20" s="369"/>
      <c r="LE20" s="369"/>
      <c r="LF20" s="369"/>
      <c r="LG20" s="369"/>
      <c r="LH20" s="369"/>
      <c r="LI20" s="369"/>
      <c r="LJ20" s="369"/>
      <c r="LK20" s="369"/>
      <c r="LL20" s="369"/>
      <c r="LM20" s="369"/>
      <c r="LN20" s="369"/>
      <c r="LO20" s="369"/>
      <c r="LP20" s="369"/>
      <c r="LQ20" s="369"/>
      <c r="LR20" s="369"/>
      <c r="LS20" s="369"/>
      <c r="LT20" s="369"/>
      <c r="LU20" s="369"/>
      <c r="LV20" s="369"/>
      <c r="LW20" s="369"/>
      <c r="LX20" s="369"/>
      <c r="LY20" s="369"/>
      <c r="LZ20" s="369"/>
      <c r="MA20" s="369"/>
      <c r="MB20" s="369"/>
      <c r="MC20" s="369"/>
      <c r="MD20" s="369"/>
      <c r="ME20" s="369"/>
      <c r="MF20" s="369"/>
      <c r="MG20" s="369"/>
      <c r="MH20" s="369"/>
      <c r="MI20" s="369"/>
      <c r="MJ20" s="369"/>
      <c r="MK20" s="369"/>
      <c r="ML20" s="369"/>
      <c r="MM20" s="369"/>
      <c r="MN20" s="369"/>
      <c r="MO20" s="369"/>
      <c r="MP20" s="369"/>
      <c r="MQ20" s="369"/>
      <c r="MR20" s="369"/>
      <c r="MS20" s="369"/>
      <c r="MT20" s="369"/>
      <c r="MU20" s="369"/>
      <c r="MV20" s="369"/>
      <c r="MW20" s="369"/>
      <c r="MX20" s="369"/>
      <c r="MY20" s="369"/>
      <c r="MZ20" s="369"/>
      <c r="NA20" s="369"/>
      <c r="NB20" s="369"/>
      <c r="NC20" s="369"/>
      <c r="ND20" s="369"/>
      <c r="NE20" s="369"/>
      <c r="NF20" s="369"/>
      <c r="NG20" s="369"/>
      <c r="NH20" s="369"/>
      <c r="NI20" s="369"/>
      <c r="NJ20" s="369"/>
      <c r="NK20" s="369"/>
      <c r="NL20" s="369"/>
      <c r="NM20" s="369"/>
      <c r="NN20" s="369"/>
      <c r="NO20" s="369"/>
      <c r="NP20" s="369"/>
      <c r="NQ20" s="369"/>
      <c r="NR20" s="369"/>
      <c r="NS20" s="369"/>
      <c r="NT20" s="369"/>
      <c r="NU20" s="369"/>
      <c r="NV20" s="369"/>
      <c r="NW20" s="369"/>
      <c r="NX20" s="369"/>
      <c r="NY20" s="369"/>
      <c r="NZ20" s="369"/>
      <c r="OA20" s="369"/>
      <c r="OB20" s="369"/>
      <c r="OC20" s="369"/>
      <c r="OD20" s="369"/>
      <c r="OE20" s="369"/>
      <c r="OF20" s="369"/>
      <c r="OG20" s="369"/>
      <c r="OH20" s="369"/>
      <c r="OI20" s="369"/>
      <c r="OJ20" s="369"/>
      <c r="OK20" s="369"/>
      <c r="OL20" s="369"/>
      <c r="OM20" s="369"/>
      <c r="ON20" s="369"/>
      <c r="OO20" s="369"/>
      <c r="OP20" s="369"/>
      <c r="OQ20" s="369"/>
      <c r="OR20" s="369"/>
      <c r="OS20" s="369"/>
      <c r="OT20" s="369"/>
      <c r="OU20" s="369"/>
      <c r="OV20" s="369"/>
      <c r="OW20" s="369"/>
      <c r="OX20" s="369"/>
      <c r="OY20" s="369"/>
      <c r="OZ20" s="369"/>
      <c r="PA20" s="369"/>
      <c r="PB20" s="369"/>
      <c r="PC20" s="369"/>
      <c r="PD20" s="369"/>
      <c r="PE20" s="369"/>
      <c r="PF20" s="369"/>
      <c r="PG20" s="369"/>
      <c r="PH20" s="369"/>
      <c r="PI20" s="369"/>
      <c r="PJ20" s="369"/>
      <c r="PK20" s="369"/>
      <c r="PL20" s="369"/>
      <c r="PM20" s="369"/>
      <c r="PN20" s="369"/>
      <c r="PO20" s="369"/>
      <c r="PP20" s="369"/>
      <c r="PQ20" s="369"/>
      <c r="PR20" s="369"/>
      <c r="PS20" s="369"/>
      <c r="PT20" s="369"/>
      <c r="PU20" s="369"/>
      <c r="PV20" s="369"/>
      <c r="PW20" s="369"/>
      <c r="PX20" s="369"/>
      <c r="PY20" s="369"/>
      <c r="PZ20" s="369"/>
      <c r="QA20" s="369"/>
      <c r="QB20" s="369"/>
      <c r="QC20" s="369"/>
      <c r="QD20" s="369"/>
      <c r="QE20" s="369"/>
      <c r="QF20" s="369"/>
      <c r="QG20" s="369"/>
      <c r="QH20" s="369"/>
      <c r="QI20" s="369"/>
      <c r="QJ20" s="369"/>
      <c r="QK20" s="369"/>
      <c r="QL20" s="369"/>
      <c r="QM20" s="369"/>
      <c r="QN20" s="369"/>
      <c r="QO20" s="369"/>
      <c r="QP20" s="369"/>
      <c r="QQ20" s="369"/>
      <c r="QR20" s="369"/>
      <c r="QS20" s="369"/>
      <c r="QT20" s="369"/>
      <c r="QU20" s="369"/>
      <c r="QV20" s="369"/>
      <c r="QW20" s="369"/>
      <c r="QX20" s="369"/>
      <c r="QY20" s="369"/>
      <c r="QZ20" s="369"/>
      <c r="RA20" s="369"/>
      <c r="RB20" s="369"/>
      <c r="RC20" s="369"/>
      <c r="RD20" s="369"/>
      <c r="RE20" s="369"/>
      <c r="RF20" s="369"/>
      <c r="RG20" s="369"/>
      <c r="RH20" s="369"/>
      <c r="RI20" s="369"/>
      <c r="RJ20" s="369"/>
      <c r="RK20" s="369"/>
      <c r="RL20" s="369"/>
      <c r="RM20" s="369"/>
      <c r="RN20" s="369"/>
      <c r="RO20" s="369"/>
      <c r="RP20" s="369"/>
      <c r="RQ20" s="369"/>
      <c r="RR20" s="369"/>
      <c r="RS20" s="369"/>
      <c r="RT20" s="369"/>
      <c r="RU20" s="369"/>
      <c r="RV20" s="369"/>
      <c r="RW20" s="369"/>
      <c r="RX20" s="369"/>
      <c r="RY20" s="369"/>
      <c r="RZ20" s="369"/>
      <c r="SA20" s="369"/>
      <c r="SB20" s="369"/>
      <c r="SC20" s="369"/>
      <c r="SD20" s="369"/>
      <c r="SE20" s="369"/>
      <c r="SF20" s="369"/>
      <c r="SG20" s="369"/>
      <c r="SH20" s="369"/>
      <c r="SI20" s="369"/>
      <c r="SJ20" s="369"/>
      <c r="SK20" s="369"/>
      <c r="SL20" s="369"/>
      <c r="SM20" s="369"/>
      <c r="SN20" s="369"/>
      <c r="SO20" s="369"/>
      <c r="SP20" s="369"/>
      <c r="SQ20" s="369"/>
      <c r="SR20" s="369"/>
      <c r="SS20" s="369"/>
      <c r="ST20" s="369"/>
      <c r="SU20" s="369"/>
      <c r="SV20" s="369"/>
      <c r="SW20" s="369"/>
      <c r="SX20" s="369"/>
      <c r="SY20" s="369"/>
      <c r="SZ20" s="369"/>
      <c r="TA20" s="369"/>
      <c r="TB20" s="369"/>
      <c r="TC20" s="369"/>
      <c r="TD20" s="369"/>
      <c r="TE20" s="369"/>
      <c r="TF20" s="369"/>
      <c r="TG20" s="369"/>
      <c r="TH20" s="369"/>
      <c r="TI20" s="369"/>
      <c r="TJ20" s="369"/>
      <c r="TK20" s="369"/>
      <c r="TL20" s="369"/>
      <c r="TM20" s="369"/>
      <c r="TN20" s="369"/>
      <c r="TO20" s="369"/>
      <c r="TP20" s="369"/>
      <c r="TQ20" s="369"/>
      <c r="TR20" s="369"/>
      <c r="TS20" s="369"/>
      <c r="TT20" s="369"/>
      <c r="TU20" s="369"/>
      <c r="TV20" s="369"/>
      <c r="TW20" s="369"/>
      <c r="TX20" s="369"/>
      <c r="TY20" s="369"/>
      <c r="TZ20" s="369"/>
      <c r="UA20" s="369"/>
      <c r="UB20" s="369"/>
      <c r="UC20" s="369"/>
      <c r="UD20" s="369"/>
      <c r="UE20" s="369"/>
      <c r="UF20" s="369"/>
      <c r="UG20" s="369"/>
      <c r="UH20" s="369"/>
      <c r="UI20" s="369"/>
      <c r="UJ20" s="369"/>
      <c r="UK20" s="369"/>
      <c r="UL20" s="369"/>
      <c r="UM20" s="369"/>
      <c r="UN20" s="369"/>
      <c r="UO20" s="369"/>
      <c r="UP20" s="369"/>
      <c r="UQ20" s="369"/>
      <c r="UR20" s="369"/>
      <c r="US20" s="369"/>
      <c r="UT20" s="369"/>
      <c r="UU20" s="369"/>
      <c r="UV20" s="369"/>
      <c r="UW20" s="369"/>
      <c r="UX20" s="369"/>
      <c r="UY20" s="369"/>
      <c r="UZ20" s="369"/>
      <c r="VA20" s="369"/>
      <c r="VB20" s="369"/>
      <c r="VC20" s="369"/>
      <c r="VD20" s="369"/>
      <c r="VE20" s="369"/>
      <c r="VF20" s="369"/>
      <c r="VG20" s="369"/>
      <c r="VH20" s="369"/>
      <c r="VI20" s="369"/>
      <c r="VJ20" s="369"/>
      <c r="VK20" s="369"/>
      <c r="VL20" s="369"/>
      <c r="VM20" s="369"/>
      <c r="VN20" s="369"/>
      <c r="VO20" s="369"/>
      <c r="VP20" s="369"/>
      <c r="VQ20" s="369"/>
      <c r="VR20" s="369"/>
      <c r="VS20" s="369"/>
      <c r="VT20" s="369"/>
      <c r="VU20" s="369"/>
      <c r="VV20" s="369"/>
      <c r="VW20" s="369"/>
      <c r="VX20" s="369"/>
      <c r="VY20" s="369"/>
      <c r="VZ20" s="369"/>
      <c r="WA20" s="369"/>
      <c r="WB20" s="369"/>
      <c r="WC20" s="369"/>
      <c r="WD20" s="369"/>
      <c r="WE20" s="369"/>
      <c r="WF20" s="369"/>
      <c r="WG20" s="369"/>
      <c r="WH20" s="369"/>
      <c r="WI20" s="369"/>
      <c r="WJ20" s="369"/>
      <c r="WK20" s="369"/>
      <c r="WL20" s="369"/>
      <c r="WM20" s="369"/>
      <c r="WN20" s="369"/>
      <c r="WO20" s="369"/>
      <c r="WP20" s="369"/>
      <c r="WQ20" s="369"/>
      <c r="WR20" s="369"/>
      <c r="WS20" s="369"/>
      <c r="WT20" s="369"/>
      <c r="WU20" s="369"/>
      <c r="WV20" s="369"/>
      <c r="WW20" s="369"/>
      <c r="WX20" s="369"/>
      <c r="WY20" s="369"/>
      <c r="WZ20" s="369"/>
      <c r="XA20" s="369"/>
      <c r="XB20" s="369"/>
      <c r="XC20" s="369"/>
      <c r="XD20" s="369"/>
      <c r="XE20" s="369"/>
      <c r="XF20" s="369"/>
      <c r="XG20" s="369"/>
      <c r="XH20" s="369"/>
      <c r="XI20" s="369"/>
      <c r="XJ20" s="369"/>
      <c r="XK20" s="369"/>
      <c r="XL20" s="369"/>
      <c r="XM20" s="369"/>
      <c r="XN20" s="369"/>
      <c r="XO20" s="369"/>
      <c r="XP20" s="369"/>
      <c r="XQ20" s="369"/>
      <c r="XR20" s="369"/>
      <c r="XS20" s="369"/>
      <c r="XT20" s="369"/>
      <c r="XU20" s="369"/>
      <c r="XV20" s="369"/>
      <c r="XW20" s="369"/>
      <c r="XX20" s="369"/>
      <c r="XY20" s="369"/>
      <c r="XZ20" s="369"/>
      <c r="YA20" s="369"/>
      <c r="YB20" s="369"/>
      <c r="YC20" s="369"/>
      <c r="YD20" s="369"/>
      <c r="YE20" s="369"/>
      <c r="YF20" s="369"/>
      <c r="YG20" s="369"/>
      <c r="YH20" s="369"/>
      <c r="YI20" s="369"/>
      <c r="YJ20" s="369"/>
      <c r="YK20" s="369"/>
      <c r="YL20" s="369"/>
      <c r="YM20" s="369"/>
      <c r="YN20" s="369"/>
      <c r="YO20" s="369"/>
      <c r="YP20" s="369"/>
      <c r="YQ20" s="369"/>
      <c r="YR20" s="369"/>
      <c r="YS20" s="369"/>
      <c r="YT20" s="369"/>
      <c r="YU20" s="369"/>
      <c r="YV20" s="369"/>
      <c r="YW20" s="369"/>
      <c r="YX20" s="369"/>
      <c r="YY20" s="369"/>
      <c r="YZ20" s="369"/>
      <c r="ZA20" s="369"/>
      <c r="ZB20" s="369"/>
      <c r="ZC20" s="369"/>
      <c r="ZD20" s="369"/>
      <c r="ZE20" s="369"/>
      <c r="ZF20" s="369"/>
      <c r="ZG20" s="369"/>
      <c r="ZH20" s="369"/>
      <c r="ZI20" s="369"/>
      <c r="ZJ20" s="369"/>
      <c r="ZK20" s="369"/>
      <c r="ZL20" s="369"/>
      <c r="ZM20" s="369"/>
      <c r="ZN20" s="369"/>
      <c r="ZO20" s="369"/>
      <c r="ZP20" s="369"/>
      <c r="ZQ20" s="369"/>
      <c r="ZR20" s="369"/>
      <c r="ZS20" s="369"/>
      <c r="ZT20" s="369"/>
      <c r="ZU20" s="369"/>
      <c r="ZV20" s="369"/>
      <c r="ZW20" s="369"/>
      <c r="ZX20" s="369"/>
      <c r="ZY20" s="369"/>
      <c r="ZZ20" s="369"/>
      <c r="AAA20" s="369"/>
      <c r="AAB20" s="369"/>
      <c r="AAC20" s="369"/>
      <c r="AAD20" s="369"/>
      <c r="AAE20" s="369"/>
      <c r="AAF20" s="369"/>
      <c r="AAG20" s="369"/>
      <c r="AAH20" s="369"/>
      <c r="AAI20" s="369"/>
      <c r="AAJ20" s="369"/>
      <c r="AAK20" s="369"/>
      <c r="AAL20" s="369"/>
      <c r="AAM20" s="369"/>
      <c r="AAN20" s="369"/>
      <c r="AAO20" s="369"/>
      <c r="AAP20" s="369"/>
      <c r="AAQ20" s="369"/>
      <c r="AAR20" s="369"/>
      <c r="AAS20" s="369"/>
      <c r="AAT20" s="369"/>
      <c r="AAU20" s="369"/>
      <c r="AAV20" s="369"/>
      <c r="AAW20" s="369"/>
      <c r="AAX20" s="369"/>
      <c r="AAY20" s="369"/>
      <c r="AAZ20" s="369"/>
      <c r="ABA20" s="369"/>
      <c r="ABB20" s="369"/>
      <c r="ABC20" s="369"/>
      <c r="ABD20" s="369"/>
      <c r="ABE20" s="369"/>
      <c r="ABF20" s="369"/>
      <c r="ABG20" s="369"/>
      <c r="ABH20" s="369"/>
      <c r="ABI20" s="369"/>
      <c r="ABJ20" s="369"/>
      <c r="ABK20" s="369"/>
      <c r="ABL20" s="369"/>
      <c r="ABM20" s="369"/>
      <c r="ABN20" s="369"/>
      <c r="ABO20" s="369"/>
      <c r="ABP20" s="369"/>
      <c r="ABQ20" s="369"/>
      <c r="ABR20" s="369"/>
      <c r="ABS20" s="369"/>
      <c r="ABT20" s="369"/>
      <c r="ABU20" s="369"/>
      <c r="ABV20" s="369"/>
      <c r="ABW20" s="369"/>
      <c r="ABX20" s="369"/>
      <c r="ABY20" s="369"/>
      <c r="ABZ20" s="369"/>
      <c r="ACA20" s="369"/>
      <c r="ACB20" s="369"/>
      <c r="ACC20" s="369"/>
      <c r="ACD20" s="369"/>
      <c r="ACE20" s="369"/>
      <c r="ACF20" s="369"/>
      <c r="ACG20" s="369"/>
      <c r="ACH20" s="369"/>
      <c r="ACI20" s="369"/>
      <c r="ACJ20" s="369"/>
      <c r="ACK20" s="369"/>
      <c r="ACL20" s="369"/>
      <c r="ACM20" s="369"/>
      <c r="ACN20" s="369"/>
      <c r="ACO20" s="369"/>
      <c r="ACP20" s="369"/>
      <c r="ACQ20" s="369"/>
      <c r="ACR20" s="369"/>
      <c r="ACS20" s="369"/>
      <c r="ACT20" s="369"/>
      <c r="ACU20" s="369"/>
      <c r="ACV20" s="369"/>
      <c r="ACW20" s="369"/>
      <c r="ACX20" s="369"/>
      <c r="ACY20" s="369"/>
      <c r="ACZ20" s="369"/>
      <c r="ADA20" s="369"/>
      <c r="ADB20" s="369"/>
      <c r="ADC20" s="369"/>
      <c r="ADD20" s="369"/>
      <c r="ADE20" s="369"/>
      <c r="ADF20" s="369"/>
      <c r="ADG20" s="369"/>
      <c r="ADH20" s="369"/>
      <c r="ADI20" s="369"/>
      <c r="ADJ20" s="369"/>
      <c r="ADK20" s="369"/>
      <c r="ADL20" s="369"/>
      <c r="ADM20" s="369"/>
      <c r="ADN20" s="369"/>
      <c r="ADO20" s="369"/>
      <c r="ADP20" s="369"/>
      <c r="ADQ20" s="369"/>
      <c r="ADR20" s="369"/>
      <c r="ADS20" s="369"/>
      <c r="ADT20" s="369"/>
      <c r="ADU20" s="369"/>
      <c r="ADV20" s="369"/>
      <c r="ADW20" s="369"/>
      <c r="ADX20" s="369"/>
      <c r="ADY20" s="369"/>
      <c r="ADZ20" s="369"/>
      <c r="AEA20" s="369"/>
      <c r="AEB20" s="369"/>
      <c r="AEC20" s="369"/>
      <c r="AED20" s="369"/>
      <c r="AEE20" s="369"/>
      <c r="AEF20" s="369"/>
      <c r="AEG20" s="369"/>
      <c r="AEH20" s="369"/>
      <c r="AEI20" s="369"/>
      <c r="AEJ20" s="369"/>
      <c r="AEK20" s="369"/>
      <c r="AEL20" s="369"/>
      <c r="AEM20" s="369"/>
      <c r="AEN20" s="369"/>
      <c r="AEO20" s="369"/>
      <c r="AEP20" s="369"/>
      <c r="AEQ20" s="369"/>
      <c r="AER20" s="369"/>
      <c r="AES20" s="369"/>
      <c r="AET20" s="369"/>
      <c r="AEU20" s="369"/>
      <c r="AEV20" s="369"/>
      <c r="AEW20" s="369"/>
      <c r="AEX20" s="369"/>
      <c r="AEY20" s="369"/>
      <c r="AEZ20" s="369"/>
      <c r="AFA20" s="369"/>
      <c r="AFB20" s="369"/>
      <c r="AFC20" s="369"/>
      <c r="AFD20" s="369"/>
      <c r="AFE20" s="369"/>
      <c r="AFF20" s="369"/>
      <c r="AFG20" s="369"/>
      <c r="AFH20" s="369"/>
      <c r="AFI20" s="369"/>
      <c r="AFJ20" s="369"/>
      <c r="AFK20" s="369"/>
      <c r="AFL20" s="369"/>
      <c r="AFM20" s="369"/>
      <c r="AFN20" s="369"/>
      <c r="AFO20" s="369"/>
      <c r="AFP20" s="369"/>
      <c r="AFQ20" s="369"/>
      <c r="AFR20" s="369"/>
      <c r="AFS20" s="369"/>
      <c r="AFT20" s="369"/>
      <c r="AFU20" s="369"/>
      <c r="AFV20" s="369"/>
      <c r="AFW20" s="369"/>
      <c r="AFX20" s="369"/>
      <c r="AFY20" s="369"/>
      <c r="AFZ20" s="369"/>
      <c r="AGA20" s="369"/>
      <c r="AGB20" s="369"/>
      <c r="AGC20" s="369"/>
      <c r="AGD20" s="369"/>
      <c r="AGE20" s="369"/>
      <c r="AGF20" s="369"/>
      <c r="AGG20" s="369"/>
      <c r="AGH20" s="369"/>
      <c r="AGI20" s="369"/>
      <c r="AGJ20" s="369"/>
      <c r="AGK20" s="369"/>
      <c r="AGL20" s="369"/>
      <c r="AGM20" s="369"/>
      <c r="AGN20" s="369"/>
      <c r="AGO20" s="369"/>
      <c r="AGP20" s="369"/>
      <c r="AGQ20" s="369"/>
      <c r="AGR20" s="369"/>
      <c r="AGS20" s="369"/>
      <c r="AGT20" s="369"/>
      <c r="AGU20" s="369"/>
      <c r="AGV20" s="369"/>
      <c r="AGW20" s="369"/>
      <c r="AGX20" s="369"/>
      <c r="AGY20" s="369"/>
      <c r="AGZ20" s="369"/>
      <c r="AHA20" s="369"/>
      <c r="AHB20" s="369"/>
      <c r="AHC20" s="369"/>
      <c r="AHD20" s="369"/>
      <c r="AHE20" s="369"/>
      <c r="AHF20" s="369"/>
      <c r="AHG20" s="369"/>
      <c r="AHH20" s="369"/>
      <c r="AHI20" s="369"/>
      <c r="AHJ20" s="369"/>
      <c r="AHK20" s="369"/>
      <c r="AHL20" s="369"/>
      <c r="AHM20" s="369"/>
      <c r="AHN20" s="369"/>
      <c r="AHO20" s="369"/>
      <c r="AHP20" s="369"/>
      <c r="AHQ20" s="369"/>
      <c r="AHR20" s="369"/>
      <c r="AHS20" s="369"/>
      <c r="AHT20" s="369"/>
      <c r="AHU20" s="369"/>
      <c r="AHV20" s="369"/>
      <c r="AHW20" s="369"/>
      <c r="AHX20" s="369"/>
      <c r="AHY20" s="369"/>
      <c r="AHZ20" s="369"/>
      <c r="AIA20" s="369"/>
      <c r="AIB20" s="369"/>
      <c r="AIC20" s="369"/>
      <c r="AID20" s="369"/>
      <c r="AIE20" s="369"/>
      <c r="AIF20" s="369"/>
      <c r="AIG20" s="369"/>
      <c r="AIH20" s="369"/>
      <c r="AII20" s="369"/>
      <c r="AIJ20" s="369"/>
      <c r="AIK20" s="369"/>
      <c r="AIL20" s="369"/>
      <c r="AIM20" s="369"/>
      <c r="AIN20" s="369"/>
      <c r="AIO20" s="369"/>
      <c r="AIP20" s="369"/>
      <c r="AIQ20" s="369"/>
      <c r="AIR20" s="369"/>
      <c r="AIS20" s="369"/>
      <c r="AIT20" s="369"/>
      <c r="AIU20" s="369"/>
      <c r="AIV20" s="369"/>
      <c r="AIW20" s="369"/>
      <c r="AIX20" s="369"/>
      <c r="AIY20" s="369"/>
      <c r="AIZ20" s="369"/>
      <c r="AJA20" s="369"/>
      <c r="AJB20" s="369"/>
      <c r="AJC20" s="369"/>
      <c r="AJD20" s="369"/>
      <c r="AJE20" s="369"/>
      <c r="AJF20" s="369"/>
      <c r="AJG20" s="369"/>
      <c r="AJH20" s="369"/>
      <c r="AJI20" s="369"/>
      <c r="AJJ20" s="369"/>
      <c r="AJK20" s="369"/>
      <c r="AJL20" s="369"/>
      <c r="AJM20" s="369"/>
      <c r="AJN20" s="369"/>
      <c r="AJO20" s="369"/>
      <c r="AJP20" s="369"/>
      <c r="AJQ20" s="369"/>
      <c r="AJR20" s="369"/>
      <c r="AJS20" s="369"/>
      <c r="AJT20" s="369"/>
      <c r="AJU20" s="369"/>
      <c r="AJV20" s="369"/>
      <c r="AJW20" s="369"/>
      <c r="AJX20" s="369"/>
      <c r="AJY20" s="369"/>
      <c r="AJZ20" s="369"/>
      <c r="AKA20" s="369"/>
      <c r="AKB20" s="369"/>
      <c r="AKC20" s="369"/>
      <c r="AKD20" s="369"/>
      <c r="AKE20" s="369"/>
      <c r="AKF20" s="369"/>
      <c r="AKG20" s="369"/>
      <c r="AKH20" s="369"/>
      <c r="AKI20" s="369"/>
      <c r="AKJ20" s="369"/>
      <c r="AKK20" s="369"/>
      <c r="AKL20" s="369"/>
      <c r="AKM20" s="369"/>
      <c r="AKN20" s="369"/>
      <c r="AKO20" s="369"/>
      <c r="AKP20" s="369"/>
      <c r="AKQ20" s="369"/>
      <c r="AKR20" s="369"/>
      <c r="AKS20" s="369"/>
      <c r="AKT20" s="369"/>
      <c r="AKU20" s="369"/>
      <c r="AKV20" s="369"/>
      <c r="AKW20" s="369"/>
      <c r="AKX20" s="369"/>
      <c r="AKY20" s="369"/>
      <c r="AKZ20" s="369"/>
      <c r="ALA20" s="369"/>
      <c r="ALB20" s="369"/>
      <c r="ALC20" s="369"/>
      <c r="ALD20" s="369"/>
      <c r="ALE20" s="369"/>
      <c r="ALF20" s="369"/>
      <c r="ALG20" s="369"/>
      <c r="ALH20" s="369"/>
      <c r="ALI20" s="369"/>
      <c r="ALJ20" s="369"/>
      <c r="ALK20" s="369"/>
      <c r="ALL20" s="369"/>
      <c r="ALM20" s="369"/>
      <c r="ALN20" s="369"/>
      <c r="ALO20" s="369"/>
      <c r="ALP20" s="369"/>
      <c r="ALQ20" s="369"/>
      <c r="ALR20" s="369"/>
      <c r="ALS20" s="369"/>
      <c r="ALT20" s="369"/>
      <c r="ALU20" s="369"/>
      <c r="ALV20" s="369"/>
      <c r="ALW20" s="369"/>
      <c r="ALX20" s="369"/>
      <c r="ALY20" s="369"/>
      <c r="ALZ20" s="369"/>
      <c r="AMA20" s="369"/>
      <c r="AMB20" s="369"/>
      <c r="AMC20" s="369"/>
      <c r="AMD20" s="369"/>
      <c r="AME20" s="369"/>
      <c r="AMF20" s="369"/>
      <c r="AMG20" s="369"/>
      <c r="AMH20" s="369"/>
      <c r="AMI20" s="369"/>
      <c r="AMJ20" s="369"/>
      <c r="AMK20" s="369"/>
      <c r="AML20" s="369"/>
      <c r="AMM20" s="369"/>
      <c r="AMN20" s="369"/>
      <c r="AMO20" s="369"/>
      <c r="AMP20" s="369"/>
      <c r="AMQ20" s="369"/>
      <c r="AMR20" s="369"/>
      <c r="AMS20" s="369"/>
      <c r="AMT20" s="369"/>
      <c r="AMU20" s="369"/>
      <c r="AMV20" s="369"/>
      <c r="AMW20" s="369"/>
      <c r="AMX20" s="369"/>
      <c r="AMY20" s="369"/>
      <c r="AMZ20" s="369"/>
      <c r="ANA20" s="369"/>
      <c r="ANB20" s="369"/>
      <c r="ANC20" s="369"/>
      <c r="AND20" s="369"/>
      <c r="ANE20" s="369"/>
      <c r="ANF20" s="369"/>
      <c r="ANG20" s="369"/>
      <c r="ANH20" s="369"/>
      <c r="ANI20" s="369"/>
      <c r="ANJ20" s="369"/>
      <c r="ANK20" s="369"/>
      <c r="ANL20" s="369"/>
      <c r="ANM20" s="369"/>
      <c r="ANN20" s="369"/>
      <c r="ANO20" s="369"/>
      <c r="ANP20" s="369"/>
      <c r="ANQ20" s="369"/>
      <c r="ANR20" s="369"/>
      <c r="ANS20" s="369"/>
      <c r="ANT20" s="369"/>
      <c r="ANU20" s="369"/>
      <c r="ANV20" s="369"/>
      <c r="ANW20" s="369"/>
      <c r="ANX20" s="369"/>
      <c r="ANY20" s="369"/>
      <c r="ANZ20" s="369"/>
      <c r="AOA20" s="369"/>
      <c r="AOB20" s="369"/>
      <c r="AOC20" s="369"/>
      <c r="AOD20" s="369"/>
      <c r="AOE20" s="369"/>
      <c r="AOF20" s="369"/>
      <c r="AOG20" s="369"/>
      <c r="AOH20" s="369"/>
      <c r="AOI20" s="369"/>
      <c r="AOJ20" s="369"/>
      <c r="AOK20" s="369"/>
      <c r="AOL20" s="369"/>
      <c r="AOM20" s="369"/>
      <c r="AON20" s="369"/>
      <c r="AOO20" s="369"/>
      <c r="AOP20" s="369"/>
      <c r="AOQ20" s="369"/>
      <c r="AOR20" s="369"/>
      <c r="AOS20" s="369"/>
      <c r="AOT20" s="369"/>
      <c r="AOU20" s="369"/>
      <c r="AOV20" s="369"/>
      <c r="AOW20" s="369"/>
      <c r="AOX20" s="369"/>
      <c r="AOY20" s="369"/>
      <c r="AOZ20" s="369"/>
      <c r="APA20" s="369"/>
      <c r="APB20" s="369"/>
      <c r="APC20" s="369"/>
      <c r="APD20" s="369"/>
      <c r="APE20" s="369"/>
      <c r="APF20" s="369"/>
      <c r="APG20" s="369"/>
      <c r="APH20" s="369"/>
      <c r="API20" s="369"/>
      <c r="APJ20" s="369"/>
      <c r="APK20" s="369"/>
      <c r="APL20" s="369"/>
      <c r="APM20" s="369"/>
      <c r="APN20" s="369"/>
      <c r="APO20" s="369"/>
      <c r="APP20" s="369"/>
      <c r="APQ20" s="369"/>
      <c r="APR20" s="369"/>
      <c r="APS20" s="369"/>
      <c r="APT20" s="369"/>
      <c r="APU20" s="369"/>
      <c r="APV20" s="369"/>
      <c r="APW20" s="369"/>
      <c r="APX20" s="369"/>
      <c r="APY20" s="369"/>
      <c r="APZ20" s="369"/>
      <c r="AQA20" s="369"/>
      <c r="AQB20" s="369"/>
      <c r="AQC20" s="369"/>
      <c r="AQD20" s="369"/>
      <c r="AQE20" s="369"/>
      <c r="AQF20" s="369"/>
      <c r="AQG20" s="369"/>
      <c r="AQH20" s="369"/>
      <c r="AQI20" s="369"/>
      <c r="AQJ20" s="369"/>
      <c r="AQK20" s="369"/>
      <c r="AQL20" s="369"/>
      <c r="AQM20" s="369"/>
      <c r="AQN20" s="369"/>
      <c r="AQO20" s="369"/>
      <c r="AQP20" s="369"/>
      <c r="AQQ20" s="369"/>
      <c r="AQR20" s="369"/>
      <c r="AQS20" s="369"/>
      <c r="AQT20" s="369"/>
      <c r="AQU20" s="369"/>
      <c r="AQV20" s="369"/>
      <c r="AQW20" s="369"/>
      <c r="AQX20" s="369"/>
      <c r="AQY20" s="369"/>
      <c r="AQZ20" s="369"/>
      <c r="ARA20" s="369"/>
      <c r="ARB20" s="369"/>
      <c r="ARC20" s="369"/>
      <c r="ARD20" s="369"/>
      <c r="ARE20" s="369"/>
      <c r="ARF20" s="369"/>
      <c r="ARG20" s="369"/>
      <c r="ARH20" s="369"/>
      <c r="ARI20" s="369"/>
      <c r="ARJ20" s="369"/>
      <c r="ARK20" s="369"/>
      <c r="ARL20" s="369"/>
      <c r="ARM20" s="369"/>
      <c r="ARN20" s="369"/>
      <c r="ARO20" s="369"/>
      <c r="ARP20" s="369"/>
      <c r="ARQ20" s="369"/>
      <c r="ARR20" s="369"/>
      <c r="ARS20" s="369"/>
      <c r="ART20" s="369"/>
      <c r="ARU20" s="369"/>
      <c r="ARV20" s="369"/>
      <c r="ARW20" s="369"/>
      <c r="ARX20" s="369"/>
      <c r="ARY20" s="369"/>
      <c r="ARZ20" s="369"/>
      <c r="ASA20" s="369"/>
      <c r="ASB20" s="369"/>
      <c r="ASC20" s="369"/>
      <c r="ASD20" s="369"/>
      <c r="ASE20" s="369"/>
      <c r="ASF20" s="369"/>
      <c r="ASG20" s="369"/>
      <c r="ASH20" s="369"/>
      <c r="ASI20" s="369"/>
      <c r="ASJ20" s="369"/>
      <c r="ASK20" s="369"/>
      <c r="ASL20" s="369"/>
      <c r="ASM20" s="369"/>
      <c r="ASN20" s="369"/>
      <c r="ASO20" s="369"/>
      <c r="ASP20" s="369"/>
      <c r="ASQ20" s="369"/>
      <c r="ASR20" s="369"/>
      <c r="ASS20" s="369"/>
      <c r="AST20" s="369"/>
      <c r="ASU20" s="369"/>
      <c r="ASV20" s="369"/>
      <c r="ASW20" s="369"/>
      <c r="ASX20" s="369"/>
      <c r="ASY20" s="369"/>
      <c r="ASZ20" s="369"/>
      <c r="ATA20" s="369"/>
      <c r="ATB20" s="369"/>
      <c r="ATC20" s="369"/>
      <c r="ATD20" s="369"/>
    </row>
    <row r="21" spans="1:1200" s="109" customFormat="1" ht="99.75" customHeight="1">
      <c r="A21" s="109">
        <v>16</v>
      </c>
      <c r="B21" s="109" t="s">
        <v>2310</v>
      </c>
      <c r="C21" s="109" t="s">
        <v>2311</v>
      </c>
      <c r="D21" s="109" t="s">
        <v>2422</v>
      </c>
      <c r="E21" s="109" t="s">
        <v>2313</v>
      </c>
      <c r="F21" s="359" t="s">
        <v>2465</v>
      </c>
      <c r="G21" s="109" t="s">
        <v>2466</v>
      </c>
      <c r="H21" s="360" t="s">
        <v>2467</v>
      </c>
      <c r="I21" s="109">
        <v>2024</v>
      </c>
      <c r="J21" s="361">
        <v>45608</v>
      </c>
      <c r="K21" s="362"/>
      <c r="L21" s="362">
        <v>45972</v>
      </c>
      <c r="O21" s="363"/>
      <c r="P21" s="363" t="s">
        <v>2468</v>
      </c>
      <c r="Q21" s="363"/>
      <c r="R21" s="109" t="s">
        <v>1604</v>
      </c>
      <c r="S21" s="371" t="s">
        <v>2015</v>
      </c>
      <c r="T21" s="365" t="s">
        <v>2162</v>
      </c>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8"/>
      <c r="BJ21" s="368"/>
      <c r="BK21" s="368"/>
      <c r="BL21" s="368"/>
      <c r="BM21" s="368"/>
      <c r="BN21" s="368"/>
      <c r="BO21" s="368"/>
      <c r="BP21" s="368"/>
      <c r="BQ21" s="368"/>
      <c r="BR21" s="368"/>
      <c r="BS21" s="368"/>
      <c r="BT21" s="368"/>
      <c r="BU21" s="368"/>
      <c r="BV21" s="368"/>
      <c r="BW21" s="368"/>
      <c r="BX21" s="368"/>
      <c r="BY21" s="368"/>
      <c r="BZ21" s="368"/>
      <c r="CA21" s="368"/>
      <c r="CB21" s="368"/>
      <c r="CC21" s="368"/>
      <c r="CD21" s="368"/>
      <c r="CE21" s="368"/>
      <c r="CF21" s="368"/>
      <c r="CG21" s="368"/>
      <c r="CH21" s="368"/>
      <c r="CI21" s="368"/>
      <c r="CJ21" s="368"/>
      <c r="CK21" s="368"/>
      <c r="CL21" s="368"/>
      <c r="CM21" s="368"/>
      <c r="CN21" s="368"/>
      <c r="CO21" s="368"/>
      <c r="CP21" s="368"/>
      <c r="CQ21" s="368"/>
      <c r="CR21" s="368"/>
      <c r="CS21" s="368"/>
      <c r="CT21" s="368"/>
      <c r="CU21" s="368"/>
      <c r="CV21" s="368"/>
      <c r="CW21" s="368"/>
      <c r="CX21" s="368"/>
      <c r="CY21" s="368"/>
      <c r="CZ21" s="368"/>
      <c r="DA21" s="368"/>
      <c r="DB21" s="368"/>
      <c r="DC21" s="368"/>
      <c r="DD21" s="368"/>
      <c r="DE21" s="368"/>
      <c r="DF21" s="368"/>
      <c r="DG21" s="368"/>
      <c r="DH21" s="368"/>
      <c r="DI21" s="368"/>
      <c r="DJ21" s="368"/>
      <c r="DK21" s="368"/>
      <c r="DL21" s="368"/>
      <c r="DM21" s="368"/>
      <c r="DN21" s="368"/>
      <c r="DO21" s="368"/>
      <c r="DP21" s="368"/>
      <c r="DQ21" s="368"/>
      <c r="DR21" s="368"/>
      <c r="DS21" s="368"/>
      <c r="DT21" s="368"/>
      <c r="DU21" s="368"/>
      <c r="DV21" s="368"/>
      <c r="DW21" s="368"/>
      <c r="DX21" s="368"/>
      <c r="DY21" s="368"/>
      <c r="DZ21" s="368"/>
      <c r="EA21" s="368"/>
      <c r="EB21" s="368"/>
      <c r="EC21" s="368"/>
      <c r="ED21" s="368"/>
      <c r="EE21" s="368"/>
      <c r="EF21" s="368"/>
      <c r="EG21" s="368"/>
      <c r="EH21" s="368"/>
      <c r="EI21" s="368"/>
      <c r="EJ21" s="368"/>
      <c r="EK21" s="368"/>
      <c r="EL21" s="368"/>
      <c r="EM21" s="368"/>
      <c r="EN21" s="368"/>
      <c r="EO21" s="368"/>
      <c r="EP21" s="368"/>
      <c r="EQ21" s="368"/>
      <c r="ER21" s="368"/>
      <c r="ES21" s="368"/>
      <c r="ET21" s="368"/>
      <c r="EU21" s="368"/>
      <c r="EV21" s="368"/>
      <c r="EW21" s="368"/>
      <c r="EX21" s="368"/>
      <c r="EY21" s="368"/>
      <c r="EZ21" s="368"/>
      <c r="FA21" s="368"/>
      <c r="FB21" s="368"/>
      <c r="FC21" s="368"/>
      <c r="FD21" s="368"/>
      <c r="FE21" s="368"/>
      <c r="FF21" s="368"/>
      <c r="FG21" s="368"/>
      <c r="FH21" s="368"/>
      <c r="FI21" s="368"/>
      <c r="FJ21" s="368"/>
      <c r="FK21" s="368"/>
      <c r="FL21" s="368"/>
      <c r="FM21" s="368"/>
      <c r="FN21" s="368"/>
      <c r="FO21" s="368"/>
      <c r="FP21" s="368"/>
      <c r="FQ21" s="368"/>
      <c r="FR21" s="368"/>
      <c r="FS21" s="368"/>
      <c r="FT21" s="368"/>
      <c r="FU21" s="368"/>
      <c r="FV21" s="368"/>
      <c r="FW21" s="368"/>
      <c r="FX21" s="368"/>
      <c r="FY21" s="368"/>
      <c r="FZ21" s="368"/>
      <c r="GA21" s="368"/>
      <c r="GB21" s="368"/>
      <c r="GC21" s="368"/>
      <c r="GD21" s="368"/>
      <c r="GE21" s="368"/>
      <c r="GF21" s="368"/>
      <c r="GG21" s="368"/>
      <c r="GH21" s="368"/>
      <c r="GI21" s="368"/>
      <c r="GJ21" s="368"/>
      <c r="GK21" s="368"/>
      <c r="GL21" s="368"/>
      <c r="GM21" s="368"/>
      <c r="GN21" s="368"/>
      <c r="GO21" s="368"/>
      <c r="GP21" s="368"/>
      <c r="GQ21" s="368"/>
      <c r="GR21" s="368"/>
      <c r="GS21" s="368"/>
      <c r="GT21" s="368"/>
      <c r="GU21" s="368"/>
      <c r="GV21" s="368"/>
      <c r="GW21" s="368"/>
      <c r="GX21" s="368"/>
      <c r="GY21" s="368"/>
      <c r="GZ21" s="368"/>
      <c r="HA21" s="368"/>
      <c r="HB21" s="368"/>
      <c r="HC21" s="368"/>
      <c r="HD21" s="368"/>
      <c r="HE21" s="368"/>
      <c r="HF21" s="368"/>
      <c r="HG21" s="368"/>
      <c r="HH21" s="368"/>
      <c r="HI21" s="368"/>
      <c r="HJ21" s="368"/>
      <c r="HK21" s="368"/>
      <c r="HL21" s="368"/>
      <c r="HM21" s="368"/>
      <c r="HN21" s="368"/>
      <c r="HO21" s="368"/>
      <c r="HP21" s="368"/>
      <c r="HQ21" s="368"/>
      <c r="HR21" s="368"/>
      <c r="HS21" s="368"/>
      <c r="HT21" s="368"/>
      <c r="HU21" s="368"/>
      <c r="HV21" s="368"/>
      <c r="HW21" s="368"/>
      <c r="HX21" s="368"/>
      <c r="HY21" s="368"/>
      <c r="HZ21" s="368"/>
      <c r="IA21" s="368"/>
      <c r="IB21" s="368"/>
      <c r="IC21" s="368"/>
      <c r="ID21" s="368"/>
      <c r="IE21" s="368"/>
      <c r="IF21" s="368"/>
      <c r="IG21" s="368"/>
      <c r="IH21" s="368"/>
      <c r="II21" s="368"/>
      <c r="IJ21" s="368"/>
      <c r="IK21" s="368"/>
      <c r="IL21" s="368"/>
      <c r="IM21" s="368"/>
      <c r="IN21" s="368"/>
      <c r="IO21" s="368"/>
      <c r="IP21" s="368"/>
      <c r="IQ21" s="368"/>
      <c r="IR21" s="368"/>
      <c r="IS21" s="368"/>
      <c r="IT21" s="368"/>
      <c r="IU21" s="368"/>
      <c r="IV21" s="368"/>
      <c r="IW21" s="368"/>
      <c r="IX21" s="368"/>
      <c r="IY21" s="368"/>
      <c r="IZ21" s="368"/>
      <c r="JA21" s="368"/>
      <c r="JB21" s="368"/>
      <c r="JC21" s="368"/>
      <c r="JD21" s="368"/>
      <c r="JE21" s="368"/>
      <c r="JF21" s="368"/>
      <c r="JG21" s="368"/>
      <c r="JH21" s="368"/>
      <c r="JI21" s="368"/>
      <c r="JJ21" s="368"/>
      <c r="JK21" s="368"/>
      <c r="JL21" s="368"/>
      <c r="JM21" s="368"/>
      <c r="JN21" s="368"/>
      <c r="JO21" s="368"/>
      <c r="JP21" s="368"/>
      <c r="JQ21" s="368"/>
      <c r="JR21" s="368"/>
      <c r="JS21" s="368"/>
      <c r="JT21" s="368"/>
      <c r="JU21" s="368"/>
      <c r="JV21" s="368"/>
      <c r="JW21" s="368"/>
      <c r="JX21" s="368"/>
      <c r="JY21" s="368"/>
      <c r="JZ21" s="368"/>
      <c r="KA21" s="368"/>
      <c r="KB21" s="368"/>
      <c r="KC21" s="368"/>
      <c r="KD21" s="368"/>
      <c r="KE21" s="368"/>
      <c r="KF21" s="368"/>
      <c r="KG21" s="368"/>
      <c r="KH21" s="368"/>
      <c r="KI21" s="368"/>
      <c r="KJ21" s="368"/>
      <c r="KK21" s="368"/>
      <c r="KL21" s="368"/>
      <c r="KM21" s="368"/>
      <c r="KN21" s="368"/>
      <c r="KO21" s="368"/>
      <c r="KP21" s="368"/>
      <c r="KQ21" s="368"/>
      <c r="KR21" s="368"/>
      <c r="KS21" s="368"/>
      <c r="KT21" s="368"/>
      <c r="KU21" s="368"/>
      <c r="KV21" s="368"/>
      <c r="KW21" s="368"/>
      <c r="KX21" s="368"/>
      <c r="KY21" s="368"/>
      <c r="KZ21" s="368"/>
      <c r="LA21" s="368"/>
      <c r="LB21" s="368"/>
      <c r="LC21" s="368"/>
      <c r="LD21" s="368"/>
      <c r="LE21" s="368"/>
      <c r="LF21" s="368"/>
      <c r="LG21" s="368"/>
      <c r="LH21" s="368"/>
      <c r="LI21" s="368"/>
      <c r="LJ21" s="368"/>
      <c r="LK21" s="368"/>
      <c r="LL21" s="368"/>
      <c r="LM21" s="368"/>
      <c r="LN21" s="368"/>
      <c r="LO21" s="368"/>
      <c r="LP21" s="368"/>
      <c r="LQ21" s="368"/>
      <c r="LR21" s="368"/>
      <c r="LS21" s="368"/>
      <c r="LT21" s="368"/>
      <c r="LU21" s="368"/>
      <c r="LV21" s="368"/>
      <c r="LW21" s="368"/>
      <c r="LX21" s="368"/>
      <c r="LY21" s="368"/>
      <c r="LZ21" s="368"/>
      <c r="MA21" s="368"/>
      <c r="MB21" s="368"/>
      <c r="MC21" s="368"/>
      <c r="MD21" s="368"/>
      <c r="ME21" s="368"/>
      <c r="MF21" s="368"/>
      <c r="MG21" s="368"/>
      <c r="MH21" s="368"/>
      <c r="MI21" s="368"/>
      <c r="MJ21" s="368"/>
      <c r="MK21" s="368"/>
      <c r="ML21" s="368"/>
      <c r="MM21" s="368"/>
      <c r="MN21" s="368"/>
      <c r="MO21" s="368"/>
      <c r="MP21" s="368"/>
      <c r="MQ21" s="368"/>
      <c r="MR21" s="368"/>
      <c r="MS21" s="368"/>
      <c r="MT21" s="368"/>
      <c r="MU21" s="368"/>
      <c r="MV21" s="368"/>
      <c r="MW21" s="368"/>
      <c r="MX21" s="368"/>
      <c r="MY21" s="368"/>
      <c r="MZ21" s="368"/>
      <c r="NA21" s="368"/>
      <c r="NB21" s="368"/>
      <c r="NC21" s="368"/>
      <c r="ND21" s="368"/>
      <c r="NE21" s="368"/>
      <c r="NF21" s="368"/>
      <c r="NG21" s="368"/>
      <c r="NH21" s="368"/>
      <c r="NI21" s="368"/>
      <c r="NJ21" s="368"/>
      <c r="NK21" s="368"/>
      <c r="NL21" s="368"/>
      <c r="NM21" s="368"/>
      <c r="NN21" s="368"/>
      <c r="NO21" s="368"/>
      <c r="NP21" s="368"/>
      <c r="NQ21" s="368"/>
      <c r="NR21" s="368"/>
      <c r="NS21" s="368"/>
      <c r="NT21" s="368"/>
      <c r="NU21" s="368"/>
      <c r="NV21" s="368"/>
      <c r="NW21" s="368"/>
      <c r="NX21" s="368"/>
      <c r="NY21" s="368"/>
      <c r="NZ21" s="368"/>
      <c r="OA21" s="368"/>
      <c r="OB21" s="368"/>
      <c r="OC21" s="368"/>
      <c r="OD21" s="368"/>
      <c r="OE21" s="368"/>
      <c r="OF21" s="368"/>
      <c r="OG21" s="368"/>
      <c r="OH21" s="368"/>
      <c r="OI21" s="368"/>
      <c r="OJ21" s="368"/>
      <c r="OK21" s="368"/>
      <c r="OL21" s="368"/>
      <c r="OM21" s="368"/>
      <c r="ON21" s="368"/>
      <c r="OO21" s="368"/>
      <c r="OP21" s="368"/>
      <c r="OQ21" s="368"/>
      <c r="OR21" s="368"/>
      <c r="OS21" s="368"/>
      <c r="OT21" s="368"/>
      <c r="OU21" s="368"/>
      <c r="OV21" s="368"/>
      <c r="OW21" s="368"/>
      <c r="OX21" s="368"/>
      <c r="OY21" s="368"/>
      <c r="OZ21" s="368"/>
      <c r="PA21" s="368"/>
      <c r="PB21" s="368"/>
      <c r="PC21" s="368"/>
      <c r="PD21" s="368"/>
      <c r="PE21" s="368"/>
      <c r="PF21" s="368"/>
      <c r="PG21" s="368"/>
      <c r="PH21" s="368"/>
      <c r="PI21" s="368"/>
      <c r="PJ21" s="368"/>
      <c r="PK21" s="368"/>
      <c r="PL21" s="368"/>
      <c r="PM21" s="368"/>
      <c r="PN21" s="368"/>
      <c r="PO21" s="368"/>
      <c r="PP21" s="368"/>
      <c r="PQ21" s="368"/>
      <c r="PR21" s="368"/>
      <c r="PS21" s="368"/>
      <c r="PT21" s="368"/>
      <c r="PU21" s="368"/>
      <c r="PV21" s="368"/>
      <c r="PW21" s="368"/>
      <c r="PX21" s="368"/>
      <c r="PY21" s="368"/>
      <c r="PZ21" s="368"/>
      <c r="QA21" s="368"/>
      <c r="QB21" s="368"/>
      <c r="QC21" s="368"/>
      <c r="QD21" s="368"/>
      <c r="QE21" s="368"/>
      <c r="QF21" s="368"/>
      <c r="QG21" s="368"/>
      <c r="QH21" s="368"/>
      <c r="QI21" s="368"/>
      <c r="QJ21" s="368"/>
      <c r="QK21" s="368"/>
      <c r="QL21" s="368"/>
      <c r="QM21" s="368"/>
      <c r="QN21" s="368"/>
      <c r="QO21" s="368"/>
      <c r="QP21" s="368"/>
      <c r="QQ21" s="368"/>
      <c r="QR21" s="368"/>
      <c r="QS21" s="368"/>
      <c r="QT21" s="368"/>
      <c r="QU21" s="368"/>
      <c r="QV21" s="368"/>
      <c r="QW21" s="368"/>
      <c r="QX21" s="368"/>
      <c r="QY21" s="368"/>
      <c r="QZ21" s="368"/>
      <c r="RA21" s="368"/>
      <c r="RB21" s="368"/>
      <c r="RC21" s="368"/>
      <c r="RD21" s="368"/>
      <c r="RE21" s="368"/>
      <c r="RF21" s="368"/>
      <c r="RG21" s="368"/>
      <c r="RH21" s="368"/>
      <c r="RI21" s="368"/>
      <c r="RJ21" s="368"/>
      <c r="RK21" s="368"/>
      <c r="RL21" s="368"/>
      <c r="RM21" s="368"/>
      <c r="RN21" s="368"/>
      <c r="RO21" s="368"/>
      <c r="RP21" s="368"/>
      <c r="RQ21" s="368"/>
      <c r="RR21" s="368"/>
      <c r="RS21" s="368"/>
      <c r="RT21" s="368"/>
      <c r="RU21" s="368"/>
      <c r="RV21" s="368"/>
      <c r="RW21" s="368"/>
      <c r="RX21" s="368"/>
      <c r="RY21" s="368"/>
      <c r="RZ21" s="368"/>
      <c r="SA21" s="368"/>
      <c r="SB21" s="368"/>
      <c r="SC21" s="368"/>
      <c r="SD21" s="368"/>
      <c r="SE21" s="368"/>
      <c r="SF21" s="368"/>
      <c r="SG21" s="368"/>
      <c r="SH21" s="368"/>
      <c r="SI21" s="368"/>
      <c r="SJ21" s="368"/>
      <c r="SK21" s="368"/>
      <c r="SL21" s="368"/>
      <c r="SM21" s="368"/>
      <c r="SN21" s="368"/>
      <c r="SO21" s="368"/>
      <c r="SP21" s="368"/>
      <c r="SQ21" s="368"/>
      <c r="SR21" s="368"/>
      <c r="SS21" s="368"/>
      <c r="ST21" s="368"/>
      <c r="SU21" s="368"/>
      <c r="SV21" s="368"/>
      <c r="SW21" s="368"/>
      <c r="SX21" s="368"/>
      <c r="SY21" s="368"/>
      <c r="SZ21" s="368"/>
      <c r="TA21" s="368"/>
      <c r="TB21" s="368"/>
      <c r="TC21" s="368"/>
      <c r="TD21" s="368"/>
      <c r="TE21" s="368"/>
      <c r="TF21" s="368"/>
      <c r="TG21" s="368"/>
      <c r="TH21" s="368"/>
      <c r="TI21" s="368"/>
      <c r="TJ21" s="368"/>
      <c r="TK21" s="368"/>
      <c r="TL21" s="368"/>
      <c r="TM21" s="368"/>
      <c r="TN21" s="368"/>
      <c r="TO21" s="368"/>
      <c r="TP21" s="368"/>
      <c r="TQ21" s="368"/>
      <c r="TR21" s="368"/>
      <c r="TS21" s="368"/>
      <c r="TT21" s="368"/>
      <c r="TU21" s="368"/>
      <c r="TV21" s="368"/>
      <c r="TW21" s="368"/>
      <c r="TX21" s="368"/>
      <c r="TY21" s="368"/>
      <c r="TZ21" s="368"/>
      <c r="UA21" s="368"/>
      <c r="UB21" s="368"/>
      <c r="UC21" s="368"/>
      <c r="UD21" s="368"/>
      <c r="UE21" s="368"/>
      <c r="UF21" s="368"/>
      <c r="UG21" s="368"/>
      <c r="UH21" s="368"/>
      <c r="UI21" s="368"/>
      <c r="UJ21" s="368"/>
      <c r="UK21" s="368"/>
      <c r="UL21" s="368"/>
      <c r="UM21" s="368"/>
      <c r="UN21" s="368"/>
      <c r="UO21" s="368"/>
      <c r="UP21" s="368"/>
      <c r="UQ21" s="368"/>
      <c r="UR21" s="368"/>
      <c r="US21" s="368"/>
      <c r="UT21" s="368"/>
      <c r="UU21" s="368"/>
      <c r="UV21" s="368"/>
      <c r="UW21" s="368"/>
      <c r="UX21" s="368"/>
      <c r="UY21" s="368"/>
      <c r="UZ21" s="368"/>
      <c r="VA21" s="368"/>
      <c r="VB21" s="368"/>
      <c r="VC21" s="368"/>
      <c r="VD21" s="368"/>
      <c r="VE21" s="368"/>
      <c r="VF21" s="368"/>
      <c r="VG21" s="368"/>
      <c r="VH21" s="368"/>
      <c r="VI21" s="368"/>
      <c r="VJ21" s="368"/>
      <c r="VK21" s="368"/>
      <c r="VL21" s="368"/>
      <c r="VM21" s="368"/>
      <c r="VN21" s="368"/>
      <c r="VO21" s="368"/>
      <c r="VP21" s="368"/>
      <c r="VQ21" s="368"/>
      <c r="VR21" s="368"/>
      <c r="VS21" s="368"/>
      <c r="VT21" s="368"/>
      <c r="VU21" s="368"/>
      <c r="VV21" s="368"/>
      <c r="VW21" s="368"/>
      <c r="VX21" s="368"/>
      <c r="VY21" s="368"/>
      <c r="VZ21" s="368"/>
      <c r="WA21" s="368"/>
      <c r="WB21" s="368"/>
      <c r="WC21" s="368"/>
      <c r="WD21" s="368"/>
      <c r="WE21" s="368"/>
      <c r="WF21" s="368"/>
      <c r="WG21" s="368"/>
      <c r="WH21" s="368"/>
      <c r="WI21" s="368"/>
      <c r="WJ21" s="368"/>
      <c r="WK21" s="368"/>
      <c r="WL21" s="368"/>
      <c r="WM21" s="368"/>
      <c r="WN21" s="368"/>
      <c r="WO21" s="368"/>
      <c r="WP21" s="368"/>
      <c r="WQ21" s="368"/>
      <c r="WR21" s="368"/>
      <c r="WS21" s="368"/>
      <c r="WT21" s="368"/>
      <c r="WU21" s="368"/>
      <c r="WV21" s="368"/>
      <c r="WW21" s="368"/>
      <c r="WX21" s="368"/>
      <c r="WY21" s="368"/>
      <c r="WZ21" s="368"/>
      <c r="XA21" s="368"/>
      <c r="XB21" s="368"/>
      <c r="XC21" s="368"/>
      <c r="XD21" s="368"/>
      <c r="XE21" s="368"/>
      <c r="XF21" s="368"/>
      <c r="XG21" s="368"/>
      <c r="XH21" s="368"/>
      <c r="XI21" s="368"/>
      <c r="XJ21" s="368"/>
      <c r="XK21" s="368"/>
      <c r="XL21" s="368"/>
      <c r="XM21" s="368"/>
      <c r="XN21" s="368"/>
      <c r="XO21" s="368"/>
      <c r="XP21" s="368"/>
      <c r="XQ21" s="368"/>
      <c r="XR21" s="368"/>
      <c r="XS21" s="368"/>
      <c r="XT21" s="368"/>
      <c r="XU21" s="368"/>
      <c r="XV21" s="368"/>
      <c r="XW21" s="368"/>
      <c r="XX21" s="368"/>
      <c r="XY21" s="368"/>
      <c r="XZ21" s="368"/>
      <c r="YA21" s="368"/>
      <c r="YB21" s="368"/>
      <c r="YC21" s="368"/>
      <c r="YD21" s="368"/>
      <c r="YE21" s="368"/>
      <c r="YF21" s="368"/>
      <c r="YG21" s="368"/>
      <c r="YH21" s="368"/>
      <c r="YI21" s="368"/>
      <c r="YJ21" s="368"/>
      <c r="YK21" s="368"/>
      <c r="YL21" s="368"/>
      <c r="YM21" s="368"/>
      <c r="YN21" s="368"/>
      <c r="YO21" s="368"/>
      <c r="YP21" s="368"/>
      <c r="YQ21" s="368"/>
      <c r="YR21" s="368"/>
      <c r="YS21" s="368"/>
      <c r="YT21" s="368"/>
      <c r="YU21" s="368"/>
      <c r="YV21" s="368"/>
      <c r="YW21" s="368"/>
      <c r="YX21" s="368"/>
      <c r="YY21" s="368"/>
      <c r="YZ21" s="368"/>
      <c r="ZA21" s="368"/>
      <c r="ZB21" s="368"/>
      <c r="ZC21" s="368"/>
      <c r="ZD21" s="368"/>
      <c r="ZE21" s="368"/>
      <c r="ZF21" s="368"/>
      <c r="ZG21" s="368"/>
      <c r="ZH21" s="368"/>
      <c r="ZI21" s="368"/>
      <c r="ZJ21" s="368"/>
      <c r="ZK21" s="368"/>
      <c r="ZL21" s="368"/>
      <c r="ZM21" s="368"/>
      <c r="ZN21" s="368"/>
      <c r="ZO21" s="368"/>
      <c r="ZP21" s="368"/>
      <c r="ZQ21" s="368"/>
      <c r="ZR21" s="368"/>
      <c r="ZS21" s="368"/>
      <c r="ZT21" s="368"/>
      <c r="ZU21" s="368"/>
      <c r="ZV21" s="368"/>
      <c r="ZW21" s="368"/>
      <c r="ZX21" s="368"/>
      <c r="ZY21" s="368"/>
      <c r="ZZ21" s="368"/>
      <c r="AAA21" s="368"/>
      <c r="AAB21" s="368"/>
      <c r="AAC21" s="368"/>
      <c r="AAD21" s="368"/>
      <c r="AAE21" s="368"/>
      <c r="AAF21" s="368"/>
      <c r="AAG21" s="368"/>
      <c r="AAH21" s="368"/>
      <c r="AAI21" s="368"/>
      <c r="AAJ21" s="368"/>
      <c r="AAK21" s="368"/>
      <c r="AAL21" s="368"/>
      <c r="AAM21" s="368"/>
      <c r="AAN21" s="368"/>
      <c r="AAO21" s="368"/>
      <c r="AAP21" s="368"/>
      <c r="AAQ21" s="368"/>
      <c r="AAR21" s="368"/>
      <c r="AAS21" s="368"/>
      <c r="AAT21" s="368"/>
      <c r="AAU21" s="368"/>
      <c r="AAV21" s="368"/>
      <c r="AAW21" s="368"/>
      <c r="AAX21" s="368"/>
      <c r="AAY21" s="368"/>
      <c r="AAZ21" s="368"/>
      <c r="ABA21" s="368"/>
      <c r="ABB21" s="368"/>
      <c r="ABC21" s="368"/>
      <c r="ABD21" s="368"/>
      <c r="ABE21" s="368"/>
      <c r="ABF21" s="368"/>
      <c r="ABG21" s="368"/>
      <c r="ABH21" s="368"/>
      <c r="ABI21" s="368"/>
      <c r="ABJ21" s="368"/>
      <c r="ABK21" s="368"/>
      <c r="ABL21" s="368"/>
      <c r="ABM21" s="368"/>
      <c r="ABN21" s="368"/>
      <c r="ABO21" s="368"/>
      <c r="ABP21" s="368"/>
      <c r="ABQ21" s="368"/>
      <c r="ABR21" s="368"/>
      <c r="ABS21" s="368"/>
      <c r="ABT21" s="368"/>
      <c r="ABU21" s="368"/>
      <c r="ABV21" s="368"/>
      <c r="ABW21" s="368"/>
      <c r="ABX21" s="368"/>
      <c r="ABY21" s="368"/>
      <c r="ABZ21" s="368"/>
      <c r="ACA21" s="368"/>
      <c r="ACB21" s="368"/>
      <c r="ACC21" s="368"/>
      <c r="ACD21" s="368"/>
      <c r="ACE21" s="368"/>
      <c r="ACF21" s="368"/>
      <c r="ACG21" s="368"/>
      <c r="ACH21" s="368"/>
      <c r="ACI21" s="368"/>
      <c r="ACJ21" s="368"/>
      <c r="ACK21" s="368"/>
      <c r="ACL21" s="368"/>
      <c r="ACM21" s="368"/>
      <c r="ACN21" s="368"/>
      <c r="ACO21" s="368"/>
      <c r="ACP21" s="368"/>
      <c r="ACQ21" s="368"/>
      <c r="ACR21" s="368"/>
      <c r="ACS21" s="368"/>
      <c r="ACT21" s="368"/>
      <c r="ACU21" s="368"/>
      <c r="ACV21" s="368"/>
      <c r="ACW21" s="368"/>
      <c r="ACX21" s="368"/>
      <c r="ACY21" s="368"/>
      <c r="ACZ21" s="368"/>
      <c r="ADA21" s="368"/>
      <c r="ADB21" s="368"/>
      <c r="ADC21" s="368"/>
      <c r="ADD21" s="368"/>
      <c r="ADE21" s="368"/>
      <c r="ADF21" s="368"/>
      <c r="ADG21" s="368"/>
      <c r="ADH21" s="368"/>
      <c r="ADI21" s="368"/>
      <c r="ADJ21" s="368"/>
      <c r="ADK21" s="368"/>
      <c r="ADL21" s="368"/>
      <c r="ADM21" s="368"/>
      <c r="ADN21" s="368"/>
      <c r="ADO21" s="368"/>
      <c r="ADP21" s="368"/>
      <c r="ADQ21" s="368"/>
      <c r="ADR21" s="368"/>
      <c r="ADS21" s="368"/>
      <c r="ADT21" s="368"/>
      <c r="ADU21" s="368"/>
      <c r="ADV21" s="368"/>
      <c r="ADW21" s="368"/>
      <c r="ADX21" s="368"/>
      <c r="ADY21" s="368"/>
      <c r="ADZ21" s="368"/>
      <c r="AEA21" s="368"/>
      <c r="AEB21" s="368"/>
      <c r="AEC21" s="368"/>
      <c r="AED21" s="368"/>
      <c r="AEE21" s="368"/>
      <c r="AEF21" s="368"/>
      <c r="AEG21" s="368"/>
      <c r="AEH21" s="368"/>
      <c r="AEI21" s="368"/>
      <c r="AEJ21" s="368"/>
      <c r="AEK21" s="368"/>
      <c r="AEL21" s="368"/>
      <c r="AEM21" s="368"/>
      <c r="AEN21" s="368"/>
      <c r="AEO21" s="368"/>
      <c r="AEP21" s="368"/>
      <c r="AEQ21" s="368"/>
      <c r="AER21" s="368"/>
      <c r="AES21" s="368"/>
      <c r="AET21" s="368"/>
      <c r="AEU21" s="368"/>
      <c r="AEV21" s="368"/>
      <c r="AEW21" s="368"/>
      <c r="AEX21" s="368"/>
      <c r="AEY21" s="368"/>
      <c r="AEZ21" s="368"/>
      <c r="AFA21" s="368"/>
      <c r="AFB21" s="368"/>
      <c r="AFC21" s="368"/>
      <c r="AFD21" s="368"/>
      <c r="AFE21" s="368"/>
      <c r="AFF21" s="368"/>
      <c r="AFG21" s="368"/>
      <c r="AFH21" s="368"/>
      <c r="AFI21" s="368"/>
      <c r="AFJ21" s="368"/>
      <c r="AFK21" s="368"/>
      <c r="AFL21" s="368"/>
      <c r="AFM21" s="368"/>
      <c r="AFN21" s="368"/>
      <c r="AFO21" s="368"/>
      <c r="AFP21" s="368"/>
      <c r="AFQ21" s="368"/>
      <c r="AFR21" s="368"/>
      <c r="AFS21" s="368"/>
      <c r="AFT21" s="368"/>
      <c r="AFU21" s="368"/>
      <c r="AFV21" s="368"/>
      <c r="AFW21" s="368"/>
      <c r="AFX21" s="368"/>
      <c r="AFY21" s="368"/>
      <c r="AFZ21" s="368"/>
      <c r="AGA21" s="368"/>
      <c r="AGB21" s="368"/>
      <c r="AGC21" s="368"/>
      <c r="AGD21" s="368"/>
      <c r="AGE21" s="368"/>
      <c r="AGF21" s="368"/>
      <c r="AGG21" s="368"/>
      <c r="AGH21" s="368"/>
      <c r="AGI21" s="368"/>
      <c r="AGJ21" s="368"/>
      <c r="AGK21" s="368"/>
      <c r="AGL21" s="368"/>
      <c r="AGM21" s="368"/>
      <c r="AGN21" s="368"/>
      <c r="AGO21" s="368"/>
      <c r="AGP21" s="368"/>
      <c r="AGQ21" s="368"/>
      <c r="AGR21" s="368"/>
      <c r="AGS21" s="368"/>
      <c r="AGT21" s="368"/>
      <c r="AGU21" s="368"/>
      <c r="AGV21" s="368"/>
      <c r="AGW21" s="368"/>
      <c r="AGX21" s="368"/>
      <c r="AGY21" s="368"/>
      <c r="AGZ21" s="368"/>
      <c r="AHA21" s="368"/>
      <c r="AHB21" s="368"/>
      <c r="AHC21" s="368"/>
      <c r="AHD21" s="368"/>
      <c r="AHE21" s="368"/>
      <c r="AHF21" s="368"/>
      <c r="AHG21" s="368"/>
      <c r="AHH21" s="368"/>
      <c r="AHI21" s="368"/>
      <c r="AHJ21" s="368"/>
      <c r="AHK21" s="368"/>
      <c r="AHL21" s="368"/>
      <c r="AHM21" s="368"/>
      <c r="AHN21" s="368"/>
      <c r="AHO21" s="368"/>
      <c r="AHP21" s="368"/>
      <c r="AHQ21" s="368"/>
      <c r="AHR21" s="368"/>
      <c r="AHS21" s="368"/>
      <c r="AHT21" s="368"/>
      <c r="AHU21" s="368"/>
      <c r="AHV21" s="368"/>
      <c r="AHW21" s="368"/>
      <c r="AHX21" s="368"/>
      <c r="AHY21" s="368"/>
      <c r="AHZ21" s="368"/>
      <c r="AIA21" s="368"/>
      <c r="AIB21" s="368"/>
      <c r="AIC21" s="368"/>
      <c r="AID21" s="368"/>
      <c r="AIE21" s="368"/>
      <c r="AIF21" s="368"/>
      <c r="AIG21" s="368"/>
      <c r="AIH21" s="368"/>
      <c r="AII21" s="368"/>
      <c r="AIJ21" s="368"/>
      <c r="AIK21" s="368"/>
      <c r="AIL21" s="368"/>
      <c r="AIM21" s="368"/>
      <c r="AIN21" s="368"/>
      <c r="AIO21" s="368"/>
      <c r="AIP21" s="368"/>
      <c r="AIQ21" s="368"/>
      <c r="AIR21" s="368"/>
      <c r="AIS21" s="368"/>
      <c r="AIT21" s="368"/>
      <c r="AIU21" s="368"/>
      <c r="AIV21" s="368"/>
      <c r="AIW21" s="368"/>
      <c r="AIX21" s="368"/>
      <c r="AIY21" s="368"/>
      <c r="AIZ21" s="368"/>
      <c r="AJA21" s="368"/>
      <c r="AJB21" s="368"/>
      <c r="AJC21" s="368"/>
      <c r="AJD21" s="368"/>
      <c r="AJE21" s="368"/>
      <c r="AJF21" s="368"/>
      <c r="AJG21" s="368"/>
      <c r="AJH21" s="368"/>
      <c r="AJI21" s="368"/>
      <c r="AJJ21" s="368"/>
      <c r="AJK21" s="368"/>
      <c r="AJL21" s="368"/>
      <c r="AJM21" s="368"/>
      <c r="AJN21" s="368"/>
      <c r="AJO21" s="368"/>
      <c r="AJP21" s="368"/>
      <c r="AJQ21" s="368"/>
      <c r="AJR21" s="368"/>
      <c r="AJS21" s="368"/>
      <c r="AJT21" s="368"/>
      <c r="AJU21" s="368"/>
      <c r="AJV21" s="368"/>
      <c r="AJW21" s="368"/>
      <c r="AJX21" s="368"/>
      <c r="AJY21" s="368"/>
      <c r="AJZ21" s="368"/>
      <c r="AKA21" s="368"/>
      <c r="AKB21" s="368"/>
      <c r="AKC21" s="368"/>
      <c r="AKD21" s="368"/>
      <c r="AKE21" s="368"/>
      <c r="AKF21" s="368"/>
      <c r="AKG21" s="368"/>
      <c r="AKH21" s="368"/>
      <c r="AKI21" s="368"/>
      <c r="AKJ21" s="368"/>
      <c r="AKK21" s="368"/>
      <c r="AKL21" s="368"/>
      <c r="AKM21" s="368"/>
      <c r="AKN21" s="368"/>
      <c r="AKO21" s="368"/>
      <c r="AKP21" s="368"/>
      <c r="AKQ21" s="368"/>
      <c r="AKR21" s="368"/>
      <c r="AKS21" s="368"/>
      <c r="AKT21" s="368"/>
      <c r="AKU21" s="368"/>
      <c r="AKV21" s="368"/>
      <c r="AKW21" s="368"/>
      <c r="AKX21" s="368"/>
      <c r="AKY21" s="368"/>
      <c r="AKZ21" s="368"/>
      <c r="ALA21" s="368"/>
      <c r="ALB21" s="368"/>
      <c r="ALC21" s="368"/>
      <c r="ALD21" s="368"/>
      <c r="ALE21" s="368"/>
      <c r="ALF21" s="368"/>
      <c r="ALG21" s="368"/>
      <c r="ALH21" s="368"/>
      <c r="ALI21" s="368"/>
      <c r="ALJ21" s="368"/>
      <c r="ALK21" s="368"/>
      <c r="ALL21" s="368"/>
      <c r="ALM21" s="368"/>
      <c r="ALN21" s="368"/>
      <c r="ALO21" s="368"/>
      <c r="ALP21" s="368"/>
      <c r="ALQ21" s="368"/>
      <c r="ALR21" s="368"/>
      <c r="ALS21" s="368"/>
      <c r="ALT21" s="368"/>
      <c r="ALU21" s="368"/>
      <c r="ALV21" s="368"/>
      <c r="ALW21" s="368"/>
      <c r="ALX21" s="368"/>
      <c r="ALY21" s="368"/>
      <c r="ALZ21" s="368"/>
      <c r="AMA21" s="368"/>
      <c r="AMB21" s="368"/>
      <c r="AMC21" s="368"/>
      <c r="AMD21" s="368"/>
      <c r="AME21" s="368"/>
      <c r="AMF21" s="368"/>
      <c r="AMG21" s="368"/>
      <c r="AMH21" s="368"/>
      <c r="AMI21" s="368"/>
      <c r="AMJ21" s="368"/>
      <c r="AMK21" s="368"/>
      <c r="AML21" s="368"/>
      <c r="AMM21" s="368"/>
      <c r="AMN21" s="368"/>
      <c r="AMO21" s="368"/>
      <c r="AMP21" s="368"/>
      <c r="AMQ21" s="368"/>
      <c r="AMR21" s="368"/>
      <c r="AMS21" s="368"/>
      <c r="AMT21" s="368"/>
      <c r="AMU21" s="368"/>
      <c r="AMV21" s="368"/>
      <c r="AMW21" s="368"/>
      <c r="AMX21" s="368"/>
      <c r="AMY21" s="368"/>
      <c r="AMZ21" s="368"/>
      <c r="ANA21" s="368"/>
      <c r="ANB21" s="368"/>
      <c r="ANC21" s="368"/>
      <c r="AND21" s="368"/>
      <c r="ANE21" s="368"/>
      <c r="ANF21" s="368"/>
      <c r="ANG21" s="368"/>
      <c r="ANH21" s="368"/>
      <c r="ANI21" s="368"/>
      <c r="ANJ21" s="368"/>
      <c r="ANK21" s="368"/>
      <c r="ANL21" s="368"/>
      <c r="ANM21" s="368"/>
      <c r="ANN21" s="368"/>
      <c r="ANO21" s="368"/>
      <c r="ANP21" s="368"/>
      <c r="ANQ21" s="368"/>
      <c r="ANR21" s="368"/>
      <c r="ANS21" s="368"/>
      <c r="ANT21" s="368"/>
      <c r="ANU21" s="368"/>
      <c r="ANV21" s="368"/>
      <c r="ANW21" s="368"/>
      <c r="ANX21" s="368"/>
      <c r="ANY21" s="368"/>
      <c r="ANZ21" s="368"/>
      <c r="AOA21" s="368"/>
      <c r="AOB21" s="368"/>
      <c r="AOC21" s="368"/>
      <c r="AOD21" s="368"/>
      <c r="AOE21" s="368"/>
      <c r="AOF21" s="368"/>
      <c r="AOG21" s="368"/>
      <c r="AOH21" s="368"/>
      <c r="AOI21" s="368"/>
      <c r="AOJ21" s="368"/>
      <c r="AOK21" s="368"/>
      <c r="AOL21" s="368"/>
      <c r="AOM21" s="368"/>
      <c r="AON21" s="368"/>
      <c r="AOO21" s="368"/>
      <c r="AOP21" s="368"/>
      <c r="AOQ21" s="368"/>
      <c r="AOR21" s="368"/>
      <c r="AOS21" s="368"/>
      <c r="AOT21" s="368"/>
      <c r="AOU21" s="368"/>
      <c r="AOV21" s="368"/>
      <c r="AOW21" s="368"/>
      <c r="AOX21" s="368"/>
      <c r="AOY21" s="368"/>
      <c r="AOZ21" s="368"/>
      <c r="APA21" s="368"/>
      <c r="APB21" s="368"/>
      <c r="APC21" s="368"/>
      <c r="APD21" s="368"/>
      <c r="APE21" s="368"/>
      <c r="APF21" s="368"/>
      <c r="APG21" s="368"/>
      <c r="APH21" s="368"/>
      <c r="API21" s="368"/>
      <c r="APJ21" s="368"/>
      <c r="APK21" s="368"/>
      <c r="APL21" s="368"/>
      <c r="APM21" s="368"/>
      <c r="APN21" s="368"/>
      <c r="APO21" s="368"/>
      <c r="APP21" s="368"/>
      <c r="APQ21" s="368"/>
      <c r="APR21" s="368"/>
      <c r="APS21" s="368"/>
      <c r="APT21" s="368"/>
      <c r="APU21" s="368"/>
      <c r="APV21" s="368"/>
      <c r="APW21" s="368"/>
      <c r="APX21" s="368"/>
      <c r="APY21" s="368"/>
      <c r="APZ21" s="368"/>
      <c r="AQA21" s="368"/>
      <c r="AQB21" s="368"/>
      <c r="AQC21" s="368"/>
      <c r="AQD21" s="368"/>
      <c r="AQE21" s="368"/>
      <c r="AQF21" s="368"/>
      <c r="AQG21" s="368"/>
      <c r="AQH21" s="368"/>
      <c r="AQI21" s="368"/>
      <c r="AQJ21" s="368"/>
      <c r="AQK21" s="368"/>
      <c r="AQL21" s="368"/>
      <c r="AQM21" s="368"/>
      <c r="AQN21" s="368"/>
      <c r="AQO21" s="368"/>
      <c r="AQP21" s="368"/>
      <c r="AQQ21" s="368"/>
      <c r="AQR21" s="368"/>
      <c r="AQS21" s="368"/>
      <c r="AQT21" s="368"/>
      <c r="AQU21" s="368"/>
      <c r="AQV21" s="368"/>
      <c r="AQW21" s="368"/>
      <c r="AQX21" s="368"/>
      <c r="AQY21" s="368"/>
      <c r="AQZ21" s="368"/>
      <c r="ARA21" s="368"/>
      <c r="ARB21" s="368"/>
      <c r="ARC21" s="368"/>
      <c r="ARD21" s="368"/>
      <c r="ARE21" s="368"/>
      <c r="ARF21" s="368"/>
      <c r="ARG21" s="368"/>
      <c r="ARH21" s="368"/>
      <c r="ARI21" s="368"/>
      <c r="ARJ21" s="368"/>
      <c r="ARK21" s="368"/>
      <c r="ARL21" s="368"/>
      <c r="ARM21" s="368"/>
      <c r="ARN21" s="368"/>
      <c r="ARO21" s="368"/>
      <c r="ARP21" s="368"/>
      <c r="ARQ21" s="368"/>
      <c r="ARR21" s="368"/>
      <c r="ARS21" s="368"/>
      <c r="ART21" s="368"/>
      <c r="ARU21" s="368"/>
      <c r="ARV21" s="368"/>
      <c r="ARW21" s="368"/>
      <c r="ARX21" s="368"/>
      <c r="ARY21" s="368"/>
      <c r="ARZ21" s="368"/>
      <c r="ASA21" s="368"/>
      <c r="ASB21" s="368"/>
      <c r="ASC21" s="368"/>
      <c r="ASD21" s="368"/>
      <c r="ASE21" s="368"/>
      <c r="ASF21" s="368"/>
      <c r="ASG21" s="368"/>
      <c r="ASH21" s="368"/>
      <c r="ASI21" s="368"/>
      <c r="ASJ21" s="368"/>
      <c r="ASK21" s="368"/>
      <c r="ASL21" s="368"/>
      <c r="ASM21" s="368"/>
      <c r="ASN21" s="368"/>
      <c r="ASO21" s="368"/>
      <c r="ASP21" s="368"/>
      <c r="ASQ21" s="368"/>
      <c r="ASR21" s="368"/>
      <c r="ASS21" s="368"/>
      <c r="AST21" s="368"/>
      <c r="ASU21" s="368"/>
      <c r="ASV21" s="368"/>
      <c r="ASW21" s="368"/>
      <c r="ASX21" s="368"/>
      <c r="ASY21" s="368"/>
      <c r="ASZ21" s="368"/>
      <c r="ATA21" s="368"/>
      <c r="ATB21" s="368"/>
      <c r="ATC21" s="368"/>
      <c r="ATD21" s="368"/>
    </row>
    <row r="22" spans="1:1200" s="109" customFormat="1" ht="111.75" customHeight="1">
      <c r="A22" s="109">
        <v>17</v>
      </c>
      <c r="B22" s="109" t="s">
        <v>1171</v>
      </c>
      <c r="C22" s="109" t="s">
        <v>1172</v>
      </c>
      <c r="D22" s="109" t="s">
        <v>2469</v>
      </c>
      <c r="E22" s="109" t="s">
        <v>2470</v>
      </c>
      <c r="F22" s="359" t="s">
        <v>2471</v>
      </c>
      <c r="G22" s="109" t="s">
        <v>2472</v>
      </c>
      <c r="H22" s="360" t="s">
        <v>2473</v>
      </c>
      <c r="I22" s="109">
        <v>2024</v>
      </c>
      <c r="J22" s="361">
        <v>45607</v>
      </c>
      <c r="K22" s="362"/>
      <c r="L22" s="362">
        <v>46701</v>
      </c>
      <c r="O22" s="363"/>
      <c r="P22" s="363" t="s">
        <v>2474</v>
      </c>
      <c r="Q22" s="363"/>
      <c r="R22" s="363" t="s">
        <v>1177</v>
      </c>
      <c r="S22" s="371" t="s">
        <v>2015</v>
      </c>
      <c r="T22" s="365" t="s">
        <v>2162</v>
      </c>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c r="BW22" s="368"/>
      <c r="BX22" s="368"/>
      <c r="BY22" s="368"/>
      <c r="BZ22" s="368"/>
      <c r="CA22" s="368"/>
      <c r="CB22" s="368"/>
      <c r="CC22" s="368"/>
      <c r="CD22" s="368"/>
      <c r="CE22" s="368"/>
      <c r="CF22" s="368"/>
      <c r="CG22" s="368"/>
      <c r="CH22" s="368"/>
      <c r="CI22" s="368"/>
      <c r="CJ22" s="368"/>
      <c r="CK22" s="368"/>
      <c r="CL22" s="368"/>
      <c r="CM22" s="368"/>
      <c r="CN22" s="368"/>
      <c r="CO22" s="368"/>
      <c r="CP22" s="368"/>
      <c r="CQ22" s="368"/>
      <c r="CR22" s="368"/>
      <c r="CS22" s="368"/>
      <c r="CT22" s="368"/>
      <c r="CU22" s="368"/>
      <c r="CV22" s="368"/>
      <c r="CW22" s="368"/>
      <c r="CX22" s="368"/>
      <c r="CY22" s="368"/>
      <c r="CZ22" s="368"/>
      <c r="DA22" s="368"/>
      <c r="DB22" s="368"/>
      <c r="DC22" s="368"/>
      <c r="DD22" s="368"/>
      <c r="DE22" s="368"/>
      <c r="DF22" s="368"/>
      <c r="DG22" s="368"/>
      <c r="DH22" s="368"/>
      <c r="DI22" s="368"/>
      <c r="DJ22" s="368"/>
      <c r="DK22" s="368"/>
      <c r="DL22" s="368"/>
      <c r="DM22" s="368"/>
      <c r="DN22" s="368"/>
      <c r="DO22" s="368"/>
      <c r="DP22" s="368"/>
      <c r="DQ22" s="368"/>
      <c r="DR22" s="368"/>
      <c r="DS22" s="368"/>
      <c r="DT22" s="368"/>
      <c r="DU22" s="368"/>
      <c r="DV22" s="368"/>
      <c r="DW22" s="368"/>
      <c r="DX22" s="368"/>
      <c r="DY22" s="368"/>
      <c r="DZ22" s="368"/>
      <c r="EA22" s="368"/>
      <c r="EB22" s="368"/>
      <c r="EC22" s="368"/>
      <c r="ED22" s="368"/>
      <c r="EE22" s="368"/>
      <c r="EF22" s="368"/>
      <c r="EG22" s="368"/>
      <c r="EH22" s="368"/>
      <c r="EI22" s="368"/>
      <c r="EJ22" s="368"/>
      <c r="EK22" s="368"/>
      <c r="EL22" s="368"/>
      <c r="EM22" s="368"/>
      <c r="EN22" s="368"/>
      <c r="EO22" s="368"/>
      <c r="EP22" s="368"/>
      <c r="EQ22" s="368"/>
      <c r="ER22" s="368"/>
      <c r="ES22" s="368"/>
      <c r="ET22" s="368"/>
      <c r="EU22" s="368"/>
      <c r="EV22" s="368"/>
      <c r="EW22" s="368"/>
      <c r="EX22" s="368"/>
      <c r="EY22" s="368"/>
      <c r="EZ22" s="368"/>
      <c r="FA22" s="368"/>
      <c r="FB22" s="368"/>
      <c r="FC22" s="368"/>
      <c r="FD22" s="368"/>
      <c r="FE22" s="368"/>
      <c r="FF22" s="368"/>
      <c r="FG22" s="368"/>
      <c r="FH22" s="368"/>
      <c r="FI22" s="368"/>
      <c r="FJ22" s="368"/>
      <c r="FK22" s="368"/>
      <c r="FL22" s="368"/>
      <c r="FM22" s="368"/>
      <c r="FN22" s="368"/>
      <c r="FO22" s="368"/>
      <c r="FP22" s="368"/>
      <c r="FQ22" s="368"/>
      <c r="FR22" s="368"/>
      <c r="FS22" s="368"/>
      <c r="FT22" s="368"/>
      <c r="FU22" s="368"/>
      <c r="FV22" s="368"/>
      <c r="FW22" s="368"/>
      <c r="FX22" s="368"/>
      <c r="FY22" s="368"/>
      <c r="FZ22" s="368"/>
      <c r="GA22" s="368"/>
      <c r="GB22" s="368"/>
      <c r="GC22" s="368"/>
      <c r="GD22" s="368"/>
      <c r="GE22" s="368"/>
      <c r="GF22" s="368"/>
      <c r="GG22" s="368"/>
      <c r="GH22" s="368"/>
      <c r="GI22" s="368"/>
      <c r="GJ22" s="368"/>
      <c r="GK22" s="368"/>
      <c r="GL22" s="368"/>
      <c r="GM22" s="368"/>
      <c r="GN22" s="368"/>
      <c r="GO22" s="368"/>
      <c r="GP22" s="368"/>
      <c r="GQ22" s="368"/>
      <c r="GR22" s="368"/>
      <c r="GS22" s="368"/>
      <c r="GT22" s="368"/>
      <c r="GU22" s="368"/>
      <c r="GV22" s="368"/>
      <c r="GW22" s="368"/>
      <c r="GX22" s="368"/>
      <c r="GY22" s="368"/>
      <c r="GZ22" s="368"/>
      <c r="HA22" s="368"/>
      <c r="HB22" s="368"/>
      <c r="HC22" s="368"/>
      <c r="HD22" s="368"/>
      <c r="HE22" s="368"/>
      <c r="HF22" s="368"/>
      <c r="HG22" s="368"/>
      <c r="HH22" s="368"/>
      <c r="HI22" s="368"/>
      <c r="HJ22" s="368"/>
      <c r="HK22" s="368"/>
      <c r="HL22" s="368"/>
      <c r="HM22" s="368"/>
      <c r="HN22" s="368"/>
      <c r="HO22" s="368"/>
      <c r="HP22" s="368"/>
      <c r="HQ22" s="368"/>
      <c r="HR22" s="368"/>
      <c r="HS22" s="368"/>
      <c r="HT22" s="368"/>
      <c r="HU22" s="368"/>
      <c r="HV22" s="368"/>
      <c r="HW22" s="368"/>
      <c r="HX22" s="368"/>
      <c r="HY22" s="368"/>
      <c r="HZ22" s="368"/>
      <c r="IA22" s="368"/>
      <c r="IB22" s="368"/>
      <c r="IC22" s="368"/>
      <c r="ID22" s="368"/>
      <c r="IE22" s="368"/>
      <c r="IF22" s="368"/>
      <c r="IG22" s="368"/>
      <c r="IH22" s="368"/>
      <c r="II22" s="368"/>
      <c r="IJ22" s="368"/>
      <c r="IK22" s="368"/>
      <c r="IL22" s="368"/>
      <c r="IM22" s="368"/>
      <c r="IN22" s="368"/>
      <c r="IO22" s="368"/>
      <c r="IP22" s="368"/>
      <c r="IQ22" s="368"/>
      <c r="IR22" s="368"/>
      <c r="IS22" s="368"/>
      <c r="IT22" s="368"/>
      <c r="IU22" s="368"/>
      <c r="IV22" s="368"/>
      <c r="IW22" s="368"/>
      <c r="IX22" s="368"/>
      <c r="IY22" s="368"/>
      <c r="IZ22" s="368"/>
      <c r="JA22" s="368"/>
      <c r="JB22" s="368"/>
      <c r="JC22" s="368"/>
      <c r="JD22" s="368"/>
      <c r="JE22" s="368"/>
      <c r="JF22" s="368"/>
      <c r="JG22" s="368"/>
      <c r="JH22" s="368"/>
      <c r="JI22" s="368"/>
      <c r="JJ22" s="368"/>
      <c r="JK22" s="368"/>
      <c r="JL22" s="368"/>
      <c r="JM22" s="368"/>
      <c r="JN22" s="368"/>
      <c r="JO22" s="368"/>
      <c r="JP22" s="368"/>
      <c r="JQ22" s="368"/>
      <c r="JR22" s="368"/>
      <c r="JS22" s="368"/>
      <c r="JT22" s="368"/>
      <c r="JU22" s="368"/>
      <c r="JV22" s="368"/>
      <c r="JW22" s="368"/>
      <c r="JX22" s="368"/>
      <c r="JY22" s="368"/>
      <c r="JZ22" s="368"/>
      <c r="KA22" s="368"/>
      <c r="KB22" s="368"/>
      <c r="KC22" s="368"/>
      <c r="KD22" s="368"/>
      <c r="KE22" s="368"/>
      <c r="KF22" s="368"/>
      <c r="KG22" s="368"/>
      <c r="KH22" s="368"/>
      <c r="KI22" s="368"/>
      <c r="KJ22" s="368"/>
      <c r="KK22" s="368"/>
      <c r="KL22" s="368"/>
      <c r="KM22" s="368"/>
      <c r="KN22" s="368"/>
      <c r="KO22" s="368"/>
      <c r="KP22" s="368"/>
      <c r="KQ22" s="368"/>
      <c r="KR22" s="368"/>
      <c r="KS22" s="368"/>
      <c r="KT22" s="368"/>
      <c r="KU22" s="368"/>
      <c r="KV22" s="368"/>
      <c r="KW22" s="368"/>
      <c r="KX22" s="368"/>
      <c r="KY22" s="368"/>
      <c r="KZ22" s="368"/>
      <c r="LA22" s="368"/>
      <c r="LB22" s="368"/>
      <c r="LC22" s="368"/>
      <c r="LD22" s="368"/>
      <c r="LE22" s="368"/>
      <c r="LF22" s="368"/>
      <c r="LG22" s="368"/>
      <c r="LH22" s="368"/>
      <c r="LI22" s="368"/>
      <c r="LJ22" s="368"/>
      <c r="LK22" s="368"/>
      <c r="LL22" s="368"/>
      <c r="LM22" s="368"/>
      <c r="LN22" s="368"/>
      <c r="LO22" s="368"/>
      <c r="LP22" s="368"/>
      <c r="LQ22" s="368"/>
      <c r="LR22" s="368"/>
      <c r="LS22" s="368"/>
      <c r="LT22" s="368"/>
      <c r="LU22" s="368"/>
      <c r="LV22" s="368"/>
      <c r="LW22" s="368"/>
      <c r="LX22" s="368"/>
      <c r="LY22" s="368"/>
      <c r="LZ22" s="368"/>
      <c r="MA22" s="368"/>
      <c r="MB22" s="368"/>
      <c r="MC22" s="368"/>
      <c r="MD22" s="368"/>
      <c r="ME22" s="368"/>
      <c r="MF22" s="368"/>
      <c r="MG22" s="368"/>
      <c r="MH22" s="368"/>
      <c r="MI22" s="368"/>
      <c r="MJ22" s="368"/>
      <c r="MK22" s="368"/>
      <c r="ML22" s="368"/>
      <c r="MM22" s="368"/>
      <c r="MN22" s="368"/>
      <c r="MO22" s="368"/>
      <c r="MP22" s="368"/>
      <c r="MQ22" s="368"/>
      <c r="MR22" s="368"/>
      <c r="MS22" s="368"/>
      <c r="MT22" s="368"/>
      <c r="MU22" s="368"/>
      <c r="MV22" s="368"/>
      <c r="MW22" s="368"/>
      <c r="MX22" s="368"/>
      <c r="MY22" s="368"/>
      <c r="MZ22" s="368"/>
      <c r="NA22" s="368"/>
      <c r="NB22" s="368"/>
      <c r="NC22" s="368"/>
      <c r="ND22" s="368"/>
      <c r="NE22" s="368"/>
      <c r="NF22" s="368"/>
      <c r="NG22" s="368"/>
      <c r="NH22" s="368"/>
      <c r="NI22" s="368"/>
      <c r="NJ22" s="368"/>
      <c r="NK22" s="368"/>
      <c r="NL22" s="368"/>
      <c r="NM22" s="368"/>
      <c r="NN22" s="368"/>
      <c r="NO22" s="368"/>
      <c r="NP22" s="368"/>
      <c r="NQ22" s="368"/>
      <c r="NR22" s="368"/>
      <c r="NS22" s="368"/>
      <c r="NT22" s="368"/>
      <c r="NU22" s="368"/>
      <c r="NV22" s="368"/>
      <c r="NW22" s="368"/>
      <c r="NX22" s="368"/>
      <c r="NY22" s="368"/>
      <c r="NZ22" s="368"/>
      <c r="OA22" s="368"/>
      <c r="OB22" s="368"/>
      <c r="OC22" s="368"/>
      <c r="OD22" s="368"/>
      <c r="OE22" s="368"/>
      <c r="OF22" s="368"/>
      <c r="OG22" s="368"/>
      <c r="OH22" s="368"/>
      <c r="OI22" s="368"/>
      <c r="OJ22" s="368"/>
      <c r="OK22" s="368"/>
      <c r="OL22" s="368"/>
      <c r="OM22" s="368"/>
      <c r="ON22" s="368"/>
      <c r="OO22" s="368"/>
      <c r="OP22" s="368"/>
      <c r="OQ22" s="368"/>
      <c r="OR22" s="368"/>
      <c r="OS22" s="368"/>
      <c r="OT22" s="368"/>
      <c r="OU22" s="368"/>
      <c r="OV22" s="368"/>
      <c r="OW22" s="368"/>
      <c r="OX22" s="368"/>
      <c r="OY22" s="368"/>
      <c r="OZ22" s="368"/>
      <c r="PA22" s="368"/>
      <c r="PB22" s="368"/>
      <c r="PC22" s="368"/>
      <c r="PD22" s="368"/>
      <c r="PE22" s="368"/>
      <c r="PF22" s="368"/>
      <c r="PG22" s="368"/>
      <c r="PH22" s="368"/>
      <c r="PI22" s="368"/>
      <c r="PJ22" s="368"/>
      <c r="PK22" s="368"/>
      <c r="PL22" s="368"/>
      <c r="PM22" s="368"/>
      <c r="PN22" s="368"/>
      <c r="PO22" s="368"/>
      <c r="PP22" s="368"/>
      <c r="PQ22" s="368"/>
      <c r="PR22" s="368"/>
      <c r="PS22" s="368"/>
      <c r="PT22" s="368"/>
      <c r="PU22" s="368"/>
      <c r="PV22" s="368"/>
      <c r="PW22" s="368"/>
      <c r="PX22" s="368"/>
      <c r="PY22" s="368"/>
      <c r="PZ22" s="368"/>
      <c r="QA22" s="368"/>
      <c r="QB22" s="368"/>
      <c r="QC22" s="368"/>
      <c r="QD22" s="368"/>
      <c r="QE22" s="368"/>
      <c r="QF22" s="368"/>
      <c r="QG22" s="368"/>
      <c r="QH22" s="368"/>
      <c r="QI22" s="368"/>
      <c r="QJ22" s="368"/>
      <c r="QK22" s="368"/>
      <c r="QL22" s="368"/>
      <c r="QM22" s="368"/>
      <c r="QN22" s="368"/>
      <c r="QO22" s="368"/>
      <c r="QP22" s="368"/>
      <c r="QQ22" s="368"/>
      <c r="QR22" s="368"/>
      <c r="QS22" s="368"/>
      <c r="QT22" s="368"/>
      <c r="QU22" s="368"/>
      <c r="QV22" s="368"/>
      <c r="QW22" s="368"/>
      <c r="QX22" s="368"/>
      <c r="QY22" s="368"/>
      <c r="QZ22" s="368"/>
      <c r="RA22" s="368"/>
      <c r="RB22" s="368"/>
      <c r="RC22" s="368"/>
      <c r="RD22" s="368"/>
      <c r="RE22" s="368"/>
      <c r="RF22" s="368"/>
      <c r="RG22" s="368"/>
      <c r="RH22" s="368"/>
      <c r="RI22" s="368"/>
      <c r="RJ22" s="368"/>
      <c r="RK22" s="368"/>
      <c r="RL22" s="368"/>
      <c r="RM22" s="368"/>
      <c r="RN22" s="368"/>
      <c r="RO22" s="368"/>
      <c r="RP22" s="368"/>
      <c r="RQ22" s="368"/>
      <c r="RR22" s="368"/>
      <c r="RS22" s="368"/>
      <c r="RT22" s="368"/>
      <c r="RU22" s="368"/>
      <c r="RV22" s="368"/>
      <c r="RW22" s="368"/>
      <c r="RX22" s="368"/>
      <c r="RY22" s="368"/>
      <c r="RZ22" s="368"/>
      <c r="SA22" s="368"/>
      <c r="SB22" s="368"/>
      <c r="SC22" s="368"/>
      <c r="SD22" s="368"/>
      <c r="SE22" s="368"/>
      <c r="SF22" s="368"/>
      <c r="SG22" s="368"/>
      <c r="SH22" s="368"/>
      <c r="SI22" s="368"/>
      <c r="SJ22" s="368"/>
      <c r="SK22" s="368"/>
      <c r="SL22" s="368"/>
      <c r="SM22" s="368"/>
      <c r="SN22" s="368"/>
      <c r="SO22" s="368"/>
      <c r="SP22" s="368"/>
      <c r="SQ22" s="368"/>
      <c r="SR22" s="368"/>
      <c r="SS22" s="368"/>
      <c r="ST22" s="368"/>
      <c r="SU22" s="368"/>
      <c r="SV22" s="368"/>
      <c r="SW22" s="368"/>
      <c r="SX22" s="368"/>
      <c r="SY22" s="368"/>
      <c r="SZ22" s="368"/>
      <c r="TA22" s="368"/>
      <c r="TB22" s="368"/>
      <c r="TC22" s="368"/>
      <c r="TD22" s="368"/>
      <c r="TE22" s="368"/>
      <c r="TF22" s="368"/>
      <c r="TG22" s="368"/>
      <c r="TH22" s="368"/>
      <c r="TI22" s="368"/>
      <c r="TJ22" s="368"/>
      <c r="TK22" s="368"/>
      <c r="TL22" s="368"/>
      <c r="TM22" s="368"/>
      <c r="TN22" s="368"/>
      <c r="TO22" s="368"/>
      <c r="TP22" s="368"/>
      <c r="TQ22" s="368"/>
      <c r="TR22" s="368"/>
      <c r="TS22" s="368"/>
      <c r="TT22" s="368"/>
      <c r="TU22" s="368"/>
      <c r="TV22" s="368"/>
      <c r="TW22" s="368"/>
      <c r="TX22" s="368"/>
      <c r="TY22" s="368"/>
      <c r="TZ22" s="368"/>
      <c r="UA22" s="368"/>
      <c r="UB22" s="368"/>
      <c r="UC22" s="368"/>
      <c r="UD22" s="368"/>
      <c r="UE22" s="368"/>
      <c r="UF22" s="368"/>
      <c r="UG22" s="368"/>
      <c r="UH22" s="368"/>
      <c r="UI22" s="368"/>
      <c r="UJ22" s="368"/>
      <c r="UK22" s="368"/>
      <c r="UL22" s="368"/>
      <c r="UM22" s="368"/>
      <c r="UN22" s="368"/>
      <c r="UO22" s="368"/>
      <c r="UP22" s="368"/>
      <c r="UQ22" s="368"/>
      <c r="UR22" s="368"/>
      <c r="US22" s="368"/>
      <c r="UT22" s="368"/>
      <c r="UU22" s="368"/>
      <c r="UV22" s="368"/>
      <c r="UW22" s="368"/>
      <c r="UX22" s="368"/>
      <c r="UY22" s="368"/>
      <c r="UZ22" s="368"/>
      <c r="VA22" s="368"/>
      <c r="VB22" s="368"/>
      <c r="VC22" s="368"/>
      <c r="VD22" s="368"/>
      <c r="VE22" s="368"/>
      <c r="VF22" s="368"/>
      <c r="VG22" s="368"/>
      <c r="VH22" s="368"/>
      <c r="VI22" s="368"/>
      <c r="VJ22" s="368"/>
      <c r="VK22" s="368"/>
      <c r="VL22" s="368"/>
      <c r="VM22" s="368"/>
      <c r="VN22" s="368"/>
      <c r="VO22" s="368"/>
      <c r="VP22" s="368"/>
      <c r="VQ22" s="368"/>
      <c r="VR22" s="368"/>
      <c r="VS22" s="368"/>
      <c r="VT22" s="368"/>
      <c r="VU22" s="368"/>
      <c r="VV22" s="368"/>
      <c r="VW22" s="368"/>
      <c r="VX22" s="368"/>
      <c r="VY22" s="368"/>
      <c r="VZ22" s="368"/>
      <c r="WA22" s="368"/>
      <c r="WB22" s="368"/>
      <c r="WC22" s="368"/>
      <c r="WD22" s="368"/>
      <c r="WE22" s="368"/>
      <c r="WF22" s="368"/>
      <c r="WG22" s="368"/>
      <c r="WH22" s="368"/>
      <c r="WI22" s="368"/>
      <c r="WJ22" s="368"/>
      <c r="WK22" s="368"/>
      <c r="WL22" s="368"/>
      <c r="WM22" s="368"/>
      <c r="WN22" s="368"/>
      <c r="WO22" s="368"/>
      <c r="WP22" s="368"/>
      <c r="WQ22" s="368"/>
      <c r="WR22" s="368"/>
      <c r="WS22" s="368"/>
      <c r="WT22" s="368"/>
      <c r="WU22" s="368"/>
      <c r="WV22" s="368"/>
      <c r="WW22" s="368"/>
      <c r="WX22" s="368"/>
      <c r="WY22" s="368"/>
      <c r="WZ22" s="368"/>
      <c r="XA22" s="368"/>
      <c r="XB22" s="368"/>
      <c r="XC22" s="368"/>
      <c r="XD22" s="368"/>
      <c r="XE22" s="368"/>
      <c r="XF22" s="368"/>
      <c r="XG22" s="368"/>
      <c r="XH22" s="368"/>
      <c r="XI22" s="368"/>
      <c r="XJ22" s="368"/>
      <c r="XK22" s="368"/>
      <c r="XL22" s="368"/>
      <c r="XM22" s="368"/>
      <c r="XN22" s="368"/>
      <c r="XO22" s="368"/>
      <c r="XP22" s="368"/>
      <c r="XQ22" s="368"/>
      <c r="XR22" s="368"/>
      <c r="XS22" s="368"/>
      <c r="XT22" s="368"/>
      <c r="XU22" s="368"/>
      <c r="XV22" s="368"/>
      <c r="XW22" s="368"/>
      <c r="XX22" s="368"/>
      <c r="XY22" s="368"/>
      <c r="XZ22" s="368"/>
      <c r="YA22" s="368"/>
      <c r="YB22" s="368"/>
      <c r="YC22" s="368"/>
      <c r="YD22" s="368"/>
      <c r="YE22" s="368"/>
      <c r="YF22" s="368"/>
      <c r="YG22" s="368"/>
      <c r="YH22" s="368"/>
      <c r="YI22" s="368"/>
      <c r="YJ22" s="368"/>
      <c r="YK22" s="368"/>
      <c r="YL22" s="368"/>
      <c r="YM22" s="368"/>
      <c r="YN22" s="368"/>
      <c r="YO22" s="368"/>
      <c r="YP22" s="368"/>
      <c r="YQ22" s="368"/>
      <c r="YR22" s="368"/>
      <c r="YS22" s="368"/>
      <c r="YT22" s="368"/>
      <c r="YU22" s="368"/>
      <c r="YV22" s="368"/>
      <c r="YW22" s="368"/>
      <c r="YX22" s="368"/>
      <c r="YY22" s="368"/>
      <c r="YZ22" s="368"/>
      <c r="ZA22" s="368"/>
      <c r="ZB22" s="368"/>
      <c r="ZC22" s="368"/>
      <c r="ZD22" s="368"/>
      <c r="ZE22" s="368"/>
      <c r="ZF22" s="368"/>
      <c r="ZG22" s="368"/>
      <c r="ZH22" s="368"/>
      <c r="ZI22" s="368"/>
      <c r="ZJ22" s="368"/>
      <c r="ZK22" s="368"/>
      <c r="ZL22" s="368"/>
      <c r="ZM22" s="368"/>
      <c r="ZN22" s="368"/>
      <c r="ZO22" s="368"/>
      <c r="ZP22" s="368"/>
      <c r="ZQ22" s="368"/>
      <c r="ZR22" s="368"/>
      <c r="ZS22" s="368"/>
      <c r="ZT22" s="368"/>
      <c r="ZU22" s="368"/>
      <c r="ZV22" s="368"/>
      <c r="ZW22" s="368"/>
      <c r="ZX22" s="368"/>
      <c r="ZY22" s="368"/>
      <c r="ZZ22" s="368"/>
      <c r="AAA22" s="368"/>
      <c r="AAB22" s="368"/>
      <c r="AAC22" s="368"/>
      <c r="AAD22" s="368"/>
      <c r="AAE22" s="368"/>
      <c r="AAF22" s="368"/>
      <c r="AAG22" s="368"/>
      <c r="AAH22" s="368"/>
      <c r="AAI22" s="368"/>
      <c r="AAJ22" s="368"/>
      <c r="AAK22" s="368"/>
      <c r="AAL22" s="368"/>
      <c r="AAM22" s="368"/>
      <c r="AAN22" s="368"/>
      <c r="AAO22" s="368"/>
      <c r="AAP22" s="368"/>
      <c r="AAQ22" s="368"/>
      <c r="AAR22" s="368"/>
      <c r="AAS22" s="368"/>
      <c r="AAT22" s="368"/>
      <c r="AAU22" s="368"/>
      <c r="AAV22" s="368"/>
      <c r="AAW22" s="368"/>
      <c r="AAX22" s="368"/>
      <c r="AAY22" s="368"/>
      <c r="AAZ22" s="368"/>
      <c r="ABA22" s="368"/>
      <c r="ABB22" s="368"/>
      <c r="ABC22" s="368"/>
      <c r="ABD22" s="368"/>
      <c r="ABE22" s="368"/>
      <c r="ABF22" s="368"/>
      <c r="ABG22" s="368"/>
      <c r="ABH22" s="368"/>
      <c r="ABI22" s="368"/>
      <c r="ABJ22" s="368"/>
      <c r="ABK22" s="368"/>
      <c r="ABL22" s="368"/>
      <c r="ABM22" s="368"/>
      <c r="ABN22" s="368"/>
      <c r="ABO22" s="368"/>
      <c r="ABP22" s="368"/>
      <c r="ABQ22" s="368"/>
      <c r="ABR22" s="368"/>
      <c r="ABS22" s="368"/>
      <c r="ABT22" s="368"/>
      <c r="ABU22" s="368"/>
      <c r="ABV22" s="368"/>
      <c r="ABW22" s="368"/>
      <c r="ABX22" s="368"/>
      <c r="ABY22" s="368"/>
      <c r="ABZ22" s="368"/>
      <c r="ACA22" s="368"/>
      <c r="ACB22" s="368"/>
      <c r="ACC22" s="368"/>
      <c r="ACD22" s="368"/>
      <c r="ACE22" s="368"/>
      <c r="ACF22" s="368"/>
      <c r="ACG22" s="368"/>
      <c r="ACH22" s="368"/>
      <c r="ACI22" s="368"/>
      <c r="ACJ22" s="368"/>
      <c r="ACK22" s="368"/>
      <c r="ACL22" s="368"/>
      <c r="ACM22" s="368"/>
      <c r="ACN22" s="368"/>
      <c r="ACO22" s="368"/>
      <c r="ACP22" s="368"/>
      <c r="ACQ22" s="368"/>
      <c r="ACR22" s="368"/>
      <c r="ACS22" s="368"/>
      <c r="ACT22" s="368"/>
      <c r="ACU22" s="368"/>
      <c r="ACV22" s="368"/>
      <c r="ACW22" s="368"/>
      <c r="ACX22" s="368"/>
      <c r="ACY22" s="368"/>
      <c r="ACZ22" s="368"/>
      <c r="ADA22" s="368"/>
      <c r="ADB22" s="368"/>
      <c r="ADC22" s="368"/>
      <c r="ADD22" s="368"/>
      <c r="ADE22" s="368"/>
      <c r="ADF22" s="368"/>
      <c r="ADG22" s="368"/>
      <c r="ADH22" s="368"/>
      <c r="ADI22" s="368"/>
      <c r="ADJ22" s="368"/>
      <c r="ADK22" s="368"/>
      <c r="ADL22" s="368"/>
      <c r="ADM22" s="368"/>
      <c r="ADN22" s="368"/>
      <c r="ADO22" s="368"/>
      <c r="ADP22" s="368"/>
      <c r="ADQ22" s="368"/>
      <c r="ADR22" s="368"/>
      <c r="ADS22" s="368"/>
      <c r="ADT22" s="368"/>
      <c r="ADU22" s="368"/>
      <c r="ADV22" s="368"/>
      <c r="ADW22" s="368"/>
      <c r="ADX22" s="368"/>
      <c r="ADY22" s="368"/>
      <c r="ADZ22" s="368"/>
      <c r="AEA22" s="368"/>
      <c r="AEB22" s="368"/>
      <c r="AEC22" s="368"/>
      <c r="AED22" s="368"/>
      <c r="AEE22" s="368"/>
      <c r="AEF22" s="368"/>
      <c r="AEG22" s="368"/>
      <c r="AEH22" s="368"/>
      <c r="AEI22" s="368"/>
      <c r="AEJ22" s="368"/>
      <c r="AEK22" s="368"/>
      <c r="AEL22" s="368"/>
      <c r="AEM22" s="368"/>
      <c r="AEN22" s="368"/>
      <c r="AEO22" s="368"/>
      <c r="AEP22" s="368"/>
      <c r="AEQ22" s="368"/>
      <c r="AER22" s="368"/>
      <c r="AES22" s="368"/>
      <c r="AET22" s="368"/>
      <c r="AEU22" s="368"/>
      <c r="AEV22" s="368"/>
      <c r="AEW22" s="368"/>
      <c r="AEX22" s="368"/>
      <c r="AEY22" s="368"/>
      <c r="AEZ22" s="368"/>
      <c r="AFA22" s="368"/>
      <c r="AFB22" s="368"/>
      <c r="AFC22" s="368"/>
      <c r="AFD22" s="368"/>
      <c r="AFE22" s="368"/>
      <c r="AFF22" s="368"/>
      <c r="AFG22" s="368"/>
      <c r="AFH22" s="368"/>
      <c r="AFI22" s="368"/>
      <c r="AFJ22" s="368"/>
      <c r="AFK22" s="368"/>
      <c r="AFL22" s="368"/>
      <c r="AFM22" s="368"/>
      <c r="AFN22" s="368"/>
      <c r="AFO22" s="368"/>
      <c r="AFP22" s="368"/>
      <c r="AFQ22" s="368"/>
      <c r="AFR22" s="368"/>
      <c r="AFS22" s="368"/>
      <c r="AFT22" s="368"/>
      <c r="AFU22" s="368"/>
      <c r="AFV22" s="368"/>
      <c r="AFW22" s="368"/>
      <c r="AFX22" s="368"/>
      <c r="AFY22" s="368"/>
      <c r="AFZ22" s="368"/>
      <c r="AGA22" s="368"/>
      <c r="AGB22" s="368"/>
      <c r="AGC22" s="368"/>
      <c r="AGD22" s="368"/>
      <c r="AGE22" s="368"/>
      <c r="AGF22" s="368"/>
      <c r="AGG22" s="368"/>
      <c r="AGH22" s="368"/>
      <c r="AGI22" s="368"/>
      <c r="AGJ22" s="368"/>
      <c r="AGK22" s="368"/>
      <c r="AGL22" s="368"/>
      <c r="AGM22" s="368"/>
      <c r="AGN22" s="368"/>
      <c r="AGO22" s="368"/>
      <c r="AGP22" s="368"/>
      <c r="AGQ22" s="368"/>
      <c r="AGR22" s="368"/>
      <c r="AGS22" s="368"/>
      <c r="AGT22" s="368"/>
      <c r="AGU22" s="368"/>
      <c r="AGV22" s="368"/>
      <c r="AGW22" s="368"/>
      <c r="AGX22" s="368"/>
      <c r="AGY22" s="368"/>
      <c r="AGZ22" s="368"/>
      <c r="AHA22" s="368"/>
      <c r="AHB22" s="368"/>
      <c r="AHC22" s="368"/>
      <c r="AHD22" s="368"/>
      <c r="AHE22" s="368"/>
      <c r="AHF22" s="368"/>
      <c r="AHG22" s="368"/>
      <c r="AHH22" s="368"/>
      <c r="AHI22" s="368"/>
      <c r="AHJ22" s="368"/>
      <c r="AHK22" s="368"/>
      <c r="AHL22" s="368"/>
      <c r="AHM22" s="368"/>
      <c r="AHN22" s="368"/>
      <c r="AHO22" s="368"/>
      <c r="AHP22" s="368"/>
      <c r="AHQ22" s="368"/>
      <c r="AHR22" s="368"/>
      <c r="AHS22" s="368"/>
      <c r="AHT22" s="368"/>
      <c r="AHU22" s="368"/>
      <c r="AHV22" s="368"/>
      <c r="AHW22" s="368"/>
      <c r="AHX22" s="368"/>
      <c r="AHY22" s="368"/>
      <c r="AHZ22" s="368"/>
      <c r="AIA22" s="368"/>
      <c r="AIB22" s="368"/>
      <c r="AIC22" s="368"/>
      <c r="AID22" s="368"/>
      <c r="AIE22" s="368"/>
      <c r="AIF22" s="368"/>
      <c r="AIG22" s="368"/>
      <c r="AIH22" s="368"/>
      <c r="AII22" s="368"/>
      <c r="AIJ22" s="368"/>
      <c r="AIK22" s="368"/>
      <c r="AIL22" s="368"/>
      <c r="AIM22" s="368"/>
      <c r="AIN22" s="368"/>
      <c r="AIO22" s="368"/>
      <c r="AIP22" s="368"/>
      <c r="AIQ22" s="368"/>
      <c r="AIR22" s="368"/>
      <c r="AIS22" s="368"/>
      <c r="AIT22" s="368"/>
      <c r="AIU22" s="368"/>
      <c r="AIV22" s="368"/>
      <c r="AIW22" s="368"/>
      <c r="AIX22" s="368"/>
      <c r="AIY22" s="368"/>
      <c r="AIZ22" s="368"/>
      <c r="AJA22" s="368"/>
      <c r="AJB22" s="368"/>
      <c r="AJC22" s="368"/>
      <c r="AJD22" s="368"/>
      <c r="AJE22" s="368"/>
      <c r="AJF22" s="368"/>
      <c r="AJG22" s="368"/>
      <c r="AJH22" s="368"/>
      <c r="AJI22" s="368"/>
      <c r="AJJ22" s="368"/>
      <c r="AJK22" s="368"/>
      <c r="AJL22" s="368"/>
      <c r="AJM22" s="368"/>
      <c r="AJN22" s="368"/>
      <c r="AJO22" s="368"/>
      <c r="AJP22" s="368"/>
      <c r="AJQ22" s="368"/>
      <c r="AJR22" s="368"/>
      <c r="AJS22" s="368"/>
      <c r="AJT22" s="368"/>
      <c r="AJU22" s="368"/>
      <c r="AJV22" s="368"/>
      <c r="AJW22" s="368"/>
      <c r="AJX22" s="368"/>
      <c r="AJY22" s="368"/>
      <c r="AJZ22" s="368"/>
      <c r="AKA22" s="368"/>
      <c r="AKB22" s="368"/>
      <c r="AKC22" s="368"/>
      <c r="AKD22" s="368"/>
      <c r="AKE22" s="368"/>
      <c r="AKF22" s="368"/>
      <c r="AKG22" s="368"/>
      <c r="AKH22" s="368"/>
      <c r="AKI22" s="368"/>
      <c r="AKJ22" s="368"/>
      <c r="AKK22" s="368"/>
      <c r="AKL22" s="368"/>
      <c r="AKM22" s="368"/>
      <c r="AKN22" s="368"/>
      <c r="AKO22" s="368"/>
      <c r="AKP22" s="368"/>
      <c r="AKQ22" s="368"/>
      <c r="AKR22" s="368"/>
      <c r="AKS22" s="368"/>
      <c r="AKT22" s="368"/>
      <c r="AKU22" s="368"/>
      <c r="AKV22" s="368"/>
      <c r="AKW22" s="368"/>
      <c r="AKX22" s="368"/>
      <c r="AKY22" s="368"/>
      <c r="AKZ22" s="368"/>
      <c r="ALA22" s="368"/>
      <c r="ALB22" s="368"/>
      <c r="ALC22" s="368"/>
      <c r="ALD22" s="368"/>
      <c r="ALE22" s="368"/>
      <c r="ALF22" s="368"/>
      <c r="ALG22" s="368"/>
      <c r="ALH22" s="368"/>
      <c r="ALI22" s="368"/>
      <c r="ALJ22" s="368"/>
      <c r="ALK22" s="368"/>
      <c r="ALL22" s="368"/>
      <c r="ALM22" s="368"/>
      <c r="ALN22" s="368"/>
      <c r="ALO22" s="368"/>
      <c r="ALP22" s="368"/>
      <c r="ALQ22" s="368"/>
      <c r="ALR22" s="368"/>
      <c r="ALS22" s="368"/>
      <c r="ALT22" s="368"/>
      <c r="ALU22" s="368"/>
      <c r="ALV22" s="368"/>
      <c r="ALW22" s="368"/>
      <c r="ALX22" s="368"/>
      <c r="ALY22" s="368"/>
      <c r="ALZ22" s="368"/>
      <c r="AMA22" s="368"/>
      <c r="AMB22" s="368"/>
      <c r="AMC22" s="368"/>
      <c r="AMD22" s="368"/>
      <c r="AME22" s="368"/>
      <c r="AMF22" s="368"/>
      <c r="AMG22" s="368"/>
      <c r="AMH22" s="368"/>
      <c r="AMI22" s="368"/>
      <c r="AMJ22" s="368"/>
      <c r="AMK22" s="368"/>
      <c r="AML22" s="368"/>
      <c r="AMM22" s="368"/>
      <c r="AMN22" s="368"/>
      <c r="AMO22" s="368"/>
      <c r="AMP22" s="368"/>
      <c r="AMQ22" s="368"/>
      <c r="AMR22" s="368"/>
      <c r="AMS22" s="368"/>
      <c r="AMT22" s="368"/>
      <c r="AMU22" s="368"/>
      <c r="AMV22" s="368"/>
      <c r="AMW22" s="368"/>
      <c r="AMX22" s="368"/>
      <c r="AMY22" s="368"/>
      <c r="AMZ22" s="368"/>
      <c r="ANA22" s="368"/>
      <c r="ANB22" s="368"/>
      <c r="ANC22" s="368"/>
      <c r="AND22" s="368"/>
      <c r="ANE22" s="368"/>
      <c r="ANF22" s="368"/>
      <c r="ANG22" s="368"/>
      <c r="ANH22" s="368"/>
      <c r="ANI22" s="368"/>
      <c r="ANJ22" s="368"/>
      <c r="ANK22" s="368"/>
      <c r="ANL22" s="368"/>
      <c r="ANM22" s="368"/>
      <c r="ANN22" s="368"/>
      <c r="ANO22" s="368"/>
      <c r="ANP22" s="368"/>
      <c r="ANQ22" s="368"/>
      <c r="ANR22" s="368"/>
      <c r="ANS22" s="368"/>
      <c r="ANT22" s="368"/>
      <c r="ANU22" s="368"/>
      <c r="ANV22" s="368"/>
      <c r="ANW22" s="368"/>
      <c r="ANX22" s="368"/>
      <c r="ANY22" s="368"/>
      <c r="ANZ22" s="368"/>
      <c r="AOA22" s="368"/>
      <c r="AOB22" s="368"/>
      <c r="AOC22" s="368"/>
      <c r="AOD22" s="368"/>
      <c r="AOE22" s="368"/>
      <c r="AOF22" s="368"/>
      <c r="AOG22" s="368"/>
      <c r="AOH22" s="368"/>
      <c r="AOI22" s="368"/>
      <c r="AOJ22" s="368"/>
      <c r="AOK22" s="368"/>
      <c r="AOL22" s="368"/>
      <c r="AOM22" s="368"/>
      <c r="AON22" s="368"/>
      <c r="AOO22" s="368"/>
      <c r="AOP22" s="368"/>
      <c r="AOQ22" s="368"/>
      <c r="AOR22" s="368"/>
      <c r="AOS22" s="368"/>
      <c r="AOT22" s="368"/>
      <c r="AOU22" s="368"/>
      <c r="AOV22" s="368"/>
      <c r="AOW22" s="368"/>
      <c r="AOX22" s="368"/>
      <c r="AOY22" s="368"/>
      <c r="AOZ22" s="368"/>
      <c r="APA22" s="368"/>
      <c r="APB22" s="368"/>
      <c r="APC22" s="368"/>
      <c r="APD22" s="368"/>
      <c r="APE22" s="368"/>
      <c r="APF22" s="368"/>
      <c r="APG22" s="368"/>
      <c r="APH22" s="368"/>
      <c r="API22" s="368"/>
      <c r="APJ22" s="368"/>
      <c r="APK22" s="368"/>
      <c r="APL22" s="368"/>
      <c r="APM22" s="368"/>
      <c r="APN22" s="368"/>
      <c r="APO22" s="368"/>
      <c r="APP22" s="368"/>
      <c r="APQ22" s="368"/>
      <c r="APR22" s="368"/>
      <c r="APS22" s="368"/>
      <c r="APT22" s="368"/>
      <c r="APU22" s="368"/>
      <c r="APV22" s="368"/>
      <c r="APW22" s="368"/>
      <c r="APX22" s="368"/>
      <c r="APY22" s="368"/>
      <c r="APZ22" s="368"/>
      <c r="AQA22" s="368"/>
      <c r="AQB22" s="368"/>
      <c r="AQC22" s="368"/>
      <c r="AQD22" s="368"/>
      <c r="AQE22" s="368"/>
      <c r="AQF22" s="368"/>
      <c r="AQG22" s="368"/>
      <c r="AQH22" s="368"/>
      <c r="AQI22" s="368"/>
      <c r="AQJ22" s="368"/>
      <c r="AQK22" s="368"/>
      <c r="AQL22" s="368"/>
      <c r="AQM22" s="368"/>
      <c r="AQN22" s="368"/>
      <c r="AQO22" s="368"/>
      <c r="AQP22" s="368"/>
      <c r="AQQ22" s="368"/>
      <c r="AQR22" s="368"/>
      <c r="AQS22" s="368"/>
      <c r="AQT22" s="368"/>
      <c r="AQU22" s="368"/>
      <c r="AQV22" s="368"/>
      <c r="AQW22" s="368"/>
      <c r="AQX22" s="368"/>
      <c r="AQY22" s="368"/>
      <c r="AQZ22" s="368"/>
      <c r="ARA22" s="368"/>
      <c r="ARB22" s="368"/>
      <c r="ARC22" s="368"/>
      <c r="ARD22" s="368"/>
      <c r="ARE22" s="368"/>
      <c r="ARF22" s="368"/>
      <c r="ARG22" s="368"/>
      <c r="ARH22" s="368"/>
      <c r="ARI22" s="368"/>
      <c r="ARJ22" s="368"/>
      <c r="ARK22" s="368"/>
      <c r="ARL22" s="368"/>
      <c r="ARM22" s="368"/>
      <c r="ARN22" s="368"/>
      <c r="ARO22" s="368"/>
      <c r="ARP22" s="368"/>
      <c r="ARQ22" s="368"/>
      <c r="ARR22" s="368"/>
      <c r="ARS22" s="368"/>
      <c r="ART22" s="368"/>
      <c r="ARU22" s="368"/>
      <c r="ARV22" s="368"/>
      <c r="ARW22" s="368"/>
      <c r="ARX22" s="368"/>
      <c r="ARY22" s="368"/>
      <c r="ARZ22" s="368"/>
      <c r="ASA22" s="368"/>
      <c r="ASB22" s="368"/>
      <c r="ASC22" s="368"/>
      <c r="ASD22" s="368"/>
      <c r="ASE22" s="368"/>
      <c r="ASF22" s="368"/>
      <c r="ASG22" s="368"/>
      <c r="ASH22" s="368"/>
      <c r="ASI22" s="368"/>
      <c r="ASJ22" s="368"/>
      <c r="ASK22" s="368"/>
      <c r="ASL22" s="368"/>
      <c r="ASM22" s="368"/>
      <c r="ASN22" s="368"/>
      <c r="ASO22" s="368"/>
      <c r="ASP22" s="368"/>
      <c r="ASQ22" s="368"/>
      <c r="ASR22" s="368"/>
      <c r="ASS22" s="368"/>
      <c r="AST22" s="368"/>
      <c r="ASU22" s="368"/>
      <c r="ASV22" s="368"/>
      <c r="ASW22" s="368"/>
      <c r="ASX22" s="368"/>
      <c r="ASY22" s="368"/>
      <c r="ASZ22" s="368"/>
      <c r="ATA22" s="368"/>
      <c r="ATB22" s="368"/>
      <c r="ATC22" s="368"/>
      <c r="ATD22" s="368"/>
    </row>
    <row r="23" spans="1:1200" s="109" customFormat="1" ht="82.5" customHeight="1">
      <c r="A23" s="109">
        <v>18</v>
      </c>
      <c r="B23" s="109" t="s">
        <v>1613</v>
      </c>
      <c r="C23" s="109" t="s">
        <v>2475</v>
      </c>
      <c r="D23" s="109" t="s">
        <v>2476</v>
      </c>
      <c r="E23" s="109">
        <v>52023</v>
      </c>
      <c r="F23" s="359" t="s">
        <v>2477</v>
      </c>
      <c r="G23" s="109" t="s">
        <v>2478</v>
      </c>
      <c r="H23" s="360" t="s">
        <v>1915</v>
      </c>
      <c r="I23" s="109">
        <v>2023</v>
      </c>
      <c r="J23" s="361">
        <v>45243</v>
      </c>
      <c r="K23" s="362"/>
      <c r="L23" s="362">
        <v>45608</v>
      </c>
      <c r="O23" s="363"/>
      <c r="P23" s="363" t="s">
        <v>2479</v>
      </c>
      <c r="Q23" s="363"/>
      <c r="R23" s="363" t="s">
        <v>988</v>
      </c>
      <c r="S23" s="371" t="s">
        <v>2395</v>
      </c>
      <c r="T23" s="365" t="s">
        <v>2162</v>
      </c>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8"/>
      <c r="CG23" s="368"/>
      <c r="CH23" s="368"/>
      <c r="CI23" s="368"/>
      <c r="CJ23" s="368"/>
      <c r="CK23" s="368"/>
      <c r="CL23" s="368"/>
      <c r="CM23" s="368"/>
      <c r="CN23" s="368"/>
      <c r="CO23" s="368"/>
      <c r="CP23" s="368"/>
      <c r="CQ23" s="368"/>
      <c r="CR23" s="368"/>
      <c r="CS23" s="368"/>
      <c r="CT23" s="368"/>
      <c r="CU23" s="368"/>
      <c r="CV23" s="368"/>
      <c r="CW23" s="368"/>
      <c r="CX23" s="368"/>
      <c r="CY23" s="368"/>
      <c r="CZ23" s="368"/>
      <c r="DA23" s="368"/>
      <c r="DB23" s="368"/>
      <c r="DC23" s="368"/>
      <c r="DD23" s="368"/>
      <c r="DE23" s="368"/>
      <c r="DF23" s="368"/>
      <c r="DG23" s="368"/>
      <c r="DH23" s="368"/>
      <c r="DI23" s="368"/>
      <c r="DJ23" s="368"/>
      <c r="DK23" s="368"/>
      <c r="DL23" s="368"/>
      <c r="DM23" s="368"/>
      <c r="DN23" s="368"/>
      <c r="DO23" s="368"/>
      <c r="DP23" s="368"/>
      <c r="DQ23" s="368"/>
      <c r="DR23" s="368"/>
      <c r="DS23" s="368"/>
      <c r="DT23" s="368"/>
      <c r="DU23" s="368"/>
      <c r="DV23" s="368"/>
      <c r="DW23" s="368"/>
      <c r="DX23" s="368"/>
      <c r="DY23" s="368"/>
      <c r="DZ23" s="368"/>
      <c r="EA23" s="368"/>
      <c r="EB23" s="368"/>
      <c r="EC23" s="368"/>
      <c r="ED23" s="368"/>
      <c r="EE23" s="368"/>
      <c r="EF23" s="368"/>
      <c r="EG23" s="368"/>
      <c r="EH23" s="368"/>
      <c r="EI23" s="368"/>
      <c r="EJ23" s="368"/>
      <c r="EK23" s="368"/>
      <c r="EL23" s="368"/>
      <c r="EM23" s="368"/>
      <c r="EN23" s="368"/>
      <c r="EO23" s="368"/>
      <c r="EP23" s="368"/>
      <c r="EQ23" s="368"/>
      <c r="ER23" s="368"/>
      <c r="ES23" s="368"/>
      <c r="ET23" s="368"/>
      <c r="EU23" s="368"/>
      <c r="EV23" s="368"/>
      <c r="EW23" s="368"/>
      <c r="EX23" s="368"/>
      <c r="EY23" s="368"/>
      <c r="EZ23" s="368"/>
      <c r="FA23" s="368"/>
      <c r="FB23" s="368"/>
      <c r="FC23" s="368"/>
      <c r="FD23" s="368"/>
      <c r="FE23" s="368"/>
      <c r="FF23" s="368"/>
      <c r="FG23" s="368"/>
      <c r="FH23" s="368"/>
      <c r="FI23" s="368"/>
      <c r="FJ23" s="368"/>
      <c r="FK23" s="368"/>
      <c r="FL23" s="368"/>
      <c r="FM23" s="368"/>
      <c r="FN23" s="368"/>
      <c r="FO23" s="368"/>
      <c r="FP23" s="368"/>
      <c r="FQ23" s="368"/>
      <c r="FR23" s="368"/>
      <c r="FS23" s="368"/>
      <c r="FT23" s="368"/>
      <c r="FU23" s="368"/>
      <c r="FV23" s="368"/>
      <c r="FW23" s="368"/>
      <c r="FX23" s="368"/>
      <c r="FY23" s="368"/>
      <c r="FZ23" s="368"/>
      <c r="GA23" s="368"/>
      <c r="GB23" s="368"/>
      <c r="GC23" s="368"/>
      <c r="GD23" s="368"/>
      <c r="GE23" s="368"/>
      <c r="GF23" s="368"/>
      <c r="GG23" s="368"/>
      <c r="GH23" s="368"/>
      <c r="GI23" s="368"/>
      <c r="GJ23" s="368"/>
      <c r="GK23" s="368"/>
      <c r="GL23" s="368"/>
      <c r="GM23" s="368"/>
      <c r="GN23" s="368"/>
      <c r="GO23" s="368"/>
      <c r="GP23" s="368"/>
      <c r="GQ23" s="368"/>
      <c r="GR23" s="368"/>
      <c r="GS23" s="368"/>
      <c r="GT23" s="368"/>
      <c r="GU23" s="368"/>
      <c r="GV23" s="368"/>
      <c r="GW23" s="368"/>
      <c r="GX23" s="368"/>
      <c r="GY23" s="368"/>
      <c r="GZ23" s="368"/>
      <c r="HA23" s="368"/>
      <c r="HB23" s="368"/>
      <c r="HC23" s="368"/>
      <c r="HD23" s="368"/>
      <c r="HE23" s="368"/>
      <c r="HF23" s="368"/>
      <c r="HG23" s="368"/>
      <c r="HH23" s="368"/>
      <c r="HI23" s="368"/>
      <c r="HJ23" s="368"/>
      <c r="HK23" s="368"/>
      <c r="HL23" s="368"/>
      <c r="HM23" s="368"/>
      <c r="HN23" s="368"/>
      <c r="HO23" s="368"/>
      <c r="HP23" s="368"/>
      <c r="HQ23" s="368"/>
      <c r="HR23" s="368"/>
      <c r="HS23" s="368"/>
      <c r="HT23" s="368"/>
      <c r="HU23" s="368"/>
      <c r="HV23" s="368"/>
      <c r="HW23" s="368"/>
      <c r="HX23" s="368"/>
      <c r="HY23" s="368"/>
      <c r="HZ23" s="368"/>
      <c r="IA23" s="368"/>
      <c r="IB23" s="368"/>
      <c r="IC23" s="368"/>
      <c r="ID23" s="368"/>
      <c r="IE23" s="368"/>
      <c r="IF23" s="368"/>
      <c r="IG23" s="368"/>
      <c r="IH23" s="368"/>
      <c r="II23" s="368"/>
      <c r="IJ23" s="368"/>
      <c r="IK23" s="368"/>
      <c r="IL23" s="368"/>
      <c r="IM23" s="368"/>
      <c r="IN23" s="368"/>
      <c r="IO23" s="368"/>
      <c r="IP23" s="368"/>
      <c r="IQ23" s="368"/>
      <c r="IR23" s="368"/>
      <c r="IS23" s="368"/>
      <c r="IT23" s="368"/>
      <c r="IU23" s="368"/>
      <c r="IV23" s="368"/>
      <c r="IW23" s="368"/>
      <c r="IX23" s="368"/>
      <c r="IY23" s="368"/>
      <c r="IZ23" s="368"/>
      <c r="JA23" s="368"/>
      <c r="JB23" s="368"/>
      <c r="JC23" s="368"/>
      <c r="JD23" s="368"/>
      <c r="JE23" s="368"/>
      <c r="JF23" s="368"/>
      <c r="JG23" s="368"/>
      <c r="JH23" s="368"/>
      <c r="JI23" s="368"/>
      <c r="JJ23" s="368"/>
      <c r="JK23" s="368"/>
      <c r="JL23" s="368"/>
      <c r="JM23" s="368"/>
      <c r="JN23" s="368"/>
      <c r="JO23" s="368"/>
      <c r="JP23" s="368"/>
      <c r="JQ23" s="368"/>
      <c r="JR23" s="368"/>
      <c r="JS23" s="368"/>
      <c r="JT23" s="368"/>
      <c r="JU23" s="368"/>
      <c r="JV23" s="368"/>
      <c r="JW23" s="368"/>
      <c r="JX23" s="368"/>
      <c r="JY23" s="368"/>
      <c r="JZ23" s="368"/>
      <c r="KA23" s="368"/>
      <c r="KB23" s="368"/>
      <c r="KC23" s="368"/>
      <c r="KD23" s="368"/>
      <c r="KE23" s="368"/>
      <c r="KF23" s="368"/>
      <c r="KG23" s="368"/>
      <c r="KH23" s="368"/>
      <c r="KI23" s="368"/>
      <c r="KJ23" s="368"/>
      <c r="KK23" s="368"/>
      <c r="KL23" s="368"/>
      <c r="KM23" s="368"/>
      <c r="KN23" s="368"/>
      <c r="KO23" s="368"/>
      <c r="KP23" s="368"/>
      <c r="KQ23" s="368"/>
      <c r="KR23" s="368"/>
      <c r="KS23" s="368"/>
      <c r="KT23" s="368"/>
      <c r="KU23" s="368"/>
      <c r="KV23" s="368"/>
      <c r="KW23" s="368"/>
      <c r="KX23" s="368"/>
      <c r="KY23" s="368"/>
      <c r="KZ23" s="368"/>
      <c r="LA23" s="368"/>
      <c r="LB23" s="368"/>
      <c r="LC23" s="368"/>
      <c r="LD23" s="368"/>
      <c r="LE23" s="368"/>
      <c r="LF23" s="368"/>
      <c r="LG23" s="368"/>
      <c r="LH23" s="368"/>
      <c r="LI23" s="368"/>
      <c r="LJ23" s="368"/>
      <c r="LK23" s="368"/>
      <c r="LL23" s="368"/>
      <c r="LM23" s="368"/>
      <c r="LN23" s="368"/>
      <c r="LO23" s="368"/>
      <c r="LP23" s="368"/>
      <c r="LQ23" s="368"/>
      <c r="LR23" s="368"/>
      <c r="LS23" s="368"/>
      <c r="LT23" s="368"/>
      <c r="LU23" s="368"/>
      <c r="LV23" s="368"/>
      <c r="LW23" s="368"/>
      <c r="LX23" s="368"/>
      <c r="LY23" s="368"/>
      <c r="LZ23" s="368"/>
      <c r="MA23" s="368"/>
      <c r="MB23" s="368"/>
      <c r="MC23" s="368"/>
      <c r="MD23" s="368"/>
      <c r="ME23" s="368"/>
      <c r="MF23" s="368"/>
      <c r="MG23" s="368"/>
      <c r="MH23" s="368"/>
      <c r="MI23" s="368"/>
      <c r="MJ23" s="368"/>
      <c r="MK23" s="368"/>
      <c r="ML23" s="368"/>
      <c r="MM23" s="368"/>
      <c r="MN23" s="368"/>
      <c r="MO23" s="368"/>
      <c r="MP23" s="368"/>
      <c r="MQ23" s="368"/>
      <c r="MR23" s="368"/>
      <c r="MS23" s="368"/>
      <c r="MT23" s="368"/>
      <c r="MU23" s="368"/>
      <c r="MV23" s="368"/>
      <c r="MW23" s="368"/>
      <c r="MX23" s="368"/>
      <c r="MY23" s="368"/>
      <c r="MZ23" s="368"/>
      <c r="NA23" s="368"/>
      <c r="NB23" s="368"/>
      <c r="NC23" s="368"/>
      <c r="ND23" s="368"/>
      <c r="NE23" s="368"/>
      <c r="NF23" s="368"/>
      <c r="NG23" s="368"/>
      <c r="NH23" s="368"/>
      <c r="NI23" s="368"/>
      <c r="NJ23" s="368"/>
      <c r="NK23" s="368"/>
      <c r="NL23" s="368"/>
      <c r="NM23" s="368"/>
      <c r="NN23" s="368"/>
      <c r="NO23" s="368"/>
      <c r="NP23" s="368"/>
      <c r="NQ23" s="368"/>
      <c r="NR23" s="368"/>
      <c r="NS23" s="368"/>
      <c r="NT23" s="368"/>
      <c r="NU23" s="368"/>
      <c r="NV23" s="368"/>
      <c r="NW23" s="368"/>
      <c r="NX23" s="368"/>
      <c r="NY23" s="368"/>
      <c r="NZ23" s="368"/>
      <c r="OA23" s="368"/>
      <c r="OB23" s="368"/>
      <c r="OC23" s="368"/>
      <c r="OD23" s="368"/>
      <c r="OE23" s="368"/>
      <c r="OF23" s="368"/>
      <c r="OG23" s="368"/>
      <c r="OH23" s="368"/>
      <c r="OI23" s="368"/>
      <c r="OJ23" s="368"/>
      <c r="OK23" s="368"/>
      <c r="OL23" s="368"/>
      <c r="OM23" s="368"/>
      <c r="ON23" s="368"/>
      <c r="OO23" s="368"/>
      <c r="OP23" s="368"/>
      <c r="OQ23" s="368"/>
      <c r="OR23" s="368"/>
      <c r="OS23" s="368"/>
      <c r="OT23" s="368"/>
      <c r="OU23" s="368"/>
      <c r="OV23" s="368"/>
      <c r="OW23" s="368"/>
      <c r="OX23" s="368"/>
      <c r="OY23" s="368"/>
      <c r="OZ23" s="368"/>
      <c r="PA23" s="368"/>
      <c r="PB23" s="368"/>
      <c r="PC23" s="368"/>
      <c r="PD23" s="368"/>
      <c r="PE23" s="368"/>
      <c r="PF23" s="368"/>
      <c r="PG23" s="368"/>
      <c r="PH23" s="368"/>
      <c r="PI23" s="368"/>
      <c r="PJ23" s="368"/>
      <c r="PK23" s="368"/>
      <c r="PL23" s="368"/>
      <c r="PM23" s="368"/>
      <c r="PN23" s="368"/>
      <c r="PO23" s="368"/>
      <c r="PP23" s="368"/>
      <c r="PQ23" s="368"/>
      <c r="PR23" s="368"/>
      <c r="PS23" s="368"/>
      <c r="PT23" s="368"/>
      <c r="PU23" s="368"/>
      <c r="PV23" s="368"/>
      <c r="PW23" s="368"/>
      <c r="PX23" s="368"/>
      <c r="PY23" s="368"/>
      <c r="PZ23" s="368"/>
      <c r="QA23" s="368"/>
      <c r="QB23" s="368"/>
      <c r="QC23" s="368"/>
      <c r="QD23" s="368"/>
      <c r="QE23" s="368"/>
      <c r="QF23" s="368"/>
      <c r="QG23" s="368"/>
      <c r="QH23" s="368"/>
      <c r="QI23" s="368"/>
      <c r="QJ23" s="368"/>
      <c r="QK23" s="368"/>
      <c r="QL23" s="368"/>
      <c r="QM23" s="368"/>
      <c r="QN23" s="368"/>
      <c r="QO23" s="368"/>
      <c r="QP23" s="368"/>
      <c r="QQ23" s="368"/>
      <c r="QR23" s="368"/>
      <c r="QS23" s="368"/>
      <c r="QT23" s="368"/>
      <c r="QU23" s="368"/>
      <c r="QV23" s="368"/>
      <c r="QW23" s="368"/>
      <c r="QX23" s="368"/>
      <c r="QY23" s="368"/>
      <c r="QZ23" s="368"/>
      <c r="RA23" s="368"/>
      <c r="RB23" s="368"/>
      <c r="RC23" s="368"/>
      <c r="RD23" s="368"/>
      <c r="RE23" s="368"/>
      <c r="RF23" s="368"/>
      <c r="RG23" s="368"/>
      <c r="RH23" s="368"/>
      <c r="RI23" s="368"/>
      <c r="RJ23" s="368"/>
      <c r="RK23" s="368"/>
      <c r="RL23" s="368"/>
      <c r="RM23" s="368"/>
      <c r="RN23" s="368"/>
      <c r="RO23" s="368"/>
      <c r="RP23" s="368"/>
      <c r="RQ23" s="368"/>
      <c r="RR23" s="368"/>
      <c r="RS23" s="368"/>
      <c r="RT23" s="368"/>
      <c r="RU23" s="368"/>
      <c r="RV23" s="368"/>
      <c r="RW23" s="368"/>
      <c r="RX23" s="368"/>
      <c r="RY23" s="368"/>
      <c r="RZ23" s="368"/>
      <c r="SA23" s="368"/>
      <c r="SB23" s="368"/>
      <c r="SC23" s="368"/>
      <c r="SD23" s="368"/>
      <c r="SE23" s="368"/>
      <c r="SF23" s="368"/>
      <c r="SG23" s="368"/>
      <c r="SH23" s="368"/>
      <c r="SI23" s="368"/>
      <c r="SJ23" s="368"/>
      <c r="SK23" s="368"/>
      <c r="SL23" s="368"/>
      <c r="SM23" s="368"/>
      <c r="SN23" s="368"/>
      <c r="SO23" s="368"/>
      <c r="SP23" s="368"/>
      <c r="SQ23" s="368"/>
      <c r="SR23" s="368"/>
      <c r="SS23" s="368"/>
      <c r="ST23" s="368"/>
      <c r="SU23" s="368"/>
      <c r="SV23" s="368"/>
      <c r="SW23" s="368"/>
      <c r="SX23" s="368"/>
      <c r="SY23" s="368"/>
      <c r="SZ23" s="368"/>
      <c r="TA23" s="368"/>
      <c r="TB23" s="368"/>
      <c r="TC23" s="368"/>
      <c r="TD23" s="368"/>
      <c r="TE23" s="368"/>
      <c r="TF23" s="368"/>
      <c r="TG23" s="368"/>
      <c r="TH23" s="368"/>
      <c r="TI23" s="368"/>
      <c r="TJ23" s="368"/>
      <c r="TK23" s="368"/>
      <c r="TL23" s="368"/>
      <c r="TM23" s="368"/>
      <c r="TN23" s="368"/>
      <c r="TO23" s="368"/>
      <c r="TP23" s="368"/>
      <c r="TQ23" s="368"/>
      <c r="TR23" s="368"/>
      <c r="TS23" s="368"/>
      <c r="TT23" s="368"/>
      <c r="TU23" s="368"/>
      <c r="TV23" s="368"/>
      <c r="TW23" s="368"/>
      <c r="TX23" s="368"/>
      <c r="TY23" s="368"/>
      <c r="TZ23" s="368"/>
      <c r="UA23" s="368"/>
      <c r="UB23" s="368"/>
      <c r="UC23" s="368"/>
      <c r="UD23" s="368"/>
      <c r="UE23" s="368"/>
      <c r="UF23" s="368"/>
      <c r="UG23" s="368"/>
      <c r="UH23" s="368"/>
      <c r="UI23" s="368"/>
      <c r="UJ23" s="368"/>
      <c r="UK23" s="368"/>
      <c r="UL23" s="368"/>
      <c r="UM23" s="368"/>
      <c r="UN23" s="368"/>
      <c r="UO23" s="368"/>
      <c r="UP23" s="368"/>
      <c r="UQ23" s="368"/>
      <c r="UR23" s="368"/>
      <c r="US23" s="368"/>
      <c r="UT23" s="368"/>
      <c r="UU23" s="368"/>
      <c r="UV23" s="368"/>
      <c r="UW23" s="368"/>
      <c r="UX23" s="368"/>
      <c r="UY23" s="368"/>
      <c r="UZ23" s="368"/>
      <c r="VA23" s="368"/>
      <c r="VB23" s="368"/>
      <c r="VC23" s="368"/>
      <c r="VD23" s="368"/>
      <c r="VE23" s="368"/>
      <c r="VF23" s="368"/>
      <c r="VG23" s="368"/>
      <c r="VH23" s="368"/>
      <c r="VI23" s="368"/>
      <c r="VJ23" s="368"/>
      <c r="VK23" s="368"/>
      <c r="VL23" s="368"/>
      <c r="VM23" s="368"/>
      <c r="VN23" s="368"/>
      <c r="VO23" s="368"/>
      <c r="VP23" s="368"/>
      <c r="VQ23" s="368"/>
      <c r="VR23" s="368"/>
      <c r="VS23" s="368"/>
      <c r="VT23" s="368"/>
      <c r="VU23" s="368"/>
      <c r="VV23" s="368"/>
      <c r="VW23" s="368"/>
      <c r="VX23" s="368"/>
      <c r="VY23" s="368"/>
      <c r="VZ23" s="368"/>
      <c r="WA23" s="368"/>
      <c r="WB23" s="368"/>
      <c r="WC23" s="368"/>
      <c r="WD23" s="368"/>
      <c r="WE23" s="368"/>
      <c r="WF23" s="368"/>
      <c r="WG23" s="368"/>
      <c r="WH23" s="368"/>
      <c r="WI23" s="368"/>
      <c r="WJ23" s="368"/>
      <c r="WK23" s="368"/>
      <c r="WL23" s="368"/>
      <c r="WM23" s="368"/>
      <c r="WN23" s="368"/>
      <c r="WO23" s="368"/>
      <c r="WP23" s="368"/>
      <c r="WQ23" s="368"/>
      <c r="WR23" s="368"/>
      <c r="WS23" s="368"/>
      <c r="WT23" s="368"/>
      <c r="WU23" s="368"/>
      <c r="WV23" s="368"/>
      <c r="WW23" s="368"/>
      <c r="WX23" s="368"/>
      <c r="WY23" s="368"/>
      <c r="WZ23" s="368"/>
      <c r="XA23" s="368"/>
      <c r="XB23" s="368"/>
      <c r="XC23" s="368"/>
      <c r="XD23" s="368"/>
      <c r="XE23" s="368"/>
      <c r="XF23" s="368"/>
      <c r="XG23" s="368"/>
      <c r="XH23" s="368"/>
      <c r="XI23" s="368"/>
      <c r="XJ23" s="368"/>
      <c r="XK23" s="368"/>
      <c r="XL23" s="368"/>
      <c r="XM23" s="368"/>
      <c r="XN23" s="368"/>
      <c r="XO23" s="368"/>
      <c r="XP23" s="368"/>
      <c r="XQ23" s="368"/>
      <c r="XR23" s="368"/>
      <c r="XS23" s="368"/>
      <c r="XT23" s="368"/>
      <c r="XU23" s="368"/>
      <c r="XV23" s="368"/>
      <c r="XW23" s="368"/>
      <c r="XX23" s="368"/>
      <c r="XY23" s="368"/>
      <c r="XZ23" s="368"/>
      <c r="YA23" s="368"/>
      <c r="YB23" s="368"/>
      <c r="YC23" s="368"/>
      <c r="YD23" s="368"/>
      <c r="YE23" s="368"/>
      <c r="YF23" s="368"/>
      <c r="YG23" s="368"/>
      <c r="YH23" s="368"/>
      <c r="YI23" s="368"/>
      <c r="YJ23" s="368"/>
      <c r="YK23" s="368"/>
      <c r="YL23" s="368"/>
      <c r="YM23" s="368"/>
      <c r="YN23" s="368"/>
      <c r="YO23" s="368"/>
      <c r="YP23" s="368"/>
      <c r="YQ23" s="368"/>
      <c r="YR23" s="368"/>
      <c r="YS23" s="368"/>
      <c r="YT23" s="368"/>
      <c r="YU23" s="368"/>
      <c r="YV23" s="368"/>
      <c r="YW23" s="368"/>
      <c r="YX23" s="368"/>
      <c r="YY23" s="368"/>
      <c r="YZ23" s="368"/>
      <c r="ZA23" s="368"/>
      <c r="ZB23" s="368"/>
      <c r="ZC23" s="368"/>
      <c r="ZD23" s="368"/>
      <c r="ZE23" s="368"/>
      <c r="ZF23" s="368"/>
      <c r="ZG23" s="368"/>
      <c r="ZH23" s="368"/>
      <c r="ZI23" s="368"/>
      <c r="ZJ23" s="368"/>
      <c r="ZK23" s="368"/>
      <c r="ZL23" s="368"/>
      <c r="ZM23" s="368"/>
      <c r="ZN23" s="368"/>
      <c r="ZO23" s="368"/>
      <c r="ZP23" s="368"/>
      <c r="ZQ23" s="368"/>
      <c r="ZR23" s="368"/>
      <c r="ZS23" s="368"/>
      <c r="ZT23" s="368"/>
      <c r="ZU23" s="368"/>
      <c r="ZV23" s="368"/>
      <c r="ZW23" s="368"/>
      <c r="ZX23" s="368"/>
      <c r="ZY23" s="368"/>
      <c r="ZZ23" s="368"/>
      <c r="AAA23" s="368"/>
      <c r="AAB23" s="368"/>
      <c r="AAC23" s="368"/>
      <c r="AAD23" s="368"/>
      <c r="AAE23" s="368"/>
      <c r="AAF23" s="368"/>
      <c r="AAG23" s="368"/>
      <c r="AAH23" s="368"/>
      <c r="AAI23" s="368"/>
      <c r="AAJ23" s="368"/>
      <c r="AAK23" s="368"/>
      <c r="AAL23" s="368"/>
      <c r="AAM23" s="368"/>
      <c r="AAN23" s="368"/>
      <c r="AAO23" s="368"/>
      <c r="AAP23" s="368"/>
      <c r="AAQ23" s="368"/>
      <c r="AAR23" s="368"/>
      <c r="AAS23" s="368"/>
      <c r="AAT23" s="368"/>
      <c r="AAU23" s="368"/>
      <c r="AAV23" s="368"/>
      <c r="AAW23" s="368"/>
      <c r="AAX23" s="368"/>
      <c r="AAY23" s="368"/>
      <c r="AAZ23" s="368"/>
      <c r="ABA23" s="368"/>
      <c r="ABB23" s="368"/>
      <c r="ABC23" s="368"/>
      <c r="ABD23" s="368"/>
      <c r="ABE23" s="368"/>
      <c r="ABF23" s="368"/>
      <c r="ABG23" s="368"/>
      <c r="ABH23" s="368"/>
      <c r="ABI23" s="368"/>
      <c r="ABJ23" s="368"/>
      <c r="ABK23" s="368"/>
      <c r="ABL23" s="368"/>
      <c r="ABM23" s="368"/>
      <c r="ABN23" s="368"/>
      <c r="ABO23" s="368"/>
      <c r="ABP23" s="368"/>
      <c r="ABQ23" s="368"/>
      <c r="ABR23" s="368"/>
      <c r="ABS23" s="368"/>
      <c r="ABT23" s="368"/>
      <c r="ABU23" s="368"/>
      <c r="ABV23" s="368"/>
      <c r="ABW23" s="368"/>
      <c r="ABX23" s="368"/>
      <c r="ABY23" s="368"/>
      <c r="ABZ23" s="368"/>
      <c r="ACA23" s="368"/>
      <c r="ACB23" s="368"/>
      <c r="ACC23" s="368"/>
      <c r="ACD23" s="368"/>
      <c r="ACE23" s="368"/>
      <c r="ACF23" s="368"/>
      <c r="ACG23" s="368"/>
      <c r="ACH23" s="368"/>
      <c r="ACI23" s="368"/>
      <c r="ACJ23" s="368"/>
      <c r="ACK23" s="368"/>
      <c r="ACL23" s="368"/>
      <c r="ACM23" s="368"/>
      <c r="ACN23" s="368"/>
      <c r="ACO23" s="368"/>
      <c r="ACP23" s="368"/>
      <c r="ACQ23" s="368"/>
      <c r="ACR23" s="368"/>
      <c r="ACS23" s="368"/>
      <c r="ACT23" s="368"/>
      <c r="ACU23" s="368"/>
      <c r="ACV23" s="368"/>
      <c r="ACW23" s="368"/>
      <c r="ACX23" s="368"/>
      <c r="ACY23" s="368"/>
      <c r="ACZ23" s="368"/>
      <c r="ADA23" s="368"/>
      <c r="ADB23" s="368"/>
      <c r="ADC23" s="368"/>
      <c r="ADD23" s="368"/>
      <c r="ADE23" s="368"/>
      <c r="ADF23" s="368"/>
      <c r="ADG23" s="368"/>
      <c r="ADH23" s="368"/>
      <c r="ADI23" s="368"/>
      <c r="ADJ23" s="368"/>
      <c r="ADK23" s="368"/>
      <c r="ADL23" s="368"/>
      <c r="ADM23" s="368"/>
      <c r="ADN23" s="368"/>
      <c r="ADO23" s="368"/>
      <c r="ADP23" s="368"/>
      <c r="ADQ23" s="368"/>
      <c r="ADR23" s="368"/>
      <c r="ADS23" s="368"/>
      <c r="ADT23" s="368"/>
      <c r="ADU23" s="368"/>
      <c r="ADV23" s="368"/>
      <c r="ADW23" s="368"/>
      <c r="ADX23" s="368"/>
      <c r="ADY23" s="368"/>
      <c r="ADZ23" s="368"/>
      <c r="AEA23" s="368"/>
      <c r="AEB23" s="368"/>
      <c r="AEC23" s="368"/>
      <c r="AED23" s="368"/>
      <c r="AEE23" s="368"/>
      <c r="AEF23" s="368"/>
      <c r="AEG23" s="368"/>
      <c r="AEH23" s="368"/>
      <c r="AEI23" s="368"/>
      <c r="AEJ23" s="368"/>
      <c r="AEK23" s="368"/>
      <c r="AEL23" s="368"/>
      <c r="AEM23" s="368"/>
      <c r="AEN23" s="368"/>
      <c r="AEO23" s="368"/>
      <c r="AEP23" s="368"/>
      <c r="AEQ23" s="368"/>
      <c r="AER23" s="368"/>
      <c r="AES23" s="368"/>
      <c r="AET23" s="368"/>
      <c r="AEU23" s="368"/>
      <c r="AEV23" s="368"/>
      <c r="AEW23" s="368"/>
      <c r="AEX23" s="368"/>
      <c r="AEY23" s="368"/>
      <c r="AEZ23" s="368"/>
      <c r="AFA23" s="368"/>
      <c r="AFB23" s="368"/>
      <c r="AFC23" s="368"/>
      <c r="AFD23" s="368"/>
      <c r="AFE23" s="368"/>
      <c r="AFF23" s="368"/>
      <c r="AFG23" s="368"/>
      <c r="AFH23" s="368"/>
      <c r="AFI23" s="368"/>
      <c r="AFJ23" s="368"/>
      <c r="AFK23" s="368"/>
      <c r="AFL23" s="368"/>
      <c r="AFM23" s="368"/>
      <c r="AFN23" s="368"/>
      <c r="AFO23" s="368"/>
      <c r="AFP23" s="368"/>
      <c r="AFQ23" s="368"/>
      <c r="AFR23" s="368"/>
      <c r="AFS23" s="368"/>
      <c r="AFT23" s="368"/>
      <c r="AFU23" s="368"/>
      <c r="AFV23" s="368"/>
      <c r="AFW23" s="368"/>
      <c r="AFX23" s="368"/>
      <c r="AFY23" s="368"/>
      <c r="AFZ23" s="368"/>
      <c r="AGA23" s="368"/>
      <c r="AGB23" s="368"/>
      <c r="AGC23" s="368"/>
      <c r="AGD23" s="368"/>
      <c r="AGE23" s="368"/>
      <c r="AGF23" s="368"/>
      <c r="AGG23" s="368"/>
      <c r="AGH23" s="368"/>
      <c r="AGI23" s="368"/>
      <c r="AGJ23" s="368"/>
      <c r="AGK23" s="368"/>
      <c r="AGL23" s="368"/>
      <c r="AGM23" s="368"/>
      <c r="AGN23" s="368"/>
      <c r="AGO23" s="368"/>
      <c r="AGP23" s="368"/>
      <c r="AGQ23" s="368"/>
      <c r="AGR23" s="368"/>
      <c r="AGS23" s="368"/>
      <c r="AGT23" s="368"/>
      <c r="AGU23" s="368"/>
      <c r="AGV23" s="368"/>
      <c r="AGW23" s="368"/>
      <c r="AGX23" s="368"/>
      <c r="AGY23" s="368"/>
      <c r="AGZ23" s="368"/>
      <c r="AHA23" s="368"/>
      <c r="AHB23" s="368"/>
      <c r="AHC23" s="368"/>
      <c r="AHD23" s="368"/>
      <c r="AHE23" s="368"/>
      <c r="AHF23" s="368"/>
      <c r="AHG23" s="368"/>
      <c r="AHH23" s="368"/>
      <c r="AHI23" s="368"/>
      <c r="AHJ23" s="368"/>
      <c r="AHK23" s="368"/>
      <c r="AHL23" s="368"/>
      <c r="AHM23" s="368"/>
      <c r="AHN23" s="368"/>
      <c r="AHO23" s="368"/>
      <c r="AHP23" s="368"/>
      <c r="AHQ23" s="368"/>
      <c r="AHR23" s="368"/>
      <c r="AHS23" s="368"/>
      <c r="AHT23" s="368"/>
      <c r="AHU23" s="368"/>
      <c r="AHV23" s="368"/>
      <c r="AHW23" s="368"/>
      <c r="AHX23" s="368"/>
      <c r="AHY23" s="368"/>
      <c r="AHZ23" s="368"/>
      <c r="AIA23" s="368"/>
      <c r="AIB23" s="368"/>
      <c r="AIC23" s="368"/>
      <c r="AID23" s="368"/>
      <c r="AIE23" s="368"/>
      <c r="AIF23" s="368"/>
      <c r="AIG23" s="368"/>
      <c r="AIH23" s="368"/>
      <c r="AII23" s="368"/>
      <c r="AIJ23" s="368"/>
      <c r="AIK23" s="368"/>
      <c r="AIL23" s="368"/>
      <c r="AIM23" s="368"/>
      <c r="AIN23" s="368"/>
      <c r="AIO23" s="368"/>
      <c r="AIP23" s="368"/>
      <c r="AIQ23" s="368"/>
      <c r="AIR23" s="368"/>
      <c r="AIS23" s="368"/>
      <c r="AIT23" s="368"/>
      <c r="AIU23" s="368"/>
      <c r="AIV23" s="368"/>
      <c r="AIW23" s="368"/>
      <c r="AIX23" s="368"/>
      <c r="AIY23" s="368"/>
      <c r="AIZ23" s="368"/>
      <c r="AJA23" s="368"/>
      <c r="AJB23" s="368"/>
      <c r="AJC23" s="368"/>
      <c r="AJD23" s="368"/>
      <c r="AJE23" s="368"/>
      <c r="AJF23" s="368"/>
      <c r="AJG23" s="368"/>
      <c r="AJH23" s="368"/>
      <c r="AJI23" s="368"/>
      <c r="AJJ23" s="368"/>
      <c r="AJK23" s="368"/>
      <c r="AJL23" s="368"/>
      <c r="AJM23" s="368"/>
      <c r="AJN23" s="368"/>
      <c r="AJO23" s="368"/>
      <c r="AJP23" s="368"/>
      <c r="AJQ23" s="368"/>
      <c r="AJR23" s="368"/>
      <c r="AJS23" s="368"/>
      <c r="AJT23" s="368"/>
      <c r="AJU23" s="368"/>
      <c r="AJV23" s="368"/>
      <c r="AJW23" s="368"/>
      <c r="AJX23" s="368"/>
      <c r="AJY23" s="368"/>
      <c r="AJZ23" s="368"/>
      <c r="AKA23" s="368"/>
      <c r="AKB23" s="368"/>
      <c r="AKC23" s="368"/>
      <c r="AKD23" s="368"/>
      <c r="AKE23" s="368"/>
      <c r="AKF23" s="368"/>
      <c r="AKG23" s="368"/>
      <c r="AKH23" s="368"/>
      <c r="AKI23" s="368"/>
      <c r="AKJ23" s="368"/>
      <c r="AKK23" s="368"/>
      <c r="AKL23" s="368"/>
      <c r="AKM23" s="368"/>
      <c r="AKN23" s="368"/>
      <c r="AKO23" s="368"/>
      <c r="AKP23" s="368"/>
      <c r="AKQ23" s="368"/>
      <c r="AKR23" s="368"/>
      <c r="AKS23" s="368"/>
      <c r="AKT23" s="368"/>
      <c r="AKU23" s="368"/>
      <c r="AKV23" s="368"/>
      <c r="AKW23" s="368"/>
      <c r="AKX23" s="368"/>
      <c r="AKY23" s="368"/>
      <c r="AKZ23" s="368"/>
      <c r="ALA23" s="368"/>
      <c r="ALB23" s="368"/>
      <c r="ALC23" s="368"/>
      <c r="ALD23" s="368"/>
      <c r="ALE23" s="368"/>
      <c r="ALF23" s="368"/>
      <c r="ALG23" s="368"/>
      <c r="ALH23" s="368"/>
      <c r="ALI23" s="368"/>
      <c r="ALJ23" s="368"/>
      <c r="ALK23" s="368"/>
      <c r="ALL23" s="368"/>
      <c r="ALM23" s="368"/>
      <c r="ALN23" s="368"/>
      <c r="ALO23" s="368"/>
      <c r="ALP23" s="368"/>
      <c r="ALQ23" s="368"/>
      <c r="ALR23" s="368"/>
      <c r="ALS23" s="368"/>
      <c r="ALT23" s="368"/>
      <c r="ALU23" s="368"/>
      <c r="ALV23" s="368"/>
      <c r="ALW23" s="368"/>
      <c r="ALX23" s="368"/>
      <c r="ALY23" s="368"/>
      <c r="ALZ23" s="368"/>
      <c r="AMA23" s="368"/>
      <c r="AMB23" s="368"/>
      <c r="AMC23" s="368"/>
      <c r="AMD23" s="368"/>
      <c r="AME23" s="368"/>
      <c r="AMF23" s="368"/>
      <c r="AMG23" s="368"/>
      <c r="AMH23" s="368"/>
      <c r="AMI23" s="368"/>
      <c r="AMJ23" s="368"/>
      <c r="AMK23" s="368"/>
      <c r="AML23" s="368"/>
      <c r="AMM23" s="368"/>
      <c r="AMN23" s="368"/>
      <c r="AMO23" s="368"/>
      <c r="AMP23" s="368"/>
      <c r="AMQ23" s="368"/>
      <c r="AMR23" s="368"/>
      <c r="AMS23" s="368"/>
      <c r="AMT23" s="368"/>
      <c r="AMU23" s="368"/>
      <c r="AMV23" s="368"/>
      <c r="AMW23" s="368"/>
      <c r="AMX23" s="368"/>
      <c r="AMY23" s="368"/>
      <c r="AMZ23" s="368"/>
      <c r="ANA23" s="368"/>
      <c r="ANB23" s="368"/>
      <c r="ANC23" s="368"/>
      <c r="AND23" s="368"/>
      <c r="ANE23" s="368"/>
      <c r="ANF23" s="368"/>
      <c r="ANG23" s="368"/>
      <c r="ANH23" s="368"/>
      <c r="ANI23" s="368"/>
      <c r="ANJ23" s="368"/>
      <c r="ANK23" s="368"/>
      <c r="ANL23" s="368"/>
      <c r="ANM23" s="368"/>
      <c r="ANN23" s="368"/>
      <c r="ANO23" s="368"/>
      <c r="ANP23" s="368"/>
      <c r="ANQ23" s="368"/>
      <c r="ANR23" s="368"/>
      <c r="ANS23" s="368"/>
      <c r="ANT23" s="368"/>
      <c r="ANU23" s="368"/>
      <c r="ANV23" s="368"/>
      <c r="ANW23" s="368"/>
      <c r="ANX23" s="368"/>
      <c r="ANY23" s="368"/>
      <c r="ANZ23" s="368"/>
      <c r="AOA23" s="368"/>
      <c r="AOB23" s="368"/>
      <c r="AOC23" s="368"/>
      <c r="AOD23" s="368"/>
      <c r="AOE23" s="368"/>
      <c r="AOF23" s="368"/>
      <c r="AOG23" s="368"/>
      <c r="AOH23" s="368"/>
      <c r="AOI23" s="368"/>
      <c r="AOJ23" s="368"/>
      <c r="AOK23" s="368"/>
      <c r="AOL23" s="368"/>
      <c r="AOM23" s="368"/>
      <c r="AON23" s="368"/>
      <c r="AOO23" s="368"/>
      <c r="AOP23" s="368"/>
      <c r="AOQ23" s="368"/>
      <c r="AOR23" s="368"/>
      <c r="AOS23" s="368"/>
      <c r="AOT23" s="368"/>
      <c r="AOU23" s="368"/>
      <c r="AOV23" s="368"/>
      <c r="AOW23" s="368"/>
      <c r="AOX23" s="368"/>
      <c r="AOY23" s="368"/>
      <c r="AOZ23" s="368"/>
      <c r="APA23" s="368"/>
      <c r="APB23" s="368"/>
      <c r="APC23" s="368"/>
      <c r="APD23" s="368"/>
      <c r="APE23" s="368"/>
      <c r="APF23" s="368"/>
      <c r="APG23" s="368"/>
      <c r="APH23" s="368"/>
      <c r="API23" s="368"/>
      <c r="APJ23" s="368"/>
      <c r="APK23" s="368"/>
      <c r="APL23" s="368"/>
      <c r="APM23" s="368"/>
      <c r="APN23" s="368"/>
      <c r="APO23" s="368"/>
      <c r="APP23" s="368"/>
      <c r="APQ23" s="368"/>
      <c r="APR23" s="368"/>
      <c r="APS23" s="368"/>
      <c r="APT23" s="368"/>
      <c r="APU23" s="368"/>
      <c r="APV23" s="368"/>
      <c r="APW23" s="368"/>
      <c r="APX23" s="368"/>
      <c r="APY23" s="368"/>
      <c r="APZ23" s="368"/>
      <c r="AQA23" s="368"/>
      <c r="AQB23" s="368"/>
      <c r="AQC23" s="368"/>
      <c r="AQD23" s="368"/>
      <c r="AQE23" s="368"/>
      <c r="AQF23" s="368"/>
      <c r="AQG23" s="368"/>
      <c r="AQH23" s="368"/>
      <c r="AQI23" s="368"/>
      <c r="AQJ23" s="368"/>
      <c r="AQK23" s="368"/>
      <c r="AQL23" s="368"/>
      <c r="AQM23" s="368"/>
      <c r="AQN23" s="368"/>
      <c r="AQO23" s="368"/>
      <c r="AQP23" s="368"/>
      <c r="AQQ23" s="368"/>
      <c r="AQR23" s="368"/>
      <c r="AQS23" s="368"/>
      <c r="AQT23" s="368"/>
      <c r="AQU23" s="368"/>
      <c r="AQV23" s="368"/>
      <c r="AQW23" s="368"/>
      <c r="AQX23" s="368"/>
      <c r="AQY23" s="368"/>
      <c r="AQZ23" s="368"/>
      <c r="ARA23" s="368"/>
      <c r="ARB23" s="368"/>
      <c r="ARC23" s="368"/>
      <c r="ARD23" s="368"/>
      <c r="ARE23" s="368"/>
      <c r="ARF23" s="368"/>
      <c r="ARG23" s="368"/>
      <c r="ARH23" s="368"/>
      <c r="ARI23" s="368"/>
      <c r="ARJ23" s="368"/>
      <c r="ARK23" s="368"/>
      <c r="ARL23" s="368"/>
      <c r="ARM23" s="368"/>
      <c r="ARN23" s="368"/>
      <c r="ARO23" s="368"/>
      <c r="ARP23" s="368"/>
      <c r="ARQ23" s="368"/>
      <c r="ARR23" s="368"/>
      <c r="ARS23" s="368"/>
      <c r="ART23" s="368"/>
      <c r="ARU23" s="368"/>
      <c r="ARV23" s="368"/>
      <c r="ARW23" s="368"/>
      <c r="ARX23" s="368"/>
      <c r="ARY23" s="368"/>
      <c r="ARZ23" s="368"/>
      <c r="ASA23" s="368"/>
      <c r="ASB23" s="368"/>
      <c r="ASC23" s="368"/>
      <c r="ASD23" s="368"/>
      <c r="ASE23" s="368"/>
      <c r="ASF23" s="368"/>
      <c r="ASG23" s="368"/>
      <c r="ASH23" s="368"/>
      <c r="ASI23" s="368"/>
      <c r="ASJ23" s="368"/>
      <c r="ASK23" s="368"/>
      <c r="ASL23" s="368"/>
      <c r="ASM23" s="368"/>
      <c r="ASN23" s="368"/>
      <c r="ASO23" s="368"/>
      <c r="ASP23" s="368"/>
      <c r="ASQ23" s="368"/>
      <c r="ASR23" s="368"/>
      <c r="ASS23" s="368"/>
      <c r="AST23" s="368"/>
      <c r="ASU23" s="368"/>
      <c r="ASV23" s="368"/>
      <c r="ASW23" s="368"/>
      <c r="ASX23" s="368"/>
      <c r="ASY23" s="368"/>
      <c r="ASZ23" s="368"/>
      <c r="ATA23" s="368"/>
      <c r="ATB23" s="368"/>
      <c r="ATC23" s="368"/>
      <c r="ATD23" s="368"/>
    </row>
    <row r="24" spans="1:1200" s="109" customFormat="1" ht="159.75" customHeight="1">
      <c r="A24" s="109">
        <v>19</v>
      </c>
      <c r="B24" s="109" t="s">
        <v>2480</v>
      </c>
      <c r="C24" s="109" t="s">
        <v>2481</v>
      </c>
      <c r="D24" s="109" t="s">
        <v>2482</v>
      </c>
      <c r="E24" s="109" t="s">
        <v>2483</v>
      </c>
      <c r="F24" s="359" t="s">
        <v>2484</v>
      </c>
      <c r="G24" s="109" t="s">
        <v>2485</v>
      </c>
      <c r="H24" s="360" t="s">
        <v>342</v>
      </c>
      <c r="I24" s="109">
        <v>2023</v>
      </c>
      <c r="J24" s="361">
        <v>45567</v>
      </c>
      <c r="K24" s="362"/>
      <c r="L24" s="362">
        <v>47027</v>
      </c>
      <c r="O24" s="363"/>
      <c r="P24" s="363">
        <v>649397.64</v>
      </c>
      <c r="Q24" s="363"/>
      <c r="R24" s="363" t="s">
        <v>2486</v>
      </c>
      <c r="S24" s="371" t="s">
        <v>2015</v>
      </c>
      <c r="T24" s="365" t="s">
        <v>494</v>
      </c>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c r="BW24" s="368"/>
      <c r="BX24" s="368"/>
      <c r="BY24" s="368"/>
      <c r="BZ24" s="368"/>
      <c r="CA24" s="368"/>
      <c r="CB24" s="368"/>
      <c r="CC24" s="368"/>
      <c r="CD24" s="368"/>
      <c r="CE24" s="368"/>
      <c r="CF24" s="368"/>
      <c r="CG24" s="368"/>
      <c r="CH24" s="368"/>
      <c r="CI24" s="368"/>
      <c r="CJ24" s="368"/>
      <c r="CK24" s="368"/>
      <c r="CL24" s="368"/>
      <c r="CM24" s="368"/>
      <c r="CN24" s="368"/>
      <c r="CO24" s="368"/>
      <c r="CP24" s="368"/>
      <c r="CQ24" s="368"/>
      <c r="CR24" s="368"/>
      <c r="CS24" s="368"/>
      <c r="CT24" s="368"/>
      <c r="CU24" s="368"/>
      <c r="CV24" s="368"/>
      <c r="CW24" s="368"/>
      <c r="CX24" s="368"/>
      <c r="CY24" s="368"/>
      <c r="CZ24" s="368"/>
      <c r="DA24" s="368"/>
      <c r="DB24" s="368"/>
      <c r="DC24" s="368"/>
      <c r="DD24" s="368"/>
      <c r="DE24" s="368"/>
      <c r="DF24" s="368"/>
      <c r="DG24" s="368"/>
      <c r="DH24" s="368"/>
      <c r="DI24" s="368"/>
      <c r="DJ24" s="368"/>
      <c r="DK24" s="368"/>
      <c r="DL24" s="368"/>
      <c r="DM24" s="368"/>
      <c r="DN24" s="368"/>
      <c r="DO24" s="368"/>
      <c r="DP24" s="368"/>
      <c r="DQ24" s="368"/>
      <c r="DR24" s="368"/>
      <c r="DS24" s="368"/>
      <c r="DT24" s="368"/>
      <c r="DU24" s="368"/>
      <c r="DV24" s="368"/>
      <c r="DW24" s="368"/>
      <c r="DX24" s="368"/>
      <c r="DY24" s="368"/>
      <c r="DZ24" s="368"/>
      <c r="EA24" s="368"/>
      <c r="EB24" s="368"/>
      <c r="EC24" s="368"/>
      <c r="ED24" s="368"/>
      <c r="EE24" s="368"/>
      <c r="EF24" s="368"/>
      <c r="EG24" s="368"/>
      <c r="EH24" s="368"/>
      <c r="EI24" s="368"/>
      <c r="EJ24" s="368"/>
      <c r="EK24" s="368"/>
      <c r="EL24" s="368"/>
      <c r="EM24" s="368"/>
      <c r="EN24" s="368"/>
      <c r="EO24" s="368"/>
      <c r="EP24" s="368"/>
      <c r="EQ24" s="368"/>
      <c r="ER24" s="368"/>
      <c r="ES24" s="368"/>
      <c r="ET24" s="368"/>
      <c r="EU24" s="368"/>
      <c r="EV24" s="368"/>
      <c r="EW24" s="368"/>
      <c r="EX24" s="368"/>
      <c r="EY24" s="368"/>
      <c r="EZ24" s="368"/>
      <c r="FA24" s="368"/>
      <c r="FB24" s="368"/>
      <c r="FC24" s="368"/>
      <c r="FD24" s="368"/>
      <c r="FE24" s="368"/>
      <c r="FF24" s="368"/>
      <c r="FG24" s="368"/>
      <c r="FH24" s="368"/>
      <c r="FI24" s="368"/>
      <c r="FJ24" s="368"/>
      <c r="FK24" s="368"/>
      <c r="FL24" s="368"/>
      <c r="FM24" s="368"/>
      <c r="FN24" s="368"/>
      <c r="FO24" s="368"/>
      <c r="FP24" s="368"/>
      <c r="FQ24" s="368"/>
      <c r="FR24" s="368"/>
      <c r="FS24" s="368"/>
      <c r="FT24" s="368"/>
      <c r="FU24" s="368"/>
      <c r="FV24" s="368"/>
      <c r="FW24" s="368"/>
      <c r="FX24" s="368"/>
      <c r="FY24" s="368"/>
      <c r="FZ24" s="368"/>
      <c r="GA24" s="368"/>
      <c r="GB24" s="368"/>
      <c r="GC24" s="368"/>
      <c r="GD24" s="368"/>
      <c r="GE24" s="368"/>
      <c r="GF24" s="368"/>
      <c r="GG24" s="368"/>
      <c r="GH24" s="368"/>
      <c r="GI24" s="368"/>
      <c r="GJ24" s="368"/>
      <c r="GK24" s="368"/>
      <c r="GL24" s="368"/>
      <c r="GM24" s="368"/>
      <c r="GN24" s="368"/>
      <c r="GO24" s="368"/>
      <c r="GP24" s="368"/>
      <c r="GQ24" s="368"/>
      <c r="GR24" s="368"/>
      <c r="GS24" s="368"/>
      <c r="GT24" s="368"/>
      <c r="GU24" s="368"/>
      <c r="GV24" s="368"/>
      <c r="GW24" s="368"/>
      <c r="GX24" s="368"/>
      <c r="GY24" s="368"/>
      <c r="GZ24" s="368"/>
      <c r="HA24" s="368"/>
      <c r="HB24" s="368"/>
      <c r="HC24" s="368"/>
      <c r="HD24" s="368"/>
      <c r="HE24" s="368"/>
      <c r="HF24" s="368"/>
      <c r="HG24" s="368"/>
      <c r="HH24" s="368"/>
      <c r="HI24" s="368"/>
      <c r="HJ24" s="368"/>
      <c r="HK24" s="368"/>
      <c r="HL24" s="368"/>
      <c r="HM24" s="368"/>
      <c r="HN24" s="368"/>
      <c r="HO24" s="368"/>
      <c r="HP24" s="368"/>
      <c r="HQ24" s="368"/>
      <c r="HR24" s="368"/>
      <c r="HS24" s="368"/>
      <c r="HT24" s="368"/>
      <c r="HU24" s="368"/>
      <c r="HV24" s="368"/>
      <c r="HW24" s="368"/>
      <c r="HX24" s="368"/>
      <c r="HY24" s="368"/>
      <c r="HZ24" s="368"/>
      <c r="IA24" s="368"/>
      <c r="IB24" s="368"/>
      <c r="IC24" s="368"/>
      <c r="ID24" s="368"/>
      <c r="IE24" s="368"/>
      <c r="IF24" s="368"/>
      <c r="IG24" s="368"/>
      <c r="IH24" s="368"/>
      <c r="II24" s="368"/>
      <c r="IJ24" s="368"/>
      <c r="IK24" s="368"/>
      <c r="IL24" s="368"/>
      <c r="IM24" s="368"/>
      <c r="IN24" s="368"/>
      <c r="IO24" s="368"/>
      <c r="IP24" s="368"/>
      <c r="IQ24" s="368"/>
      <c r="IR24" s="368"/>
      <c r="IS24" s="368"/>
      <c r="IT24" s="368"/>
      <c r="IU24" s="368"/>
      <c r="IV24" s="368"/>
      <c r="IW24" s="368"/>
      <c r="IX24" s="368"/>
      <c r="IY24" s="368"/>
      <c r="IZ24" s="368"/>
      <c r="JA24" s="368"/>
      <c r="JB24" s="368"/>
      <c r="JC24" s="368"/>
      <c r="JD24" s="368"/>
      <c r="JE24" s="368"/>
      <c r="JF24" s="368"/>
      <c r="JG24" s="368"/>
      <c r="JH24" s="368"/>
      <c r="JI24" s="368"/>
      <c r="JJ24" s="368"/>
      <c r="JK24" s="368"/>
      <c r="JL24" s="368"/>
      <c r="JM24" s="368"/>
      <c r="JN24" s="368"/>
      <c r="JO24" s="368"/>
      <c r="JP24" s="368"/>
      <c r="JQ24" s="368"/>
      <c r="JR24" s="368"/>
      <c r="JS24" s="368"/>
      <c r="JT24" s="368"/>
      <c r="JU24" s="368"/>
      <c r="JV24" s="368"/>
      <c r="JW24" s="368"/>
      <c r="JX24" s="368"/>
      <c r="JY24" s="368"/>
      <c r="JZ24" s="368"/>
      <c r="KA24" s="368"/>
      <c r="KB24" s="368"/>
      <c r="KC24" s="368"/>
      <c r="KD24" s="368"/>
      <c r="KE24" s="368"/>
      <c r="KF24" s="368"/>
      <c r="KG24" s="368"/>
      <c r="KH24" s="368"/>
      <c r="KI24" s="368"/>
      <c r="KJ24" s="368"/>
      <c r="KK24" s="368"/>
      <c r="KL24" s="368"/>
      <c r="KM24" s="368"/>
      <c r="KN24" s="368"/>
      <c r="KO24" s="368"/>
      <c r="KP24" s="368"/>
      <c r="KQ24" s="368"/>
      <c r="KR24" s="368"/>
      <c r="KS24" s="368"/>
      <c r="KT24" s="368"/>
      <c r="KU24" s="368"/>
      <c r="KV24" s="368"/>
      <c r="KW24" s="368"/>
      <c r="KX24" s="368"/>
      <c r="KY24" s="368"/>
      <c r="KZ24" s="368"/>
      <c r="LA24" s="368"/>
      <c r="LB24" s="368"/>
      <c r="LC24" s="368"/>
      <c r="LD24" s="368"/>
      <c r="LE24" s="368"/>
      <c r="LF24" s="368"/>
      <c r="LG24" s="368"/>
      <c r="LH24" s="368"/>
      <c r="LI24" s="368"/>
      <c r="LJ24" s="368"/>
      <c r="LK24" s="368"/>
      <c r="LL24" s="368"/>
      <c r="LM24" s="368"/>
      <c r="LN24" s="368"/>
      <c r="LO24" s="368"/>
      <c r="LP24" s="368"/>
      <c r="LQ24" s="368"/>
      <c r="LR24" s="368"/>
      <c r="LS24" s="368"/>
      <c r="LT24" s="368"/>
      <c r="LU24" s="368"/>
      <c r="LV24" s="368"/>
      <c r="LW24" s="368"/>
      <c r="LX24" s="368"/>
      <c r="LY24" s="368"/>
      <c r="LZ24" s="368"/>
      <c r="MA24" s="368"/>
      <c r="MB24" s="368"/>
      <c r="MC24" s="368"/>
      <c r="MD24" s="368"/>
      <c r="ME24" s="368"/>
      <c r="MF24" s="368"/>
      <c r="MG24" s="368"/>
      <c r="MH24" s="368"/>
      <c r="MI24" s="368"/>
      <c r="MJ24" s="368"/>
      <c r="MK24" s="368"/>
      <c r="ML24" s="368"/>
      <c r="MM24" s="368"/>
      <c r="MN24" s="368"/>
      <c r="MO24" s="368"/>
      <c r="MP24" s="368"/>
      <c r="MQ24" s="368"/>
      <c r="MR24" s="368"/>
      <c r="MS24" s="368"/>
      <c r="MT24" s="368"/>
      <c r="MU24" s="368"/>
      <c r="MV24" s="368"/>
      <c r="MW24" s="368"/>
      <c r="MX24" s="368"/>
      <c r="MY24" s="368"/>
      <c r="MZ24" s="368"/>
      <c r="NA24" s="368"/>
      <c r="NB24" s="368"/>
      <c r="NC24" s="368"/>
      <c r="ND24" s="368"/>
      <c r="NE24" s="368"/>
      <c r="NF24" s="368"/>
      <c r="NG24" s="368"/>
      <c r="NH24" s="368"/>
      <c r="NI24" s="368"/>
      <c r="NJ24" s="368"/>
      <c r="NK24" s="368"/>
      <c r="NL24" s="368"/>
      <c r="NM24" s="368"/>
      <c r="NN24" s="368"/>
      <c r="NO24" s="368"/>
      <c r="NP24" s="368"/>
      <c r="NQ24" s="368"/>
      <c r="NR24" s="368"/>
      <c r="NS24" s="368"/>
      <c r="NT24" s="368"/>
      <c r="NU24" s="368"/>
      <c r="NV24" s="368"/>
      <c r="NW24" s="368"/>
      <c r="NX24" s="368"/>
      <c r="NY24" s="368"/>
      <c r="NZ24" s="368"/>
      <c r="OA24" s="368"/>
      <c r="OB24" s="368"/>
      <c r="OC24" s="368"/>
      <c r="OD24" s="368"/>
      <c r="OE24" s="368"/>
      <c r="OF24" s="368"/>
      <c r="OG24" s="368"/>
      <c r="OH24" s="368"/>
      <c r="OI24" s="368"/>
      <c r="OJ24" s="368"/>
      <c r="OK24" s="368"/>
      <c r="OL24" s="368"/>
      <c r="OM24" s="368"/>
      <c r="ON24" s="368"/>
      <c r="OO24" s="368"/>
      <c r="OP24" s="368"/>
      <c r="OQ24" s="368"/>
      <c r="OR24" s="368"/>
      <c r="OS24" s="368"/>
      <c r="OT24" s="368"/>
      <c r="OU24" s="368"/>
      <c r="OV24" s="368"/>
      <c r="OW24" s="368"/>
      <c r="OX24" s="368"/>
      <c r="OY24" s="368"/>
      <c r="OZ24" s="368"/>
      <c r="PA24" s="368"/>
      <c r="PB24" s="368"/>
      <c r="PC24" s="368"/>
      <c r="PD24" s="368"/>
      <c r="PE24" s="368"/>
      <c r="PF24" s="368"/>
      <c r="PG24" s="368"/>
      <c r="PH24" s="368"/>
      <c r="PI24" s="368"/>
      <c r="PJ24" s="368"/>
      <c r="PK24" s="368"/>
      <c r="PL24" s="368"/>
      <c r="PM24" s="368"/>
      <c r="PN24" s="368"/>
      <c r="PO24" s="368"/>
      <c r="PP24" s="368"/>
      <c r="PQ24" s="368"/>
      <c r="PR24" s="368"/>
      <c r="PS24" s="368"/>
      <c r="PT24" s="368"/>
      <c r="PU24" s="368"/>
      <c r="PV24" s="368"/>
      <c r="PW24" s="368"/>
      <c r="PX24" s="368"/>
      <c r="PY24" s="368"/>
      <c r="PZ24" s="368"/>
      <c r="QA24" s="368"/>
      <c r="QB24" s="368"/>
      <c r="QC24" s="368"/>
      <c r="QD24" s="368"/>
      <c r="QE24" s="368"/>
      <c r="QF24" s="368"/>
      <c r="QG24" s="368"/>
      <c r="QH24" s="368"/>
      <c r="QI24" s="368"/>
      <c r="QJ24" s="368"/>
      <c r="QK24" s="368"/>
      <c r="QL24" s="368"/>
      <c r="QM24" s="368"/>
      <c r="QN24" s="368"/>
      <c r="QO24" s="368"/>
      <c r="QP24" s="368"/>
      <c r="QQ24" s="368"/>
      <c r="QR24" s="368"/>
      <c r="QS24" s="368"/>
      <c r="QT24" s="368"/>
      <c r="QU24" s="368"/>
      <c r="QV24" s="368"/>
      <c r="QW24" s="368"/>
      <c r="QX24" s="368"/>
      <c r="QY24" s="368"/>
      <c r="QZ24" s="368"/>
      <c r="RA24" s="368"/>
      <c r="RB24" s="368"/>
      <c r="RC24" s="368"/>
      <c r="RD24" s="368"/>
      <c r="RE24" s="368"/>
      <c r="RF24" s="368"/>
      <c r="RG24" s="368"/>
      <c r="RH24" s="368"/>
      <c r="RI24" s="368"/>
      <c r="RJ24" s="368"/>
      <c r="RK24" s="368"/>
      <c r="RL24" s="368"/>
      <c r="RM24" s="368"/>
      <c r="RN24" s="368"/>
      <c r="RO24" s="368"/>
      <c r="RP24" s="368"/>
      <c r="RQ24" s="368"/>
      <c r="RR24" s="368"/>
      <c r="RS24" s="368"/>
      <c r="RT24" s="368"/>
      <c r="RU24" s="368"/>
      <c r="RV24" s="368"/>
      <c r="RW24" s="368"/>
      <c r="RX24" s="368"/>
      <c r="RY24" s="368"/>
      <c r="RZ24" s="368"/>
      <c r="SA24" s="368"/>
      <c r="SB24" s="368"/>
      <c r="SC24" s="368"/>
      <c r="SD24" s="368"/>
      <c r="SE24" s="368"/>
      <c r="SF24" s="368"/>
      <c r="SG24" s="368"/>
      <c r="SH24" s="368"/>
      <c r="SI24" s="368"/>
      <c r="SJ24" s="368"/>
      <c r="SK24" s="368"/>
      <c r="SL24" s="368"/>
      <c r="SM24" s="368"/>
      <c r="SN24" s="368"/>
      <c r="SO24" s="368"/>
      <c r="SP24" s="368"/>
      <c r="SQ24" s="368"/>
      <c r="SR24" s="368"/>
      <c r="SS24" s="368"/>
      <c r="ST24" s="368"/>
      <c r="SU24" s="368"/>
      <c r="SV24" s="368"/>
      <c r="SW24" s="368"/>
      <c r="SX24" s="368"/>
      <c r="SY24" s="368"/>
      <c r="SZ24" s="368"/>
      <c r="TA24" s="368"/>
      <c r="TB24" s="368"/>
      <c r="TC24" s="368"/>
      <c r="TD24" s="368"/>
      <c r="TE24" s="368"/>
      <c r="TF24" s="368"/>
      <c r="TG24" s="368"/>
      <c r="TH24" s="368"/>
      <c r="TI24" s="368"/>
      <c r="TJ24" s="368"/>
      <c r="TK24" s="368"/>
      <c r="TL24" s="368"/>
      <c r="TM24" s="368"/>
      <c r="TN24" s="368"/>
      <c r="TO24" s="368"/>
      <c r="TP24" s="368"/>
      <c r="TQ24" s="368"/>
      <c r="TR24" s="368"/>
      <c r="TS24" s="368"/>
      <c r="TT24" s="368"/>
      <c r="TU24" s="368"/>
      <c r="TV24" s="368"/>
      <c r="TW24" s="368"/>
      <c r="TX24" s="368"/>
      <c r="TY24" s="368"/>
      <c r="TZ24" s="368"/>
      <c r="UA24" s="368"/>
      <c r="UB24" s="368"/>
      <c r="UC24" s="368"/>
      <c r="UD24" s="368"/>
      <c r="UE24" s="368"/>
      <c r="UF24" s="368"/>
      <c r="UG24" s="368"/>
      <c r="UH24" s="368"/>
      <c r="UI24" s="368"/>
      <c r="UJ24" s="368"/>
      <c r="UK24" s="368"/>
      <c r="UL24" s="368"/>
      <c r="UM24" s="368"/>
      <c r="UN24" s="368"/>
      <c r="UO24" s="368"/>
      <c r="UP24" s="368"/>
      <c r="UQ24" s="368"/>
      <c r="UR24" s="368"/>
      <c r="US24" s="368"/>
      <c r="UT24" s="368"/>
      <c r="UU24" s="368"/>
      <c r="UV24" s="368"/>
      <c r="UW24" s="368"/>
      <c r="UX24" s="368"/>
      <c r="UY24" s="368"/>
      <c r="UZ24" s="368"/>
      <c r="VA24" s="368"/>
      <c r="VB24" s="368"/>
      <c r="VC24" s="368"/>
      <c r="VD24" s="368"/>
      <c r="VE24" s="368"/>
      <c r="VF24" s="368"/>
      <c r="VG24" s="368"/>
      <c r="VH24" s="368"/>
      <c r="VI24" s="368"/>
      <c r="VJ24" s="368"/>
      <c r="VK24" s="368"/>
      <c r="VL24" s="368"/>
      <c r="VM24" s="368"/>
      <c r="VN24" s="368"/>
      <c r="VO24" s="368"/>
      <c r="VP24" s="368"/>
      <c r="VQ24" s="368"/>
      <c r="VR24" s="368"/>
      <c r="VS24" s="368"/>
      <c r="VT24" s="368"/>
      <c r="VU24" s="368"/>
      <c r="VV24" s="368"/>
      <c r="VW24" s="368"/>
      <c r="VX24" s="368"/>
      <c r="VY24" s="368"/>
      <c r="VZ24" s="368"/>
      <c r="WA24" s="368"/>
      <c r="WB24" s="368"/>
      <c r="WC24" s="368"/>
      <c r="WD24" s="368"/>
      <c r="WE24" s="368"/>
      <c r="WF24" s="368"/>
      <c r="WG24" s="368"/>
      <c r="WH24" s="368"/>
      <c r="WI24" s="368"/>
      <c r="WJ24" s="368"/>
      <c r="WK24" s="368"/>
      <c r="WL24" s="368"/>
      <c r="WM24" s="368"/>
      <c r="WN24" s="368"/>
      <c r="WO24" s="368"/>
      <c r="WP24" s="368"/>
      <c r="WQ24" s="368"/>
      <c r="WR24" s="368"/>
      <c r="WS24" s="368"/>
      <c r="WT24" s="368"/>
      <c r="WU24" s="368"/>
      <c r="WV24" s="368"/>
      <c r="WW24" s="368"/>
      <c r="WX24" s="368"/>
      <c r="WY24" s="368"/>
      <c r="WZ24" s="368"/>
      <c r="XA24" s="368"/>
      <c r="XB24" s="368"/>
      <c r="XC24" s="368"/>
      <c r="XD24" s="368"/>
      <c r="XE24" s="368"/>
      <c r="XF24" s="368"/>
      <c r="XG24" s="368"/>
      <c r="XH24" s="368"/>
      <c r="XI24" s="368"/>
      <c r="XJ24" s="368"/>
      <c r="XK24" s="368"/>
      <c r="XL24" s="368"/>
      <c r="XM24" s="368"/>
      <c r="XN24" s="368"/>
      <c r="XO24" s="368"/>
      <c r="XP24" s="368"/>
      <c r="XQ24" s="368"/>
      <c r="XR24" s="368"/>
      <c r="XS24" s="368"/>
      <c r="XT24" s="368"/>
      <c r="XU24" s="368"/>
      <c r="XV24" s="368"/>
      <c r="XW24" s="368"/>
      <c r="XX24" s="368"/>
      <c r="XY24" s="368"/>
      <c r="XZ24" s="368"/>
      <c r="YA24" s="368"/>
      <c r="YB24" s="368"/>
      <c r="YC24" s="368"/>
      <c r="YD24" s="368"/>
      <c r="YE24" s="368"/>
      <c r="YF24" s="368"/>
      <c r="YG24" s="368"/>
      <c r="YH24" s="368"/>
      <c r="YI24" s="368"/>
      <c r="YJ24" s="368"/>
      <c r="YK24" s="368"/>
      <c r="YL24" s="368"/>
      <c r="YM24" s="368"/>
      <c r="YN24" s="368"/>
      <c r="YO24" s="368"/>
      <c r="YP24" s="368"/>
      <c r="YQ24" s="368"/>
      <c r="YR24" s="368"/>
      <c r="YS24" s="368"/>
      <c r="YT24" s="368"/>
      <c r="YU24" s="368"/>
      <c r="YV24" s="368"/>
      <c r="YW24" s="368"/>
      <c r="YX24" s="368"/>
      <c r="YY24" s="368"/>
      <c r="YZ24" s="368"/>
      <c r="ZA24" s="368"/>
      <c r="ZB24" s="368"/>
      <c r="ZC24" s="368"/>
      <c r="ZD24" s="368"/>
      <c r="ZE24" s="368"/>
      <c r="ZF24" s="368"/>
      <c r="ZG24" s="368"/>
      <c r="ZH24" s="368"/>
      <c r="ZI24" s="368"/>
      <c r="ZJ24" s="368"/>
      <c r="ZK24" s="368"/>
      <c r="ZL24" s="368"/>
      <c r="ZM24" s="368"/>
      <c r="ZN24" s="368"/>
      <c r="ZO24" s="368"/>
      <c r="ZP24" s="368"/>
      <c r="ZQ24" s="368"/>
      <c r="ZR24" s="368"/>
      <c r="ZS24" s="368"/>
      <c r="ZT24" s="368"/>
      <c r="ZU24" s="368"/>
      <c r="ZV24" s="368"/>
      <c r="ZW24" s="368"/>
      <c r="ZX24" s="368"/>
      <c r="ZY24" s="368"/>
      <c r="ZZ24" s="368"/>
      <c r="AAA24" s="368"/>
      <c r="AAB24" s="368"/>
      <c r="AAC24" s="368"/>
      <c r="AAD24" s="368"/>
      <c r="AAE24" s="368"/>
      <c r="AAF24" s="368"/>
      <c r="AAG24" s="368"/>
      <c r="AAH24" s="368"/>
      <c r="AAI24" s="368"/>
      <c r="AAJ24" s="368"/>
      <c r="AAK24" s="368"/>
      <c r="AAL24" s="368"/>
      <c r="AAM24" s="368"/>
      <c r="AAN24" s="368"/>
      <c r="AAO24" s="368"/>
      <c r="AAP24" s="368"/>
      <c r="AAQ24" s="368"/>
      <c r="AAR24" s="368"/>
      <c r="AAS24" s="368"/>
      <c r="AAT24" s="368"/>
      <c r="AAU24" s="368"/>
      <c r="AAV24" s="368"/>
      <c r="AAW24" s="368"/>
      <c r="AAX24" s="368"/>
      <c r="AAY24" s="368"/>
      <c r="AAZ24" s="368"/>
      <c r="ABA24" s="368"/>
      <c r="ABB24" s="368"/>
      <c r="ABC24" s="368"/>
      <c r="ABD24" s="368"/>
      <c r="ABE24" s="368"/>
      <c r="ABF24" s="368"/>
      <c r="ABG24" s="368"/>
      <c r="ABH24" s="368"/>
      <c r="ABI24" s="368"/>
      <c r="ABJ24" s="368"/>
      <c r="ABK24" s="368"/>
      <c r="ABL24" s="368"/>
      <c r="ABM24" s="368"/>
      <c r="ABN24" s="368"/>
      <c r="ABO24" s="368"/>
      <c r="ABP24" s="368"/>
      <c r="ABQ24" s="368"/>
      <c r="ABR24" s="368"/>
      <c r="ABS24" s="368"/>
      <c r="ABT24" s="368"/>
      <c r="ABU24" s="368"/>
      <c r="ABV24" s="368"/>
      <c r="ABW24" s="368"/>
      <c r="ABX24" s="368"/>
      <c r="ABY24" s="368"/>
      <c r="ABZ24" s="368"/>
      <c r="ACA24" s="368"/>
      <c r="ACB24" s="368"/>
      <c r="ACC24" s="368"/>
      <c r="ACD24" s="368"/>
      <c r="ACE24" s="368"/>
      <c r="ACF24" s="368"/>
      <c r="ACG24" s="368"/>
      <c r="ACH24" s="368"/>
      <c r="ACI24" s="368"/>
      <c r="ACJ24" s="368"/>
      <c r="ACK24" s="368"/>
      <c r="ACL24" s="368"/>
      <c r="ACM24" s="368"/>
      <c r="ACN24" s="368"/>
      <c r="ACO24" s="368"/>
      <c r="ACP24" s="368"/>
      <c r="ACQ24" s="368"/>
      <c r="ACR24" s="368"/>
      <c r="ACS24" s="368"/>
      <c r="ACT24" s="368"/>
      <c r="ACU24" s="368"/>
      <c r="ACV24" s="368"/>
      <c r="ACW24" s="368"/>
      <c r="ACX24" s="368"/>
      <c r="ACY24" s="368"/>
      <c r="ACZ24" s="368"/>
      <c r="ADA24" s="368"/>
      <c r="ADB24" s="368"/>
      <c r="ADC24" s="368"/>
      <c r="ADD24" s="368"/>
      <c r="ADE24" s="368"/>
      <c r="ADF24" s="368"/>
      <c r="ADG24" s="368"/>
      <c r="ADH24" s="368"/>
      <c r="ADI24" s="368"/>
      <c r="ADJ24" s="368"/>
      <c r="ADK24" s="368"/>
      <c r="ADL24" s="368"/>
      <c r="ADM24" s="368"/>
      <c r="ADN24" s="368"/>
      <c r="ADO24" s="368"/>
      <c r="ADP24" s="368"/>
      <c r="ADQ24" s="368"/>
      <c r="ADR24" s="368"/>
      <c r="ADS24" s="368"/>
      <c r="ADT24" s="368"/>
      <c r="ADU24" s="368"/>
      <c r="ADV24" s="368"/>
      <c r="ADW24" s="368"/>
      <c r="ADX24" s="368"/>
      <c r="ADY24" s="368"/>
      <c r="ADZ24" s="368"/>
      <c r="AEA24" s="368"/>
      <c r="AEB24" s="368"/>
      <c r="AEC24" s="368"/>
      <c r="AED24" s="368"/>
      <c r="AEE24" s="368"/>
      <c r="AEF24" s="368"/>
      <c r="AEG24" s="368"/>
      <c r="AEH24" s="368"/>
      <c r="AEI24" s="368"/>
      <c r="AEJ24" s="368"/>
      <c r="AEK24" s="368"/>
      <c r="AEL24" s="368"/>
      <c r="AEM24" s="368"/>
      <c r="AEN24" s="368"/>
      <c r="AEO24" s="368"/>
      <c r="AEP24" s="368"/>
      <c r="AEQ24" s="368"/>
      <c r="AER24" s="368"/>
      <c r="AES24" s="368"/>
      <c r="AET24" s="368"/>
      <c r="AEU24" s="368"/>
      <c r="AEV24" s="368"/>
      <c r="AEW24" s="368"/>
      <c r="AEX24" s="368"/>
      <c r="AEY24" s="368"/>
      <c r="AEZ24" s="368"/>
      <c r="AFA24" s="368"/>
      <c r="AFB24" s="368"/>
      <c r="AFC24" s="368"/>
      <c r="AFD24" s="368"/>
      <c r="AFE24" s="368"/>
      <c r="AFF24" s="368"/>
      <c r="AFG24" s="368"/>
      <c r="AFH24" s="368"/>
      <c r="AFI24" s="368"/>
      <c r="AFJ24" s="368"/>
      <c r="AFK24" s="368"/>
      <c r="AFL24" s="368"/>
      <c r="AFM24" s="368"/>
      <c r="AFN24" s="368"/>
      <c r="AFO24" s="368"/>
      <c r="AFP24" s="368"/>
      <c r="AFQ24" s="368"/>
      <c r="AFR24" s="368"/>
      <c r="AFS24" s="368"/>
      <c r="AFT24" s="368"/>
      <c r="AFU24" s="368"/>
      <c r="AFV24" s="368"/>
      <c r="AFW24" s="368"/>
      <c r="AFX24" s="368"/>
      <c r="AFY24" s="368"/>
      <c r="AFZ24" s="368"/>
      <c r="AGA24" s="368"/>
      <c r="AGB24" s="368"/>
      <c r="AGC24" s="368"/>
      <c r="AGD24" s="368"/>
      <c r="AGE24" s="368"/>
      <c r="AGF24" s="368"/>
      <c r="AGG24" s="368"/>
      <c r="AGH24" s="368"/>
      <c r="AGI24" s="368"/>
      <c r="AGJ24" s="368"/>
      <c r="AGK24" s="368"/>
      <c r="AGL24" s="368"/>
      <c r="AGM24" s="368"/>
      <c r="AGN24" s="368"/>
      <c r="AGO24" s="368"/>
      <c r="AGP24" s="368"/>
      <c r="AGQ24" s="368"/>
      <c r="AGR24" s="368"/>
      <c r="AGS24" s="368"/>
      <c r="AGT24" s="368"/>
      <c r="AGU24" s="368"/>
      <c r="AGV24" s="368"/>
      <c r="AGW24" s="368"/>
      <c r="AGX24" s="368"/>
      <c r="AGY24" s="368"/>
      <c r="AGZ24" s="368"/>
      <c r="AHA24" s="368"/>
      <c r="AHB24" s="368"/>
      <c r="AHC24" s="368"/>
      <c r="AHD24" s="368"/>
      <c r="AHE24" s="368"/>
      <c r="AHF24" s="368"/>
      <c r="AHG24" s="368"/>
      <c r="AHH24" s="368"/>
      <c r="AHI24" s="368"/>
      <c r="AHJ24" s="368"/>
      <c r="AHK24" s="368"/>
      <c r="AHL24" s="368"/>
      <c r="AHM24" s="368"/>
      <c r="AHN24" s="368"/>
      <c r="AHO24" s="368"/>
      <c r="AHP24" s="368"/>
      <c r="AHQ24" s="368"/>
      <c r="AHR24" s="368"/>
      <c r="AHS24" s="368"/>
      <c r="AHT24" s="368"/>
      <c r="AHU24" s="368"/>
      <c r="AHV24" s="368"/>
      <c r="AHW24" s="368"/>
      <c r="AHX24" s="368"/>
      <c r="AHY24" s="368"/>
      <c r="AHZ24" s="368"/>
      <c r="AIA24" s="368"/>
      <c r="AIB24" s="368"/>
      <c r="AIC24" s="368"/>
      <c r="AID24" s="368"/>
      <c r="AIE24" s="368"/>
      <c r="AIF24" s="368"/>
      <c r="AIG24" s="368"/>
      <c r="AIH24" s="368"/>
      <c r="AII24" s="368"/>
      <c r="AIJ24" s="368"/>
      <c r="AIK24" s="368"/>
      <c r="AIL24" s="368"/>
      <c r="AIM24" s="368"/>
      <c r="AIN24" s="368"/>
      <c r="AIO24" s="368"/>
      <c r="AIP24" s="368"/>
      <c r="AIQ24" s="368"/>
      <c r="AIR24" s="368"/>
      <c r="AIS24" s="368"/>
      <c r="AIT24" s="368"/>
      <c r="AIU24" s="368"/>
      <c r="AIV24" s="368"/>
      <c r="AIW24" s="368"/>
      <c r="AIX24" s="368"/>
      <c r="AIY24" s="368"/>
      <c r="AIZ24" s="368"/>
      <c r="AJA24" s="368"/>
      <c r="AJB24" s="368"/>
      <c r="AJC24" s="368"/>
      <c r="AJD24" s="368"/>
      <c r="AJE24" s="368"/>
      <c r="AJF24" s="368"/>
      <c r="AJG24" s="368"/>
      <c r="AJH24" s="368"/>
      <c r="AJI24" s="368"/>
      <c r="AJJ24" s="368"/>
      <c r="AJK24" s="368"/>
      <c r="AJL24" s="368"/>
      <c r="AJM24" s="368"/>
      <c r="AJN24" s="368"/>
      <c r="AJO24" s="368"/>
      <c r="AJP24" s="368"/>
      <c r="AJQ24" s="368"/>
      <c r="AJR24" s="368"/>
      <c r="AJS24" s="368"/>
      <c r="AJT24" s="368"/>
      <c r="AJU24" s="368"/>
      <c r="AJV24" s="368"/>
      <c r="AJW24" s="368"/>
      <c r="AJX24" s="368"/>
      <c r="AJY24" s="368"/>
      <c r="AJZ24" s="368"/>
      <c r="AKA24" s="368"/>
      <c r="AKB24" s="368"/>
      <c r="AKC24" s="368"/>
      <c r="AKD24" s="368"/>
      <c r="AKE24" s="368"/>
      <c r="AKF24" s="368"/>
      <c r="AKG24" s="368"/>
      <c r="AKH24" s="368"/>
      <c r="AKI24" s="368"/>
      <c r="AKJ24" s="368"/>
      <c r="AKK24" s="368"/>
      <c r="AKL24" s="368"/>
      <c r="AKM24" s="368"/>
      <c r="AKN24" s="368"/>
      <c r="AKO24" s="368"/>
      <c r="AKP24" s="368"/>
      <c r="AKQ24" s="368"/>
      <c r="AKR24" s="368"/>
      <c r="AKS24" s="368"/>
      <c r="AKT24" s="368"/>
      <c r="AKU24" s="368"/>
      <c r="AKV24" s="368"/>
      <c r="AKW24" s="368"/>
      <c r="AKX24" s="368"/>
      <c r="AKY24" s="368"/>
      <c r="AKZ24" s="368"/>
      <c r="ALA24" s="368"/>
      <c r="ALB24" s="368"/>
      <c r="ALC24" s="368"/>
      <c r="ALD24" s="368"/>
      <c r="ALE24" s="368"/>
      <c r="ALF24" s="368"/>
      <c r="ALG24" s="368"/>
      <c r="ALH24" s="368"/>
      <c r="ALI24" s="368"/>
      <c r="ALJ24" s="368"/>
      <c r="ALK24" s="368"/>
      <c r="ALL24" s="368"/>
      <c r="ALM24" s="368"/>
      <c r="ALN24" s="368"/>
      <c r="ALO24" s="368"/>
      <c r="ALP24" s="368"/>
      <c r="ALQ24" s="368"/>
      <c r="ALR24" s="368"/>
      <c r="ALS24" s="368"/>
      <c r="ALT24" s="368"/>
      <c r="ALU24" s="368"/>
      <c r="ALV24" s="368"/>
      <c r="ALW24" s="368"/>
      <c r="ALX24" s="368"/>
      <c r="ALY24" s="368"/>
      <c r="ALZ24" s="368"/>
      <c r="AMA24" s="368"/>
      <c r="AMB24" s="368"/>
      <c r="AMC24" s="368"/>
      <c r="AMD24" s="368"/>
      <c r="AME24" s="368"/>
      <c r="AMF24" s="368"/>
      <c r="AMG24" s="368"/>
      <c r="AMH24" s="368"/>
      <c r="AMI24" s="368"/>
      <c r="AMJ24" s="368"/>
      <c r="AMK24" s="368"/>
      <c r="AML24" s="368"/>
      <c r="AMM24" s="368"/>
      <c r="AMN24" s="368"/>
      <c r="AMO24" s="368"/>
      <c r="AMP24" s="368"/>
      <c r="AMQ24" s="368"/>
      <c r="AMR24" s="368"/>
      <c r="AMS24" s="368"/>
      <c r="AMT24" s="368"/>
      <c r="AMU24" s="368"/>
      <c r="AMV24" s="368"/>
      <c r="AMW24" s="368"/>
      <c r="AMX24" s="368"/>
      <c r="AMY24" s="368"/>
      <c r="AMZ24" s="368"/>
      <c r="ANA24" s="368"/>
      <c r="ANB24" s="368"/>
      <c r="ANC24" s="368"/>
      <c r="AND24" s="368"/>
      <c r="ANE24" s="368"/>
      <c r="ANF24" s="368"/>
      <c r="ANG24" s="368"/>
      <c r="ANH24" s="368"/>
      <c r="ANI24" s="368"/>
      <c r="ANJ24" s="368"/>
      <c r="ANK24" s="368"/>
      <c r="ANL24" s="368"/>
      <c r="ANM24" s="368"/>
      <c r="ANN24" s="368"/>
      <c r="ANO24" s="368"/>
      <c r="ANP24" s="368"/>
      <c r="ANQ24" s="368"/>
      <c r="ANR24" s="368"/>
      <c r="ANS24" s="368"/>
      <c r="ANT24" s="368"/>
      <c r="ANU24" s="368"/>
      <c r="ANV24" s="368"/>
      <c r="ANW24" s="368"/>
      <c r="ANX24" s="368"/>
      <c r="ANY24" s="368"/>
      <c r="ANZ24" s="368"/>
      <c r="AOA24" s="368"/>
      <c r="AOB24" s="368"/>
      <c r="AOC24" s="368"/>
      <c r="AOD24" s="368"/>
      <c r="AOE24" s="368"/>
      <c r="AOF24" s="368"/>
      <c r="AOG24" s="368"/>
      <c r="AOH24" s="368"/>
      <c r="AOI24" s="368"/>
      <c r="AOJ24" s="368"/>
      <c r="AOK24" s="368"/>
      <c r="AOL24" s="368"/>
      <c r="AOM24" s="368"/>
      <c r="AON24" s="368"/>
      <c r="AOO24" s="368"/>
      <c r="AOP24" s="368"/>
      <c r="AOQ24" s="368"/>
      <c r="AOR24" s="368"/>
      <c r="AOS24" s="368"/>
      <c r="AOT24" s="368"/>
      <c r="AOU24" s="368"/>
      <c r="AOV24" s="368"/>
      <c r="AOW24" s="368"/>
      <c r="AOX24" s="368"/>
      <c r="AOY24" s="368"/>
      <c r="AOZ24" s="368"/>
      <c r="APA24" s="368"/>
      <c r="APB24" s="368"/>
      <c r="APC24" s="368"/>
      <c r="APD24" s="368"/>
      <c r="APE24" s="368"/>
      <c r="APF24" s="368"/>
      <c r="APG24" s="368"/>
      <c r="APH24" s="368"/>
      <c r="API24" s="368"/>
      <c r="APJ24" s="368"/>
      <c r="APK24" s="368"/>
      <c r="APL24" s="368"/>
      <c r="APM24" s="368"/>
      <c r="APN24" s="368"/>
      <c r="APO24" s="368"/>
      <c r="APP24" s="368"/>
      <c r="APQ24" s="368"/>
      <c r="APR24" s="368"/>
      <c r="APS24" s="368"/>
      <c r="APT24" s="368"/>
      <c r="APU24" s="368"/>
      <c r="APV24" s="368"/>
      <c r="APW24" s="368"/>
      <c r="APX24" s="368"/>
      <c r="APY24" s="368"/>
      <c r="APZ24" s="368"/>
      <c r="AQA24" s="368"/>
      <c r="AQB24" s="368"/>
      <c r="AQC24" s="368"/>
      <c r="AQD24" s="368"/>
      <c r="AQE24" s="368"/>
      <c r="AQF24" s="368"/>
      <c r="AQG24" s="368"/>
      <c r="AQH24" s="368"/>
      <c r="AQI24" s="368"/>
      <c r="AQJ24" s="368"/>
      <c r="AQK24" s="368"/>
      <c r="AQL24" s="368"/>
      <c r="AQM24" s="368"/>
      <c r="AQN24" s="368"/>
      <c r="AQO24" s="368"/>
      <c r="AQP24" s="368"/>
      <c r="AQQ24" s="368"/>
      <c r="AQR24" s="368"/>
      <c r="AQS24" s="368"/>
      <c r="AQT24" s="368"/>
      <c r="AQU24" s="368"/>
      <c r="AQV24" s="368"/>
      <c r="AQW24" s="368"/>
      <c r="AQX24" s="368"/>
      <c r="AQY24" s="368"/>
      <c r="AQZ24" s="368"/>
      <c r="ARA24" s="368"/>
      <c r="ARB24" s="368"/>
      <c r="ARC24" s="368"/>
      <c r="ARD24" s="368"/>
      <c r="ARE24" s="368"/>
      <c r="ARF24" s="368"/>
      <c r="ARG24" s="368"/>
      <c r="ARH24" s="368"/>
      <c r="ARI24" s="368"/>
      <c r="ARJ24" s="368"/>
      <c r="ARK24" s="368"/>
      <c r="ARL24" s="368"/>
      <c r="ARM24" s="368"/>
      <c r="ARN24" s="368"/>
      <c r="ARO24" s="368"/>
      <c r="ARP24" s="368"/>
      <c r="ARQ24" s="368"/>
      <c r="ARR24" s="368"/>
      <c r="ARS24" s="368"/>
      <c r="ART24" s="368"/>
      <c r="ARU24" s="368"/>
      <c r="ARV24" s="368"/>
      <c r="ARW24" s="368"/>
      <c r="ARX24" s="368"/>
      <c r="ARY24" s="368"/>
      <c r="ARZ24" s="368"/>
      <c r="ASA24" s="368"/>
      <c r="ASB24" s="368"/>
      <c r="ASC24" s="368"/>
      <c r="ASD24" s="368"/>
      <c r="ASE24" s="368"/>
      <c r="ASF24" s="368"/>
      <c r="ASG24" s="368"/>
      <c r="ASH24" s="368"/>
      <c r="ASI24" s="368"/>
      <c r="ASJ24" s="368"/>
      <c r="ASK24" s="368"/>
      <c r="ASL24" s="368"/>
      <c r="ASM24" s="368"/>
      <c r="ASN24" s="368"/>
      <c r="ASO24" s="368"/>
      <c r="ASP24" s="368"/>
      <c r="ASQ24" s="368"/>
      <c r="ASR24" s="368"/>
      <c r="ASS24" s="368"/>
      <c r="AST24" s="368"/>
      <c r="ASU24" s="368"/>
      <c r="ASV24" s="368"/>
      <c r="ASW24" s="368"/>
      <c r="ASX24" s="368"/>
      <c r="ASY24" s="368"/>
      <c r="ASZ24" s="368"/>
      <c r="ATA24" s="368"/>
      <c r="ATB24" s="368"/>
      <c r="ATC24" s="368"/>
      <c r="ATD24" s="368"/>
    </row>
    <row r="25" spans="1:1200" s="109" customFormat="1" ht="132.75" customHeight="1">
      <c r="A25" s="109">
        <v>20</v>
      </c>
      <c r="B25" s="109" t="s">
        <v>2487</v>
      </c>
      <c r="C25" s="109" t="s">
        <v>2488</v>
      </c>
      <c r="D25" s="109" t="s">
        <v>1767</v>
      </c>
      <c r="E25" s="109" t="s">
        <v>2489</v>
      </c>
      <c r="G25" s="109" t="s">
        <v>2490</v>
      </c>
      <c r="H25" s="360" t="s">
        <v>2491</v>
      </c>
      <c r="I25" s="109">
        <v>2024</v>
      </c>
      <c r="J25" s="361">
        <v>45608</v>
      </c>
      <c r="K25" s="362"/>
      <c r="L25" s="362">
        <v>45972</v>
      </c>
      <c r="O25" s="363"/>
      <c r="P25" s="363">
        <v>162899.1</v>
      </c>
      <c r="Q25" s="363"/>
      <c r="R25" s="109" t="s">
        <v>1735</v>
      </c>
      <c r="S25" s="371" t="s">
        <v>2015</v>
      </c>
      <c r="T25" s="365" t="s">
        <v>2162</v>
      </c>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8"/>
      <c r="BJ25" s="368"/>
      <c r="BK25" s="368"/>
      <c r="BL25" s="368"/>
      <c r="BM25" s="368"/>
      <c r="BN25" s="368"/>
      <c r="BO25" s="368"/>
      <c r="BP25" s="368"/>
      <c r="BQ25" s="368"/>
      <c r="BR25" s="368"/>
      <c r="BS25" s="368"/>
      <c r="BT25" s="368"/>
      <c r="BU25" s="368"/>
      <c r="BV25" s="368"/>
      <c r="BW25" s="368"/>
      <c r="BX25" s="368"/>
      <c r="BY25" s="368"/>
      <c r="BZ25" s="368"/>
      <c r="CA25" s="368"/>
      <c r="CB25" s="368"/>
      <c r="CC25" s="368"/>
      <c r="CD25" s="368"/>
      <c r="CE25" s="368"/>
      <c r="CF25" s="368"/>
      <c r="CG25" s="368"/>
      <c r="CH25" s="368"/>
      <c r="CI25" s="368"/>
      <c r="CJ25" s="368"/>
      <c r="CK25" s="368"/>
      <c r="CL25" s="368"/>
      <c r="CM25" s="368"/>
      <c r="CN25" s="368"/>
      <c r="CO25" s="368"/>
      <c r="CP25" s="368"/>
      <c r="CQ25" s="368"/>
      <c r="CR25" s="368"/>
      <c r="CS25" s="368"/>
      <c r="CT25" s="368"/>
      <c r="CU25" s="368"/>
      <c r="CV25" s="368"/>
      <c r="CW25" s="368"/>
      <c r="CX25" s="368"/>
      <c r="CY25" s="368"/>
      <c r="CZ25" s="368"/>
      <c r="DA25" s="368"/>
      <c r="DB25" s="368"/>
      <c r="DC25" s="368"/>
      <c r="DD25" s="368"/>
      <c r="DE25" s="368"/>
      <c r="DF25" s="368"/>
      <c r="DG25" s="368"/>
      <c r="DH25" s="368"/>
      <c r="DI25" s="368"/>
      <c r="DJ25" s="368"/>
      <c r="DK25" s="368"/>
      <c r="DL25" s="368"/>
      <c r="DM25" s="368"/>
      <c r="DN25" s="368"/>
      <c r="DO25" s="368"/>
      <c r="DP25" s="368"/>
      <c r="DQ25" s="368"/>
      <c r="DR25" s="368"/>
      <c r="DS25" s="368"/>
      <c r="DT25" s="368"/>
      <c r="DU25" s="368"/>
      <c r="DV25" s="368"/>
      <c r="DW25" s="368"/>
      <c r="DX25" s="368"/>
      <c r="DY25" s="368"/>
      <c r="DZ25" s="368"/>
      <c r="EA25" s="368"/>
      <c r="EB25" s="368"/>
      <c r="EC25" s="368"/>
      <c r="ED25" s="368"/>
      <c r="EE25" s="368"/>
      <c r="EF25" s="368"/>
      <c r="EG25" s="368"/>
      <c r="EH25" s="368"/>
      <c r="EI25" s="368"/>
      <c r="EJ25" s="368"/>
      <c r="EK25" s="368"/>
      <c r="EL25" s="368"/>
      <c r="EM25" s="368"/>
      <c r="EN25" s="368"/>
      <c r="EO25" s="368"/>
      <c r="EP25" s="368"/>
      <c r="EQ25" s="368"/>
      <c r="ER25" s="368"/>
      <c r="ES25" s="368"/>
      <c r="ET25" s="368"/>
      <c r="EU25" s="368"/>
      <c r="EV25" s="368"/>
      <c r="EW25" s="368"/>
      <c r="EX25" s="368"/>
      <c r="EY25" s="368"/>
      <c r="EZ25" s="368"/>
      <c r="FA25" s="368"/>
      <c r="FB25" s="368"/>
      <c r="FC25" s="368"/>
      <c r="FD25" s="368"/>
      <c r="FE25" s="368"/>
      <c r="FF25" s="368"/>
      <c r="FG25" s="368"/>
      <c r="FH25" s="368"/>
      <c r="FI25" s="368"/>
      <c r="FJ25" s="368"/>
      <c r="FK25" s="368"/>
      <c r="FL25" s="368"/>
      <c r="FM25" s="368"/>
      <c r="FN25" s="368"/>
      <c r="FO25" s="368"/>
      <c r="FP25" s="368"/>
      <c r="FQ25" s="368"/>
      <c r="FR25" s="368"/>
      <c r="FS25" s="368"/>
      <c r="FT25" s="368"/>
      <c r="FU25" s="368"/>
      <c r="FV25" s="368"/>
      <c r="FW25" s="368"/>
      <c r="FX25" s="368"/>
      <c r="FY25" s="368"/>
      <c r="FZ25" s="368"/>
      <c r="GA25" s="368"/>
      <c r="GB25" s="368"/>
      <c r="GC25" s="368"/>
      <c r="GD25" s="368"/>
      <c r="GE25" s="368"/>
      <c r="GF25" s="368"/>
      <c r="GG25" s="368"/>
      <c r="GH25" s="368"/>
      <c r="GI25" s="368"/>
      <c r="GJ25" s="368"/>
      <c r="GK25" s="368"/>
      <c r="GL25" s="368"/>
      <c r="GM25" s="368"/>
      <c r="GN25" s="368"/>
      <c r="GO25" s="368"/>
      <c r="GP25" s="368"/>
      <c r="GQ25" s="368"/>
      <c r="GR25" s="368"/>
      <c r="GS25" s="368"/>
      <c r="GT25" s="368"/>
      <c r="GU25" s="368"/>
      <c r="GV25" s="368"/>
      <c r="GW25" s="368"/>
      <c r="GX25" s="368"/>
      <c r="GY25" s="368"/>
      <c r="GZ25" s="368"/>
      <c r="HA25" s="368"/>
      <c r="HB25" s="368"/>
      <c r="HC25" s="368"/>
      <c r="HD25" s="368"/>
      <c r="HE25" s="368"/>
      <c r="HF25" s="368"/>
      <c r="HG25" s="368"/>
      <c r="HH25" s="368"/>
      <c r="HI25" s="368"/>
      <c r="HJ25" s="368"/>
      <c r="HK25" s="368"/>
      <c r="HL25" s="368"/>
      <c r="HM25" s="368"/>
      <c r="HN25" s="368"/>
      <c r="HO25" s="368"/>
      <c r="HP25" s="368"/>
      <c r="HQ25" s="368"/>
      <c r="HR25" s="368"/>
      <c r="HS25" s="368"/>
      <c r="HT25" s="368"/>
      <c r="HU25" s="368"/>
      <c r="HV25" s="368"/>
      <c r="HW25" s="368"/>
      <c r="HX25" s="368"/>
      <c r="HY25" s="368"/>
      <c r="HZ25" s="368"/>
      <c r="IA25" s="368"/>
      <c r="IB25" s="368"/>
      <c r="IC25" s="368"/>
      <c r="ID25" s="368"/>
      <c r="IE25" s="368"/>
      <c r="IF25" s="368"/>
      <c r="IG25" s="368"/>
      <c r="IH25" s="368"/>
      <c r="II25" s="368"/>
      <c r="IJ25" s="368"/>
      <c r="IK25" s="368"/>
      <c r="IL25" s="368"/>
      <c r="IM25" s="368"/>
      <c r="IN25" s="368"/>
      <c r="IO25" s="368"/>
      <c r="IP25" s="368"/>
      <c r="IQ25" s="368"/>
      <c r="IR25" s="368"/>
      <c r="IS25" s="368"/>
      <c r="IT25" s="368"/>
      <c r="IU25" s="368"/>
      <c r="IV25" s="368"/>
      <c r="IW25" s="368"/>
      <c r="IX25" s="368"/>
      <c r="IY25" s="368"/>
      <c r="IZ25" s="368"/>
      <c r="JA25" s="368"/>
      <c r="JB25" s="368"/>
      <c r="JC25" s="368"/>
      <c r="JD25" s="368"/>
      <c r="JE25" s="368"/>
      <c r="JF25" s="368"/>
      <c r="JG25" s="368"/>
      <c r="JH25" s="368"/>
      <c r="JI25" s="368"/>
      <c r="JJ25" s="368"/>
      <c r="JK25" s="368"/>
      <c r="JL25" s="368"/>
      <c r="JM25" s="368"/>
      <c r="JN25" s="368"/>
      <c r="JO25" s="368"/>
      <c r="JP25" s="368"/>
      <c r="JQ25" s="368"/>
      <c r="JR25" s="368"/>
      <c r="JS25" s="368"/>
      <c r="JT25" s="368"/>
      <c r="JU25" s="368"/>
      <c r="JV25" s="368"/>
      <c r="JW25" s="368"/>
      <c r="JX25" s="368"/>
      <c r="JY25" s="368"/>
      <c r="JZ25" s="368"/>
      <c r="KA25" s="368"/>
      <c r="KB25" s="368"/>
      <c r="KC25" s="368"/>
      <c r="KD25" s="368"/>
      <c r="KE25" s="368"/>
      <c r="KF25" s="368"/>
      <c r="KG25" s="368"/>
      <c r="KH25" s="368"/>
      <c r="KI25" s="368"/>
      <c r="KJ25" s="368"/>
      <c r="KK25" s="368"/>
      <c r="KL25" s="368"/>
      <c r="KM25" s="368"/>
      <c r="KN25" s="368"/>
      <c r="KO25" s="368"/>
      <c r="KP25" s="368"/>
      <c r="KQ25" s="368"/>
      <c r="KR25" s="368"/>
      <c r="KS25" s="368"/>
      <c r="KT25" s="368"/>
      <c r="KU25" s="368"/>
      <c r="KV25" s="368"/>
      <c r="KW25" s="368"/>
      <c r="KX25" s="368"/>
      <c r="KY25" s="368"/>
      <c r="KZ25" s="368"/>
      <c r="LA25" s="368"/>
      <c r="LB25" s="368"/>
      <c r="LC25" s="368"/>
      <c r="LD25" s="368"/>
      <c r="LE25" s="368"/>
      <c r="LF25" s="368"/>
      <c r="LG25" s="368"/>
      <c r="LH25" s="368"/>
      <c r="LI25" s="368"/>
      <c r="LJ25" s="368"/>
      <c r="LK25" s="368"/>
      <c r="LL25" s="368"/>
      <c r="LM25" s="368"/>
      <c r="LN25" s="368"/>
      <c r="LO25" s="368"/>
      <c r="LP25" s="368"/>
      <c r="LQ25" s="368"/>
      <c r="LR25" s="368"/>
      <c r="LS25" s="368"/>
      <c r="LT25" s="368"/>
      <c r="LU25" s="368"/>
      <c r="LV25" s="368"/>
      <c r="LW25" s="368"/>
      <c r="LX25" s="368"/>
      <c r="LY25" s="368"/>
      <c r="LZ25" s="368"/>
      <c r="MA25" s="368"/>
      <c r="MB25" s="368"/>
      <c r="MC25" s="368"/>
      <c r="MD25" s="368"/>
      <c r="ME25" s="368"/>
      <c r="MF25" s="368"/>
      <c r="MG25" s="368"/>
      <c r="MH25" s="368"/>
      <c r="MI25" s="368"/>
      <c r="MJ25" s="368"/>
      <c r="MK25" s="368"/>
      <c r="ML25" s="368"/>
      <c r="MM25" s="368"/>
      <c r="MN25" s="368"/>
      <c r="MO25" s="368"/>
      <c r="MP25" s="368"/>
      <c r="MQ25" s="368"/>
      <c r="MR25" s="368"/>
      <c r="MS25" s="368"/>
      <c r="MT25" s="368"/>
      <c r="MU25" s="368"/>
      <c r="MV25" s="368"/>
      <c r="MW25" s="368"/>
      <c r="MX25" s="368"/>
      <c r="MY25" s="368"/>
      <c r="MZ25" s="368"/>
      <c r="NA25" s="368"/>
      <c r="NB25" s="368"/>
      <c r="NC25" s="368"/>
      <c r="ND25" s="368"/>
      <c r="NE25" s="368"/>
      <c r="NF25" s="368"/>
      <c r="NG25" s="368"/>
      <c r="NH25" s="368"/>
      <c r="NI25" s="368"/>
      <c r="NJ25" s="368"/>
      <c r="NK25" s="368"/>
      <c r="NL25" s="368"/>
      <c r="NM25" s="368"/>
      <c r="NN25" s="368"/>
      <c r="NO25" s="368"/>
      <c r="NP25" s="368"/>
      <c r="NQ25" s="368"/>
      <c r="NR25" s="368"/>
      <c r="NS25" s="368"/>
      <c r="NT25" s="368"/>
      <c r="NU25" s="368"/>
      <c r="NV25" s="368"/>
      <c r="NW25" s="368"/>
      <c r="NX25" s="368"/>
      <c r="NY25" s="368"/>
      <c r="NZ25" s="368"/>
      <c r="OA25" s="368"/>
      <c r="OB25" s="368"/>
      <c r="OC25" s="368"/>
      <c r="OD25" s="368"/>
      <c r="OE25" s="368"/>
      <c r="OF25" s="368"/>
      <c r="OG25" s="368"/>
      <c r="OH25" s="368"/>
      <c r="OI25" s="368"/>
      <c r="OJ25" s="368"/>
      <c r="OK25" s="368"/>
      <c r="OL25" s="368"/>
      <c r="OM25" s="368"/>
      <c r="ON25" s="368"/>
      <c r="OO25" s="368"/>
      <c r="OP25" s="368"/>
      <c r="OQ25" s="368"/>
      <c r="OR25" s="368"/>
      <c r="OS25" s="368"/>
      <c r="OT25" s="368"/>
      <c r="OU25" s="368"/>
      <c r="OV25" s="368"/>
      <c r="OW25" s="368"/>
      <c r="OX25" s="368"/>
      <c r="OY25" s="368"/>
      <c r="OZ25" s="368"/>
      <c r="PA25" s="368"/>
      <c r="PB25" s="368"/>
      <c r="PC25" s="368"/>
      <c r="PD25" s="368"/>
      <c r="PE25" s="368"/>
      <c r="PF25" s="368"/>
      <c r="PG25" s="368"/>
      <c r="PH25" s="368"/>
      <c r="PI25" s="368"/>
      <c r="PJ25" s="368"/>
      <c r="PK25" s="368"/>
      <c r="PL25" s="368"/>
      <c r="PM25" s="368"/>
      <c r="PN25" s="368"/>
      <c r="PO25" s="368"/>
      <c r="PP25" s="368"/>
      <c r="PQ25" s="368"/>
      <c r="PR25" s="368"/>
      <c r="PS25" s="368"/>
      <c r="PT25" s="368"/>
      <c r="PU25" s="368"/>
      <c r="PV25" s="368"/>
      <c r="PW25" s="368"/>
      <c r="PX25" s="368"/>
      <c r="PY25" s="368"/>
      <c r="PZ25" s="368"/>
      <c r="QA25" s="368"/>
      <c r="QB25" s="368"/>
      <c r="QC25" s="368"/>
      <c r="QD25" s="368"/>
      <c r="QE25" s="368"/>
      <c r="QF25" s="368"/>
      <c r="QG25" s="368"/>
      <c r="QH25" s="368"/>
      <c r="QI25" s="368"/>
      <c r="QJ25" s="368"/>
      <c r="QK25" s="368"/>
      <c r="QL25" s="368"/>
      <c r="QM25" s="368"/>
      <c r="QN25" s="368"/>
      <c r="QO25" s="368"/>
      <c r="QP25" s="368"/>
      <c r="QQ25" s="368"/>
      <c r="QR25" s="368"/>
      <c r="QS25" s="368"/>
      <c r="QT25" s="368"/>
      <c r="QU25" s="368"/>
      <c r="QV25" s="368"/>
      <c r="QW25" s="368"/>
      <c r="QX25" s="368"/>
      <c r="QY25" s="368"/>
      <c r="QZ25" s="368"/>
      <c r="RA25" s="368"/>
      <c r="RB25" s="368"/>
      <c r="RC25" s="368"/>
      <c r="RD25" s="368"/>
      <c r="RE25" s="368"/>
      <c r="RF25" s="368"/>
      <c r="RG25" s="368"/>
      <c r="RH25" s="368"/>
      <c r="RI25" s="368"/>
      <c r="RJ25" s="368"/>
      <c r="RK25" s="368"/>
      <c r="RL25" s="368"/>
      <c r="RM25" s="368"/>
      <c r="RN25" s="368"/>
      <c r="RO25" s="368"/>
      <c r="RP25" s="368"/>
      <c r="RQ25" s="368"/>
      <c r="RR25" s="368"/>
      <c r="RS25" s="368"/>
      <c r="RT25" s="368"/>
      <c r="RU25" s="368"/>
      <c r="RV25" s="368"/>
      <c r="RW25" s="368"/>
      <c r="RX25" s="368"/>
      <c r="RY25" s="368"/>
      <c r="RZ25" s="368"/>
      <c r="SA25" s="368"/>
      <c r="SB25" s="368"/>
      <c r="SC25" s="368"/>
      <c r="SD25" s="368"/>
      <c r="SE25" s="368"/>
      <c r="SF25" s="368"/>
      <c r="SG25" s="368"/>
      <c r="SH25" s="368"/>
      <c r="SI25" s="368"/>
      <c r="SJ25" s="368"/>
      <c r="SK25" s="368"/>
      <c r="SL25" s="368"/>
      <c r="SM25" s="368"/>
      <c r="SN25" s="368"/>
      <c r="SO25" s="368"/>
      <c r="SP25" s="368"/>
      <c r="SQ25" s="368"/>
      <c r="SR25" s="368"/>
      <c r="SS25" s="368"/>
      <c r="ST25" s="368"/>
      <c r="SU25" s="368"/>
      <c r="SV25" s="368"/>
      <c r="SW25" s="368"/>
      <c r="SX25" s="368"/>
      <c r="SY25" s="368"/>
      <c r="SZ25" s="368"/>
      <c r="TA25" s="368"/>
      <c r="TB25" s="368"/>
      <c r="TC25" s="368"/>
      <c r="TD25" s="368"/>
      <c r="TE25" s="368"/>
      <c r="TF25" s="368"/>
      <c r="TG25" s="368"/>
      <c r="TH25" s="368"/>
      <c r="TI25" s="368"/>
      <c r="TJ25" s="368"/>
      <c r="TK25" s="368"/>
      <c r="TL25" s="368"/>
      <c r="TM25" s="368"/>
      <c r="TN25" s="368"/>
      <c r="TO25" s="368"/>
      <c r="TP25" s="368"/>
      <c r="TQ25" s="368"/>
      <c r="TR25" s="368"/>
      <c r="TS25" s="368"/>
      <c r="TT25" s="368"/>
      <c r="TU25" s="368"/>
      <c r="TV25" s="368"/>
      <c r="TW25" s="368"/>
      <c r="TX25" s="368"/>
      <c r="TY25" s="368"/>
      <c r="TZ25" s="368"/>
      <c r="UA25" s="368"/>
      <c r="UB25" s="368"/>
      <c r="UC25" s="368"/>
      <c r="UD25" s="368"/>
      <c r="UE25" s="368"/>
      <c r="UF25" s="368"/>
      <c r="UG25" s="368"/>
      <c r="UH25" s="368"/>
      <c r="UI25" s="368"/>
      <c r="UJ25" s="368"/>
      <c r="UK25" s="368"/>
      <c r="UL25" s="368"/>
      <c r="UM25" s="368"/>
      <c r="UN25" s="368"/>
      <c r="UO25" s="368"/>
      <c r="UP25" s="368"/>
      <c r="UQ25" s="368"/>
      <c r="UR25" s="368"/>
      <c r="US25" s="368"/>
      <c r="UT25" s="368"/>
      <c r="UU25" s="368"/>
      <c r="UV25" s="368"/>
      <c r="UW25" s="368"/>
      <c r="UX25" s="368"/>
      <c r="UY25" s="368"/>
      <c r="UZ25" s="368"/>
      <c r="VA25" s="368"/>
      <c r="VB25" s="368"/>
      <c r="VC25" s="368"/>
      <c r="VD25" s="368"/>
      <c r="VE25" s="368"/>
      <c r="VF25" s="368"/>
      <c r="VG25" s="368"/>
      <c r="VH25" s="368"/>
      <c r="VI25" s="368"/>
      <c r="VJ25" s="368"/>
      <c r="VK25" s="368"/>
      <c r="VL25" s="368"/>
      <c r="VM25" s="368"/>
      <c r="VN25" s="368"/>
      <c r="VO25" s="368"/>
      <c r="VP25" s="368"/>
      <c r="VQ25" s="368"/>
      <c r="VR25" s="368"/>
      <c r="VS25" s="368"/>
      <c r="VT25" s="368"/>
      <c r="VU25" s="368"/>
      <c r="VV25" s="368"/>
      <c r="VW25" s="368"/>
      <c r="VX25" s="368"/>
      <c r="VY25" s="368"/>
      <c r="VZ25" s="368"/>
      <c r="WA25" s="368"/>
      <c r="WB25" s="368"/>
      <c r="WC25" s="368"/>
      <c r="WD25" s="368"/>
      <c r="WE25" s="368"/>
      <c r="WF25" s="368"/>
      <c r="WG25" s="368"/>
      <c r="WH25" s="368"/>
      <c r="WI25" s="368"/>
      <c r="WJ25" s="368"/>
      <c r="WK25" s="368"/>
      <c r="WL25" s="368"/>
      <c r="WM25" s="368"/>
      <c r="WN25" s="368"/>
      <c r="WO25" s="368"/>
      <c r="WP25" s="368"/>
      <c r="WQ25" s="368"/>
      <c r="WR25" s="368"/>
      <c r="WS25" s="368"/>
      <c r="WT25" s="368"/>
      <c r="WU25" s="368"/>
      <c r="WV25" s="368"/>
      <c r="WW25" s="368"/>
      <c r="WX25" s="368"/>
      <c r="WY25" s="368"/>
      <c r="WZ25" s="368"/>
      <c r="XA25" s="368"/>
      <c r="XB25" s="368"/>
      <c r="XC25" s="368"/>
      <c r="XD25" s="368"/>
      <c r="XE25" s="368"/>
      <c r="XF25" s="368"/>
      <c r="XG25" s="368"/>
      <c r="XH25" s="368"/>
      <c r="XI25" s="368"/>
      <c r="XJ25" s="368"/>
      <c r="XK25" s="368"/>
      <c r="XL25" s="368"/>
      <c r="XM25" s="368"/>
      <c r="XN25" s="368"/>
      <c r="XO25" s="368"/>
      <c r="XP25" s="368"/>
      <c r="XQ25" s="368"/>
      <c r="XR25" s="368"/>
      <c r="XS25" s="368"/>
      <c r="XT25" s="368"/>
      <c r="XU25" s="368"/>
      <c r="XV25" s="368"/>
      <c r="XW25" s="368"/>
      <c r="XX25" s="368"/>
      <c r="XY25" s="368"/>
      <c r="XZ25" s="368"/>
      <c r="YA25" s="368"/>
      <c r="YB25" s="368"/>
      <c r="YC25" s="368"/>
      <c r="YD25" s="368"/>
      <c r="YE25" s="368"/>
      <c r="YF25" s="368"/>
      <c r="YG25" s="368"/>
      <c r="YH25" s="368"/>
      <c r="YI25" s="368"/>
      <c r="YJ25" s="368"/>
      <c r="YK25" s="368"/>
      <c r="YL25" s="368"/>
      <c r="YM25" s="368"/>
      <c r="YN25" s="368"/>
      <c r="YO25" s="368"/>
      <c r="YP25" s="368"/>
      <c r="YQ25" s="368"/>
      <c r="YR25" s="368"/>
      <c r="YS25" s="368"/>
      <c r="YT25" s="368"/>
      <c r="YU25" s="368"/>
      <c r="YV25" s="368"/>
      <c r="YW25" s="368"/>
      <c r="YX25" s="368"/>
      <c r="YY25" s="368"/>
      <c r="YZ25" s="368"/>
      <c r="ZA25" s="368"/>
      <c r="ZB25" s="368"/>
      <c r="ZC25" s="368"/>
      <c r="ZD25" s="368"/>
      <c r="ZE25" s="368"/>
      <c r="ZF25" s="368"/>
      <c r="ZG25" s="368"/>
      <c r="ZH25" s="368"/>
      <c r="ZI25" s="368"/>
      <c r="ZJ25" s="368"/>
      <c r="ZK25" s="368"/>
      <c r="ZL25" s="368"/>
      <c r="ZM25" s="368"/>
      <c r="ZN25" s="368"/>
      <c r="ZO25" s="368"/>
      <c r="ZP25" s="368"/>
      <c r="ZQ25" s="368"/>
      <c r="ZR25" s="368"/>
      <c r="ZS25" s="368"/>
      <c r="ZT25" s="368"/>
      <c r="ZU25" s="368"/>
      <c r="ZV25" s="368"/>
      <c r="ZW25" s="368"/>
      <c r="ZX25" s="368"/>
      <c r="ZY25" s="368"/>
      <c r="ZZ25" s="368"/>
      <c r="AAA25" s="368"/>
      <c r="AAB25" s="368"/>
      <c r="AAC25" s="368"/>
      <c r="AAD25" s="368"/>
      <c r="AAE25" s="368"/>
      <c r="AAF25" s="368"/>
      <c r="AAG25" s="368"/>
      <c r="AAH25" s="368"/>
      <c r="AAI25" s="368"/>
      <c r="AAJ25" s="368"/>
      <c r="AAK25" s="368"/>
      <c r="AAL25" s="368"/>
      <c r="AAM25" s="368"/>
      <c r="AAN25" s="368"/>
      <c r="AAO25" s="368"/>
      <c r="AAP25" s="368"/>
      <c r="AAQ25" s="368"/>
      <c r="AAR25" s="368"/>
      <c r="AAS25" s="368"/>
      <c r="AAT25" s="368"/>
      <c r="AAU25" s="368"/>
      <c r="AAV25" s="368"/>
      <c r="AAW25" s="368"/>
      <c r="AAX25" s="368"/>
      <c r="AAY25" s="368"/>
      <c r="AAZ25" s="368"/>
      <c r="ABA25" s="368"/>
      <c r="ABB25" s="368"/>
      <c r="ABC25" s="368"/>
      <c r="ABD25" s="368"/>
      <c r="ABE25" s="368"/>
      <c r="ABF25" s="368"/>
      <c r="ABG25" s="368"/>
      <c r="ABH25" s="368"/>
      <c r="ABI25" s="368"/>
      <c r="ABJ25" s="368"/>
      <c r="ABK25" s="368"/>
      <c r="ABL25" s="368"/>
      <c r="ABM25" s="368"/>
      <c r="ABN25" s="368"/>
      <c r="ABO25" s="368"/>
      <c r="ABP25" s="368"/>
      <c r="ABQ25" s="368"/>
      <c r="ABR25" s="368"/>
      <c r="ABS25" s="368"/>
      <c r="ABT25" s="368"/>
      <c r="ABU25" s="368"/>
      <c r="ABV25" s="368"/>
      <c r="ABW25" s="368"/>
      <c r="ABX25" s="368"/>
      <c r="ABY25" s="368"/>
      <c r="ABZ25" s="368"/>
      <c r="ACA25" s="368"/>
      <c r="ACB25" s="368"/>
      <c r="ACC25" s="368"/>
      <c r="ACD25" s="368"/>
      <c r="ACE25" s="368"/>
      <c r="ACF25" s="368"/>
      <c r="ACG25" s="368"/>
      <c r="ACH25" s="368"/>
      <c r="ACI25" s="368"/>
      <c r="ACJ25" s="368"/>
      <c r="ACK25" s="368"/>
      <c r="ACL25" s="368"/>
      <c r="ACM25" s="368"/>
      <c r="ACN25" s="368"/>
      <c r="ACO25" s="368"/>
      <c r="ACP25" s="368"/>
      <c r="ACQ25" s="368"/>
      <c r="ACR25" s="368"/>
      <c r="ACS25" s="368"/>
      <c r="ACT25" s="368"/>
      <c r="ACU25" s="368"/>
      <c r="ACV25" s="368"/>
      <c r="ACW25" s="368"/>
      <c r="ACX25" s="368"/>
      <c r="ACY25" s="368"/>
      <c r="ACZ25" s="368"/>
      <c r="ADA25" s="368"/>
      <c r="ADB25" s="368"/>
      <c r="ADC25" s="368"/>
      <c r="ADD25" s="368"/>
      <c r="ADE25" s="368"/>
      <c r="ADF25" s="368"/>
      <c r="ADG25" s="368"/>
      <c r="ADH25" s="368"/>
      <c r="ADI25" s="368"/>
      <c r="ADJ25" s="368"/>
      <c r="ADK25" s="368"/>
      <c r="ADL25" s="368"/>
      <c r="ADM25" s="368"/>
      <c r="ADN25" s="368"/>
      <c r="ADO25" s="368"/>
      <c r="ADP25" s="368"/>
      <c r="ADQ25" s="368"/>
      <c r="ADR25" s="368"/>
      <c r="ADS25" s="368"/>
      <c r="ADT25" s="368"/>
      <c r="ADU25" s="368"/>
      <c r="ADV25" s="368"/>
      <c r="ADW25" s="368"/>
      <c r="ADX25" s="368"/>
      <c r="ADY25" s="368"/>
      <c r="ADZ25" s="368"/>
      <c r="AEA25" s="368"/>
      <c r="AEB25" s="368"/>
      <c r="AEC25" s="368"/>
      <c r="AED25" s="368"/>
      <c r="AEE25" s="368"/>
      <c r="AEF25" s="368"/>
      <c r="AEG25" s="368"/>
      <c r="AEH25" s="368"/>
      <c r="AEI25" s="368"/>
      <c r="AEJ25" s="368"/>
      <c r="AEK25" s="368"/>
      <c r="AEL25" s="368"/>
      <c r="AEM25" s="368"/>
      <c r="AEN25" s="368"/>
      <c r="AEO25" s="368"/>
      <c r="AEP25" s="368"/>
      <c r="AEQ25" s="368"/>
      <c r="AER25" s="368"/>
      <c r="AES25" s="368"/>
      <c r="AET25" s="368"/>
      <c r="AEU25" s="368"/>
      <c r="AEV25" s="368"/>
      <c r="AEW25" s="368"/>
      <c r="AEX25" s="368"/>
      <c r="AEY25" s="368"/>
      <c r="AEZ25" s="368"/>
      <c r="AFA25" s="368"/>
      <c r="AFB25" s="368"/>
      <c r="AFC25" s="368"/>
      <c r="AFD25" s="368"/>
      <c r="AFE25" s="368"/>
      <c r="AFF25" s="368"/>
      <c r="AFG25" s="368"/>
      <c r="AFH25" s="368"/>
      <c r="AFI25" s="368"/>
      <c r="AFJ25" s="368"/>
      <c r="AFK25" s="368"/>
      <c r="AFL25" s="368"/>
      <c r="AFM25" s="368"/>
      <c r="AFN25" s="368"/>
      <c r="AFO25" s="368"/>
      <c r="AFP25" s="368"/>
      <c r="AFQ25" s="368"/>
      <c r="AFR25" s="368"/>
      <c r="AFS25" s="368"/>
      <c r="AFT25" s="368"/>
      <c r="AFU25" s="368"/>
      <c r="AFV25" s="368"/>
      <c r="AFW25" s="368"/>
      <c r="AFX25" s="368"/>
      <c r="AFY25" s="368"/>
      <c r="AFZ25" s="368"/>
      <c r="AGA25" s="368"/>
      <c r="AGB25" s="368"/>
      <c r="AGC25" s="368"/>
      <c r="AGD25" s="368"/>
      <c r="AGE25" s="368"/>
      <c r="AGF25" s="368"/>
      <c r="AGG25" s="368"/>
      <c r="AGH25" s="368"/>
      <c r="AGI25" s="368"/>
      <c r="AGJ25" s="368"/>
      <c r="AGK25" s="368"/>
      <c r="AGL25" s="368"/>
      <c r="AGM25" s="368"/>
      <c r="AGN25" s="368"/>
      <c r="AGO25" s="368"/>
      <c r="AGP25" s="368"/>
      <c r="AGQ25" s="368"/>
      <c r="AGR25" s="368"/>
      <c r="AGS25" s="368"/>
      <c r="AGT25" s="368"/>
      <c r="AGU25" s="368"/>
      <c r="AGV25" s="368"/>
      <c r="AGW25" s="368"/>
      <c r="AGX25" s="368"/>
      <c r="AGY25" s="368"/>
      <c r="AGZ25" s="368"/>
      <c r="AHA25" s="368"/>
      <c r="AHB25" s="368"/>
      <c r="AHC25" s="368"/>
      <c r="AHD25" s="368"/>
      <c r="AHE25" s="368"/>
      <c r="AHF25" s="368"/>
      <c r="AHG25" s="368"/>
      <c r="AHH25" s="368"/>
      <c r="AHI25" s="368"/>
      <c r="AHJ25" s="368"/>
      <c r="AHK25" s="368"/>
      <c r="AHL25" s="368"/>
      <c r="AHM25" s="368"/>
      <c r="AHN25" s="368"/>
      <c r="AHO25" s="368"/>
      <c r="AHP25" s="368"/>
      <c r="AHQ25" s="368"/>
      <c r="AHR25" s="368"/>
      <c r="AHS25" s="368"/>
      <c r="AHT25" s="368"/>
      <c r="AHU25" s="368"/>
      <c r="AHV25" s="368"/>
      <c r="AHW25" s="368"/>
      <c r="AHX25" s="368"/>
      <c r="AHY25" s="368"/>
      <c r="AHZ25" s="368"/>
      <c r="AIA25" s="368"/>
      <c r="AIB25" s="368"/>
      <c r="AIC25" s="368"/>
      <c r="AID25" s="368"/>
      <c r="AIE25" s="368"/>
      <c r="AIF25" s="368"/>
      <c r="AIG25" s="368"/>
      <c r="AIH25" s="368"/>
      <c r="AII25" s="368"/>
      <c r="AIJ25" s="368"/>
      <c r="AIK25" s="368"/>
      <c r="AIL25" s="368"/>
      <c r="AIM25" s="368"/>
      <c r="AIN25" s="368"/>
      <c r="AIO25" s="368"/>
      <c r="AIP25" s="368"/>
      <c r="AIQ25" s="368"/>
      <c r="AIR25" s="368"/>
      <c r="AIS25" s="368"/>
      <c r="AIT25" s="368"/>
      <c r="AIU25" s="368"/>
      <c r="AIV25" s="368"/>
      <c r="AIW25" s="368"/>
      <c r="AIX25" s="368"/>
      <c r="AIY25" s="368"/>
      <c r="AIZ25" s="368"/>
      <c r="AJA25" s="368"/>
      <c r="AJB25" s="368"/>
      <c r="AJC25" s="368"/>
      <c r="AJD25" s="368"/>
      <c r="AJE25" s="368"/>
      <c r="AJF25" s="368"/>
      <c r="AJG25" s="368"/>
      <c r="AJH25" s="368"/>
      <c r="AJI25" s="368"/>
      <c r="AJJ25" s="368"/>
      <c r="AJK25" s="368"/>
      <c r="AJL25" s="368"/>
      <c r="AJM25" s="368"/>
      <c r="AJN25" s="368"/>
      <c r="AJO25" s="368"/>
      <c r="AJP25" s="368"/>
      <c r="AJQ25" s="368"/>
      <c r="AJR25" s="368"/>
      <c r="AJS25" s="368"/>
      <c r="AJT25" s="368"/>
      <c r="AJU25" s="368"/>
      <c r="AJV25" s="368"/>
      <c r="AJW25" s="368"/>
      <c r="AJX25" s="368"/>
      <c r="AJY25" s="368"/>
      <c r="AJZ25" s="368"/>
      <c r="AKA25" s="368"/>
      <c r="AKB25" s="368"/>
      <c r="AKC25" s="368"/>
      <c r="AKD25" s="368"/>
      <c r="AKE25" s="368"/>
      <c r="AKF25" s="368"/>
      <c r="AKG25" s="368"/>
      <c r="AKH25" s="368"/>
      <c r="AKI25" s="368"/>
      <c r="AKJ25" s="368"/>
      <c r="AKK25" s="368"/>
      <c r="AKL25" s="368"/>
      <c r="AKM25" s="368"/>
      <c r="AKN25" s="368"/>
      <c r="AKO25" s="368"/>
      <c r="AKP25" s="368"/>
      <c r="AKQ25" s="368"/>
      <c r="AKR25" s="368"/>
      <c r="AKS25" s="368"/>
      <c r="AKT25" s="368"/>
      <c r="AKU25" s="368"/>
      <c r="AKV25" s="368"/>
      <c r="AKW25" s="368"/>
      <c r="AKX25" s="368"/>
      <c r="AKY25" s="368"/>
      <c r="AKZ25" s="368"/>
      <c r="ALA25" s="368"/>
      <c r="ALB25" s="368"/>
      <c r="ALC25" s="368"/>
      <c r="ALD25" s="368"/>
      <c r="ALE25" s="368"/>
      <c r="ALF25" s="368"/>
      <c r="ALG25" s="368"/>
      <c r="ALH25" s="368"/>
      <c r="ALI25" s="368"/>
      <c r="ALJ25" s="368"/>
      <c r="ALK25" s="368"/>
      <c r="ALL25" s="368"/>
      <c r="ALM25" s="368"/>
      <c r="ALN25" s="368"/>
      <c r="ALO25" s="368"/>
      <c r="ALP25" s="368"/>
      <c r="ALQ25" s="368"/>
      <c r="ALR25" s="368"/>
      <c r="ALS25" s="368"/>
      <c r="ALT25" s="368"/>
      <c r="ALU25" s="368"/>
      <c r="ALV25" s="368"/>
      <c r="ALW25" s="368"/>
      <c r="ALX25" s="368"/>
      <c r="ALY25" s="368"/>
      <c r="ALZ25" s="368"/>
      <c r="AMA25" s="368"/>
      <c r="AMB25" s="368"/>
      <c r="AMC25" s="368"/>
      <c r="AMD25" s="368"/>
      <c r="AME25" s="368"/>
      <c r="AMF25" s="368"/>
      <c r="AMG25" s="368"/>
      <c r="AMH25" s="368"/>
      <c r="AMI25" s="368"/>
      <c r="AMJ25" s="368"/>
      <c r="AMK25" s="368"/>
      <c r="AML25" s="368"/>
      <c r="AMM25" s="368"/>
      <c r="AMN25" s="368"/>
      <c r="AMO25" s="368"/>
      <c r="AMP25" s="368"/>
      <c r="AMQ25" s="368"/>
      <c r="AMR25" s="368"/>
      <c r="AMS25" s="368"/>
      <c r="AMT25" s="368"/>
      <c r="AMU25" s="368"/>
      <c r="AMV25" s="368"/>
      <c r="AMW25" s="368"/>
      <c r="AMX25" s="368"/>
      <c r="AMY25" s="368"/>
      <c r="AMZ25" s="368"/>
      <c r="ANA25" s="368"/>
      <c r="ANB25" s="368"/>
      <c r="ANC25" s="368"/>
      <c r="AND25" s="368"/>
      <c r="ANE25" s="368"/>
      <c r="ANF25" s="368"/>
      <c r="ANG25" s="368"/>
      <c r="ANH25" s="368"/>
      <c r="ANI25" s="368"/>
      <c r="ANJ25" s="368"/>
      <c r="ANK25" s="368"/>
      <c r="ANL25" s="368"/>
      <c r="ANM25" s="368"/>
      <c r="ANN25" s="368"/>
      <c r="ANO25" s="368"/>
      <c r="ANP25" s="368"/>
      <c r="ANQ25" s="368"/>
      <c r="ANR25" s="368"/>
      <c r="ANS25" s="368"/>
      <c r="ANT25" s="368"/>
      <c r="ANU25" s="368"/>
      <c r="ANV25" s="368"/>
      <c r="ANW25" s="368"/>
      <c r="ANX25" s="368"/>
      <c r="ANY25" s="368"/>
      <c r="ANZ25" s="368"/>
      <c r="AOA25" s="368"/>
      <c r="AOB25" s="368"/>
      <c r="AOC25" s="368"/>
      <c r="AOD25" s="368"/>
      <c r="AOE25" s="368"/>
      <c r="AOF25" s="368"/>
      <c r="AOG25" s="368"/>
      <c r="AOH25" s="368"/>
      <c r="AOI25" s="368"/>
      <c r="AOJ25" s="368"/>
      <c r="AOK25" s="368"/>
      <c r="AOL25" s="368"/>
      <c r="AOM25" s="368"/>
      <c r="AON25" s="368"/>
      <c r="AOO25" s="368"/>
      <c r="AOP25" s="368"/>
      <c r="AOQ25" s="368"/>
      <c r="AOR25" s="368"/>
      <c r="AOS25" s="368"/>
      <c r="AOT25" s="368"/>
      <c r="AOU25" s="368"/>
      <c r="AOV25" s="368"/>
      <c r="AOW25" s="368"/>
      <c r="AOX25" s="368"/>
      <c r="AOY25" s="368"/>
      <c r="AOZ25" s="368"/>
      <c r="APA25" s="368"/>
      <c r="APB25" s="368"/>
      <c r="APC25" s="368"/>
      <c r="APD25" s="368"/>
      <c r="APE25" s="368"/>
      <c r="APF25" s="368"/>
      <c r="APG25" s="368"/>
      <c r="APH25" s="368"/>
      <c r="API25" s="368"/>
      <c r="APJ25" s="368"/>
      <c r="APK25" s="368"/>
      <c r="APL25" s="368"/>
      <c r="APM25" s="368"/>
      <c r="APN25" s="368"/>
      <c r="APO25" s="368"/>
      <c r="APP25" s="368"/>
      <c r="APQ25" s="368"/>
      <c r="APR25" s="368"/>
      <c r="APS25" s="368"/>
      <c r="APT25" s="368"/>
      <c r="APU25" s="368"/>
      <c r="APV25" s="368"/>
      <c r="APW25" s="368"/>
      <c r="APX25" s="368"/>
      <c r="APY25" s="368"/>
      <c r="APZ25" s="368"/>
      <c r="AQA25" s="368"/>
      <c r="AQB25" s="368"/>
      <c r="AQC25" s="368"/>
      <c r="AQD25" s="368"/>
      <c r="AQE25" s="368"/>
      <c r="AQF25" s="368"/>
      <c r="AQG25" s="368"/>
      <c r="AQH25" s="368"/>
      <c r="AQI25" s="368"/>
      <c r="AQJ25" s="368"/>
      <c r="AQK25" s="368"/>
      <c r="AQL25" s="368"/>
      <c r="AQM25" s="368"/>
      <c r="AQN25" s="368"/>
      <c r="AQO25" s="368"/>
      <c r="AQP25" s="368"/>
      <c r="AQQ25" s="368"/>
      <c r="AQR25" s="368"/>
      <c r="AQS25" s="368"/>
      <c r="AQT25" s="368"/>
      <c r="AQU25" s="368"/>
      <c r="AQV25" s="368"/>
      <c r="AQW25" s="368"/>
      <c r="AQX25" s="368"/>
      <c r="AQY25" s="368"/>
      <c r="AQZ25" s="368"/>
      <c r="ARA25" s="368"/>
      <c r="ARB25" s="368"/>
      <c r="ARC25" s="368"/>
      <c r="ARD25" s="368"/>
      <c r="ARE25" s="368"/>
      <c r="ARF25" s="368"/>
      <c r="ARG25" s="368"/>
      <c r="ARH25" s="368"/>
      <c r="ARI25" s="368"/>
      <c r="ARJ25" s="368"/>
      <c r="ARK25" s="368"/>
      <c r="ARL25" s="368"/>
      <c r="ARM25" s="368"/>
      <c r="ARN25" s="368"/>
      <c r="ARO25" s="368"/>
      <c r="ARP25" s="368"/>
      <c r="ARQ25" s="368"/>
      <c r="ARR25" s="368"/>
      <c r="ARS25" s="368"/>
      <c r="ART25" s="368"/>
      <c r="ARU25" s="368"/>
      <c r="ARV25" s="368"/>
      <c r="ARW25" s="368"/>
      <c r="ARX25" s="368"/>
      <c r="ARY25" s="368"/>
      <c r="ARZ25" s="368"/>
      <c r="ASA25" s="368"/>
      <c r="ASB25" s="368"/>
      <c r="ASC25" s="368"/>
      <c r="ASD25" s="368"/>
      <c r="ASE25" s="368"/>
      <c r="ASF25" s="368"/>
      <c r="ASG25" s="368"/>
      <c r="ASH25" s="368"/>
      <c r="ASI25" s="368"/>
      <c r="ASJ25" s="368"/>
      <c r="ASK25" s="368"/>
      <c r="ASL25" s="368"/>
      <c r="ASM25" s="368"/>
      <c r="ASN25" s="368"/>
      <c r="ASO25" s="368"/>
      <c r="ASP25" s="368"/>
      <c r="ASQ25" s="368"/>
      <c r="ASR25" s="368"/>
      <c r="ASS25" s="368"/>
      <c r="AST25" s="368"/>
      <c r="ASU25" s="368"/>
      <c r="ASV25" s="368"/>
      <c r="ASW25" s="368"/>
      <c r="ASX25" s="368"/>
      <c r="ASY25" s="368"/>
      <c r="ASZ25" s="368"/>
      <c r="ATA25" s="368"/>
      <c r="ATB25" s="368"/>
      <c r="ATC25" s="368"/>
      <c r="ATD25" s="368"/>
    </row>
    <row r="26" spans="1:1200" s="109" customFormat="1" ht="46.5" customHeight="1">
      <c r="A26" s="109">
        <v>21</v>
      </c>
      <c r="B26" s="109" t="s">
        <v>2492</v>
      </c>
      <c r="C26" s="109" t="s">
        <v>2493</v>
      </c>
      <c r="D26" s="109" t="s">
        <v>2494</v>
      </c>
      <c r="E26" s="109" t="s">
        <v>2495</v>
      </c>
      <c r="F26" s="109" t="s">
        <v>2496</v>
      </c>
      <c r="H26" s="360" t="s">
        <v>62</v>
      </c>
      <c r="I26" s="109">
        <v>2021</v>
      </c>
      <c r="J26" s="361">
        <v>45641</v>
      </c>
      <c r="K26" s="362"/>
      <c r="L26" s="362">
        <v>45822</v>
      </c>
      <c r="O26" s="363"/>
      <c r="P26" s="363">
        <v>1688720.95</v>
      </c>
      <c r="Q26" s="363"/>
      <c r="S26" s="371" t="s">
        <v>2015</v>
      </c>
      <c r="T26" s="365" t="s">
        <v>2162</v>
      </c>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8"/>
      <c r="BJ26" s="368"/>
      <c r="BK26" s="368"/>
      <c r="BL26" s="368"/>
      <c r="BM26" s="368"/>
      <c r="BN26" s="368"/>
      <c r="BO26" s="368"/>
      <c r="BP26" s="368"/>
      <c r="BQ26" s="368"/>
      <c r="BR26" s="368"/>
      <c r="BS26" s="368"/>
      <c r="BT26" s="368"/>
      <c r="BU26" s="368"/>
      <c r="BV26" s="368"/>
      <c r="BW26" s="368"/>
      <c r="BX26" s="368"/>
      <c r="BY26" s="368"/>
      <c r="BZ26" s="368"/>
      <c r="CA26" s="368"/>
      <c r="CB26" s="368"/>
      <c r="CC26" s="368"/>
      <c r="CD26" s="368"/>
      <c r="CE26" s="368"/>
      <c r="CF26" s="368"/>
      <c r="CG26" s="368"/>
      <c r="CH26" s="368"/>
      <c r="CI26" s="368"/>
      <c r="CJ26" s="368"/>
      <c r="CK26" s="368"/>
      <c r="CL26" s="368"/>
      <c r="CM26" s="368"/>
      <c r="CN26" s="368"/>
      <c r="CO26" s="368"/>
      <c r="CP26" s="368"/>
      <c r="CQ26" s="368"/>
      <c r="CR26" s="368"/>
      <c r="CS26" s="368"/>
      <c r="CT26" s="368"/>
      <c r="CU26" s="368"/>
      <c r="CV26" s="368"/>
      <c r="CW26" s="368"/>
      <c r="CX26" s="368"/>
      <c r="CY26" s="368"/>
      <c r="CZ26" s="368"/>
      <c r="DA26" s="368"/>
      <c r="DB26" s="368"/>
      <c r="DC26" s="368"/>
      <c r="DD26" s="368"/>
      <c r="DE26" s="368"/>
      <c r="DF26" s="368"/>
      <c r="DG26" s="368"/>
      <c r="DH26" s="368"/>
      <c r="DI26" s="368"/>
      <c r="DJ26" s="368"/>
      <c r="DK26" s="368"/>
      <c r="DL26" s="368"/>
      <c r="DM26" s="368"/>
      <c r="DN26" s="368"/>
      <c r="DO26" s="368"/>
      <c r="DP26" s="368"/>
      <c r="DQ26" s="368"/>
      <c r="DR26" s="368"/>
      <c r="DS26" s="368"/>
      <c r="DT26" s="368"/>
      <c r="DU26" s="368"/>
      <c r="DV26" s="368"/>
      <c r="DW26" s="368"/>
      <c r="DX26" s="368"/>
      <c r="DY26" s="368"/>
      <c r="DZ26" s="368"/>
      <c r="EA26" s="368"/>
      <c r="EB26" s="368"/>
      <c r="EC26" s="368"/>
      <c r="ED26" s="368"/>
      <c r="EE26" s="368"/>
      <c r="EF26" s="368"/>
      <c r="EG26" s="368"/>
      <c r="EH26" s="368"/>
      <c r="EI26" s="368"/>
      <c r="EJ26" s="368"/>
      <c r="EK26" s="368"/>
      <c r="EL26" s="368"/>
      <c r="EM26" s="368"/>
      <c r="EN26" s="368"/>
      <c r="EO26" s="368"/>
      <c r="EP26" s="368"/>
      <c r="EQ26" s="368"/>
      <c r="ER26" s="368"/>
      <c r="ES26" s="368"/>
      <c r="ET26" s="368"/>
      <c r="EU26" s="368"/>
      <c r="EV26" s="368"/>
      <c r="EW26" s="368"/>
      <c r="EX26" s="368"/>
      <c r="EY26" s="368"/>
      <c r="EZ26" s="368"/>
      <c r="FA26" s="368"/>
      <c r="FB26" s="368"/>
      <c r="FC26" s="368"/>
      <c r="FD26" s="368"/>
      <c r="FE26" s="368"/>
      <c r="FF26" s="368"/>
      <c r="FG26" s="368"/>
      <c r="FH26" s="368"/>
      <c r="FI26" s="368"/>
      <c r="FJ26" s="368"/>
      <c r="FK26" s="368"/>
      <c r="FL26" s="368"/>
      <c r="FM26" s="368"/>
      <c r="FN26" s="368"/>
      <c r="FO26" s="368"/>
      <c r="FP26" s="368"/>
      <c r="FQ26" s="368"/>
      <c r="FR26" s="368"/>
      <c r="FS26" s="368"/>
      <c r="FT26" s="368"/>
      <c r="FU26" s="368"/>
      <c r="FV26" s="368"/>
      <c r="FW26" s="368"/>
      <c r="FX26" s="368"/>
      <c r="FY26" s="368"/>
      <c r="FZ26" s="368"/>
      <c r="GA26" s="368"/>
      <c r="GB26" s="368"/>
      <c r="GC26" s="368"/>
      <c r="GD26" s="368"/>
      <c r="GE26" s="368"/>
      <c r="GF26" s="368"/>
      <c r="GG26" s="368"/>
      <c r="GH26" s="368"/>
      <c r="GI26" s="368"/>
      <c r="GJ26" s="368"/>
      <c r="GK26" s="368"/>
      <c r="GL26" s="368"/>
      <c r="GM26" s="368"/>
      <c r="GN26" s="368"/>
      <c r="GO26" s="368"/>
      <c r="GP26" s="368"/>
      <c r="GQ26" s="368"/>
      <c r="GR26" s="368"/>
      <c r="GS26" s="368"/>
      <c r="GT26" s="368"/>
      <c r="GU26" s="368"/>
      <c r="GV26" s="368"/>
      <c r="GW26" s="368"/>
      <c r="GX26" s="368"/>
      <c r="GY26" s="368"/>
      <c r="GZ26" s="368"/>
      <c r="HA26" s="368"/>
      <c r="HB26" s="368"/>
      <c r="HC26" s="368"/>
      <c r="HD26" s="368"/>
      <c r="HE26" s="368"/>
      <c r="HF26" s="368"/>
      <c r="HG26" s="368"/>
      <c r="HH26" s="368"/>
      <c r="HI26" s="368"/>
      <c r="HJ26" s="368"/>
      <c r="HK26" s="368"/>
      <c r="HL26" s="368"/>
      <c r="HM26" s="368"/>
      <c r="HN26" s="368"/>
      <c r="HO26" s="368"/>
      <c r="HP26" s="368"/>
      <c r="HQ26" s="368"/>
      <c r="HR26" s="368"/>
      <c r="HS26" s="368"/>
      <c r="HT26" s="368"/>
      <c r="HU26" s="368"/>
      <c r="HV26" s="368"/>
      <c r="HW26" s="368"/>
      <c r="HX26" s="368"/>
      <c r="HY26" s="368"/>
      <c r="HZ26" s="368"/>
      <c r="IA26" s="368"/>
      <c r="IB26" s="368"/>
      <c r="IC26" s="368"/>
      <c r="ID26" s="368"/>
      <c r="IE26" s="368"/>
      <c r="IF26" s="368"/>
      <c r="IG26" s="368"/>
      <c r="IH26" s="368"/>
      <c r="II26" s="368"/>
      <c r="IJ26" s="368"/>
      <c r="IK26" s="368"/>
      <c r="IL26" s="368"/>
      <c r="IM26" s="368"/>
      <c r="IN26" s="368"/>
      <c r="IO26" s="368"/>
      <c r="IP26" s="368"/>
      <c r="IQ26" s="368"/>
      <c r="IR26" s="368"/>
      <c r="IS26" s="368"/>
      <c r="IT26" s="368"/>
      <c r="IU26" s="368"/>
      <c r="IV26" s="368"/>
      <c r="IW26" s="368"/>
      <c r="IX26" s="368"/>
      <c r="IY26" s="368"/>
      <c r="IZ26" s="368"/>
      <c r="JA26" s="368"/>
      <c r="JB26" s="368"/>
      <c r="JC26" s="368"/>
      <c r="JD26" s="368"/>
      <c r="JE26" s="368"/>
      <c r="JF26" s="368"/>
      <c r="JG26" s="368"/>
      <c r="JH26" s="368"/>
      <c r="JI26" s="368"/>
      <c r="JJ26" s="368"/>
      <c r="JK26" s="368"/>
      <c r="JL26" s="368"/>
      <c r="JM26" s="368"/>
      <c r="JN26" s="368"/>
      <c r="JO26" s="368"/>
      <c r="JP26" s="368"/>
      <c r="JQ26" s="368"/>
      <c r="JR26" s="368"/>
      <c r="JS26" s="368"/>
      <c r="JT26" s="368"/>
      <c r="JU26" s="368"/>
      <c r="JV26" s="368"/>
      <c r="JW26" s="368"/>
      <c r="JX26" s="368"/>
      <c r="JY26" s="368"/>
      <c r="JZ26" s="368"/>
      <c r="KA26" s="368"/>
      <c r="KB26" s="368"/>
      <c r="KC26" s="368"/>
      <c r="KD26" s="368"/>
      <c r="KE26" s="368"/>
      <c r="KF26" s="368"/>
      <c r="KG26" s="368"/>
      <c r="KH26" s="368"/>
      <c r="KI26" s="368"/>
      <c r="KJ26" s="368"/>
      <c r="KK26" s="368"/>
      <c r="KL26" s="368"/>
      <c r="KM26" s="368"/>
      <c r="KN26" s="368"/>
      <c r="KO26" s="368"/>
      <c r="KP26" s="368"/>
      <c r="KQ26" s="368"/>
      <c r="KR26" s="368"/>
      <c r="KS26" s="368"/>
      <c r="KT26" s="368"/>
      <c r="KU26" s="368"/>
      <c r="KV26" s="368"/>
      <c r="KW26" s="368"/>
      <c r="KX26" s="368"/>
      <c r="KY26" s="368"/>
      <c r="KZ26" s="368"/>
      <c r="LA26" s="368"/>
      <c r="LB26" s="368"/>
      <c r="LC26" s="368"/>
      <c r="LD26" s="368"/>
      <c r="LE26" s="368"/>
      <c r="LF26" s="368"/>
      <c r="LG26" s="368"/>
      <c r="LH26" s="368"/>
      <c r="LI26" s="368"/>
      <c r="LJ26" s="368"/>
      <c r="LK26" s="368"/>
      <c r="LL26" s="368"/>
      <c r="LM26" s="368"/>
      <c r="LN26" s="368"/>
      <c r="LO26" s="368"/>
      <c r="LP26" s="368"/>
      <c r="LQ26" s="368"/>
      <c r="LR26" s="368"/>
      <c r="LS26" s="368"/>
      <c r="LT26" s="368"/>
      <c r="LU26" s="368"/>
      <c r="LV26" s="368"/>
      <c r="LW26" s="368"/>
      <c r="LX26" s="368"/>
      <c r="LY26" s="368"/>
      <c r="LZ26" s="368"/>
      <c r="MA26" s="368"/>
      <c r="MB26" s="368"/>
      <c r="MC26" s="368"/>
      <c r="MD26" s="368"/>
      <c r="ME26" s="368"/>
      <c r="MF26" s="368"/>
      <c r="MG26" s="368"/>
      <c r="MH26" s="368"/>
      <c r="MI26" s="368"/>
      <c r="MJ26" s="368"/>
      <c r="MK26" s="368"/>
      <c r="ML26" s="368"/>
      <c r="MM26" s="368"/>
      <c r="MN26" s="368"/>
      <c r="MO26" s="368"/>
      <c r="MP26" s="368"/>
      <c r="MQ26" s="368"/>
      <c r="MR26" s="368"/>
      <c r="MS26" s="368"/>
      <c r="MT26" s="368"/>
      <c r="MU26" s="368"/>
      <c r="MV26" s="368"/>
      <c r="MW26" s="368"/>
      <c r="MX26" s="368"/>
      <c r="MY26" s="368"/>
      <c r="MZ26" s="368"/>
      <c r="NA26" s="368"/>
      <c r="NB26" s="368"/>
      <c r="NC26" s="368"/>
      <c r="ND26" s="368"/>
      <c r="NE26" s="368"/>
      <c r="NF26" s="368"/>
      <c r="NG26" s="368"/>
      <c r="NH26" s="368"/>
      <c r="NI26" s="368"/>
      <c r="NJ26" s="368"/>
      <c r="NK26" s="368"/>
      <c r="NL26" s="368"/>
      <c r="NM26" s="368"/>
      <c r="NN26" s="368"/>
      <c r="NO26" s="368"/>
      <c r="NP26" s="368"/>
      <c r="NQ26" s="368"/>
      <c r="NR26" s="368"/>
      <c r="NS26" s="368"/>
      <c r="NT26" s="368"/>
      <c r="NU26" s="368"/>
      <c r="NV26" s="368"/>
      <c r="NW26" s="368"/>
      <c r="NX26" s="368"/>
      <c r="NY26" s="368"/>
      <c r="NZ26" s="368"/>
      <c r="OA26" s="368"/>
      <c r="OB26" s="368"/>
      <c r="OC26" s="368"/>
      <c r="OD26" s="368"/>
      <c r="OE26" s="368"/>
      <c r="OF26" s="368"/>
      <c r="OG26" s="368"/>
      <c r="OH26" s="368"/>
      <c r="OI26" s="368"/>
      <c r="OJ26" s="368"/>
      <c r="OK26" s="368"/>
      <c r="OL26" s="368"/>
      <c r="OM26" s="368"/>
      <c r="ON26" s="368"/>
      <c r="OO26" s="368"/>
      <c r="OP26" s="368"/>
      <c r="OQ26" s="368"/>
      <c r="OR26" s="368"/>
      <c r="OS26" s="368"/>
      <c r="OT26" s="368"/>
      <c r="OU26" s="368"/>
      <c r="OV26" s="368"/>
      <c r="OW26" s="368"/>
      <c r="OX26" s="368"/>
      <c r="OY26" s="368"/>
      <c r="OZ26" s="368"/>
      <c r="PA26" s="368"/>
      <c r="PB26" s="368"/>
      <c r="PC26" s="368"/>
      <c r="PD26" s="368"/>
      <c r="PE26" s="368"/>
      <c r="PF26" s="368"/>
      <c r="PG26" s="368"/>
      <c r="PH26" s="368"/>
      <c r="PI26" s="368"/>
      <c r="PJ26" s="368"/>
      <c r="PK26" s="368"/>
      <c r="PL26" s="368"/>
      <c r="PM26" s="368"/>
      <c r="PN26" s="368"/>
      <c r="PO26" s="368"/>
      <c r="PP26" s="368"/>
      <c r="PQ26" s="368"/>
      <c r="PR26" s="368"/>
      <c r="PS26" s="368"/>
      <c r="PT26" s="368"/>
      <c r="PU26" s="368"/>
      <c r="PV26" s="368"/>
      <c r="PW26" s="368"/>
      <c r="PX26" s="368"/>
      <c r="PY26" s="368"/>
      <c r="PZ26" s="368"/>
      <c r="QA26" s="368"/>
      <c r="QB26" s="368"/>
      <c r="QC26" s="368"/>
      <c r="QD26" s="368"/>
      <c r="QE26" s="368"/>
      <c r="QF26" s="368"/>
      <c r="QG26" s="368"/>
      <c r="QH26" s="368"/>
      <c r="QI26" s="368"/>
      <c r="QJ26" s="368"/>
      <c r="QK26" s="368"/>
      <c r="QL26" s="368"/>
      <c r="QM26" s="368"/>
      <c r="QN26" s="368"/>
      <c r="QO26" s="368"/>
      <c r="QP26" s="368"/>
      <c r="QQ26" s="368"/>
      <c r="QR26" s="368"/>
      <c r="QS26" s="368"/>
      <c r="QT26" s="368"/>
      <c r="QU26" s="368"/>
      <c r="QV26" s="368"/>
      <c r="QW26" s="368"/>
      <c r="QX26" s="368"/>
      <c r="QY26" s="368"/>
      <c r="QZ26" s="368"/>
      <c r="RA26" s="368"/>
      <c r="RB26" s="368"/>
      <c r="RC26" s="368"/>
      <c r="RD26" s="368"/>
      <c r="RE26" s="368"/>
      <c r="RF26" s="368"/>
      <c r="RG26" s="368"/>
      <c r="RH26" s="368"/>
      <c r="RI26" s="368"/>
      <c r="RJ26" s="368"/>
      <c r="RK26" s="368"/>
      <c r="RL26" s="368"/>
      <c r="RM26" s="368"/>
      <c r="RN26" s="368"/>
      <c r="RO26" s="368"/>
      <c r="RP26" s="368"/>
      <c r="RQ26" s="368"/>
      <c r="RR26" s="368"/>
      <c r="RS26" s="368"/>
      <c r="RT26" s="368"/>
      <c r="RU26" s="368"/>
      <c r="RV26" s="368"/>
      <c r="RW26" s="368"/>
      <c r="RX26" s="368"/>
      <c r="RY26" s="368"/>
      <c r="RZ26" s="368"/>
      <c r="SA26" s="368"/>
      <c r="SB26" s="368"/>
      <c r="SC26" s="368"/>
      <c r="SD26" s="368"/>
      <c r="SE26" s="368"/>
      <c r="SF26" s="368"/>
      <c r="SG26" s="368"/>
      <c r="SH26" s="368"/>
      <c r="SI26" s="368"/>
      <c r="SJ26" s="368"/>
      <c r="SK26" s="368"/>
      <c r="SL26" s="368"/>
      <c r="SM26" s="368"/>
      <c r="SN26" s="368"/>
      <c r="SO26" s="368"/>
      <c r="SP26" s="368"/>
      <c r="SQ26" s="368"/>
      <c r="SR26" s="368"/>
      <c r="SS26" s="368"/>
      <c r="ST26" s="368"/>
      <c r="SU26" s="368"/>
      <c r="SV26" s="368"/>
      <c r="SW26" s="368"/>
      <c r="SX26" s="368"/>
      <c r="SY26" s="368"/>
      <c r="SZ26" s="368"/>
      <c r="TA26" s="368"/>
      <c r="TB26" s="368"/>
      <c r="TC26" s="368"/>
      <c r="TD26" s="368"/>
      <c r="TE26" s="368"/>
      <c r="TF26" s="368"/>
      <c r="TG26" s="368"/>
      <c r="TH26" s="368"/>
      <c r="TI26" s="368"/>
      <c r="TJ26" s="368"/>
      <c r="TK26" s="368"/>
      <c r="TL26" s="368"/>
      <c r="TM26" s="368"/>
      <c r="TN26" s="368"/>
      <c r="TO26" s="368"/>
      <c r="TP26" s="368"/>
      <c r="TQ26" s="368"/>
      <c r="TR26" s="368"/>
      <c r="TS26" s="368"/>
      <c r="TT26" s="368"/>
      <c r="TU26" s="368"/>
      <c r="TV26" s="368"/>
      <c r="TW26" s="368"/>
      <c r="TX26" s="368"/>
      <c r="TY26" s="368"/>
      <c r="TZ26" s="368"/>
      <c r="UA26" s="368"/>
      <c r="UB26" s="368"/>
      <c r="UC26" s="368"/>
      <c r="UD26" s="368"/>
      <c r="UE26" s="368"/>
      <c r="UF26" s="368"/>
      <c r="UG26" s="368"/>
      <c r="UH26" s="368"/>
      <c r="UI26" s="368"/>
      <c r="UJ26" s="368"/>
      <c r="UK26" s="368"/>
      <c r="UL26" s="368"/>
      <c r="UM26" s="368"/>
      <c r="UN26" s="368"/>
      <c r="UO26" s="368"/>
      <c r="UP26" s="368"/>
      <c r="UQ26" s="368"/>
      <c r="UR26" s="368"/>
      <c r="US26" s="368"/>
      <c r="UT26" s="368"/>
      <c r="UU26" s="368"/>
      <c r="UV26" s="368"/>
      <c r="UW26" s="368"/>
      <c r="UX26" s="368"/>
      <c r="UY26" s="368"/>
      <c r="UZ26" s="368"/>
      <c r="VA26" s="368"/>
      <c r="VB26" s="368"/>
      <c r="VC26" s="368"/>
      <c r="VD26" s="368"/>
      <c r="VE26" s="368"/>
      <c r="VF26" s="368"/>
      <c r="VG26" s="368"/>
      <c r="VH26" s="368"/>
      <c r="VI26" s="368"/>
      <c r="VJ26" s="368"/>
      <c r="VK26" s="368"/>
      <c r="VL26" s="368"/>
      <c r="VM26" s="368"/>
      <c r="VN26" s="368"/>
      <c r="VO26" s="368"/>
      <c r="VP26" s="368"/>
      <c r="VQ26" s="368"/>
      <c r="VR26" s="368"/>
      <c r="VS26" s="368"/>
      <c r="VT26" s="368"/>
      <c r="VU26" s="368"/>
      <c r="VV26" s="368"/>
      <c r="VW26" s="368"/>
      <c r="VX26" s="368"/>
      <c r="VY26" s="368"/>
      <c r="VZ26" s="368"/>
      <c r="WA26" s="368"/>
      <c r="WB26" s="368"/>
      <c r="WC26" s="368"/>
      <c r="WD26" s="368"/>
      <c r="WE26" s="368"/>
      <c r="WF26" s="368"/>
      <c r="WG26" s="368"/>
      <c r="WH26" s="368"/>
      <c r="WI26" s="368"/>
      <c r="WJ26" s="368"/>
      <c r="WK26" s="368"/>
      <c r="WL26" s="368"/>
      <c r="WM26" s="368"/>
      <c r="WN26" s="368"/>
      <c r="WO26" s="368"/>
      <c r="WP26" s="368"/>
      <c r="WQ26" s="368"/>
      <c r="WR26" s="368"/>
      <c r="WS26" s="368"/>
      <c r="WT26" s="368"/>
      <c r="WU26" s="368"/>
      <c r="WV26" s="368"/>
      <c r="WW26" s="368"/>
      <c r="WX26" s="368"/>
      <c r="WY26" s="368"/>
      <c r="WZ26" s="368"/>
      <c r="XA26" s="368"/>
      <c r="XB26" s="368"/>
      <c r="XC26" s="368"/>
      <c r="XD26" s="368"/>
      <c r="XE26" s="368"/>
      <c r="XF26" s="368"/>
      <c r="XG26" s="368"/>
      <c r="XH26" s="368"/>
      <c r="XI26" s="368"/>
      <c r="XJ26" s="368"/>
      <c r="XK26" s="368"/>
      <c r="XL26" s="368"/>
      <c r="XM26" s="368"/>
      <c r="XN26" s="368"/>
      <c r="XO26" s="368"/>
      <c r="XP26" s="368"/>
      <c r="XQ26" s="368"/>
      <c r="XR26" s="368"/>
      <c r="XS26" s="368"/>
      <c r="XT26" s="368"/>
      <c r="XU26" s="368"/>
      <c r="XV26" s="368"/>
      <c r="XW26" s="368"/>
      <c r="XX26" s="368"/>
      <c r="XY26" s="368"/>
      <c r="XZ26" s="368"/>
      <c r="YA26" s="368"/>
      <c r="YB26" s="368"/>
      <c r="YC26" s="368"/>
      <c r="YD26" s="368"/>
      <c r="YE26" s="368"/>
      <c r="YF26" s="368"/>
      <c r="YG26" s="368"/>
      <c r="YH26" s="368"/>
      <c r="YI26" s="368"/>
      <c r="YJ26" s="368"/>
      <c r="YK26" s="368"/>
      <c r="YL26" s="368"/>
      <c r="YM26" s="368"/>
      <c r="YN26" s="368"/>
      <c r="YO26" s="368"/>
      <c r="YP26" s="368"/>
      <c r="YQ26" s="368"/>
      <c r="YR26" s="368"/>
      <c r="YS26" s="368"/>
      <c r="YT26" s="368"/>
      <c r="YU26" s="368"/>
      <c r="YV26" s="368"/>
      <c r="YW26" s="368"/>
      <c r="YX26" s="368"/>
      <c r="YY26" s="368"/>
      <c r="YZ26" s="368"/>
      <c r="ZA26" s="368"/>
      <c r="ZB26" s="368"/>
      <c r="ZC26" s="368"/>
      <c r="ZD26" s="368"/>
      <c r="ZE26" s="368"/>
      <c r="ZF26" s="368"/>
      <c r="ZG26" s="368"/>
      <c r="ZH26" s="368"/>
      <c r="ZI26" s="368"/>
      <c r="ZJ26" s="368"/>
      <c r="ZK26" s="368"/>
      <c r="ZL26" s="368"/>
      <c r="ZM26" s="368"/>
      <c r="ZN26" s="368"/>
      <c r="ZO26" s="368"/>
      <c r="ZP26" s="368"/>
      <c r="ZQ26" s="368"/>
      <c r="ZR26" s="368"/>
      <c r="ZS26" s="368"/>
      <c r="ZT26" s="368"/>
      <c r="ZU26" s="368"/>
      <c r="ZV26" s="368"/>
      <c r="ZW26" s="368"/>
      <c r="ZX26" s="368"/>
      <c r="ZY26" s="368"/>
      <c r="ZZ26" s="368"/>
      <c r="AAA26" s="368"/>
      <c r="AAB26" s="368"/>
      <c r="AAC26" s="368"/>
      <c r="AAD26" s="368"/>
      <c r="AAE26" s="368"/>
      <c r="AAF26" s="368"/>
      <c r="AAG26" s="368"/>
      <c r="AAH26" s="368"/>
      <c r="AAI26" s="368"/>
      <c r="AAJ26" s="368"/>
      <c r="AAK26" s="368"/>
      <c r="AAL26" s="368"/>
      <c r="AAM26" s="368"/>
      <c r="AAN26" s="368"/>
      <c r="AAO26" s="368"/>
      <c r="AAP26" s="368"/>
      <c r="AAQ26" s="368"/>
      <c r="AAR26" s="368"/>
      <c r="AAS26" s="368"/>
      <c r="AAT26" s="368"/>
      <c r="AAU26" s="368"/>
      <c r="AAV26" s="368"/>
      <c r="AAW26" s="368"/>
      <c r="AAX26" s="368"/>
      <c r="AAY26" s="368"/>
      <c r="AAZ26" s="368"/>
      <c r="ABA26" s="368"/>
      <c r="ABB26" s="368"/>
      <c r="ABC26" s="368"/>
      <c r="ABD26" s="368"/>
      <c r="ABE26" s="368"/>
      <c r="ABF26" s="368"/>
      <c r="ABG26" s="368"/>
      <c r="ABH26" s="368"/>
      <c r="ABI26" s="368"/>
      <c r="ABJ26" s="368"/>
      <c r="ABK26" s="368"/>
      <c r="ABL26" s="368"/>
      <c r="ABM26" s="368"/>
      <c r="ABN26" s="368"/>
      <c r="ABO26" s="368"/>
      <c r="ABP26" s="368"/>
      <c r="ABQ26" s="368"/>
      <c r="ABR26" s="368"/>
      <c r="ABS26" s="368"/>
      <c r="ABT26" s="368"/>
      <c r="ABU26" s="368"/>
      <c r="ABV26" s="368"/>
      <c r="ABW26" s="368"/>
      <c r="ABX26" s="368"/>
      <c r="ABY26" s="368"/>
      <c r="ABZ26" s="368"/>
      <c r="ACA26" s="368"/>
      <c r="ACB26" s="368"/>
      <c r="ACC26" s="368"/>
      <c r="ACD26" s="368"/>
      <c r="ACE26" s="368"/>
      <c r="ACF26" s="368"/>
      <c r="ACG26" s="368"/>
      <c r="ACH26" s="368"/>
      <c r="ACI26" s="368"/>
      <c r="ACJ26" s="368"/>
      <c r="ACK26" s="368"/>
      <c r="ACL26" s="368"/>
      <c r="ACM26" s="368"/>
      <c r="ACN26" s="368"/>
      <c r="ACO26" s="368"/>
      <c r="ACP26" s="368"/>
      <c r="ACQ26" s="368"/>
      <c r="ACR26" s="368"/>
      <c r="ACS26" s="368"/>
      <c r="ACT26" s="368"/>
      <c r="ACU26" s="368"/>
      <c r="ACV26" s="368"/>
      <c r="ACW26" s="368"/>
      <c r="ACX26" s="368"/>
      <c r="ACY26" s="368"/>
      <c r="ACZ26" s="368"/>
      <c r="ADA26" s="368"/>
      <c r="ADB26" s="368"/>
      <c r="ADC26" s="368"/>
      <c r="ADD26" s="368"/>
      <c r="ADE26" s="368"/>
      <c r="ADF26" s="368"/>
      <c r="ADG26" s="368"/>
      <c r="ADH26" s="368"/>
      <c r="ADI26" s="368"/>
      <c r="ADJ26" s="368"/>
      <c r="ADK26" s="368"/>
      <c r="ADL26" s="368"/>
      <c r="ADM26" s="368"/>
      <c r="ADN26" s="368"/>
      <c r="ADO26" s="368"/>
      <c r="ADP26" s="368"/>
      <c r="ADQ26" s="368"/>
      <c r="ADR26" s="368"/>
      <c r="ADS26" s="368"/>
      <c r="ADT26" s="368"/>
      <c r="ADU26" s="368"/>
      <c r="ADV26" s="368"/>
      <c r="ADW26" s="368"/>
      <c r="ADX26" s="368"/>
      <c r="ADY26" s="368"/>
      <c r="ADZ26" s="368"/>
      <c r="AEA26" s="368"/>
      <c r="AEB26" s="368"/>
      <c r="AEC26" s="368"/>
      <c r="AED26" s="368"/>
      <c r="AEE26" s="368"/>
      <c r="AEF26" s="368"/>
      <c r="AEG26" s="368"/>
      <c r="AEH26" s="368"/>
      <c r="AEI26" s="368"/>
      <c r="AEJ26" s="368"/>
      <c r="AEK26" s="368"/>
      <c r="AEL26" s="368"/>
      <c r="AEM26" s="368"/>
      <c r="AEN26" s="368"/>
      <c r="AEO26" s="368"/>
      <c r="AEP26" s="368"/>
      <c r="AEQ26" s="368"/>
      <c r="AER26" s="368"/>
      <c r="AES26" s="368"/>
      <c r="AET26" s="368"/>
      <c r="AEU26" s="368"/>
      <c r="AEV26" s="368"/>
      <c r="AEW26" s="368"/>
      <c r="AEX26" s="368"/>
      <c r="AEY26" s="368"/>
      <c r="AEZ26" s="368"/>
      <c r="AFA26" s="368"/>
      <c r="AFB26" s="368"/>
      <c r="AFC26" s="368"/>
      <c r="AFD26" s="368"/>
      <c r="AFE26" s="368"/>
      <c r="AFF26" s="368"/>
      <c r="AFG26" s="368"/>
      <c r="AFH26" s="368"/>
      <c r="AFI26" s="368"/>
      <c r="AFJ26" s="368"/>
      <c r="AFK26" s="368"/>
      <c r="AFL26" s="368"/>
      <c r="AFM26" s="368"/>
      <c r="AFN26" s="368"/>
      <c r="AFO26" s="368"/>
      <c r="AFP26" s="368"/>
      <c r="AFQ26" s="368"/>
      <c r="AFR26" s="368"/>
      <c r="AFS26" s="368"/>
      <c r="AFT26" s="368"/>
      <c r="AFU26" s="368"/>
      <c r="AFV26" s="368"/>
      <c r="AFW26" s="368"/>
      <c r="AFX26" s="368"/>
      <c r="AFY26" s="368"/>
      <c r="AFZ26" s="368"/>
      <c r="AGA26" s="368"/>
      <c r="AGB26" s="368"/>
      <c r="AGC26" s="368"/>
      <c r="AGD26" s="368"/>
      <c r="AGE26" s="368"/>
      <c r="AGF26" s="368"/>
      <c r="AGG26" s="368"/>
      <c r="AGH26" s="368"/>
      <c r="AGI26" s="368"/>
      <c r="AGJ26" s="368"/>
      <c r="AGK26" s="368"/>
      <c r="AGL26" s="368"/>
      <c r="AGM26" s="368"/>
      <c r="AGN26" s="368"/>
      <c r="AGO26" s="368"/>
      <c r="AGP26" s="368"/>
      <c r="AGQ26" s="368"/>
      <c r="AGR26" s="368"/>
      <c r="AGS26" s="368"/>
      <c r="AGT26" s="368"/>
      <c r="AGU26" s="368"/>
      <c r="AGV26" s="368"/>
      <c r="AGW26" s="368"/>
      <c r="AGX26" s="368"/>
      <c r="AGY26" s="368"/>
      <c r="AGZ26" s="368"/>
      <c r="AHA26" s="368"/>
      <c r="AHB26" s="368"/>
      <c r="AHC26" s="368"/>
      <c r="AHD26" s="368"/>
      <c r="AHE26" s="368"/>
      <c r="AHF26" s="368"/>
      <c r="AHG26" s="368"/>
      <c r="AHH26" s="368"/>
      <c r="AHI26" s="368"/>
      <c r="AHJ26" s="368"/>
      <c r="AHK26" s="368"/>
      <c r="AHL26" s="368"/>
      <c r="AHM26" s="368"/>
      <c r="AHN26" s="368"/>
      <c r="AHO26" s="368"/>
      <c r="AHP26" s="368"/>
      <c r="AHQ26" s="368"/>
      <c r="AHR26" s="368"/>
      <c r="AHS26" s="368"/>
      <c r="AHT26" s="368"/>
      <c r="AHU26" s="368"/>
      <c r="AHV26" s="368"/>
      <c r="AHW26" s="368"/>
      <c r="AHX26" s="368"/>
      <c r="AHY26" s="368"/>
      <c r="AHZ26" s="368"/>
      <c r="AIA26" s="368"/>
      <c r="AIB26" s="368"/>
      <c r="AIC26" s="368"/>
      <c r="AID26" s="368"/>
      <c r="AIE26" s="368"/>
      <c r="AIF26" s="368"/>
      <c r="AIG26" s="368"/>
      <c r="AIH26" s="368"/>
      <c r="AII26" s="368"/>
      <c r="AIJ26" s="368"/>
      <c r="AIK26" s="368"/>
      <c r="AIL26" s="368"/>
      <c r="AIM26" s="368"/>
      <c r="AIN26" s="368"/>
      <c r="AIO26" s="368"/>
      <c r="AIP26" s="368"/>
      <c r="AIQ26" s="368"/>
      <c r="AIR26" s="368"/>
      <c r="AIS26" s="368"/>
      <c r="AIT26" s="368"/>
      <c r="AIU26" s="368"/>
      <c r="AIV26" s="368"/>
      <c r="AIW26" s="368"/>
      <c r="AIX26" s="368"/>
      <c r="AIY26" s="368"/>
      <c r="AIZ26" s="368"/>
      <c r="AJA26" s="368"/>
      <c r="AJB26" s="368"/>
      <c r="AJC26" s="368"/>
      <c r="AJD26" s="368"/>
      <c r="AJE26" s="368"/>
      <c r="AJF26" s="368"/>
      <c r="AJG26" s="368"/>
      <c r="AJH26" s="368"/>
      <c r="AJI26" s="368"/>
      <c r="AJJ26" s="368"/>
      <c r="AJK26" s="368"/>
      <c r="AJL26" s="368"/>
      <c r="AJM26" s="368"/>
      <c r="AJN26" s="368"/>
      <c r="AJO26" s="368"/>
      <c r="AJP26" s="368"/>
      <c r="AJQ26" s="368"/>
      <c r="AJR26" s="368"/>
      <c r="AJS26" s="368"/>
      <c r="AJT26" s="368"/>
      <c r="AJU26" s="368"/>
      <c r="AJV26" s="368"/>
      <c r="AJW26" s="368"/>
      <c r="AJX26" s="368"/>
      <c r="AJY26" s="368"/>
      <c r="AJZ26" s="368"/>
      <c r="AKA26" s="368"/>
      <c r="AKB26" s="368"/>
      <c r="AKC26" s="368"/>
      <c r="AKD26" s="368"/>
      <c r="AKE26" s="368"/>
      <c r="AKF26" s="368"/>
      <c r="AKG26" s="368"/>
      <c r="AKH26" s="368"/>
      <c r="AKI26" s="368"/>
      <c r="AKJ26" s="368"/>
      <c r="AKK26" s="368"/>
      <c r="AKL26" s="368"/>
      <c r="AKM26" s="368"/>
      <c r="AKN26" s="368"/>
      <c r="AKO26" s="368"/>
      <c r="AKP26" s="368"/>
      <c r="AKQ26" s="368"/>
      <c r="AKR26" s="368"/>
      <c r="AKS26" s="368"/>
      <c r="AKT26" s="368"/>
      <c r="AKU26" s="368"/>
      <c r="AKV26" s="368"/>
      <c r="AKW26" s="368"/>
      <c r="AKX26" s="368"/>
      <c r="AKY26" s="368"/>
      <c r="AKZ26" s="368"/>
      <c r="ALA26" s="368"/>
      <c r="ALB26" s="368"/>
      <c r="ALC26" s="368"/>
      <c r="ALD26" s="368"/>
      <c r="ALE26" s="368"/>
      <c r="ALF26" s="368"/>
      <c r="ALG26" s="368"/>
      <c r="ALH26" s="368"/>
      <c r="ALI26" s="368"/>
      <c r="ALJ26" s="368"/>
      <c r="ALK26" s="368"/>
      <c r="ALL26" s="368"/>
      <c r="ALM26" s="368"/>
      <c r="ALN26" s="368"/>
      <c r="ALO26" s="368"/>
      <c r="ALP26" s="368"/>
      <c r="ALQ26" s="368"/>
      <c r="ALR26" s="368"/>
      <c r="ALS26" s="368"/>
      <c r="ALT26" s="368"/>
      <c r="ALU26" s="368"/>
      <c r="ALV26" s="368"/>
      <c r="ALW26" s="368"/>
      <c r="ALX26" s="368"/>
      <c r="ALY26" s="368"/>
      <c r="ALZ26" s="368"/>
      <c r="AMA26" s="368"/>
      <c r="AMB26" s="368"/>
      <c r="AMC26" s="368"/>
      <c r="AMD26" s="368"/>
      <c r="AME26" s="368"/>
      <c r="AMF26" s="368"/>
      <c r="AMG26" s="368"/>
      <c r="AMH26" s="368"/>
      <c r="AMI26" s="368"/>
      <c r="AMJ26" s="368"/>
      <c r="AMK26" s="368"/>
      <c r="AML26" s="368"/>
      <c r="AMM26" s="368"/>
      <c r="AMN26" s="368"/>
      <c r="AMO26" s="368"/>
      <c r="AMP26" s="368"/>
      <c r="AMQ26" s="368"/>
      <c r="AMR26" s="368"/>
      <c r="AMS26" s="368"/>
      <c r="AMT26" s="368"/>
      <c r="AMU26" s="368"/>
      <c r="AMV26" s="368"/>
      <c r="AMW26" s="368"/>
      <c r="AMX26" s="368"/>
      <c r="AMY26" s="368"/>
      <c r="AMZ26" s="368"/>
      <c r="ANA26" s="368"/>
      <c r="ANB26" s="368"/>
      <c r="ANC26" s="368"/>
      <c r="AND26" s="368"/>
      <c r="ANE26" s="368"/>
      <c r="ANF26" s="368"/>
      <c r="ANG26" s="368"/>
      <c r="ANH26" s="368"/>
      <c r="ANI26" s="368"/>
      <c r="ANJ26" s="368"/>
      <c r="ANK26" s="368"/>
      <c r="ANL26" s="368"/>
      <c r="ANM26" s="368"/>
      <c r="ANN26" s="368"/>
      <c r="ANO26" s="368"/>
      <c r="ANP26" s="368"/>
      <c r="ANQ26" s="368"/>
      <c r="ANR26" s="368"/>
      <c r="ANS26" s="368"/>
      <c r="ANT26" s="368"/>
      <c r="ANU26" s="368"/>
      <c r="ANV26" s="368"/>
      <c r="ANW26" s="368"/>
      <c r="ANX26" s="368"/>
      <c r="ANY26" s="368"/>
      <c r="ANZ26" s="368"/>
      <c r="AOA26" s="368"/>
      <c r="AOB26" s="368"/>
      <c r="AOC26" s="368"/>
      <c r="AOD26" s="368"/>
      <c r="AOE26" s="368"/>
      <c r="AOF26" s="368"/>
      <c r="AOG26" s="368"/>
      <c r="AOH26" s="368"/>
      <c r="AOI26" s="368"/>
      <c r="AOJ26" s="368"/>
      <c r="AOK26" s="368"/>
      <c r="AOL26" s="368"/>
      <c r="AOM26" s="368"/>
      <c r="AON26" s="368"/>
      <c r="AOO26" s="368"/>
      <c r="AOP26" s="368"/>
      <c r="AOQ26" s="368"/>
      <c r="AOR26" s="368"/>
      <c r="AOS26" s="368"/>
      <c r="AOT26" s="368"/>
      <c r="AOU26" s="368"/>
      <c r="AOV26" s="368"/>
      <c r="AOW26" s="368"/>
      <c r="AOX26" s="368"/>
      <c r="AOY26" s="368"/>
      <c r="AOZ26" s="368"/>
      <c r="APA26" s="368"/>
      <c r="APB26" s="368"/>
      <c r="APC26" s="368"/>
      <c r="APD26" s="368"/>
      <c r="APE26" s="368"/>
      <c r="APF26" s="368"/>
      <c r="APG26" s="368"/>
      <c r="APH26" s="368"/>
      <c r="API26" s="368"/>
      <c r="APJ26" s="368"/>
      <c r="APK26" s="368"/>
      <c r="APL26" s="368"/>
      <c r="APM26" s="368"/>
      <c r="APN26" s="368"/>
      <c r="APO26" s="368"/>
      <c r="APP26" s="368"/>
      <c r="APQ26" s="368"/>
      <c r="APR26" s="368"/>
      <c r="APS26" s="368"/>
      <c r="APT26" s="368"/>
      <c r="APU26" s="368"/>
      <c r="APV26" s="368"/>
      <c r="APW26" s="368"/>
      <c r="APX26" s="368"/>
      <c r="APY26" s="368"/>
      <c r="APZ26" s="368"/>
      <c r="AQA26" s="368"/>
      <c r="AQB26" s="368"/>
      <c r="AQC26" s="368"/>
      <c r="AQD26" s="368"/>
      <c r="AQE26" s="368"/>
      <c r="AQF26" s="368"/>
      <c r="AQG26" s="368"/>
      <c r="AQH26" s="368"/>
      <c r="AQI26" s="368"/>
      <c r="AQJ26" s="368"/>
      <c r="AQK26" s="368"/>
      <c r="AQL26" s="368"/>
      <c r="AQM26" s="368"/>
      <c r="AQN26" s="368"/>
      <c r="AQO26" s="368"/>
      <c r="AQP26" s="368"/>
      <c r="AQQ26" s="368"/>
      <c r="AQR26" s="368"/>
      <c r="AQS26" s="368"/>
      <c r="AQT26" s="368"/>
      <c r="AQU26" s="368"/>
      <c r="AQV26" s="368"/>
      <c r="AQW26" s="368"/>
      <c r="AQX26" s="368"/>
      <c r="AQY26" s="368"/>
      <c r="AQZ26" s="368"/>
      <c r="ARA26" s="368"/>
      <c r="ARB26" s="368"/>
      <c r="ARC26" s="368"/>
      <c r="ARD26" s="368"/>
      <c r="ARE26" s="368"/>
      <c r="ARF26" s="368"/>
      <c r="ARG26" s="368"/>
      <c r="ARH26" s="368"/>
      <c r="ARI26" s="368"/>
      <c r="ARJ26" s="368"/>
      <c r="ARK26" s="368"/>
      <c r="ARL26" s="368"/>
      <c r="ARM26" s="368"/>
      <c r="ARN26" s="368"/>
      <c r="ARO26" s="368"/>
      <c r="ARP26" s="368"/>
      <c r="ARQ26" s="368"/>
      <c r="ARR26" s="368"/>
      <c r="ARS26" s="368"/>
      <c r="ART26" s="368"/>
      <c r="ARU26" s="368"/>
      <c r="ARV26" s="368"/>
      <c r="ARW26" s="368"/>
      <c r="ARX26" s="368"/>
      <c r="ARY26" s="368"/>
      <c r="ARZ26" s="368"/>
      <c r="ASA26" s="368"/>
      <c r="ASB26" s="368"/>
      <c r="ASC26" s="368"/>
      <c r="ASD26" s="368"/>
      <c r="ASE26" s="368"/>
      <c r="ASF26" s="368"/>
      <c r="ASG26" s="368"/>
      <c r="ASH26" s="368"/>
      <c r="ASI26" s="368"/>
      <c r="ASJ26" s="368"/>
      <c r="ASK26" s="368"/>
      <c r="ASL26" s="368"/>
      <c r="ASM26" s="368"/>
      <c r="ASN26" s="368"/>
      <c r="ASO26" s="368"/>
      <c r="ASP26" s="368"/>
      <c r="ASQ26" s="368"/>
      <c r="ASR26" s="368"/>
      <c r="ASS26" s="368"/>
      <c r="AST26" s="368"/>
      <c r="ASU26" s="368"/>
      <c r="ASV26" s="368"/>
      <c r="ASW26" s="368"/>
      <c r="ASX26" s="368"/>
      <c r="ASY26" s="368"/>
      <c r="ASZ26" s="368"/>
      <c r="ATA26" s="368"/>
      <c r="ATB26" s="368"/>
      <c r="ATC26" s="368"/>
      <c r="ATD26" s="368"/>
    </row>
    <row r="27" spans="1:1200" s="109" customFormat="1" ht="32.25" customHeight="1">
      <c r="A27" s="109">
        <v>22</v>
      </c>
      <c r="B27" s="109" t="s">
        <v>269</v>
      </c>
      <c r="C27" s="109" t="s">
        <v>270</v>
      </c>
      <c r="D27" s="109" t="s">
        <v>1767</v>
      </c>
      <c r="E27" s="109" t="s">
        <v>2009</v>
      </c>
      <c r="G27" s="109" t="s">
        <v>2497</v>
      </c>
      <c r="H27" s="360" t="s">
        <v>1749</v>
      </c>
      <c r="I27" s="109">
        <v>2023</v>
      </c>
      <c r="J27" s="361">
        <v>45610</v>
      </c>
      <c r="K27" s="362"/>
      <c r="L27" s="362">
        <v>45789</v>
      </c>
      <c r="O27" s="363"/>
      <c r="P27" s="363">
        <v>600600</v>
      </c>
      <c r="Q27" s="363"/>
      <c r="R27" s="109" t="s">
        <v>1735</v>
      </c>
      <c r="S27" s="371" t="s">
        <v>2015</v>
      </c>
      <c r="T27" s="365" t="s">
        <v>2162</v>
      </c>
      <c r="U27" s="368"/>
      <c r="V27" s="368"/>
      <c r="W27" s="368"/>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c r="BW27" s="368"/>
      <c r="BX27" s="368"/>
      <c r="BY27" s="368"/>
      <c r="BZ27" s="368"/>
      <c r="CA27" s="368"/>
      <c r="CB27" s="368"/>
      <c r="CC27" s="368"/>
      <c r="CD27" s="368"/>
      <c r="CE27" s="368"/>
      <c r="CF27" s="368"/>
      <c r="CG27" s="368"/>
      <c r="CH27" s="368"/>
      <c r="CI27" s="368"/>
      <c r="CJ27" s="368"/>
      <c r="CK27" s="368"/>
      <c r="CL27" s="368"/>
      <c r="CM27" s="368"/>
      <c r="CN27" s="368"/>
      <c r="CO27" s="368"/>
      <c r="CP27" s="368"/>
      <c r="CQ27" s="368"/>
      <c r="CR27" s="368"/>
      <c r="CS27" s="368"/>
      <c r="CT27" s="368"/>
      <c r="CU27" s="368"/>
      <c r="CV27" s="368"/>
      <c r="CW27" s="368"/>
      <c r="CX27" s="368"/>
      <c r="CY27" s="368"/>
      <c r="CZ27" s="368"/>
      <c r="DA27" s="368"/>
      <c r="DB27" s="368"/>
      <c r="DC27" s="368"/>
      <c r="DD27" s="368"/>
      <c r="DE27" s="368"/>
      <c r="DF27" s="368"/>
      <c r="DG27" s="368"/>
      <c r="DH27" s="368"/>
      <c r="DI27" s="368"/>
      <c r="DJ27" s="368"/>
      <c r="DK27" s="368"/>
      <c r="DL27" s="368"/>
      <c r="DM27" s="368"/>
      <c r="DN27" s="368"/>
      <c r="DO27" s="368"/>
      <c r="DP27" s="368"/>
      <c r="DQ27" s="368"/>
      <c r="DR27" s="368"/>
      <c r="DS27" s="368"/>
      <c r="DT27" s="368"/>
      <c r="DU27" s="368"/>
      <c r="DV27" s="368"/>
      <c r="DW27" s="368"/>
      <c r="DX27" s="368"/>
      <c r="DY27" s="368"/>
      <c r="DZ27" s="368"/>
      <c r="EA27" s="368"/>
      <c r="EB27" s="368"/>
      <c r="EC27" s="368"/>
      <c r="ED27" s="368"/>
      <c r="EE27" s="368"/>
      <c r="EF27" s="368"/>
      <c r="EG27" s="368"/>
      <c r="EH27" s="368"/>
      <c r="EI27" s="368"/>
      <c r="EJ27" s="368"/>
      <c r="EK27" s="368"/>
      <c r="EL27" s="368"/>
      <c r="EM27" s="368"/>
      <c r="EN27" s="368"/>
      <c r="EO27" s="368"/>
      <c r="EP27" s="368"/>
      <c r="EQ27" s="368"/>
      <c r="ER27" s="368"/>
      <c r="ES27" s="368"/>
      <c r="ET27" s="368"/>
      <c r="EU27" s="368"/>
      <c r="EV27" s="368"/>
      <c r="EW27" s="368"/>
      <c r="EX27" s="368"/>
      <c r="EY27" s="368"/>
      <c r="EZ27" s="368"/>
      <c r="FA27" s="368"/>
      <c r="FB27" s="368"/>
      <c r="FC27" s="368"/>
      <c r="FD27" s="368"/>
      <c r="FE27" s="368"/>
      <c r="FF27" s="368"/>
      <c r="FG27" s="368"/>
      <c r="FH27" s="368"/>
      <c r="FI27" s="368"/>
      <c r="FJ27" s="368"/>
      <c r="FK27" s="368"/>
      <c r="FL27" s="368"/>
      <c r="FM27" s="368"/>
      <c r="FN27" s="368"/>
      <c r="FO27" s="368"/>
      <c r="FP27" s="368"/>
      <c r="FQ27" s="368"/>
      <c r="FR27" s="368"/>
      <c r="FS27" s="368"/>
      <c r="FT27" s="368"/>
      <c r="FU27" s="368"/>
      <c r="FV27" s="368"/>
      <c r="FW27" s="368"/>
      <c r="FX27" s="368"/>
      <c r="FY27" s="368"/>
      <c r="FZ27" s="368"/>
      <c r="GA27" s="368"/>
      <c r="GB27" s="368"/>
      <c r="GC27" s="368"/>
      <c r="GD27" s="368"/>
      <c r="GE27" s="368"/>
      <c r="GF27" s="368"/>
      <c r="GG27" s="368"/>
      <c r="GH27" s="368"/>
      <c r="GI27" s="368"/>
      <c r="GJ27" s="368"/>
      <c r="GK27" s="368"/>
      <c r="GL27" s="368"/>
      <c r="GM27" s="368"/>
      <c r="GN27" s="368"/>
      <c r="GO27" s="368"/>
      <c r="GP27" s="368"/>
      <c r="GQ27" s="368"/>
      <c r="GR27" s="368"/>
      <c r="GS27" s="368"/>
      <c r="GT27" s="368"/>
      <c r="GU27" s="368"/>
      <c r="GV27" s="368"/>
      <c r="GW27" s="368"/>
      <c r="GX27" s="368"/>
      <c r="GY27" s="368"/>
      <c r="GZ27" s="368"/>
      <c r="HA27" s="368"/>
      <c r="HB27" s="368"/>
      <c r="HC27" s="368"/>
      <c r="HD27" s="368"/>
      <c r="HE27" s="368"/>
      <c r="HF27" s="368"/>
      <c r="HG27" s="368"/>
      <c r="HH27" s="368"/>
      <c r="HI27" s="368"/>
      <c r="HJ27" s="368"/>
      <c r="HK27" s="368"/>
      <c r="HL27" s="368"/>
      <c r="HM27" s="368"/>
      <c r="HN27" s="368"/>
      <c r="HO27" s="368"/>
      <c r="HP27" s="368"/>
      <c r="HQ27" s="368"/>
      <c r="HR27" s="368"/>
      <c r="HS27" s="368"/>
      <c r="HT27" s="368"/>
      <c r="HU27" s="368"/>
      <c r="HV27" s="368"/>
      <c r="HW27" s="368"/>
      <c r="HX27" s="368"/>
      <c r="HY27" s="368"/>
      <c r="HZ27" s="368"/>
      <c r="IA27" s="368"/>
      <c r="IB27" s="368"/>
      <c r="IC27" s="368"/>
      <c r="ID27" s="368"/>
      <c r="IE27" s="368"/>
      <c r="IF27" s="368"/>
      <c r="IG27" s="368"/>
      <c r="IH27" s="368"/>
      <c r="II27" s="368"/>
      <c r="IJ27" s="368"/>
      <c r="IK27" s="368"/>
      <c r="IL27" s="368"/>
      <c r="IM27" s="368"/>
      <c r="IN27" s="368"/>
      <c r="IO27" s="368"/>
      <c r="IP27" s="368"/>
      <c r="IQ27" s="368"/>
      <c r="IR27" s="368"/>
      <c r="IS27" s="368"/>
      <c r="IT27" s="368"/>
      <c r="IU27" s="368"/>
      <c r="IV27" s="368"/>
      <c r="IW27" s="368"/>
      <c r="IX27" s="368"/>
      <c r="IY27" s="368"/>
      <c r="IZ27" s="368"/>
      <c r="JA27" s="368"/>
      <c r="JB27" s="368"/>
      <c r="JC27" s="368"/>
      <c r="JD27" s="368"/>
      <c r="JE27" s="368"/>
      <c r="JF27" s="368"/>
      <c r="JG27" s="368"/>
      <c r="JH27" s="368"/>
      <c r="JI27" s="368"/>
      <c r="JJ27" s="368"/>
      <c r="JK27" s="368"/>
      <c r="JL27" s="368"/>
      <c r="JM27" s="368"/>
      <c r="JN27" s="368"/>
      <c r="JO27" s="368"/>
      <c r="JP27" s="368"/>
      <c r="JQ27" s="368"/>
      <c r="JR27" s="368"/>
      <c r="JS27" s="368"/>
      <c r="JT27" s="368"/>
      <c r="JU27" s="368"/>
      <c r="JV27" s="368"/>
      <c r="JW27" s="368"/>
      <c r="JX27" s="368"/>
      <c r="JY27" s="368"/>
      <c r="JZ27" s="368"/>
      <c r="KA27" s="368"/>
      <c r="KB27" s="368"/>
      <c r="KC27" s="368"/>
      <c r="KD27" s="368"/>
      <c r="KE27" s="368"/>
      <c r="KF27" s="368"/>
      <c r="KG27" s="368"/>
      <c r="KH27" s="368"/>
      <c r="KI27" s="368"/>
      <c r="KJ27" s="368"/>
      <c r="KK27" s="368"/>
      <c r="KL27" s="368"/>
      <c r="KM27" s="368"/>
      <c r="KN27" s="368"/>
      <c r="KO27" s="368"/>
      <c r="KP27" s="368"/>
      <c r="KQ27" s="368"/>
      <c r="KR27" s="368"/>
      <c r="KS27" s="368"/>
      <c r="KT27" s="368"/>
      <c r="KU27" s="368"/>
      <c r="KV27" s="368"/>
      <c r="KW27" s="368"/>
      <c r="KX27" s="368"/>
      <c r="KY27" s="368"/>
      <c r="KZ27" s="368"/>
      <c r="LA27" s="368"/>
      <c r="LB27" s="368"/>
      <c r="LC27" s="368"/>
      <c r="LD27" s="368"/>
      <c r="LE27" s="368"/>
      <c r="LF27" s="368"/>
      <c r="LG27" s="368"/>
      <c r="LH27" s="368"/>
      <c r="LI27" s="368"/>
      <c r="LJ27" s="368"/>
      <c r="LK27" s="368"/>
      <c r="LL27" s="368"/>
      <c r="LM27" s="368"/>
      <c r="LN27" s="368"/>
      <c r="LO27" s="368"/>
      <c r="LP27" s="368"/>
      <c r="LQ27" s="368"/>
      <c r="LR27" s="368"/>
      <c r="LS27" s="368"/>
      <c r="LT27" s="368"/>
      <c r="LU27" s="368"/>
      <c r="LV27" s="368"/>
      <c r="LW27" s="368"/>
      <c r="LX27" s="368"/>
      <c r="LY27" s="368"/>
      <c r="LZ27" s="368"/>
      <c r="MA27" s="368"/>
      <c r="MB27" s="368"/>
      <c r="MC27" s="368"/>
      <c r="MD27" s="368"/>
      <c r="ME27" s="368"/>
      <c r="MF27" s="368"/>
      <c r="MG27" s="368"/>
      <c r="MH27" s="368"/>
      <c r="MI27" s="368"/>
      <c r="MJ27" s="368"/>
      <c r="MK27" s="368"/>
      <c r="ML27" s="368"/>
      <c r="MM27" s="368"/>
      <c r="MN27" s="368"/>
      <c r="MO27" s="368"/>
      <c r="MP27" s="368"/>
      <c r="MQ27" s="368"/>
      <c r="MR27" s="368"/>
      <c r="MS27" s="368"/>
      <c r="MT27" s="368"/>
      <c r="MU27" s="368"/>
      <c r="MV27" s="368"/>
      <c r="MW27" s="368"/>
      <c r="MX27" s="368"/>
      <c r="MY27" s="368"/>
      <c r="MZ27" s="368"/>
      <c r="NA27" s="368"/>
      <c r="NB27" s="368"/>
      <c r="NC27" s="368"/>
      <c r="ND27" s="368"/>
      <c r="NE27" s="368"/>
      <c r="NF27" s="368"/>
      <c r="NG27" s="368"/>
      <c r="NH27" s="368"/>
      <c r="NI27" s="368"/>
      <c r="NJ27" s="368"/>
      <c r="NK27" s="368"/>
      <c r="NL27" s="368"/>
      <c r="NM27" s="368"/>
      <c r="NN27" s="368"/>
      <c r="NO27" s="368"/>
      <c r="NP27" s="368"/>
      <c r="NQ27" s="368"/>
      <c r="NR27" s="368"/>
      <c r="NS27" s="368"/>
      <c r="NT27" s="368"/>
      <c r="NU27" s="368"/>
      <c r="NV27" s="368"/>
      <c r="NW27" s="368"/>
      <c r="NX27" s="368"/>
      <c r="NY27" s="368"/>
      <c r="NZ27" s="368"/>
      <c r="OA27" s="368"/>
      <c r="OB27" s="368"/>
      <c r="OC27" s="368"/>
      <c r="OD27" s="368"/>
      <c r="OE27" s="368"/>
      <c r="OF27" s="368"/>
      <c r="OG27" s="368"/>
      <c r="OH27" s="368"/>
      <c r="OI27" s="368"/>
      <c r="OJ27" s="368"/>
      <c r="OK27" s="368"/>
      <c r="OL27" s="368"/>
      <c r="OM27" s="368"/>
      <c r="ON27" s="368"/>
      <c r="OO27" s="368"/>
      <c r="OP27" s="368"/>
      <c r="OQ27" s="368"/>
      <c r="OR27" s="368"/>
      <c r="OS27" s="368"/>
      <c r="OT27" s="368"/>
      <c r="OU27" s="368"/>
      <c r="OV27" s="368"/>
      <c r="OW27" s="368"/>
      <c r="OX27" s="368"/>
      <c r="OY27" s="368"/>
      <c r="OZ27" s="368"/>
      <c r="PA27" s="368"/>
      <c r="PB27" s="368"/>
      <c r="PC27" s="368"/>
      <c r="PD27" s="368"/>
      <c r="PE27" s="368"/>
      <c r="PF27" s="368"/>
      <c r="PG27" s="368"/>
      <c r="PH27" s="368"/>
      <c r="PI27" s="368"/>
      <c r="PJ27" s="368"/>
      <c r="PK27" s="368"/>
      <c r="PL27" s="368"/>
      <c r="PM27" s="368"/>
      <c r="PN27" s="368"/>
      <c r="PO27" s="368"/>
      <c r="PP27" s="368"/>
      <c r="PQ27" s="368"/>
      <c r="PR27" s="368"/>
      <c r="PS27" s="368"/>
      <c r="PT27" s="368"/>
      <c r="PU27" s="368"/>
      <c r="PV27" s="368"/>
      <c r="PW27" s="368"/>
      <c r="PX27" s="368"/>
      <c r="PY27" s="368"/>
      <c r="PZ27" s="368"/>
      <c r="QA27" s="368"/>
      <c r="QB27" s="368"/>
      <c r="QC27" s="368"/>
      <c r="QD27" s="368"/>
      <c r="QE27" s="368"/>
      <c r="QF27" s="368"/>
      <c r="QG27" s="368"/>
      <c r="QH27" s="368"/>
      <c r="QI27" s="368"/>
      <c r="QJ27" s="368"/>
      <c r="QK27" s="368"/>
      <c r="QL27" s="368"/>
      <c r="QM27" s="368"/>
      <c r="QN27" s="368"/>
      <c r="QO27" s="368"/>
      <c r="QP27" s="368"/>
      <c r="QQ27" s="368"/>
      <c r="QR27" s="368"/>
      <c r="QS27" s="368"/>
      <c r="QT27" s="368"/>
      <c r="QU27" s="368"/>
      <c r="QV27" s="368"/>
      <c r="QW27" s="368"/>
      <c r="QX27" s="368"/>
      <c r="QY27" s="368"/>
      <c r="QZ27" s="368"/>
      <c r="RA27" s="368"/>
      <c r="RB27" s="368"/>
      <c r="RC27" s="368"/>
      <c r="RD27" s="368"/>
      <c r="RE27" s="368"/>
      <c r="RF27" s="368"/>
      <c r="RG27" s="368"/>
      <c r="RH27" s="368"/>
      <c r="RI27" s="368"/>
      <c r="RJ27" s="368"/>
      <c r="RK27" s="368"/>
      <c r="RL27" s="368"/>
      <c r="RM27" s="368"/>
      <c r="RN27" s="368"/>
      <c r="RO27" s="368"/>
      <c r="RP27" s="368"/>
      <c r="RQ27" s="368"/>
      <c r="RR27" s="368"/>
      <c r="RS27" s="368"/>
      <c r="RT27" s="368"/>
      <c r="RU27" s="368"/>
      <c r="RV27" s="368"/>
      <c r="RW27" s="368"/>
      <c r="RX27" s="368"/>
      <c r="RY27" s="368"/>
      <c r="RZ27" s="368"/>
      <c r="SA27" s="368"/>
      <c r="SB27" s="368"/>
      <c r="SC27" s="368"/>
      <c r="SD27" s="368"/>
      <c r="SE27" s="368"/>
      <c r="SF27" s="368"/>
      <c r="SG27" s="368"/>
      <c r="SH27" s="368"/>
      <c r="SI27" s="368"/>
      <c r="SJ27" s="368"/>
      <c r="SK27" s="368"/>
      <c r="SL27" s="368"/>
      <c r="SM27" s="368"/>
      <c r="SN27" s="368"/>
      <c r="SO27" s="368"/>
      <c r="SP27" s="368"/>
      <c r="SQ27" s="368"/>
      <c r="SR27" s="368"/>
      <c r="SS27" s="368"/>
      <c r="ST27" s="368"/>
      <c r="SU27" s="368"/>
      <c r="SV27" s="368"/>
      <c r="SW27" s="368"/>
      <c r="SX27" s="368"/>
      <c r="SY27" s="368"/>
      <c r="SZ27" s="368"/>
      <c r="TA27" s="368"/>
      <c r="TB27" s="368"/>
      <c r="TC27" s="368"/>
      <c r="TD27" s="368"/>
      <c r="TE27" s="368"/>
      <c r="TF27" s="368"/>
      <c r="TG27" s="368"/>
      <c r="TH27" s="368"/>
      <c r="TI27" s="368"/>
      <c r="TJ27" s="368"/>
      <c r="TK27" s="368"/>
      <c r="TL27" s="368"/>
      <c r="TM27" s="368"/>
      <c r="TN27" s="368"/>
      <c r="TO27" s="368"/>
      <c r="TP27" s="368"/>
      <c r="TQ27" s="368"/>
      <c r="TR27" s="368"/>
      <c r="TS27" s="368"/>
      <c r="TT27" s="368"/>
      <c r="TU27" s="368"/>
      <c r="TV27" s="368"/>
      <c r="TW27" s="368"/>
      <c r="TX27" s="368"/>
      <c r="TY27" s="368"/>
      <c r="TZ27" s="368"/>
      <c r="UA27" s="368"/>
      <c r="UB27" s="368"/>
      <c r="UC27" s="368"/>
      <c r="UD27" s="368"/>
      <c r="UE27" s="368"/>
      <c r="UF27" s="368"/>
      <c r="UG27" s="368"/>
      <c r="UH27" s="368"/>
      <c r="UI27" s="368"/>
      <c r="UJ27" s="368"/>
      <c r="UK27" s="368"/>
      <c r="UL27" s="368"/>
      <c r="UM27" s="368"/>
      <c r="UN27" s="368"/>
      <c r="UO27" s="368"/>
      <c r="UP27" s="368"/>
      <c r="UQ27" s="368"/>
      <c r="UR27" s="368"/>
      <c r="US27" s="368"/>
      <c r="UT27" s="368"/>
      <c r="UU27" s="368"/>
      <c r="UV27" s="368"/>
      <c r="UW27" s="368"/>
      <c r="UX27" s="368"/>
      <c r="UY27" s="368"/>
      <c r="UZ27" s="368"/>
      <c r="VA27" s="368"/>
      <c r="VB27" s="368"/>
      <c r="VC27" s="368"/>
      <c r="VD27" s="368"/>
      <c r="VE27" s="368"/>
      <c r="VF27" s="368"/>
      <c r="VG27" s="368"/>
      <c r="VH27" s="368"/>
      <c r="VI27" s="368"/>
      <c r="VJ27" s="368"/>
      <c r="VK27" s="368"/>
      <c r="VL27" s="368"/>
      <c r="VM27" s="368"/>
      <c r="VN27" s="368"/>
      <c r="VO27" s="368"/>
      <c r="VP27" s="368"/>
      <c r="VQ27" s="368"/>
      <c r="VR27" s="368"/>
      <c r="VS27" s="368"/>
      <c r="VT27" s="368"/>
      <c r="VU27" s="368"/>
      <c r="VV27" s="368"/>
      <c r="VW27" s="368"/>
      <c r="VX27" s="368"/>
      <c r="VY27" s="368"/>
      <c r="VZ27" s="368"/>
      <c r="WA27" s="368"/>
      <c r="WB27" s="368"/>
      <c r="WC27" s="368"/>
      <c r="WD27" s="368"/>
      <c r="WE27" s="368"/>
      <c r="WF27" s="368"/>
      <c r="WG27" s="368"/>
      <c r="WH27" s="368"/>
      <c r="WI27" s="368"/>
      <c r="WJ27" s="368"/>
      <c r="WK27" s="368"/>
      <c r="WL27" s="368"/>
      <c r="WM27" s="368"/>
      <c r="WN27" s="368"/>
      <c r="WO27" s="368"/>
      <c r="WP27" s="368"/>
      <c r="WQ27" s="368"/>
      <c r="WR27" s="368"/>
      <c r="WS27" s="368"/>
      <c r="WT27" s="368"/>
      <c r="WU27" s="368"/>
      <c r="WV27" s="368"/>
      <c r="WW27" s="368"/>
      <c r="WX27" s="368"/>
      <c r="WY27" s="368"/>
      <c r="WZ27" s="368"/>
      <c r="XA27" s="368"/>
      <c r="XB27" s="368"/>
      <c r="XC27" s="368"/>
      <c r="XD27" s="368"/>
      <c r="XE27" s="368"/>
      <c r="XF27" s="368"/>
      <c r="XG27" s="368"/>
      <c r="XH27" s="368"/>
      <c r="XI27" s="368"/>
      <c r="XJ27" s="368"/>
      <c r="XK27" s="368"/>
      <c r="XL27" s="368"/>
      <c r="XM27" s="368"/>
      <c r="XN27" s="368"/>
      <c r="XO27" s="368"/>
      <c r="XP27" s="368"/>
      <c r="XQ27" s="368"/>
      <c r="XR27" s="368"/>
      <c r="XS27" s="368"/>
      <c r="XT27" s="368"/>
      <c r="XU27" s="368"/>
      <c r="XV27" s="368"/>
      <c r="XW27" s="368"/>
      <c r="XX27" s="368"/>
      <c r="XY27" s="368"/>
      <c r="XZ27" s="368"/>
      <c r="YA27" s="368"/>
      <c r="YB27" s="368"/>
      <c r="YC27" s="368"/>
      <c r="YD27" s="368"/>
      <c r="YE27" s="368"/>
      <c r="YF27" s="368"/>
      <c r="YG27" s="368"/>
      <c r="YH27" s="368"/>
      <c r="YI27" s="368"/>
      <c r="YJ27" s="368"/>
      <c r="YK27" s="368"/>
      <c r="YL27" s="368"/>
      <c r="YM27" s="368"/>
      <c r="YN27" s="368"/>
      <c r="YO27" s="368"/>
      <c r="YP27" s="368"/>
      <c r="YQ27" s="368"/>
      <c r="YR27" s="368"/>
      <c r="YS27" s="368"/>
      <c r="YT27" s="368"/>
      <c r="YU27" s="368"/>
      <c r="YV27" s="368"/>
      <c r="YW27" s="368"/>
      <c r="YX27" s="368"/>
      <c r="YY27" s="368"/>
      <c r="YZ27" s="368"/>
      <c r="ZA27" s="368"/>
      <c r="ZB27" s="368"/>
      <c r="ZC27" s="368"/>
      <c r="ZD27" s="368"/>
      <c r="ZE27" s="368"/>
      <c r="ZF27" s="368"/>
      <c r="ZG27" s="368"/>
      <c r="ZH27" s="368"/>
      <c r="ZI27" s="368"/>
      <c r="ZJ27" s="368"/>
      <c r="ZK27" s="368"/>
      <c r="ZL27" s="368"/>
      <c r="ZM27" s="368"/>
      <c r="ZN27" s="368"/>
      <c r="ZO27" s="368"/>
      <c r="ZP27" s="368"/>
      <c r="ZQ27" s="368"/>
      <c r="ZR27" s="368"/>
      <c r="ZS27" s="368"/>
      <c r="ZT27" s="368"/>
      <c r="ZU27" s="368"/>
      <c r="ZV27" s="368"/>
      <c r="ZW27" s="368"/>
      <c r="ZX27" s="368"/>
      <c r="ZY27" s="368"/>
      <c r="ZZ27" s="368"/>
      <c r="AAA27" s="368"/>
      <c r="AAB27" s="368"/>
      <c r="AAC27" s="368"/>
      <c r="AAD27" s="368"/>
      <c r="AAE27" s="368"/>
      <c r="AAF27" s="368"/>
      <c r="AAG27" s="368"/>
      <c r="AAH27" s="368"/>
      <c r="AAI27" s="368"/>
      <c r="AAJ27" s="368"/>
      <c r="AAK27" s="368"/>
      <c r="AAL27" s="368"/>
      <c r="AAM27" s="368"/>
      <c r="AAN27" s="368"/>
      <c r="AAO27" s="368"/>
      <c r="AAP27" s="368"/>
      <c r="AAQ27" s="368"/>
      <c r="AAR27" s="368"/>
      <c r="AAS27" s="368"/>
      <c r="AAT27" s="368"/>
      <c r="AAU27" s="368"/>
      <c r="AAV27" s="368"/>
      <c r="AAW27" s="368"/>
      <c r="AAX27" s="368"/>
      <c r="AAY27" s="368"/>
      <c r="AAZ27" s="368"/>
      <c r="ABA27" s="368"/>
      <c r="ABB27" s="368"/>
      <c r="ABC27" s="368"/>
      <c r="ABD27" s="368"/>
      <c r="ABE27" s="368"/>
      <c r="ABF27" s="368"/>
      <c r="ABG27" s="368"/>
      <c r="ABH27" s="368"/>
      <c r="ABI27" s="368"/>
      <c r="ABJ27" s="368"/>
      <c r="ABK27" s="368"/>
      <c r="ABL27" s="368"/>
      <c r="ABM27" s="368"/>
      <c r="ABN27" s="368"/>
      <c r="ABO27" s="368"/>
      <c r="ABP27" s="368"/>
      <c r="ABQ27" s="368"/>
      <c r="ABR27" s="368"/>
      <c r="ABS27" s="368"/>
      <c r="ABT27" s="368"/>
      <c r="ABU27" s="368"/>
      <c r="ABV27" s="368"/>
      <c r="ABW27" s="368"/>
      <c r="ABX27" s="368"/>
      <c r="ABY27" s="368"/>
      <c r="ABZ27" s="368"/>
      <c r="ACA27" s="368"/>
      <c r="ACB27" s="368"/>
      <c r="ACC27" s="368"/>
      <c r="ACD27" s="368"/>
      <c r="ACE27" s="368"/>
      <c r="ACF27" s="368"/>
      <c r="ACG27" s="368"/>
      <c r="ACH27" s="368"/>
      <c r="ACI27" s="368"/>
      <c r="ACJ27" s="368"/>
      <c r="ACK27" s="368"/>
      <c r="ACL27" s="368"/>
      <c r="ACM27" s="368"/>
      <c r="ACN27" s="368"/>
      <c r="ACO27" s="368"/>
      <c r="ACP27" s="368"/>
      <c r="ACQ27" s="368"/>
      <c r="ACR27" s="368"/>
      <c r="ACS27" s="368"/>
      <c r="ACT27" s="368"/>
      <c r="ACU27" s="368"/>
      <c r="ACV27" s="368"/>
      <c r="ACW27" s="368"/>
      <c r="ACX27" s="368"/>
      <c r="ACY27" s="368"/>
      <c r="ACZ27" s="368"/>
      <c r="ADA27" s="368"/>
      <c r="ADB27" s="368"/>
      <c r="ADC27" s="368"/>
      <c r="ADD27" s="368"/>
      <c r="ADE27" s="368"/>
      <c r="ADF27" s="368"/>
      <c r="ADG27" s="368"/>
      <c r="ADH27" s="368"/>
      <c r="ADI27" s="368"/>
      <c r="ADJ27" s="368"/>
      <c r="ADK27" s="368"/>
      <c r="ADL27" s="368"/>
      <c r="ADM27" s="368"/>
      <c r="ADN27" s="368"/>
      <c r="ADO27" s="368"/>
      <c r="ADP27" s="368"/>
      <c r="ADQ27" s="368"/>
      <c r="ADR27" s="368"/>
      <c r="ADS27" s="368"/>
      <c r="ADT27" s="368"/>
      <c r="ADU27" s="368"/>
      <c r="ADV27" s="368"/>
      <c r="ADW27" s="368"/>
      <c r="ADX27" s="368"/>
      <c r="ADY27" s="368"/>
      <c r="ADZ27" s="368"/>
      <c r="AEA27" s="368"/>
      <c r="AEB27" s="368"/>
      <c r="AEC27" s="368"/>
      <c r="AED27" s="368"/>
      <c r="AEE27" s="368"/>
      <c r="AEF27" s="368"/>
      <c r="AEG27" s="368"/>
      <c r="AEH27" s="368"/>
      <c r="AEI27" s="368"/>
      <c r="AEJ27" s="368"/>
      <c r="AEK27" s="368"/>
      <c r="AEL27" s="368"/>
      <c r="AEM27" s="368"/>
      <c r="AEN27" s="368"/>
      <c r="AEO27" s="368"/>
      <c r="AEP27" s="368"/>
      <c r="AEQ27" s="368"/>
      <c r="AER27" s="368"/>
      <c r="AES27" s="368"/>
      <c r="AET27" s="368"/>
      <c r="AEU27" s="368"/>
      <c r="AEV27" s="368"/>
      <c r="AEW27" s="368"/>
      <c r="AEX27" s="368"/>
      <c r="AEY27" s="368"/>
      <c r="AEZ27" s="368"/>
      <c r="AFA27" s="368"/>
      <c r="AFB27" s="368"/>
      <c r="AFC27" s="368"/>
      <c r="AFD27" s="368"/>
      <c r="AFE27" s="368"/>
      <c r="AFF27" s="368"/>
      <c r="AFG27" s="368"/>
      <c r="AFH27" s="368"/>
      <c r="AFI27" s="368"/>
      <c r="AFJ27" s="368"/>
      <c r="AFK27" s="368"/>
      <c r="AFL27" s="368"/>
      <c r="AFM27" s="368"/>
      <c r="AFN27" s="368"/>
      <c r="AFO27" s="368"/>
      <c r="AFP27" s="368"/>
      <c r="AFQ27" s="368"/>
      <c r="AFR27" s="368"/>
      <c r="AFS27" s="368"/>
      <c r="AFT27" s="368"/>
      <c r="AFU27" s="368"/>
      <c r="AFV27" s="368"/>
      <c r="AFW27" s="368"/>
      <c r="AFX27" s="368"/>
      <c r="AFY27" s="368"/>
      <c r="AFZ27" s="368"/>
      <c r="AGA27" s="368"/>
      <c r="AGB27" s="368"/>
      <c r="AGC27" s="368"/>
      <c r="AGD27" s="368"/>
      <c r="AGE27" s="368"/>
      <c r="AGF27" s="368"/>
      <c r="AGG27" s="368"/>
      <c r="AGH27" s="368"/>
      <c r="AGI27" s="368"/>
      <c r="AGJ27" s="368"/>
      <c r="AGK27" s="368"/>
      <c r="AGL27" s="368"/>
      <c r="AGM27" s="368"/>
      <c r="AGN27" s="368"/>
      <c r="AGO27" s="368"/>
      <c r="AGP27" s="368"/>
      <c r="AGQ27" s="368"/>
      <c r="AGR27" s="368"/>
      <c r="AGS27" s="368"/>
      <c r="AGT27" s="368"/>
      <c r="AGU27" s="368"/>
      <c r="AGV27" s="368"/>
      <c r="AGW27" s="368"/>
      <c r="AGX27" s="368"/>
      <c r="AGY27" s="368"/>
      <c r="AGZ27" s="368"/>
      <c r="AHA27" s="368"/>
      <c r="AHB27" s="368"/>
      <c r="AHC27" s="368"/>
      <c r="AHD27" s="368"/>
      <c r="AHE27" s="368"/>
      <c r="AHF27" s="368"/>
      <c r="AHG27" s="368"/>
      <c r="AHH27" s="368"/>
      <c r="AHI27" s="368"/>
      <c r="AHJ27" s="368"/>
      <c r="AHK27" s="368"/>
      <c r="AHL27" s="368"/>
      <c r="AHM27" s="368"/>
      <c r="AHN27" s="368"/>
      <c r="AHO27" s="368"/>
      <c r="AHP27" s="368"/>
      <c r="AHQ27" s="368"/>
      <c r="AHR27" s="368"/>
      <c r="AHS27" s="368"/>
      <c r="AHT27" s="368"/>
      <c r="AHU27" s="368"/>
      <c r="AHV27" s="368"/>
      <c r="AHW27" s="368"/>
      <c r="AHX27" s="368"/>
      <c r="AHY27" s="368"/>
      <c r="AHZ27" s="368"/>
      <c r="AIA27" s="368"/>
      <c r="AIB27" s="368"/>
      <c r="AIC27" s="368"/>
      <c r="AID27" s="368"/>
      <c r="AIE27" s="368"/>
      <c r="AIF27" s="368"/>
      <c r="AIG27" s="368"/>
      <c r="AIH27" s="368"/>
      <c r="AII27" s="368"/>
      <c r="AIJ27" s="368"/>
      <c r="AIK27" s="368"/>
      <c r="AIL27" s="368"/>
      <c r="AIM27" s="368"/>
      <c r="AIN27" s="368"/>
      <c r="AIO27" s="368"/>
      <c r="AIP27" s="368"/>
      <c r="AIQ27" s="368"/>
      <c r="AIR27" s="368"/>
      <c r="AIS27" s="368"/>
      <c r="AIT27" s="368"/>
      <c r="AIU27" s="368"/>
      <c r="AIV27" s="368"/>
      <c r="AIW27" s="368"/>
      <c r="AIX27" s="368"/>
      <c r="AIY27" s="368"/>
      <c r="AIZ27" s="368"/>
      <c r="AJA27" s="368"/>
      <c r="AJB27" s="368"/>
      <c r="AJC27" s="368"/>
      <c r="AJD27" s="368"/>
      <c r="AJE27" s="368"/>
      <c r="AJF27" s="368"/>
      <c r="AJG27" s="368"/>
      <c r="AJH27" s="368"/>
      <c r="AJI27" s="368"/>
      <c r="AJJ27" s="368"/>
      <c r="AJK27" s="368"/>
      <c r="AJL27" s="368"/>
      <c r="AJM27" s="368"/>
      <c r="AJN27" s="368"/>
      <c r="AJO27" s="368"/>
      <c r="AJP27" s="368"/>
      <c r="AJQ27" s="368"/>
      <c r="AJR27" s="368"/>
      <c r="AJS27" s="368"/>
      <c r="AJT27" s="368"/>
      <c r="AJU27" s="368"/>
      <c r="AJV27" s="368"/>
      <c r="AJW27" s="368"/>
      <c r="AJX27" s="368"/>
      <c r="AJY27" s="368"/>
      <c r="AJZ27" s="368"/>
      <c r="AKA27" s="368"/>
      <c r="AKB27" s="368"/>
      <c r="AKC27" s="368"/>
      <c r="AKD27" s="368"/>
      <c r="AKE27" s="368"/>
      <c r="AKF27" s="368"/>
      <c r="AKG27" s="368"/>
      <c r="AKH27" s="368"/>
      <c r="AKI27" s="368"/>
      <c r="AKJ27" s="368"/>
      <c r="AKK27" s="368"/>
      <c r="AKL27" s="368"/>
      <c r="AKM27" s="368"/>
      <c r="AKN27" s="368"/>
      <c r="AKO27" s="368"/>
      <c r="AKP27" s="368"/>
      <c r="AKQ27" s="368"/>
      <c r="AKR27" s="368"/>
      <c r="AKS27" s="368"/>
      <c r="AKT27" s="368"/>
      <c r="AKU27" s="368"/>
      <c r="AKV27" s="368"/>
      <c r="AKW27" s="368"/>
      <c r="AKX27" s="368"/>
      <c r="AKY27" s="368"/>
      <c r="AKZ27" s="368"/>
      <c r="ALA27" s="368"/>
      <c r="ALB27" s="368"/>
      <c r="ALC27" s="368"/>
      <c r="ALD27" s="368"/>
      <c r="ALE27" s="368"/>
      <c r="ALF27" s="368"/>
      <c r="ALG27" s="368"/>
      <c r="ALH27" s="368"/>
      <c r="ALI27" s="368"/>
      <c r="ALJ27" s="368"/>
      <c r="ALK27" s="368"/>
      <c r="ALL27" s="368"/>
      <c r="ALM27" s="368"/>
      <c r="ALN27" s="368"/>
      <c r="ALO27" s="368"/>
      <c r="ALP27" s="368"/>
      <c r="ALQ27" s="368"/>
      <c r="ALR27" s="368"/>
      <c r="ALS27" s="368"/>
      <c r="ALT27" s="368"/>
      <c r="ALU27" s="368"/>
      <c r="ALV27" s="368"/>
      <c r="ALW27" s="368"/>
      <c r="ALX27" s="368"/>
      <c r="ALY27" s="368"/>
      <c r="ALZ27" s="368"/>
      <c r="AMA27" s="368"/>
      <c r="AMB27" s="368"/>
      <c r="AMC27" s="368"/>
      <c r="AMD27" s="368"/>
      <c r="AME27" s="368"/>
      <c r="AMF27" s="368"/>
      <c r="AMG27" s="368"/>
      <c r="AMH27" s="368"/>
      <c r="AMI27" s="368"/>
      <c r="AMJ27" s="368"/>
      <c r="AMK27" s="368"/>
      <c r="AML27" s="368"/>
      <c r="AMM27" s="368"/>
      <c r="AMN27" s="368"/>
      <c r="AMO27" s="368"/>
      <c r="AMP27" s="368"/>
      <c r="AMQ27" s="368"/>
      <c r="AMR27" s="368"/>
      <c r="AMS27" s="368"/>
      <c r="AMT27" s="368"/>
      <c r="AMU27" s="368"/>
      <c r="AMV27" s="368"/>
      <c r="AMW27" s="368"/>
      <c r="AMX27" s="368"/>
      <c r="AMY27" s="368"/>
      <c r="AMZ27" s="368"/>
      <c r="ANA27" s="368"/>
      <c r="ANB27" s="368"/>
      <c r="ANC27" s="368"/>
      <c r="AND27" s="368"/>
      <c r="ANE27" s="368"/>
      <c r="ANF27" s="368"/>
      <c r="ANG27" s="368"/>
      <c r="ANH27" s="368"/>
      <c r="ANI27" s="368"/>
      <c r="ANJ27" s="368"/>
      <c r="ANK27" s="368"/>
      <c r="ANL27" s="368"/>
      <c r="ANM27" s="368"/>
      <c r="ANN27" s="368"/>
      <c r="ANO27" s="368"/>
      <c r="ANP27" s="368"/>
      <c r="ANQ27" s="368"/>
      <c r="ANR27" s="368"/>
      <c r="ANS27" s="368"/>
      <c r="ANT27" s="368"/>
      <c r="ANU27" s="368"/>
      <c r="ANV27" s="368"/>
      <c r="ANW27" s="368"/>
      <c r="ANX27" s="368"/>
      <c r="ANY27" s="368"/>
      <c r="ANZ27" s="368"/>
      <c r="AOA27" s="368"/>
      <c r="AOB27" s="368"/>
      <c r="AOC27" s="368"/>
      <c r="AOD27" s="368"/>
      <c r="AOE27" s="368"/>
      <c r="AOF27" s="368"/>
      <c r="AOG27" s="368"/>
      <c r="AOH27" s="368"/>
      <c r="AOI27" s="368"/>
      <c r="AOJ27" s="368"/>
      <c r="AOK27" s="368"/>
      <c r="AOL27" s="368"/>
      <c r="AOM27" s="368"/>
      <c r="AON27" s="368"/>
      <c r="AOO27" s="368"/>
      <c r="AOP27" s="368"/>
      <c r="AOQ27" s="368"/>
      <c r="AOR27" s="368"/>
      <c r="AOS27" s="368"/>
      <c r="AOT27" s="368"/>
      <c r="AOU27" s="368"/>
      <c r="AOV27" s="368"/>
      <c r="AOW27" s="368"/>
      <c r="AOX27" s="368"/>
      <c r="AOY27" s="368"/>
      <c r="AOZ27" s="368"/>
      <c r="APA27" s="368"/>
      <c r="APB27" s="368"/>
      <c r="APC27" s="368"/>
      <c r="APD27" s="368"/>
      <c r="APE27" s="368"/>
      <c r="APF27" s="368"/>
      <c r="APG27" s="368"/>
      <c r="APH27" s="368"/>
      <c r="API27" s="368"/>
      <c r="APJ27" s="368"/>
      <c r="APK27" s="368"/>
      <c r="APL27" s="368"/>
      <c r="APM27" s="368"/>
      <c r="APN27" s="368"/>
      <c r="APO27" s="368"/>
      <c r="APP27" s="368"/>
      <c r="APQ27" s="368"/>
      <c r="APR27" s="368"/>
      <c r="APS27" s="368"/>
      <c r="APT27" s="368"/>
      <c r="APU27" s="368"/>
      <c r="APV27" s="368"/>
      <c r="APW27" s="368"/>
      <c r="APX27" s="368"/>
      <c r="APY27" s="368"/>
      <c r="APZ27" s="368"/>
      <c r="AQA27" s="368"/>
      <c r="AQB27" s="368"/>
      <c r="AQC27" s="368"/>
      <c r="AQD27" s="368"/>
      <c r="AQE27" s="368"/>
      <c r="AQF27" s="368"/>
      <c r="AQG27" s="368"/>
      <c r="AQH27" s="368"/>
      <c r="AQI27" s="368"/>
      <c r="AQJ27" s="368"/>
      <c r="AQK27" s="368"/>
      <c r="AQL27" s="368"/>
      <c r="AQM27" s="368"/>
      <c r="AQN27" s="368"/>
      <c r="AQO27" s="368"/>
      <c r="AQP27" s="368"/>
      <c r="AQQ27" s="368"/>
      <c r="AQR27" s="368"/>
      <c r="AQS27" s="368"/>
      <c r="AQT27" s="368"/>
      <c r="AQU27" s="368"/>
      <c r="AQV27" s="368"/>
      <c r="AQW27" s="368"/>
      <c r="AQX27" s="368"/>
      <c r="AQY27" s="368"/>
      <c r="AQZ27" s="368"/>
      <c r="ARA27" s="368"/>
      <c r="ARB27" s="368"/>
      <c r="ARC27" s="368"/>
      <c r="ARD27" s="368"/>
      <c r="ARE27" s="368"/>
      <c r="ARF27" s="368"/>
      <c r="ARG27" s="368"/>
      <c r="ARH27" s="368"/>
      <c r="ARI27" s="368"/>
      <c r="ARJ27" s="368"/>
      <c r="ARK27" s="368"/>
      <c r="ARL27" s="368"/>
      <c r="ARM27" s="368"/>
      <c r="ARN27" s="368"/>
      <c r="ARO27" s="368"/>
      <c r="ARP27" s="368"/>
      <c r="ARQ27" s="368"/>
      <c r="ARR27" s="368"/>
      <c r="ARS27" s="368"/>
      <c r="ART27" s="368"/>
      <c r="ARU27" s="368"/>
      <c r="ARV27" s="368"/>
      <c r="ARW27" s="368"/>
      <c r="ARX27" s="368"/>
      <c r="ARY27" s="368"/>
      <c r="ARZ27" s="368"/>
      <c r="ASA27" s="368"/>
      <c r="ASB27" s="368"/>
      <c r="ASC27" s="368"/>
      <c r="ASD27" s="368"/>
      <c r="ASE27" s="368"/>
      <c r="ASF27" s="368"/>
      <c r="ASG27" s="368"/>
      <c r="ASH27" s="368"/>
      <c r="ASI27" s="368"/>
      <c r="ASJ27" s="368"/>
      <c r="ASK27" s="368"/>
      <c r="ASL27" s="368"/>
      <c r="ASM27" s="368"/>
      <c r="ASN27" s="368"/>
      <c r="ASO27" s="368"/>
      <c r="ASP27" s="368"/>
      <c r="ASQ27" s="368"/>
      <c r="ASR27" s="368"/>
      <c r="ASS27" s="368"/>
      <c r="AST27" s="368"/>
      <c r="ASU27" s="368"/>
      <c r="ASV27" s="368"/>
      <c r="ASW27" s="368"/>
      <c r="ASX27" s="368"/>
      <c r="ASY27" s="368"/>
      <c r="ASZ27" s="368"/>
      <c r="ATA27" s="368"/>
      <c r="ATB27" s="368"/>
      <c r="ATC27" s="368"/>
      <c r="ATD27" s="368"/>
    </row>
    <row r="28" spans="1:1200" s="109" customFormat="1" ht="105">
      <c r="A28" s="109">
        <v>23</v>
      </c>
      <c r="B28" s="109" t="s">
        <v>2213</v>
      </c>
      <c r="C28" s="109" t="s">
        <v>1222</v>
      </c>
      <c r="D28" s="109" t="s">
        <v>1767</v>
      </c>
      <c r="E28" s="109">
        <v>5862023</v>
      </c>
      <c r="F28" s="359"/>
      <c r="H28" s="360" t="s">
        <v>2498</v>
      </c>
      <c r="I28" s="109">
        <v>2024</v>
      </c>
      <c r="J28" s="361">
        <v>45610</v>
      </c>
      <c r="K28" s="362"/>
      <c r="L28" s="362">
        <v>45702</v>
      </c>
      <c r="O28" s="363"/>
      <c r="P28" s="363">
        <v>286650</v>
      </c>
      <c r="Q28" s="363"/>
      <c r="R28" s="363" t="s">
        <v>1735</v>
      </c>
      <c r="S28" s="371" t="s">
        <v>2015</v>
      </c>
      <c r="T28" s="364" t="s">
        <v>2162</v>
      </c>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c r="BD28" s="368"/>
      <c r="BE28" s="368"/>
      <c r="BF28" s="368"/>
      <c r="BG28" s="368"/>
      <c r="BH28" s="368"/>
      <c r="BI28" s="368"/>
      <c r="BJ28" s="368"/>
      <c r="BK28" s="368"/>
      <c r="BL28" s="368"/>
      <c r="BM28" s="368"/>
      <c r="BN28" s="368"/>
      <c r="BO28" s="368"/>
      <c r="BP28" s="368"/>
      <c r="BQ28" s="368"/>
      <c r="BR28" s="368"/>
      <c r="BS28" s="368"/>
      <c r="BT28" s="368"/>
      <c r="BU28" s="368"/>
      <c r="BV28" s="368"/>
      <c r="BW28" s="368"/>
      <c r="BX28" s="368"/>
      <c r="BY28" s="368"/>
      <c r="BZ28" s="368"/>
      <c r="CA28" s="368"/>
      <c r="CB28" s="368"/>
      <c r="CC28" s="368"/>
      <c r="CD28" s="368"/>
      <c r="CE28" s="368"/>
      <c r="CF28" s="368"/>
      <c r="CG28" s="368"/>
      <c r="CH28" s="368"/>
      <c r="CI28" s="368"/>
      <c r="CJ28" s="368"/>
      <c r="CK28" s="368"/>
      <c r="CL28" s="368"/>
      <c r="CM28" s="368"/>
      <c r="CN28" s="368"/>
      <c r="CO28" s="368"/>
      <c r="CP28" s="368"/>
      <c r="CQ28" s="368"/>
      <c r="CR28" s="368"/>
      <c r="CS28" s="368"/>
      <c r="CT28" s="368"/>
      <c r="CU28" s="368"/>
      <c r="CV28" s="368"/>
      <c r="CW28" s="368"/>
      <c r="CX28" s="368"/>
      <c r="CY28" s="368"/>
      <c r="CZ28" s="368"/>
      <c r="DA28" s="368"/>
      <c r="DB28" s="368"/>
      <c r="DC28" s="368"/>
      <c r="DD28" s="368"/>
      <c r="DE28" s="368"/>
      <c r="DF28" s="368"/>
      <c r="DG28" s="368"/>
      <c r="DH28" s="368"/>
      <c r="DI28" s="368"/>
      <c r="DJ28" s="368"/>
      <c r="DK28" s="368"/>
      <c r="DL28" s="368"/>
      <c r="DM28" s="368"/>
      <c r="DN28" s="368"/>
      <c r="DO28" s="368"/>
      <c r="DP28" s="368"/>
      <c r="DQ28" s="368"/>
      <c r="DR28" s="368"/>
      <c r="DS28" s="368"/>
      <c r="DT28" s="368"/>
      <c r="DU28" s="368"/>
      <c r="DV28" s="368"/>
      <c r="DW28" s="368"/>
      <c r="DX28" s="368"/>
      <c r="DY28" s="368"/>
      <c r="DZ28" s="368"/>
      <c r="EA28" s="368"/>
      <c r="EB28" s="368"/>
      <c r="EC28" s="368"/>
      <c r="ED28" s="368"/>
      <c r="EE28" s="368"/>
      <c r="EF28" s="368"/>
      <c r="EG28" s="368"/>
      <c r="EH28" s="368"/>
      <c r="EI28" s="368"/>
      <c r="EJ28" s="368"/>
      <c r="EK28" s="368"/>
      <c r="EL28" s="368"/>
      <c r="EM28" s="368"/>
      <c r="EN28" s="368"/>
      <c r="EO28" s="368"/>
      <c r="EP28" s="368"/>
      <c r="EQ28" s="368"/>
      <c r="ER28" s="368"/>
      <c r="ES28" s="368"/>
      <c r="ET28" s="368"/>
      <c r="EU28" s="368"/>
      <c r="EV28" s="368"/>
      <c r="EW28" s="368"/>
      <c r="EX28" s="368"/>
      <c r="EY28" s="368"/>
      <c r="EZ28" s="368"/>
      <c r="FA28" s="368"/>
      <c r="FB28" s="368"/>
      <c r="FC28" s="368"/>
      <c r="FD28" s="368"/>
      <c r="FE28" s="368"/>
      <c r="FF28" s="368"/>
      <c r="FG28" s="368"/>
      <c r="FH28" s="368"/>
      <c r="FI28" s="368"/>
      <c r="FJ28" s="368"/>
      <c r="FK28" s="368"/>
      <c r="FL28" s="368"/>
      <c r="FM28" s="368"/>
      <c r="FN28" s="368"/>
      <c r="FO28" s="368"/>
      <c r="FP28" s="368"/>
      <c r="FQ28" s="368"/>
      <c r="FR28" s="368"/>
      <c r="FS28" s="368"/>
      <c r="FT28" s="368"/>
      <c r="FU28" s="368"/>
      <c r="FV28" s="368"/>
      <c r="FW28" s="368"/>
      <c r="FX28" s="368"/>
      <c r="FY28" s="368"/>
      <c r="FZ28" s="368"/>
      <c r="GA28" s="368"/>
      <c r="GB28" s="368"/>
      <c r="GC28" s="368"/>
      <c r="GD28" s="368"/>
      <c r="GE28" s="368"/>
      <c r="GF28" s="368"/>
      <c r="GG28" s="368"/>
      <c r="GH28" s="368"/>
      <c r="GI28" s="368"/>
      <c r="GJ28" s="368"/>
      <c r="GK28" s="368"/>
      <c r="GL28" s="368"/>
      <c r="GM28" s="368"/>
      <c r="GN28" s="368"/>
      <c r="GO28" s="368"/>
      <c r="GP28" s="368"/>
      <c r="GQ28" s="368"/>
      <c r="GR28" s="368"/>
      <c r="GS28" s="368"/>
      <c r="GT28" s="368"/>
      <c r="GU28" s="368"/>
      <c r="GV28" s="368"/>
      <c r="GW28" s="368"/>
      <c r="GX28" s="368"/>
      <c r="GY28" s="368"/>
      <c r="GZ28" s="368"/>
      <c r="HA28" s="368"/>
      <c r="HB28" s="368"/>
      <c r="HC28" s="368"/>
      <c r="HD28" s="368"/>
      <c r="HE28" s="368"/>
      <c r="HF28" s="368"/>
      <c r="HG28" s="368"/>
      <c r="HH28" s="368"/>
      <c r="HI28" s="368"/>
      <c r="HJ28" s="368"/>
      <c r="HK28" s="368"/>
      <c r="HL28" s="368"/>
      <c r="HM28" s="368"/>
      <c r="HN28" s="368"/>
      <c r="HO28" s="368"/>
      <c r="HP28" s="368"/>
      <c r="HQ28" s="368"/>
      <c r="HR28" s="368"/>
      <c r="HS28" s="368"/>
      <c r="HT28" s="368"/>
      <c r="HU28" s="368"/>
      <c r="HV28" s="368"/>
      <c r="HW28" s="368"/>
      <c r="HX28" s="368"/>
      <c r="HY28" s="368"/>
      <c r="HZ28" s="368"/>
      <c r="IA28" s="368"/>
      <c r="IB28" s="368"/>
      <c r="IC28" s="368"/>
      <c r="ID28" s="368"/>
      <c r="IE28" s="368"/>
      <c r="IF28" s="368"/>
      <c r="IG28" s="368"/>
      <c r="IH28" s="368"/>
      <c r="II28" s="368"/>
      <c r="IJ28" s="368"/>
      <c r="IK28" s="368"/>
      <c r="IL28" s="368"/>
      <c r="IM28" s="368"/>
      <c r="IN28" s="368"/>
      <c r="IO28" s="368"/>
      <c r="IP28" s="368"/>
      <c r="IQ28" s="368"/>
      <c r="IR28" s="368"/>
      <c r="IS28" s="368"/>
      <c r="IT28" s="368"/>
      <c r="IU28" s="368"/>
      <c r="IV28" s="368"/>
      <c r="IW28" s="368"/>
      <c r="IX28" s="368"/>
      <c r="IY28" s="368"/>
      <c r="IZ28" s="368"/>
      <c r="JA28" s="368"/>
      <c r="JB28" s="368"/>
      <c r="JC28" s="368"/>
      <c r="JD28" s="368"/>
      <c r="JE28" s="368"/>
      <c r="JF28" s="368"/>
      <c r="JG28" s="368"/>
      <c r="JH28" s="368"/>
      <c r="JI28" s="368"/>
      <c r="JJ28" s="368"/>
      <c r="JK28" s="368"/>
      <c r="JL28" s="368"/>
      <c r="JM28" s="368"/>
      <c r="JN28" s="368"/>
      <c r="JO28" s="368"/>
      <c r="JP28" s="368"/>
      <c r="JQ28" s="368"/>
      <c r="JR28" s="368"/>
      <c r="JS28" s="368"/>
      <c r="JT28" s="368"/>
      <c r="JU28" s="368"/>
      <c r="JV28" s="368"/>
      <c r="JW28" s="368"/>
      <c r="JX28" s="368"/>
      <c r="JY28" s="368"/>
      <c r="JZ28" s="368"/>
      <c r="KA28" s="368"/>
      <c r="KB28" s="368"/>
      <c r="KC28" s="368"/>
      <c r="KD28" s="368"/>
      <c r="KE28" s="368"/>
      <c r="KF28" s="368"/>
      <c r="KG28" s="368"/>
      <c r="KH28" s="368"/>
      <c r="KI28" s="368"/>
      <c r="KJ28" s="368"/>
      <c r="KK28" s="368"/>
      <c r="KL28" s="368"/>
      <c r="KM28" s="368"/>
      <c r="KN28" s="368"/>
      <c r="KO28" s="368"/>
      <c r="KP28" s="368"/>
      <c r="KQ28" s="368"/>
      <c r="KR28" s="368"/>
      <c r="KS28" s="368"/>
      <c r="KT28" s="368"/>
      <c r="KU28" s="368"/>
      <c r="KV28" s="368"/>
      <c r="KW28" s="368"/>
      <c r="KX28" s="368"/>
      <c r="KY28" s="368"/>
      <c r="KZ28" s="368"/>
      <c r="LA28" s="368"/>
      <c r="LB28" s="368"/>
      <c r="LC28" s="368"/>
      <c r="LD28" s="368"/>
      <c r="LE28" s="368"/>
      <c r="LF28" s="368"/>
      <c r="LG28" s="368"/>
      <c r="LH28" s="368"/>
      <c r="LI28" s="368"/>
      <c r="LJ28" s="368"/>
      <c r="LK28" s="368"/>
      <c r="LL28" s="368"/>
      <c r="LM28" s="368"/>
      <c r="LN28" s="368"/>
      <c r="LO28" s="368"/>
      <c r="LP28" s="368"/>
      <c r="LQ28" s="368"/>
      <c r="LR28" s="368"/>
      <c r="LS28" s="368"/>
      <c r="LT28" s="368"/>
      <c r="LU28" s="368"/>
      <c r="LV28" s="368"/>
      <c r="LW28" s="368"/>
      <c r="LX28" s="368"/>
      <c r="LY28" s="368"/>
      <c r="LZ28" s="368"/>
      <c r="MA28" s="368"/>
      <c r="MB28" s="368"/>
      <c r="MC28" s="368"/>
      <c r="MD28" s="368"/>
      <c r="ME28" s="368"/>
      <c r="MF28" s="368"/>
      <c r="MG28" s="368"/>
      <c r="MH28" s="368"/>
      <c r="MI28" s="368"/>
      <c r="MJ28" s="368"/>
      <c r="MK28" s="368"/>
      <c r="ML28" s="368"/>
      <c r="MM28" s="368"/>
      <c r="MN28" s="368"/>
      <c r="MO28" s="368"/>
      <c r="MP28" s="368"/>
      <c r="MQ28" s="368"/>
      <c r="MR28" s="368"/>
      <c r="MS28" s="368"/>
      <c r="MT28" s="368"/>
      <c r="MU28" s="368"/>
      <c r="MV28" s="368"/>
      <c r="MW28" s="368"/>
      <c r="MX28" s="368"/>
      <c r="MY28" s="368"/>
      <c r="MZ28" s="368"/>
      <c r="NA28" s="368"/>
      <c r="NB28" s="368"/>
      <c r="NC28" s="368"/>
      <c r="ND28" s="368"/>
      <c r="NE28" s="368"/>
      <c r="NF28" s="368"/>
      <c r="NG28" s="368"/>
      <c r="NH28" s="368"/>
      <c r="NI28" s="368"/>
      <c r="NJ28" s="368"/>
      <c r="NK28" s="368"/>
      <c r="NL28" s="368"/>
      <c r="NM28" s="368"/>
      <c r="NN28" s="368"/>
      <c r="NO28" s="368"/>
      <c r="NP28" s="368"/>
      <c r="NQ28" s="368"/>
      <c r="NR28" s="368"/>
      <c r="NS28" s="368"/>
      <c r="NT28" s="368"/>
      <c r="NU28" s="368"/>
      <c r="NV28" s="368"/>
      <c r="NW28" s="368"/>
      <c r="NX28" s="368"/>
      <c r="NY28" s="368"/>
      <c r="NZ28" s="368"/>
      <c r="OA28" s="368"/>
      <c r="OB28" s="368"/>
      <c r="OC28" s="368"/>
      <c r="OD28" s="368"/>
      <c r="OE28" s="368"/>
      <c r="OF28" s="368"/>
      <c r="OG28" s="368"/>
      <c r="OH28" s="368"/>
      <c r="OI28" s="368"/>
      <c r="OJ28" s="368"/>
      <c r="OK28" s="368"/>
      <c r="OL28" s="368"/>
      <c r="OM28" s="368"/>
      <c r="ON28" s="368"/>
      <c r="OO28" s="368"/>
      <c r="OP28" s="368"/>
      <c r="OQ28" s="368"/>
      <c r="OR28" s="368"/>
      <c r="OS28" s="368"/>
      <c r="OT28" s="368"/>
      <c r="OU28" s="368"/>
      <c r="OV28" s="368"/>
      <c r="OW28" s="368"/>
      <c r="OX28" s="368"/>
      <c r="OY28" s="368"/>
      <c r="OZ28" s="368"/>
      <c r="PA28" s="368"/>
      <c r="PB28" s="368"/>
      <c r="PC28" s="368"/>
      <c r="PD28" s="368"/>
      <c r="PE28" s="368"/>
      <c r="PF28" s="368"/>
      <c r="PG28" s="368"/>
      <c r="PH28" s="368"/>
      <c r="PI28" s="368"/>
      <c r="PJ28" s="368"/>
      <c r="PK28" s="368"/>
      <c r="PL28" s="368"/>
      <c r="PM28" s="368"/>
      <c r="PN28" s="368"/>
      <c r="PO28" s="368"/>
      <c r="PP28" s="368"/>
      <c r="PQ28" s="368"/>
      <c r="PR28" s="368"/>
      <c r="PS28" s="368"/>
      <c r="PT28" s="368"/>
      <c r="PU28" s="368"/>
      <c r="PV28" s="368"/>
      <c r="PW28" s="368"/>
      <c r="PX28" s="368"/>
      <c r="PY28" s="368"/>
      <c r="PZ28" s="368"/>
      <c r="QA28" s="368"/>
      <c r="QB28" s="368"/>
      <c r="QC28" s="368"/>
      <c r="QD28" s="368"/>
      <c r="QE28" s="368"/>
      <c r="QF28" s="368"/>
      <c r="QG28" s="368"/>
      <c r="QH28" s="368"/>
      <c r="QI28" s="368"/>
      <c r="QJ28" s="368"/>
      <c r="QK28" s="368"/>
      <c r="QL28" s="368"/>
      <c r="QM28" s="368"/>
      <c r="QN28" s="368"/>
      <c r="QO28" s="368"/>
      <c r="QP28" s="368"/>
      <c r="QQ28" s="368"/>
      <c r="QR28" s="368"/>
      <c r="QS28" s="368"/>
      <c r="QT28" s="368"/>
      <c r="QU28" s="368"/>
      <c r="QV28" s="368"/>
      <c r="QW28" s="368"/>
      <c r="QX28" s="368"/>
      <c r="QY28" s="368"/>
      <c r="QZ28" s="368"/>
      <c r="RA28" s="368"/>
      <c r="RB28" s="368"/>
      <c r="RC28" s="368"/>
      <c r="RD28" s="368"/>
      <c r="RE28" s="368"/>
      <c r="RF28" s="368"/>
      <c r="RG28" s="368"/>
      <c r="RH28" s="368"/>
      <c r="RI28" s="368"/>
      <c r="RJ28" s="368"/>
      <c r="RK28" s="368"/>
      <c r="RL28" s="368"/>
      <c r="RM28" s="368"/>
      <c r="RN28" s="368"/>
      <c r="RO28" s="368"/>
      <c r="RP28" s="368"/>
      <c r="RQ28" s="368"/>
      <c r="RR28" s="368"/>
      <c r="RS28" s="368"/>
      <c r="RT28" s="368"/>
      <c r="RU28" s="368"/>
      <c r="RV28" s="368"/>
      <c r="RW28" s="368"/>
      <c r="RX28" s="368"/>
      <c r="RY28" s="368"/>
      <c r="RZ28" s="368"/>
      <c r="SA28" s="368"/>
      <c r="SB28" s="368"/>
      <c r="SC28" s="368"/>
      <c r="SD28" s="368"/>
      <c r="SE28" s="368"/>
      <c r="SF28" s="368"/>
      <c r="SG28" s="368"/>
      <c r="SH28" s="368"/>
      <c r="SI28" s="368"/>
      <c r="SJ28" s="368"/>
      <c r="SK28" s="368"/>
      <c r="SL28" s="368"/>
      <c r="SM28" s="368"/>
      <c r="SN28" s="368"/>
      <c r="SO28" s="368"/>
      <c r="SP28" s="368"/>
      <c r="SQ28" s="368"/>
      <c r="SR28" s="368"/>
      <c r="SS28" s="368"/>
      <c r="ST28" s="368"/>
      <c r="SU28" s="368"/>
      <c r="SV28" s="368"/>
      <c r="SW28" s="368"/>
      <c r="SX28" s="368"/>
      <c r="SY28" s="368"/>
      <c r="SZ28" s="368"/>
      <c r="TA28" s="368"/>
      <c r="TB28" s="368"/>
      <c r="TC28" s="368"/>
      <c r="TD28" s="368"/>
      <c r="TE28" s="368"/>
      <c r="TF28" s="368"/>
      <c r="TG28" s="368"/>
      <c r="TH28" s="368"/>
      <c r="TI28" s="368"/>
      <c r="TJ28" s="368"/>
      <c r="TK28" s="368"/>
      <c r="TL28" s="368"/>
      <c r="TM28" s="368"/>
      <c r="TN28" s="368"/>
      <c r="TO28" s="368"/>
      <c r="TP28" s="368"/>
      <c r="TQ28" s="368"/>
      <c r="TR28" s="368"/>
      <c r="TS28" s="368"/>
      <c r="TT28" s="368"/>
      <c r="TU28" s="368"/>
      <c r="TV28" s="368"/>
      <c r="TW28" s="368"/>
      <c r="TX28" s="368"/>
      <c r="TY28" s="368"/>
      <c r="TZ28" s="368"/>
      <c r="UA28" s="368"/>
      <c r="UB28" s="368"/>
      <c r="UC28" s="368"/>
      <c r="UD28" s="368"/>
      <c r="UE28" s="368"/>
      <c r="UF28" s="368"/>
      <c r="UG28" s="368"/>
      <c r="UH28" s="368"/>
      <c r="UI28" s="368"/>
      <c r="UJ28" s="368"/>
      <c r="UK28" s="368"/>
      <c r="UL28" s="368"/>
      <c r="UM28" s="368"/>
      <c r="UN28" s="368"/>
      <c r="UO28" s="368"/>
      <c r="UP28" s="368"/>
      <c r="UQ28" s="368"/>
      <c r="UR28" s="368"/>
      <c r="US28" s="368"/>
      <c r="UT28" s="368"/>
      <c r="UU28" s="368"/>
      <c r="UV28" s="368"/>
      <c r="UW28" s="368"/>
      <c r="UX28" s="368"/>
      <c r="UY28" s="368"/>
      <c r="UZ28" s="368"/>
      <c r="VA28" s="368"/>
      <c r="VB28" s="368"/>
      <c r="VC28" s="368"/>
      <c r="VD28" s="368"/>
      <c r="VE28" s="368"/>
      <c r="VF28" s="368"/>
      <c r="VG28" s="368"/>
      <c r="VH28" s="368"/>
      <c r="VI28" s="368"/>
      <c r="VJ28" s="368"/>
      <c r="VK28" s="368"/>
      <c r="VL28" s="368"/>
      <c r="VM28" s="368"/>
      <c r="VN28" s="368"/>
      <c r="VO28" s="368"/>
      <c r="VP28" s="368"/>
      <c r="VQ28" s="368"/>
      <c r="VR28" s="368"/>
      <c r="VS28" s="368"/>
      <c r="VT28" s="368"/>
      <c r="VU28" s="368"/>
      <c r="VV28" s="368"/>
      <c r="VW28" s="368"/>
      <c r="VX28" s="368"/>
      <c r="VY28" s="368"/>
      <c r="VZ28" s="368"/>
      <c r="WA28" s="368"/>
      <c r="WB28" s="368"/>
      <c r="WC28" s="368"/>
      <c r="WD28" s="368"/>
      <c r="WE28" s="368"/>
      <c r="WF28" s="368"/>
      <c r="WG28" s="368"/>
      <c r="WH28" s="368"/>
      <c r="WI28" s="368"/>
      <c r="WJ28" s="368"/>
      <c r="WK28" s="368"/>
      <c r="WL28" s="368"/>
      <c r="WM28" s="368"/>
      <c r="WN28" s="368"/>
      <c r="WO28" s="368"/>
      <c r="WP28" s="368"/>
      <c r="WQ28" s="368"/>
      <c r="WR28" s="368"/>
      <c r="WS28" s="368"/>
      <c r="WT28" s="368"/>
      <c r="WU28" s="368"/>
      <c r="WV28" s="368"/>
      <c r="WW28" s="368"/>
      <c r="WX28" s="368"/>
      <c r="WY28" s="368"/>
      <c r="WZ28" s="368"/>
      <c r="XA28" s="368"/>
      <c r="XB28" s="368"/>
      <c r="XC28" s="368"/>
      <c r="XD28" s="368"/>
      <c r="XE28" s="368"/>
      <c r="XF28" s="368"/>
      <c r="XG28" s="368"/>
      <c r="XH28" s="368"/>
      <c r="XI28" s="368"/>
      <c r="XJ28" s="368"/>
      <c r="XK28" s="368"/>
      <c r="XL28" s="368"/>
      <c r="XM28" s="368"/>
      <c r="XN28" s="368"/>
      <c r="XO28" s="368"/>
      <c r="XP28" s="368"/>
      <c r="XQ28" s="368"/>
      <c r="XR28" s="368"/>
      <c r="XS28" s="368"/>
      <c r="XT28" s="368"/>
      <c r="XU28" s="368"/>
      <c r="XV28" s="368"/>
      <c r="XW28" s="368"/>
      <c r="XX28" s="368"/>
      <c r="XY28" s="368"/>
      <c r="XZ28" s="368"/>
      <c r="YA28" s="368"/>
      <c r="YB28" s="368"/>
      <c r="YC28" s="368"/>
      <c r="YD28" s="368"/>
      <c r="YE28" s="368"/>
      <c r="YF28" s="368"/>
      <c r="YG28" s="368"/>
      <c r="YH28" s="368"/>
      <c r="YI28" s="368"/>
      <c r="YJ28" s="368"/>
      <c r="YK28" s="368"/>
      <c r="YL28" s="368"/>
      <c r="YM28" s="368"/>
      <c r="YN28" s="368"/>
      <c r="YO28" s="368"/>
      <c r="YP28" s="368"/>
      <c r="YQ28" s="368"/>
      <c r="YR28" s="368"/>
      <c r="YS28" s="368"/>
      <c r="YT28" s="368"/>
      <c r="YU28" s="368"/>
      <c r="YV28" s="368"/>
      <c r="YW28" s="368"/>
      <c r="YX28" s="368"/>
      <c r="YY28" s="368"/>
      <c r="YZ28" s="368"/>
      <c r="ZA28" s="368"/>
      <c r="ZB28" s="368"/>
      <c r="ZC28" s="368"/>
      <c r="ZD28" s="368"/>
      <c r="ZE28" s="368"/>
      <c r="ZF28" s="368"/>
      <c r="ZG28" s="368"/>
      <c r="ZH28" s="368"/>
      <c r="ZI28" s="368"/>
      <c r="ZJ28" s="368"/>
      <c r="ZK28" s="368"/>
      <c r="ZL28" s="368"/>
      <c r="ZM28" s="368"/>
      <c r="ZN28" s="368"/>
      <c r="ZO28" s="368"/>
      <c r="ZP28" s="368"/>
      <c r="ZQ28" s="368"/>
      <c r="ZR28" s="368"/>
      <c r="ZS28" s="368"/>
      <c r="ZT28" s="368"/>
      <c r="ZU28" s="368"/>
      <c r="ZV28" s="368"/>
      <c r="ZW28" s="368"/>
      <c r="ZX28" s="368"/>
      <c r="ZY28" s="368"/>
      <c r="ZZ28" s="368"/>
      <c r="AAA28" s="368"/>
      <c r="AAB28" s="368"/>
      <c r="AAC28" s="368"/>
      <c r="AAD28" s="368"/>
      <c r="AAE28" s="368"/>
      <c r="AAF28" s="368"/>
      <c r="AAG28" s="368"/>
      <c r="AAH28" s="368"/>
      <c r="AAI28" s="368"/>
      <c r="AAJ28" s="368"/>
      <c r="AAK28" s="368"/>
      <c r="AAL28" s="368"/>
      <c r="AAM28" s="368"/>
      <c r="AAN28" s="368"/>
      <c r="AAO28" s="368"/>
      <c r="AAP28" s="368"/>
      <c r="AAQ28" s="368"/>
      <c r="AAR28" s="368"/>
      <c r="AAS28" s="368"/>
      <c r="AAT28" s="368"/>
      <c r="AAU28" s="368"/>
      <c r="AAV28" s="368"/>
      <c r="AAW28" s="368"/>
      <c r="AAX28" s="368"/>
      <c r="AAY28" s="368"/>
      <c r="AAZ28" s="368"/>
      <c r="ABA28" s="368"/>
      <c r="ABB28" s="368"/>
      <c r="ABC28" s="368"/>
      <c r="ABD28" s="368"/>
      <c r="ABE28" s="368"/>
      <c r="ABF28" s="368"/>
      <c r="ABG28" s="368"/>
      <c r="ABH28" s="368"/>
      <c r="ABI28" s="368"/>
      <c r="ABJ28" s="368"/>
      <c r="ABK28" s="368"/>
      <c r="ABL28" s="368"/>
      <c r="ABM28" s="368"/>
      <c r="ABN28" s="368"/>
      <c r="ABO28" s="368"/>
      <c r="ABP28" s="368"/>
      <c r="ABQ28" s="368"/>
      <c r="ABR28" s="368"/>
      <c r="ABS28" s="368"/>
      <c r="ABT28" s="368"/>
      <c r="ABU28" s="368"/>
      <c r="ABV28" s="368"/>
      <c r="ABW28" s="368"/>
      <c r="ABX28" s="368"/>
      <c r="ABY28" s="368"/>
      <c r="ABZ28" s="368"/>
      <c r="ACA28" s="368"/>
      <c r="ACB28" s="368"/>
      <c r="ACC28" s="368"/>
      <c r="ACD28" s="368"/>
      <c r="ACE28" s="368"/>
      <c r="ACF28" s="368"/>
      <c r="ACG28" s="368"/>
      <c r="ACH28" s="368"/>
      <c r="ACI28" s="368"/>
      <c r="ACJ28" s="368"/>
      <c r="ACK28" s="368"/>
      <c r="ACL28" s="368"/>
      <c r="ACM28" s="368"/>
      <c r="ACN28" s="368"/>
      <c r="ACO28" s="368"/>
      <c r="ACP28" s="368"/>
      <c r="ACQ28" s="368"/>
      <c r="ACR28" s="368"/>
      <c r="ACS28" s="368"/>
      <c r="ACT28" s="368"/>
      <c r="ACU28" s="368"/>
      <c r="ACV28" s="368"/>
      <c r="ACW28" s="368"/>
      <c r="ACX28" s="368"/>
      <c r="ACY28" s="368"/>
      <c r="ACZ28" s="368"/>
      <c r="ADA28" s="368"/>
      <c r="ADB28" s="368"/>
      <c r="ADC28" s="368"/>
      <c r="ADD28" s="368"/>
      <c r="ADE28" s="368"/>
      <c r="ADF28" s="368"/>
      <c r="ADG28" s="368"/>
      <c r="ADH28" s="368"/>
      <c r="ADI28" s="368"/>
      <c r="ADJ28" s="368"/>
      <c r="ADK28" s="368"/>
      <c r="ADL28" s="368"/>
      <c r="ADM28" s="368"/>
      <c r="ADN28" s="368"/>
      <c r="ADO28" s="368"/>
      <c r="ADP28" s="368"/>
      <c r="ADQ28" s="368"/>
      <c r="ADR28" s="368"/>
      <c r="ADS28" s="368"/>
      <c r="ADT28" s="368"/>
      <c r="ADU28" s="368"/>
      <c r="ADV28" s="368"/>
      <c r="ADW28" s="368"/>
      <c r="ADX28" s="368"/>
      <c r="ADY28" s="368"/>
      <c r="ADZ28" s="368"/>
      <c r="AEA28" s="368"/>
      <c r="AEB28" s="368"/>
      <c r="AEC28" s="368"/>
      <c r="AED28" s="368"/>
      <c r="AEE28" s="368"/>
      <c r="AEF28" s="368"/>
      <c r="AEG28" s="368"/>
      <c r="AEH28" s="368"/>
      <c r="AEI28" s="368"/>
      <c r="AEJ28" s="368"/>
      <c r="AEK28" s="368"/>
      <c r="AEL28" s="368"/>
      <c r="AEM28" s="368"/>
      <c r="AEN28" s="368"/>
      <c r="AEO28" s="368"/>
      <c r="AEP28" s="368"/>
      <c r="AEQ28" s="368"/>
      <c r="AER28" s="368"/>
      <c r="AES28" s="368"/>
      <c r="AET28" s="368"/>
      <c r="AEU28" s="368"/>
      <c r="AEV28" s="368"/>
      <c r="AEW28" s="368"/>
      <c r="AEX28" s="368"/>
      <c r="AEY28" s="368"/>
      <c r="AEZ28" s="368"/>
      <c r="AFA28" s="368"/>
      <c r="AFB28" s="368"/>
      <c r="AFC28" s="368"/>
      <c r="AFD28" s="368"/>
      <c r="AFE28" s="368"/>
      <c r="AFF28" s="368"/>
      <c r="AFG28" s="368"/>
      <c r="AFH28" s="368"/>
      <c r="AFI28" s="368"/>
      <c r="AFJ28" s="368"/>
      <c r="AFK28" s="368"/>
      <c r="AFL28" s="368"/>
      <c r="AFM28" s="368"/>
      <c r="AFN28" s="368"/>
      <c r="AFO28" s="368"/>
      <c r="AFP28" s="368"/>
      <c r="AFQ28" s="368"/>
      <c r="AFR28" s="368"/>
      <c r="AFS28" s="368"/>
      <c r="AFT28" s="368"/>
      <c r="AFU28" s="368"/>
      <c r="AFV28" s="368"/>
      <c r="AFW28" s="368"/>
      <c r="AFX28" s="368"/>
      <c r="AFY28" s="368"/>
      <c r="AFZ28" s="368"/>
      <c r="AGA28" s="368"/>
      <c r="AGB28" s="368"/>
      <c r="AGC28" s="368"/>
      <c r="AGD28" s="368"/>
      <c r="AGE28" s="368"/>
      <c r="AGF28" s="368"/>
      <c r="AGG28" s="368"/>
      <c r="AGH28" s="368"/>
      <c r="AGI28" s="368"/>
      <c r="AGJ28" s="368"/>
      <c r="AGK28" s="368"/>
      <c r="AGL28" s="368"/>
      <c r="AGM28" s="368"/>
      <c r="AGN28" s="368"/>
      <c r="AGO28" s="368"/>
      <c r="AGP28" s="368"/>
      <c r="AGQ28" s="368"/>
      <c r="AGR28" s="368"/>
      <c r="AGS28" s="368"/>
      <c r="AGT28" s="368"/>
      <c r="AGU28" s="368"/>
      <c r="AGV28" s="368"/>
      <c r="AGW28" s="368"/>
      <c r="AGX28" s="368"/>
      <c r="AGY28" s="368"/>
      <c r="AGZ28" s="368"/>
      <c r="AHA28" s="368"/>
      <c r="AHB28" s="368"/>
      <c r="AHC28" s="368"/>
      <c r="AHD28" s="368"/>
      <c r="AHE28" s="368"/>
      <c r="AHF28" s="368"/>
      <c r="AHG28" s="368"/>
      <c r="AHH28" s="368"/>
      <c r="AHI28" s="368"/>
      <c r="AHJ28" s="368"/>
      <c r="AHK28" s="368"/>
      <c r="AHL28" s="368"/>
      <c r="AHM28" s="368"/>
      <c r="AHN28" s="368"/>
      <c r="AHO28" s="368"/>
      <c r="AHP28" s="368"/>
      <c r="AHQ28" s="368"/>
      <c r="AHR28" s="368"/>
      <c r="AHS28" s="368"/>
      <c r="AHT28" s="368"/>
      <c r="AHU28" s="368"/>
      <c r="AHV28" s="368"/>
      <c r="AHW28" s="368"/>
      <c r="AHX28" s="368"/>
      <c r="AHY28" s="368"/>
      <c r="AHZ28" s="368"/>
      <c r="AIA28" s="368"/>
      <c r="AIB28" s="368"/>
      <c r="AIC28" s="368"/>
      <c r="AID28" s="368"/>
      <c r="AIE28" s="368"/>
      <c r="AIF28" s="368"/>
      <c r="AIG28" s="368"/>
      <c r="AIH28" s="368"/>
      <c r="AII28" s="368"/>
      <c r="AIJ28" s="368"/>
      <c r="AIK28" s="368"/>
      <c r="AIL28" s="368"/>
      <c r="AIM28" s="368"/>
      <c r="AIN28" s="368"/>
      <c r="AIO28" s="368"/>
      <c r="AIP28" s="368"/>
      <c r="AIQ28" s="368"/>
      <c r="AIR28" s="368"/>
      <c r="AIS28" s="368"/>
      <c r="AIT28" s="368"/>
      <c r="AIU28" s="368"/>
      <c r="AIV28" s="368"/>
      <c r="AIW28" s="368"/>
      <c r="AIX28" s="368"/>
      <c r="AIY28" s="368"/>
      <c r="AIZ28" s="368"/>
      <c r="AJA28" s="368"/>
      <c r="AJB28" s="368"/>
      <c r="AJC28" s="368"/>
      <c r="AJD28" s="368"/>
      <c r="AJE28" s="368"/>
      <c r="AJF28" s="368"/>
      <c r="AJG28" s="368"/>
      <c r="AJH28" s="368"/>
      <c r="AJI28" s="368"/>
      <c r="AJJ28" s="368"/>
      <c r="AJK28" s="368"/>
      <c r="AJL28" s="368"/>
      <c r="AJM28" s="368"/>
      <c r="AJN28" s="368"/>
      <c r="AJO28" s="368"/>
      <c r="AJP28" s="368"/>
      <c r="AJQ28" s="368"/>
      <c r="AJR28" s="368"/>
      <c r="AJS28" s="368"/>
      <c r="AJT28" s="368"/>
      <c r="AJU28" s="368"/>
      <c r="AJV28" s="368"/>
      <c r="AJW28" s="368"/>
      <c r="AJX28" s="368"/>
      <c r="AJY28" s="368"/>
      <c r="AJZ28" s="368"/>
      <c r="AKA28" s="368"/>
      <c r="AKB28" s="368"/>
      <c r="AKC28" s="368"/>
      <c r="AKD28" s="368"/>
      <c r="AKE28" s="368"/>
      <c r="AKF28" s="368"/>
      <c r="AKG28" s="368"/>
      <c r="AKH28" s="368"/>
      <c r="AKI28" s="368"/>
      <c r="AKJ28" s="368"/>
      <c r="AKK28" s="368"/>
      <c r="AKL28" s="368"/>
      <c r="AKM28" s="368"/>
      <c r="AKN28" s="368"/>
      <c r="AKO28" s="368"/>
      <c r="AKP28" s="368"/>
      <c r="AKQ28" s="368"/>
      <c r="AKR28" s="368"/>
      <c r="AKS28" s="368"/>
      <c r="AKT28" s="368"/>
      <c r="AKU28" s="368"/>
      <c r="AKV28" s="368"/>
      <c r="AKW28" s="368"/>
      <c r="AKX28" s="368"/>
      <c r="AKY28" s="368"/>
      <c r="AKZ28" s="368"/>
      <c r="ALA28" s="368"/>
      <c r="ALB28" s="368"/>
      <c r="ALC28" s="368"/>
      <c r="ALD28" s="368"/>
      <c r="ALE28" s="368"/>
      <c r="ALF28" s="368"/>
      <c r="ALG28" s="368"/>
      <c r="ALH28" s="368"/>
      <c r="ALI28" s="368"/>
      <c r="ALJ28" s="368"/>
      <c r="ALK28" s="368"/>
      <c r="ALL28" s="368"/>
      <c r="ALM28" s="368"/>
      <c r="ALN28" s="368"/>
      <c r="ALO28" s="368"/>
      <c r="ALP28" s="368"/>
      <c r="ALQ28" s="368"/>
      <c r="ALR28" s="368"/>
      <c r="ALS28" s="368"/>
      <c r="ALT28" s="368"/>
      <c r="ALU28" s="368"/>
      <c r="ALV28" s="368"/>
      <c r="ALW28" s="368"/>
      <c r="ALX28" s="368"/>
      <c r="ALY28" s="368"/>
      <c r="ALZ28" s="368"/>
      <c r="AMA28" s="368"/>
      <c r="AMB28" s="368"/>
      <c r="AMC28" s="368"/>
      <c r="AMD28" s="368"/>
      <c r="AME28" s="368"/>
      <c r="AMF28" s="368"/>
      <c r="AMG28" s="368"/>
      <c r="AMH28" s="368"/>
      <c r="AMI28" s="368"/>
      <c r="AMJ28" s="368"/>
      <c r="AMK28" s="368"/>
      <c r="AML28" s="368"/>
      <c r="AMM28" s="368"/>
      <c r="AMN28" s="368"/>
      <c r="AMO28" s="368"/>
      <c r="AMP28" s="368"/>
      <c r="AMQ28" s="368"/>
      <c r="AMR28" s="368"/>
      <c r="AMS28" s="368"/>
      <c r="AMT28" s="368"/>
      <c r="AMU28" s="368"/>
      <c r="AMV28" s="368"/>
      <c r="AMW28" s="368"/>
      <c r="AMX28" s="368"/>
      <c r="AMY28" s="368"/>
      <c r="AMZ28" s="368"/>
      <c r="ANA28" s="368"/>
      <c r="ANB28" s="368"/>
      <c r="ANC28" s="368"/>
      <c r="AND28" s="368"/>
      <c r="ANE28" s="368"/>
      <c r="ANF28" s="368"/>
      <c r="ANG28" s="368"/>
      <c r="ANH28" s="368"/>
      <c r="ANI28" s="368"/>
      <c r="ANJ28" s="368"/>
      <c r="ANK28" s="368"/>
      <c r="ANL28" s="368"/>
      <c r="ANM28" s="368"/>
      <c r="ANN28" s="368"/>
      <c r="ANO28" s="368"/>
      <c r="ANP28" s="368"/>
      <c r="ANQ28" s="368"/>
      <c r="ANR28" s="368"/>
      <c r="ANS28" s="368"/>
      <c r="ANT28" s="368"/>
      <c r="ANU28" s="368"/>
      <c r="ANV28" s="368"/>
      <c r="ANW28" s="368"/>
      <c r="ANX28" s="368"/>
      <c r="ANY28" s="368"/>
      <c r="ANZ28" s="368"/>
      <c r="AOA28" s="368"/>
      <c r="AOB28" s="368"/>
      <c r="AOC28" s="368"/>
      <c r="AOD28" s="368"/>
      <c r="AOE28" s="368"/>
      <c r="AOF28" s="368"/>
      <c r="AOG28" s="368"/>
      <c r="AOH28" s="368"/>
      <c r="AOI28" s="368"/>
      <c r="AOJ28" s="368"/>
      <c r="AOK28" s="368"/>
      <c r="AOL28" s="368"/>
      <c r="AOM28" s="368"/>
      <c r="AON28" s="368"/>
      <c r="AOO28" s="368"/>
      <c r="AOP28" s="368"/>
      <c r="AOQ28" s="368"/>
      <c r="AOR28" s="368"/>
      <c r="AOS28" s="368"/>
      <c r="AOT28" s="368"/>
      <c r="AOU28" s="368"/>
      <c r="AOV28" s="368"/>
      <c r="AOW28" s="368"/>
      <c r="AOX28" s="368"/>
      <c r="AOY28" s="368"/>
      <c r="AOZ28" s="368"/>
      <c r="APA28" s="368"/>
      <c r="APB28" s="368"/>
      <c r="APC28" s="368"/>
      <c r="APD28" s="368"/>
      <c r="APE28" s="368"/>
      <c r="APF28" s="368"/>
      <c r="APG28" s="368"/>
      <c r="APH28" s="368"/>
      <c r="API28" s="368"/>
      <c r="APJ28" s="368"/>
      <c r="APK28" s="368"/>
      <c r="APL28" s="368"/>
      <c r="APM28" s="368"/>
      <c r="APN28" s="368"/>
      <c r="APO28" s="368"/>
      <c r="APP28" s="368"/>
      <c r="APQ28" s="368"/>
      <c r="APR28" s="368"/>
      <c r="APS28" s="368"/>
      <c r="APT28" s="368"/>
      <c r="APU28" s="368"/>
      <c r="APV28" s="368"/>
      <c r="APW28" s="368"/>
      <c r="APX28" s="368"/>
      <c r="APY28" s="368"/>
      <c r="APZ28" s="368"/>
      <c r="AQA28" s="368"/>
      <c r="AQB28" s="368"/>
      <c r="AQC28" s="368"/>
      <c r="AQD28" s="368"/>
      <c r="AQE28" s="368"/>
      <c r="AQF28" s="368"/>
      <c r="AQG28" s="368"/>
      <c r="AQH28" s="368"/>
      <c r="AQI28" s="368"/>
      <c r="AQJ28" s="368"/>
      <c r="AQK28" s="368"/>
      <c r="AQL28" s="368"/>
      <c r="AQM28" s="368"/>
      <c r="AQN28" s="368"/>
      <c r="AQO28" s="368"/>
      <c r="AQP28" s="368"/>
      <c r="AQQ28" s="368"/>
      <c r="AQR28" s="368"/>
      <c r="AQS28" s="368"/>
      <c r="AQT28" s="368"/>
      <c r="AQU28" s="368"/>
      <c r="AQV28" s="368"/>
      <c r="AQW28" s="368"/>
      <c r="AQX28" s="368"/>
      <c r="AQY28" s="368"/>
      <c r="AQZ28" s="368"/>
      <c r="ARA28" s="368"/>
      <c r="ARB28" s="368"/>
      <c r="ARC28" s="368"/>
      <c r="ARD28" s="368"/>
      <c r="ARE28" s="368"/>
      <c r="ARF28" s="368"/>
      <c r="ARG28" s="368"/>
      <c r="ARH28" s="368"/>
      <c r="ARI28" s="368"/>
      <c r="ARJ28" s="368"/>
      <c r="ARK28" s="368"/>
      <c r="ARL28" s="368"/>
      <c r="ARM28" s="368"/>
      <c r="ARN28" s="368"/>
      <c r="ARO28" s="368"/>
      <c r="ARP28" s="368"/>
      <c r="ARQ28" s="368"/>
      <c r="ARR28" s="368"/>
      <c r="ARS28" s="368"/>
      <c r="ART28" s="368"/>
      <c r="ARU28" s="368"/>
      <c r="ARV28" s="368"/>
      <c r="ARW28" s="368"/>
      <c r="ARX28" s="368"/>
      <c r="ARY28" s="368"/>
      <c r="ARZ28" s="368"/>
      <c r="ASA28" s="368"/>
      <c r="ASB28" s="368"/>
      <c r="ASC28" s="368"/>
      <c r="ASD28" s="368"/>
      <c r="ASE28" s="368"/>
      <c r="ASF28" s="368"/>
      <c r="ASG28" s="368"/>
      <c r="ASH28" s="368"/>
      <c r="ASI28" s="368"/>
      <c r="ASJ28" s="368"/>
      <c r="ASK28" s="368"/>
      <c r="ASL28" s="368"/>
      <c r="ASM28" s="368"/>
      <c r="ASN28" s="368"/>
      <c r="ASO28" s="368"/>
      <c r="ASP28" s="368"/>
      <c r="ASQ28" s="368"/>
      <c r="ASR28" s="368"/>
      <c r="ASS28" s="368"/>
      <c r="AST28" s="368"/>
      <c r="ASU28" s="368"/>
      <c r="ASV28" s="368"/>
      <c r="ASW28" s="368"/>
      <c r="ASX28" s="368"/>
      <c r="ASY28" s="368"/>
      <c r="ASZ28" s="368"/>
      <c r="ATA28" s="368"/>
      <c r="ATB28" s="368"/>
      <c r="ATC28" s="368"/>
      <c r="ATD28" s="368"/>
    </row>
    <row r="29" spans="1:1200" s="109" customFormat="1" ht="39" customHeight="1">
      <c r="A29" s="109">
        <v>24</v>
      </c>
      <c r="B29" s="109" t="s">
        <v>2499</v>
      </c>
      <c r="C29" s="109" t="s">
        <v>2500</v>
      </c>
      <c r="D29" s="109" t="s">
        <v>2501</v>
      </c>
      <c r="E29" s="109" t="s">
        <v>2502</v>
      </c>
      <c r="F29" s="109" t="s">
        <v>2503</v>
      </c>
      <c r="G29" s="109" t="s">
        <v>2504</v>
      </c>
      <c r="H29" s="360" t="s">
        <v>2505</v>
      </c>
      <c r="I29" s="109">
        <v>2019</v>
      </c>
      <c r="J29" s="361">
        <v>45614</v>
      </c>
      <c r="K29" s="362"/>
      <c r="L29" s="362">
        <v>45978</v>
      </c>
      <c r="O29" s="363"/>
      <c r="P29" s="363" t="s">
        <v>2506</v>
      </c>
      <c r="Q29" s="363"/>
      <c r="R29" s="109" t="s">
        <v>1735</v>
      </c>
      <c r="S29" s="371" t="s">
        <v>2015</v>
      </c>
      <c r="T29" s="365" t="s">
        <v>2162</v>
      </c>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c r="BW29" s="368"/>
      <c r="BX29" s="368"/>
      <c r="BY29" s="368"/>
      <c r="BZ29" s="368"/>
      <c r="CA29" s="368"/>
      <c r="CB29" s="368"/>
      <c r="CC29" s="368"/>
      <c r="CD29" s="368"/>
      <c r="CE29" s="368"/>
      <c r="CF29" s="368"/>
      <c r="CG29" s="368"/>
      <c r="CH29" s="368"/>
      <c r="CI29" s="368"/>
      <c r="CJ29" s="368"/>
      <c r="CK29" s="368"/>
      <c r="CL29" s="368"/>
      <c r="CM29" s="368"/>
      <c r="CN29" s="368"/>
      <c r="CO29" s="368"/>
      <c r="CP29" s="368"/>
      <c r="CQ29" s="368"/>
      <c r="CR29" s="368"/>
      <c r="CS29" s="368"/>
      <c r="CT29" s="368"/>
      <c r="CU29" s="368"/>
      <c r="CV29" s="368"/>
      <c r="CW29" s="368"/>
      <c r="CX29" s="368"/>
      <c r="CY29" s="368"/>
      <c r="CZ29" s="368"/>
      <c r="DA29" s="368"/>
      <c r="DB29" s="368"/>
      <c r="DC29" s="368"/>
      <c r="DD29" s="368"/>
      <c r="DE29" s="368"/>
      <c r="DF29" s="368"/>
      <c r="DG29" s="368"/>
      <c r="DH29" s="368"/>
      <c r="DI29" s="368"/>
      <c r="DJ29" s="368"/>
      <c r="DK29" s="368"/>
      <c r="DL29" s="368"/>
      <c r="DM29" s="368"/>
      <c r="DN29" s="368"/>
      <c r="DO29" s="368"/>
      <c r="DP29" s="368"/>
      <c r="DQ29" s="368"/>
      <c r="DR29" s="368"/>
      <c r="DS29" s="368"/>
      <c r="DT29" s="368"/>
      <c r="DU29" s="368"/>
      <c r="DV29" s="368"/>
      <c r="DW29" s="368"/>
      <c r="DX29" s="368"/>
      <c r="DY29" s="368"/>
      <c r="DZ29" s="368"/>
      <c r="EA29" s="368"/>
      <c r="EB29" s="368"/>
      <c r="EC29" s="368"/>
      <c r="ED29" s="368"/>
      <c r="EE29" s="368"/>
      <c r="EF29" s="368"/>
      <c r="EG29" s="368"/>
      <c r="EH29" s="368"/>
      <c r="EI29" s="368"/>
      <c r="EJ29" s="368"/>
      <c r="EK29" s="368"/>
      <c r="EL29" s="368"/>
      <c r="EM29" s="368"/>
      <c r="EN29" s="368"/>
      <c r="EO29" s="368"/>
      <c r="EP29" s="368"/>
      <c r="EQ29" s="368"/>
      <c r="ER29" s="368"/>
      <c r="ES29" s="368"/>
      <c r="ET29" s="368"/>
      <c r="EU29" s="368"/>
      <c r="EV29" s="368"/>
      <c r="EW29" s="368"/>
      <c r="EX29" s="368"/>
      <c r="EY29" s="368"/>
      <c r="EZ29" s="368"/>
      <c r="FA29" s="368"/>
      <c r="FB29" s="368"/>
      <c r="FC29" s="368"/>
      <c r="FD29" s="368"/>
      <c r="FE29" s="368"/>
      <c r="FF29" s="368"/>
      <c r="FG29" s="368"/>
      <c r="FH29" s="368"/>
      <c r="FI29" s="368"/>
      <c r="FJ29" s="368"/>
      <c r="FK29" s="368"/>
      <c r="FL29" s="368"/>
      <c r="FM29" s="368"/>
      <c r="FN29" s="368"/>
      <c r="FO29" s="368"/>
      <c r="FP29" s="368"/>
      <c r="FQ29" s="368"/>
      <c r="FR29" s="368"/>
      <c r="FS29" s="368"/>
      <c r="FT29" s="368"/>
      <c r="FU29" s="368"/>
      <c r="FV29" s="368"/>
      <c r="FW29" s="368"/>
      <c r="FX29" s="368"/>
      <c r="FY29" s="368"/>
      <c r="FZ29" s="368"/>
      <c r="GA29" s="368"/>
      <c r="GB29" s="368"/>
      <c r="GC29" s="368"/>
      <c r="GD29" s="368"/>
      <c r="GE29" s="368"/>
      <c r="GF29" s="368"/>
      <c r="GG29" s="368"/>
      <c r="GH29" s="368"/>
      <c r="GI29" s="368"/>
      <c r="GJ29" s="368"/>
      <c r="GK29" s="368"/>
      <c r="GL29" s="368"/>
      <c r="GM29" s="368"/>
      <c r="GN29" s="368"/>
      <c r="GO29" s="368"/>
      <c r="GP29" s="368"/>
      <c r="GQ29" s="368"/>
      <c r="GR29" s="368"/>
      <c r="GS29" s="368"/>
      <c r="GT29" s="368"/>
      <c r="GU29" s="368"/>
      <c r="GV29" s="368"/>
      <c r="GW29" s="368"/>
      <c r="GX29" s="368"/>
      <c r="GY29" s="368"/>
      <c r="GZ29" s="368"/>
      <c r="HA29" s="368"/>
      <c r="HB29" s="368"/>
      <c r="HC29" s="368"/>
      <c r="HD29" s="368"/>
      <c r="HE29" s="368"/>
      <c r="HF29" s="368"/>
      <c r="HG29" s="368"/>
      <c r="HH29" s="368"/>
      <c r="HI29" s="368"/>
      <c r="HJ29" s="368"/>
      <c r="HK29" s="368"/>
      <c r="HL29" s="368"/>
      <c r="HM29" s="368"/>
      <c r="HN29" s="368"/>
      <c r="HO29" s="368"/>
      <c r="HP29" s="368"/>
      <c r="HQ29" s="368"/>
      <c r="HR29" s="368"/>
      <c r="HS29" s="368"/>
      <c r="HT29" s="368"/>
      <c r="HU29" s="368"/>
      <c r="HV29" s="368"/>
      <c r="HW29" s="368"/>
      <c r="HX29" s="368"/>
      <c r="HY29" s="368"/>
      <c r="HZ29" s="368"/>
      <c r="IA29" s="368"/>
      <c r="IB29" s="368"/>
      <c r="IC29" s="368"/>
      <c r="ID29" s="368"/>
      <c r="IE29" s="368"/>
      <c r="IF29" s="368"/>
      <c r="IG29" s="368"/>
      <c r="IH29" s="368"/>
      <c r="II29" s="368"/>
      <c r="IJ29" s="368"/>
      <c r="IK29" s="368"/>
      <c r="IL29" s="368"/>
      <c r="IM29" s="368"/>
      <c r="IN29" s="368"/>
      <c r="IO29" s="368"/>
      <c r="IP29" s="368"/>
      <c r="IQ29" s="368"/>
      <c r="IR29" s="368"/>
      <c r="IS29" s="368"/>
      <c r="IT29" s="368"/>
      <c r="IU29" s="368"/>
      <c r="IV29" s="368"/>
      <c r="IW29" s="368"/>
      <c r="IX29" s="368"/>
      <c r="IY29" s="368"/>
      <c r="IZ29" s="368"/>
      <c r="JA29" s="368"/>
      <c r="JB29" s="368"/>
      <c r="JC29" s="368"/>
      <c r="JD29" s="368"/>
      <c r="JE29" s="368"/>
      <c r="JF29" s="368"/>
      <c r="JG29" s="368"/>
      <c r="JH29" s="368"/>
      <c r="JI29" s="368"/>
      <c r="JJ29" s="368"/>
      <c r="JK29" s="368"/>
      <c r="JL29" s="368"/>
      <c r="JM29" s="368"/>
      <c r="JN29" s="368"/>
      <c r="JO29" s="368"/>
      <c r="JP29" s="368"/>
      <c r="JQ29" s="368"/>
      <c r="JR29" s="368"/>
      <c r="JS29" s="368"/>
      <c r="JT29" s="368"/>
      <c r="JU29" s="368"/>
      <c r="JV29" s="368"/>
      <c r="JW29" s="368"/>
      <c r="JX29" s="368"/>
      <c r="JY29" s="368"/>
      <c r="JZ29" s="368"/>
      <c r="KA29" s="368"/>
      <c r="KB29" s="368"/>
      <c r="KC29" s="368"/>
      <c r="KD29" s="368"/>
      <c r="KE29" s="368"/>
      <c r="KF29" s="368"/>
      <c r="KG29" s="368"/>
      <c r="KH29" s="368"/>
      <c r="KI29" s="368"/>
      <c r="KJ29" s="368"/>
      <c r="KK29" s="368"/>
      <c r="KL29" s="368"/>
      <c r="KM29" s="368"/>
      <c r="KN29" s="368"/>
      <c r="KO29" s="368"/>
      <c r="KP29" s="368"/>
      <c r="KQ29" s="368"/>
      <c r="KR29" s="368"/>
      <c r="KS29" s="368"/>
      <c r="KT29" s="368"/>
      <c r="KU29" s="368"/>
      <c r="KV29" s="368"/>
      <c r="KW29" s="368"/>
      <c r="KX29" s="368"/>
      <c r="KY29" s="368"/>
      <c r="KZ29" s="368"/>
      <c r="LA29" s="368"/>
      <c r="LB29" s="368"/>
      <c r="LC29" s="368"/>
      <c r="LD29" s="368"/>
      <c r="LE29" s="368"/>
      <c r="LF29" s="368"/>
      <c r="LG29" s="368"/>
      <c r="LH29" s="368"/>
      <c r="LI29" s="368"/>
      <c r="LJ29" s="368"/>
      <c r="LK29" s="368"/>
      <c r="LL29" s="368"/>
      <c r="LM29" s="368"/>
      <c r="LN29" s="368"/>
      <c r="LO29" s="368"/>
      <c r="LP29" s="368"/>
      <c r="LQ29" s="368"/>
      <c r="LR29" s="368"/>
      <c r="LS29" s="368"/>
      <c r="LT29" s="368"/>
      <c r="LU29" s="368"/>
      <c r="LV29" s="368"/>
      <c r="LW29" s="368"/>
      <c r="LX29" s="368"/>
      <c r="LY29" s="368"/>
      <c r="LZ29" s="368"/>
      <c r="MA29" s="368"/>
      <c r="MB29" s="368"/>
      <c r="MC29" s="368"/>
      <c r="MD29" s="368"/>
      <c r="ME29" s="368"/>
      <c r="MF29" s="368"/>
      <c r="MG29" s="368"/>
      <c r="MH29" s="368"/>
      <c r="MI29" s="368"/>
      <c r="MJ29" s="368"/>
      <c r="MK29" s="368"/>
      <c r="ML29" s="368"/>
      <c r="MM29" s="368"/>
      <c r="MN29" s="368"/>
      <c r="MO29" s="368"/>
      <c r="MP29" s="368"/>
      <c r="MQ29" s="368"/>
      <c r="MR29" s="368"/>
      <c r="MS29" s="368"/>
      <c r="MT29" s="368"/>
      <c r="MU29" s="368"/>
      <c r="MV29" s="368"/>
      <c r="MW29" s="368"/>
      <c r="MX29" s="368"/>
      <c r="MY29" s="368"/>
      <c r="MZ29" s="368"/>
      <c r="NA29" s="368"/>
      <c r="NB29" s="368"/>
      <c r="NC29" s="368"/>
      <c r="ND29" s="368"/>
      <c r="NE29" s="368"/>
      <c r="NF29" s="368"/>
      <c r="NG29" s="368"/>
      <c r="NH29" s="368"/>
      <c r="NI29" s="368"/>
      <c r="NJ29" s="368"/>
      <c r="NK29" s="368"/>
      <c r="NL29" s="368"/>
      <c r="NM29" s="368"/>
      <c r="NN29" s="368"/>
      <c r="NO29" s="368"/>
      <c r="NP29" s="368"/>
      <c r="NQ29" s="368"/>
      <c r="NR29" s="368"/>
      <c r="NS29" s="368"/>
      <c r="NT29" s="368"/>
      <c r="NU29" s="368"/>
      <c r="NV29" s="368"/>
      <c r="NW29" s="368"/>
      <c r="NX29" s="368"/>
      <c r="NY29" s="368"/>
      <c r="NZ29" s="368"/>
      <c r="OA29" s="368"/>
      <c r="OB29" s="368"/>
      <c r="OC29" s="368"/>
      <c r="OD29" s="368"/>
      <c r="OE29" s="368"/>
      <c r="OF29" s="368"/>
      <c r="OG29" s="368"/>
      <c r="OH29" s="368"/>
      <c r="OI29" s="368"/>
      <c r="OJ29" s="368"/>
      <c r="OK29" s="368"/>
      <c r="OL29" s="368"/>
      <c r="OM29" s="368"/>
      <c r="ON29" s="368"/>
      <c r="OO29" s="368"/>
      <c r="OP29" s="368"/>
      <c r="OQ29" s="368"/>
      <c r="OR29" s="368"/>
      <c r="OS29" s="368"/>
      <c r="OT29" s="368"/>
      <c r="OU29" s="368"/>
      <c r="OV29" s="368"/>
      <c r="OW29" s="368"/>
      <c r="OX29" s="368"/>
      <c r="OY29" s="368"/>
      <c r="OZ29" s="368"/>
      <c r="PA29" s="368"/>
      <c r="PB29" s="368"/>
      <c r="PC29" s="368"/>
      <c r="PD29" s="368"/>
      <c r="PE29" s="368"/>
      <c r="PF29" s="368"/>
      <c r="PG29" s="368"/>
      <c r="PH29" s="368"/>
      <c r="PI29" s="368"/>
      <c r="PJ29" s="368"/>
      <c r="PK29" s="368"/>
      <c r="PL29" s="368"/>
      <c r="PM29" s="368"/>
      <c r="PN29" s="368"/>
      <c r="PO29" s="368"/>
      <c r="PP29" s="368"/>
      <c r="PQ29" s="368"/>
      <c r="PR29" s="368"/>
      <c r="PS29" s="368"/>
      <c r="PT29" s="368"/>
      <c r="PU29" s="368"/>
      <c r="PV29" s="368"/>
      <c r="PW29" s="368"/>
      <c r="PX29" s="368"/>
      <c r="PY29" s="368"/>
      <c r="PZ29" s="368"/>
      <c r="QA29" s="368"/>
      <c r="QB29" s="368"/>
      <c r="QC29" s="368"/>
      <c r="QD29" s="368"/>
      <c r="QE29" s="368"/>
      <c r="QF29" s="368"/>
      <c r="QG29" s="368"/>
      <c r="QH29" s="368"/>
      <c r="QI29" s="368"/>
      <c r="QJ29" s="368"/>
      <c r="QK29" s="368"/>
      <c r="QL29" s="368"/>
      <c r="QM29" s="368"/>
      <c r="QN29" s="368"/>
      <c r="QO29" s="368"/>
      <c r="QP29" s="368"/>
      <c r="QQ29" s="368"/>
      <c r="QR29" s="368"/>
      <c r="QS29" s="368"/>
      <c r="QT29" s="368"/>
      <c r="QU29" s="368"/>
      <c r="QV29" s="368"/>
      <c r="QW29" s="368"/>
      <c r="QX29" s="368"/>
      <c r="QY29" s="368"/>
      <c r="QZ29" s="368"/>
      <c r="RA29" s="368"/>
      <c r="RB29" s="368"/>
      <c r="RC29" s="368"/>
      <c r="RD29" s="368"/>
      <c r="RE29" s="368"/>
      <c r="RF29" s="368"/>
      <c r="RG29" s="368"/>
      <c r="RH29" s="368"/>
      <c r="RI29" s="368"/>
      <c r="RJ29" s="368"/>
      <c r="RK29" s="368"/>
      <c r="RL29" s="368"/>
      <c r="RM29" s="368"/>
      <c r="RN29" s="368"/>
      <c r="RO29" s="368"/>
      <c r="RP29" s="368"/>
      <c r="RQ29" s="368"/>
      <c r="RR29" s="368"/>
      <c r="RS29" s="368"/>
      <c r="RT29" s="368"/>
      <c r="RU29" s="368"/>
      <c r="RV29" s="368"/>
      <c r="RW29" s="368"/>
      <c r="RX29" s="368"/>
      <c r="RY29" s="368"/>
      <c r="RZ29" s="368"/>
      <c r="SA29" s="368"/>
      <c r="SB29" s="368"/>
      <c r="SC29" s="368"/>
      <c r="SD29" s="368"/>
      <c r="SE29" s="368"/>
      <c r="SF29" s="368"/>
      <c r="SG29" s="368"/>
      <c r="SH29" s="368"/>
      <c r="SI29" s="368"/>
      <c r="SJ29" s="368"/>
      <c r="SK29" s="368"/>
      <c r="SL29" s="368"/>
      <c r="SM29" s="368"/>
      <c r="SN29" s="368"/>
      <c r="SO29" s="368"/>
      <c r="SP29" s="368"/>
      <c r="SQ29" s="368"/>
      <c r="SR29" s="368"/>
      <c r="SS29" s="368"/>
      <c r="ST29" s="368"/>
      <c r="SU29" s="368"/>
      <c r="SV29" s="368"/>
      <c r="SW29" s="368"/>
      <c r="SX29" s="368"/>
      <c r="SY29" s="368"/>
      <c r="SZ29" s="368"/>
      <c r="TA29" s="368"/>
      <c r="TB29" s="368"/>
      <c r="TC29" s="368"/>
      <c r="TD29" s="368"/>
      <c r="TE29" s="368"/>
      <c r="TF29" s="368"/>
      <c r="TG29" s="368"/>
      <c r="TH29" s="368"/>
      <c r="TI29" s="368"/>
      <c r="TJ29" s="368"/>
      <c r="TK29" s="368"/>
      <c r="TL29" s="368"/>
      <c r="TM29" s="368"/>
      <c r="TN29" s="368"/>
      <c r="TO29" s="368"/>
      <c r="TP29" s="368"/>
      <c r="TQ29" s="368"/>
      <c r="TR29" s="368"/>
      <c r="TS29" s="368"/>
      <c r="TT29" s="368"/>
      <c r="TU29" s="368"/>
      <c r="TV29" s="368"/>
      <c r="TW29" s="368"/>
      <c r="TX29" s="368"/>
      <c r="TY29" s="368"/>
      <c r="TZ29" s="368"/>
      <c r="UA29" s="368"/>
      <c r="UB29" s="368"/>
      <c r="UC29" s="368"/>
      <c r="UD29" s="368"/>
      <c r="UE29" s="368"/>
      <c r="UF29" s="368"/>
      <c r="UG29" s="368"/>
      <c r="UH29" s="368"/>
      <c r="UI29" s="368"/>
      <c r="UJ29" s="368"/>
      <c r="UK29" s="368"/>
      <c r="UL29" s="368"/>
      <c r="UM29" s="368"/>
      <c r="UN29" s="368"/>
      <c r="UO29" s="368"/>
      <c r="UP29" s="368"/>
      <c r="UQ29" s="368"/>
      <c r="UR29" s="368"/>
      <c r="US29" s="368"/>
      <c r="UT29" s="368"/>
      <c r="UU29" s="368"/>
      <c r="UV29" s="368"/>
      <c r="UW29" s="368"/>
      <c r="UX29" s="368"/>
      <c r="UY29" s="368"/>
      <c r="UZ29" s="368"/>
      <c r="VA29" s="368"/>
      <c r="VB29" s="368"/>
      <c r="VC29" s="368"/>
      <c r="VD29" s="368"/>
      <c r="VE29" s="368"/>
      <c r="VF29" s="368"/>
      <c r="VG29" s="368"/>
      <c r="VH29" s="368"/>
      <c r="VI29" s="368"/>
      <c r="VJ29" s="368"/>
      <c r="VK29" s="368"/>
      <c r="VL29" s="368"/>
      <c r="VM29" s="368"/>
      <c r="VN29" s="368"/>
      <c r="VO29" s="368"/>
      <c r="VP29" s="368"/>
      <c r="VQ29" s="368"/>
      <c r="VR29" s="368"/>
      <c r="VS29" s="368"/>
      <c r="VT29" s="368"/>
      <c r="VU29" s="368"/>
      <c r="VV29" s="368"/>
      <c r="VW29" s="368"/>
      <c r="VX29" s="368"/>
      <c r="VY29" s="368"/>
      <c r="VZ29" s="368"/>
      <c r="WA29" s="368"/>
      <c r="WB29" s="368"/>
      <c r="WC29" s="368"/>
      <c r="WD29" s="368"/>
      <c r="WE29" s="368"/>
      <c r="WF29" s="368"/>
      <c r="WG29" s="368"/>
      <c r="WH29" s="368"/>
      <c r="WI29" s="368"/>
      <c r="WJ29" s="368"/>
      <c r="WK29" s="368"/>
      <c r="WL29" s="368"/>
      <c r="WM29" s="368"/>
      <c r="WN29" s="368"/>
      <c r="WO29" s="368"/>
      <c r="WP29" s="368"/>
      <c r="WQ29" s="368"/>
      <c r="WR29" s="368"/>
      <c r="WS29" s="368"/>
      <c r="WT29" s="368"/>
      <c r="WU29" s="368"/>
      <c r="WV29" s="368"/>
      <c r="WW29" s="368"/>
      <c r="WX29" s="368"/>
      <c r="WY29" s="368"/>
      <c r="WZ29" s="368"/>
      <c r="XA29" s="368"/>
      <c r="XB29" s="368"/>
      <c r="XC29" s="368"/>
      <c r="XD29" s="368"/>
      <c r="XE29" s="368"/>
      <c r="XF29" s="368"/>
      <c r="XG29" s="368"/>
      <c r="XH29" s="368"/>
      <c r="XI29" s="368"/>
      <c r="XJ29" s="368"/>
      <c r="XK29" s="368"/>
      <c r="XL29" s="368"/>
      <c r="XM29" s="368"/>
      <c r="XN29" s="368"/>
      <c r="XO29" s="368"/>
      <c r="XP29" s="368"/>
      <c r="XQ29" s="368"/>
      <c r="XR29" s="368"/>
      <c r="XS29" s="368"/>
      <c r="XT29" s="368"/>
      <c r="XU29" s="368"/>
      <c r="XV29" s="368"/>
      <c r="XW29" s="368"/>
      <c r="XX29" s="368"/>
      <c r="XY29" s="368"/>
      <c r="XZ29" s="368"/>
      <c r="YA29" s="368"/>
      <c r="YB29" s="368"/>
      <c r="YC29" s="368"/>
      <c r="YD29" s="368"/>
      <c r="YE29" s="368"/>
      <c r="YF29" s="368"/>
      <c r="YG29" s="368"/>
      <c r="YH29" s="368"/>
      <c r="YI29" s="368"/>
      <c r="YJ29" s="368"/>
      <c r="YK29" s="368"/>
      <c r="YL29" s="368"/>
      <c r="YM29" s="368"/>
      <c r="YN29" s="368"/>
      <c r="YO29" s="368"/>
      <c r="YP29" s="368"/>
      <c r="YQ29" s="368"/>
      <c r="YR29" s="368"/>
      <c r="YS29" s="368"/>
      <c r="YT29" s="368"/>
      <c r="YU29" s="368"/>
      <c r="YV29" s="368"/>
      <c r="YW29" s="368"/>
      <c r="YX29" s="368"/>
      <c r="YY29" s="368"/>
      <c r="YZ29" s="368"/>
      <c r="ZA29" s="368"/>
      <c r="ZB29" s="368"/>
      <c r="ZC29" s="368"/>
      <c r="ZD29" s="368"/>
      <c r="ZE29" s="368"/>
      <c r="ZF29" s="368"/>
      <c r="ZG29" s="368"/>
      <c r="ZH29" s="368"/>
      <c r="ZI29" s="368"/>
      <c r="ZJ29" s="368"/>
      <c r="ZK29" s="368"/>
      <c r="ZL29" s="368"/>
      <c r="ZM29" s="368"/>
      <c r="ZN29" s="368"/>
      <c r="ZO29" s="368"/>
      <c r="ZP29" s="368"/>
      <c r="ZQ29" s="368"/>
      <c r="ZR29" s="368"/>
      <c r="ZS29" s="368"/>
      <c r="ZT29" s="368"/>
      <c r="ZU29" s="368"/>
      <c r="ZV29" s="368"/>
      <c r="ZW29" s="368"/>
      <c r="ZX29" s="368"/>
      <c r="ZY29" s="368"/>
      <c r="ZZ29" s="368"/>
      <c r="AAA29" s="368"/>
      <c r="AAB29" s="368"/>
      <c r="AAC29" s="368"/>
      <c r="AAD29" s="368"/>
      <c r="AAE29" s="368"/>
      <c r="AAF29" s="368"/>
      <c r="AAG29" s="368"/>
      <c r="AAH29" s="368"/>
      <c r="AAI29" s="368"/>
      <c r="AAJ29" s="368"/>
      <c r="AAK29" s="368"/>
      <c r="AAL29" s="368"/>
      <c r="AAM29" s="368"/>
      <c r="AAN29" s="368"/>
      <c r="AAO29" s="368"/>
      <c r="AAP29" s="368"/>
      <c r="AAQ29" s="368"/>
      <c r="AAR29" s="368"/>
      <c r="AAS29" s="368"/>
      <c r="AAT29" s="368"/>
      <c r="AAU29" s="368"/>
      <c r="AAV29" s="368"/>
      <c r="AAW29" s="368"/>
      <c r="AAX29" s="368"/>
      <c r="AAY29" s="368"/>
      <c r="AAZ29" s="368"/>
      <c r="ABA29" s="368"/>
      <c r="ABB29" s="368"/>
      <c r="ABC29" s="368"/>
      <c r="ABD29" s="368"/>
      <c r="ABE29" s="368"/>
      <c r="ABF29" s="368"/>
      <c r="ABG29" s="368"/>
      <c r="ABH29" s="368"/>
      <c r="ABI29" s="368"/>
      <c r="ABJ29" s="368"/>
      <c r="ABK29" s="368"/>
      <c r="ABL29" s="368"/>
      <c r="ABM29" s="368"/>
      <c r="ABN29" s="368"/>
      <c r="ABO29" s="368"/>
      <c r="ABP29" s="368"/>
      <c r="ABQ29" s="368"/>
      <c r="ABR29" s="368"/>
      <c r="ABS29" s="368"/>
      <c r="ABT29" s="368"/>
      <c r="ABU29" s="368"/>
      <c r="ABV29" s="368"/>
      <c r="ABW29" s="368"/>
      <c r="ABX29" s="368"/>
      <c r="ABY29" s="368"/>
      <c r="ABZ29" s="368"/>
      <c r="ACA29" s="368"/>
      <c r="ACB29" s="368"/>
      <c r="ACC29" s="368"/>
      <c r="ACD29" s="368"/>
      <c r="ACE29" s="368"/>
      <c r="ACF29" s="368"/>
      <c r="ACG29" s="368"/>
      <c r="ACH29" s="368"/>
      <c r="ACI29" s="368"/>
      <c r="ACJ29" s="368"/>
      <c r="ACK29" s="368"/>
      <c r="ACL29" s="368"/>
      <c r="ACM29" s="368"/>
      <c r="ACN29" s="368"/>
      <c r="ACO29" s="368"/>
      <c r="ACP29" s="368"/>
      <c r="ACQ29" s="368"/>
      <c r="ACR29" s="368"/>
      <c r="ACS29" s="368"/>
      <c r="ACT29" s="368"/>
      <c r="ACU29" s="368"/>
      <c r="ACV29" s="368"/>
      <c r="ACW29" s="368"/>
      <c r="ACX29" s="368"/>
      <c r="ACY29" s="368"/>
      <c r="ACZ29" s="368"/>
      <c r="ADA29" s="368"/>
      <c r="ADB29" s="368"/>
      <c r="ADC29" s="368"/>
      <c r="ADD29" s="368"/>
      <c r="ADE29" s="368"/>
      <c r="ADF29" s="368"/>
      <c r="ADG29" s="368"/>
      <c r="ADH29" s="368"/>
      <c r="ADI29" s="368"/>
      <c r="ADJ29" s="368"/>
      <c r="ADK29" s="368"/>
      <c r="ADL29" s="368"/>
      <c r="ADM29" s="368"/>
      <c r="ADN29" s="368"/>
      <c r="ADO29" s="368"/>
      <c r="ADP29" s="368"/>
      <c r="ADQ29" s="368"/>
      <c r="ADR29" s="368"/>
      <c r="ADS29" s="368"/>
      <c r="ADT29" s="368"/>
      <c r="ADU29" s="368"/>
      <c r="ADV29" s="368"/>
      <c r="ADW29" s="368"/>
      <c r="ADX29" s="368"/>
      <c r="ADY29" s="368"/>
      <c r="ADZ29" s="368"/>
      <c r="AEA29" s="368"/>
      <c r="AEB29" s="368"/>
      <c r="AEC29" s="368"/>
      <c r="AED29" s="368"/>
      <c r="AEE29" s="368"/>
      <c r="AEF29" s="368"/>
      <c r="AEG29" s="368"/>
      <c r="AEH29" s="368"/>
      <c r="AEI29" s="368"/>
      <c r="AEJ29" s="368"/>
      <c r="AEK29" s="368"/>
      <c r="AEL29" s="368"/>
      <c r="AEM29" s="368"/>
      <c r="AEN29" s="368"/>
      <c r="AEO29" s="368"/>
      <c r="AEP29" s="368"/>
      <c r="AEQ29" s="368"/>
      <c r="AER29" s="368"/>
      <c r="AES29" s="368"/>
      <c r="AET29" s="368"/>
      <c r="AEU29" s="368"/>
      <c r="AEV29" s="368"/>
      <c r="AEW29" s="368"/>
      <c r="AEX29" s="368"/>
      <c r="AEY29" s="368"/>
      <c r="AEZ29" s="368"/>
      <c r="AFA29" s="368"/>
      <c r="AFB29" s="368"/>
      <c r="AFC29" s="368"/>
      <c r="AFD29" s="368"/>
      <c r="AFE29" s="368"/>
      <c r="AFF29" s="368"/>
      <c r="AFG29" s="368"/>
      <c r="AFH29" s="368"/>
      <c r="AFI29" s="368"/>
      <c r="AFJ29" s="368"/>
      <c r="AFK29" s="368"/>
      <c r="AFL29" s="368"/>
      <c r="AFM29" s="368"/>
      <c r="AFN29" s="368"/>
      <c r="AFO29" s="368"/>
      <c r="AFP29" s="368"/>
      <c r="AFQ29" s="368"/>
      <c r="AFR29" s="368"/>
      <c r="AFS29" s="368"/>
      <c r="AFT29" s="368"/>
      <c r="AFU29" s="368"/>
      <c r="AFV29" s="368"/>
      <c r="AFW29" s="368"/>
      <c r="AFX29" s="368"/>
      <c r="AFY29" s="368"/>
      <c r="AFZ29" s="368"/>
      <c r="AGA29" s="368"/>
      <c r="AGB29" s="368"/>
      <c r="AGC29" s="368"/>
      <c r="AGD29" s="368"/>
      <c r="AGE29" s="368"/>
      <c r="AGF29" s="368"/>
      <c r="AGG29" s="368"/>
      <c r="AGH29" s="368"/>
      <c r="AGI29" s="368"/>
      <c r="AGJ29" s="368"/>
      <c r="AGK29" s="368"/>
      <c r="AGL29" s="368"/>
      <c r="AGM29" s="368"/>
      <c r="AGN29" s="368"/>
      <c r="AGO29" s="368"/>
      <c r="AGP29" s="368"/>
      <c r="AGQ29" s="368"/>
      <c r="AGR29" s="368"/>
      <c r="AGS29" s="368"/>
      <c r="AGT29" s="368"/>
      <c r="AGU29" s="368"/>
      <c r="AGV29" s="368"/>
      <c r="AGW29" s="368"/>
      <c r="AGX29" s="368"/>
      <c r="AGY29" s="368"/>
      <c r="AGZ29" s="368"/>
      <c r="AHA29" s="368"/>
      <c r="AHB29" s="368"/>
      <c r="AHC29" s="368"/>
      <c r="AHD29" s="368"/>
      <c r="AHE29" s="368"/>
      <c r="AHF29" s="368"/>
      <c r="AHG29" s="368"/>
      <c r="AHH29" s="368"/>
      <c r="AHI29" s="368"/>
      <c r="AHJ29" s="368"/>
      <c r="AHK29" s="368"/>
      <c r="AHL29" s="368"/>
      <c r="AHM29" s="368"/>
      <c r="AHN29" s="368"/>
      <c r="AHO29" s="368"/>
      <c r="AHP29" s="368"/>
      <c r="AHQ29" s="368"/>
      <c r="AHR29" s="368"/>
      <c r="AHS29" s="368"/>
      <c r="AHT29" s="368"/>
      <c r="AHU29" s="368"/>
      <c r="AHV29" s="368"/>
      <c r="AHW29" s="368"/>
      <c r="AHX29" s="368"/>
      <c r="AHY29" s="368"/>
      <c r="AHZ29" s="368"/>
      <c r="AIA29" s="368"/>
      <c r="AIB29" s="368"/>
      <c r="AIC29" s="368"/>
      <c r="AID29" s="368"/>
      <c r="AIE29" s="368"/>
      <c r="AIF29" s="368"/>
      <c r="AIG29" s="368"/>
      <c r="AIH29" s="368"/>
      <c r="AII29" s="368"/>
      <c r="AIJ29" s="368"/>
      <c r="AIK29" s="368"/>
      <c r="AIL29" s="368"/>
      <c r="AIM29" s="368"/>
      <c r="AIN29" s="368"/>
      <c r="AIO29" s="368"/>
      <c r="AIP29" s="368"/>
      <c r="AIQ29" s="368"/>
      <c r="AIR29" s="368"/>
      <c r="AIS29" s="368"/>
      <c r="AIT29" s="368"/>
      <c r="AIU29" s="368"/>
      <c r="AIV29" s="368"/>
      <c r="AIW29" s="368"/>
      <c r="AIX29" s="368"/>
      <c r="AIY29" s="368"/>
      <c r="AIZ29" s="368"/>
      <c r="AJA29" s="368"/>
      <c r="AJB29" s="368"/>
      <c r="AJC29" s="368"/>
      <c r="AJD29" s="368"/>
      <c r="AJE29" s="368"/>
      <c r="AJF29" s="368"/>
      <c r="AJG29" s="368"/>
      <c r="AJH29" s="368"/>
      <c r="AJI29" s="368"/>
      <c r="AJJ29" s="368"/>
      <c r="AJK29" s="368"/>
      <c r="AJL29" s="368"/>
      <c r="AJM29" s="368"/>
      <c r="AJN29" s="368"/>
      <c r="AJO29" s="368"/>
      <c r="AJP29" s="368"/>
      <c r="AJQ29" s="368"/>
      <c r="AJR29" s="368"/>
      <c r="AJS29" s="368"/>
      <c r="AJT29" s="368"/>
      <c r="AJU29" s="368"/>
      <c r="AJV29" s="368"/>
      <c r="AJW29" s="368"/>
      <c r="AJX29" s="368"/>
      <c r="AJY29" s="368"/>
      <c r="AJZ29" s="368"/>
      <c r="AKA29" s="368"/>
      <c r="AKB29" s="368"/>
      <c r="AKC29" s="368"/>
      <c r="AKD29" s="368"/>
      <c r="AKE29" s="368"/>
      <c r="AKF29" s="368"/>
      <c r="AKG29" s="368"/>
      <c r="AKH29" s="368"/>
      <c r="AKI29" s="368"/>
      <c r="AKJ29" s="368"/>
      <c r="AKK29" s="368"/>
      <c r="AKL29" s="368"/>
      <c r="AKM29" s="368"/>
      <c r="AKN29" s="368"/>
      <c r="AKO29" s="368"/>
      <c r="AKP29" s="368"/>
      <c r="AKQ29" s="368"/>
      <c r="AKR29" s="368"/>
      <c r="AKS29" s="368"/>
      <c r="AKT29" s="368"/>
      <c r="AKU29" s="368"/>
      <c r="AKV29" s="368"/>
      <c r="AKW29" s="368"/>
      <c r="AKX29" s="368"/>
      <c r="AKY29" s="368"/>
      <c r="AKZ29" s="368"/>
      <c r="ALA29" s="368"/>
      <c r="ALB29" s="368"/>
      <c r="ALC29" s="368"/>
      <c r="ALD29" s="368"/>
      <c r="ALE29" s="368"/>
      <c r="ALF29" s="368"/>
      <c r="ALG29" s="368"/>
      <c r="ALH29" s="368"/>
      <c r="ALI29" s="368"/>
      <c r="ALJ29" s="368"/>
      <c r="ALK29" s="368"/>
      <c r="ALL29" s="368"/>
      <c r="ALM29" s="368"/>
      <c r="ALN29" s="368"/>
      <c r="ALO29" s="368"/>
      <c r="ALP29" s="368"/>
      <c r="ALQ29" s="368"/>
      <c r="ALR29" s="368"/>
      <c r="ALS29" s="368"/>
      <c r="ALT29" s="368"/>
      <c r="ALU29" s="368"/>
      <c r="ALV29" s="368"/>
      <c r="ALW29" s="368"/>
      <c r="ALX29" s="368"/>
      <c r="ALY29" s="368"/>
      <c r="ALZ29" s="368"/>
      <c r="AMA29" s="368"/>
      <c r="AMB29" s="368"/>
      <c r="AMC29" s="368"/>
      <c r="AMD29" s="368"/>
      <c r="AME29" s="368"/>
      <c r="AMF29" s="368"/>
      <c r="AMG29" s="368"/>
      <c r="AMH29" s="368"/>
      <c r="AMI29" s="368"/>
      <c r="AMJ29" s="368"/>
      <c r="AMK29" s="368"/>
      <c r="AML29" s="368"/>
      <c r="AMM29" s="368"/>
      <c r="AMN29" s="368"/>
      <c r="AMO29" s="368"/>
      <c r="AMP29" s="368"/>
      <c r="AMQ29" s="368"/>
      <c r="AMR29" s="368"/>
      <c r="AMS29" s="368"/>
      <c r="AMT29" s="368"/>
      <c r="AMU29" s="368"/>
      <c r="AMV29" s="368"/>
      <c r="AMW29" s="368"/>
      <c r="AMX29" s="368"/>
      <c r="AMY29" s="368"/>
      <c r="AMZ29" s="368"/>
      <c r="ANA29" s="368"/>
      <c r="ANB29" s="368"/>
      <c r="ANC29" s="368"/>
      <c r="AND29" s="368"/>
      <c r="ANE29" s="368"/>
      <c r="ANF29" s="368"/>
      <c r="ANG29" s="368"/>
      <c r="ANH29" s="368"/>
      <c r="ANI29" s="368"/>
      <c r="ANJ29" s="368"/>
      <c r="ANK29" s="368"/>
      <c r="ANL29" s="368"/>
      <c r="ANM29" s="368"/>
      <c r="ANN29" s="368"/>
      <c r="ANO29" s="368"/>
      <c r="ANP29" s="368"/>
      <c r="ANQ29" s="368"/>
      <c r="ANR29" s="368"/>
      <c r="ANS29" s="368"/>
      <c r="ANT29" s="368"/>
      <c r="ANU29" s="368"/>
      <c r="ANV29" s="368"/>
      <c r="ANW29" s="368"/>
      <c r="ANX29" s="368"/>
      <c r="ANY29" s="368"/>
      <c r="ANZ29" s="368"/>
      <c r="AOA29" s="368"/>
      <c r="AOB29" s="368"/>
      <c r="AOC29" s="368"/>
      <c r="AOD29" s="368"/>
      <c r="AOE29" s="368"/>
      <c r="AOF29" s="368"/>
      <c r="AOG29" s="368"/>
      <c r="AOH29" s="368"/>
      <c r="AOI29" s="368"/>
      <c r="AOJ29" s="368"/>
      <c r="AOK29" s="368"/>
      <c r="AOL29" s="368"/>
      <c r="AOM29" s="368"/>
      <c r="AON29" s="368"/>
      <c r="AOO29" s="368"/>
      <c r="AOP29" s="368"/>
      <c r="AOQ29" s="368"/>
      <c r="AOR29" s="368"/>
      <c r="AOS29" s="368"/>
      <c r="AOT29" s="368"/>
      <c r="AOU29" s="368"/>
      <c r="AOV29" s="368"/>
      <c r="AOW29" s="368"/>
      <c r="AOX29" s="368"/>
      <c r="AOY29" s="368"/>
      <c r="AOZ29" s="368"/>
      <c r="APA29" s="368"/>
      <c r="APB29" s="368"/>
      <c r="APC29" s="368"/>
      <c r="APD29" s="368"/>
      <c r="APE29" s="368"/>
      <c r="APF29" s="368"/>
      <c r="APG29" s="368"/>
      <c r="APH29" s="368"/>
      <c r="API29" s="368"/>
      <c r="APJ29" s="368"/>
      <c r="APK29" s="368"/>
      <c r="APL29" s="368"/>
      <c r="APM29" s="368"/>
      <c r="APN29" s="368"/>
      <c r="APO29" s="368"/>
      <c r="APP29" s="368"/>
      <c r="APQ29" s="368"/>
      <c r="APR29" s="368"/>
      <c r="APS29" s="368"/>
      <c r="APT29" s="368"/>
      <c r="APU29" s="368"/>
      <c r="APV29" s="368"/>
      <c r="APW29" s="368"/>
      <c r="APX29" s="368"/>
      <c r="APY29" s="368"/>
      <c r="APZ29" s="368"/>
      <c r="AQA29" s="368"/>
      <c r="AQB29" s="368"/>
      <c r="AQC29" s="368"/>
      <c r="AQD29" s="368"/>
      <c r="AQE29" s="368"/>
      <c r="AQF29" s="368"/>
      <c r="AQG29" s="368"/>
      <c r="AQH29" s="368"/>
      <c r="AQI29" s="368"/>
      <c r="AQJ29" s="368"/>
      <c r="AQK29" s="368"/>
      <c r="AQL29" s="368"/>
      <c r="AQM29" s="368"/>
      <c r="AQN29" s="368"/>
      <c r="AQO29" s="368"/>
      <c r="AQP29" s="368"/>
      <c r="AQQ29" s="368"/>
      <c r="AQR29" s="368"/>
      <c r="AQS29" s="368"/>
      <c r="AQT29" s="368"/>
      <c r="AQU29" s="368"/>
      <c r="AQV29" s="368"/>
      <c r="AQW29" s="368"/>
      <c r="AQX29" s="368"/>
      <c r="AQY29" s="368"/>
      <c r="AQZ29" s="368"/>
      <c r="ARA29" s="368"/>
      <c r="ARB29" s="368"/>
      <c r="ARC29" s="368"/>
      <c r="ARD29" s="368"/>
      <c r="ARE29" s="368"/>
      <c r="ARF29" s="368"/>
      <c r="ARG29" s="368"/>
      <c r="ARH29" s="368"/>
      <c r="ARI29" s="368"/>
      <c r="ARJ29" s="368"/>
      <c r="ARK29" s="368"/>
      <c r="ARL29" s="368"/>
      <c r="ARM29" s="368"/>
      <c r="ARN29" s="368"/>
      <c r="ARO29" s="368"/>
      <c r="ARP29" s="368"/>
      <c r="ARQ29" s="368"/>
      <c r="ARR29" s="368"/>
      <c r="ARS29" s="368"/>
      <c r="ART29" s="368"/>
      <c r="ARU29" s="368"/>
      <c r="ARV29" s="368"/>
      <c r="ARW29" s="368"/>
      <c r="ARX29" s="368"/>
      <c r="ARY29" s="368"/>
      <c r="ARZ29" s="368"/>
      <c r="ASA29" s="368"/>
      <c r="ASB29" s="368"/>
      <c r="ASC29" s="368"/>
      <c r="ASD29" s="368"/>
      <c r="ASE29" s="368"/>
      <c r="ASF29" s="368"/>
      <c r="ASG29" s="368"/>
      <c r="ASH29" s="368"/>
      <c r="ASI29" s="368"/>
      <c r="ASJ29" s="368"/>
      <c r="ASK29" s="368"/>
      <c r="ASL29" s="368"/>
      <c r="ASM29" s="368"/>
      <c r="ASN29" s="368"/>
      <c r="ASO29" s="368"/>
      <c r="ASP29" s="368"/>
      <c r="ASQ29" s="368"/>
      <c r="ASR29" s="368"/>
      <c r="ASS29" s="368"/>
      <c r="AST29" s="368"/>
      <c r="ASU29" s="368"/>
      <c r="ASV29" s="368"/>
      <c r="ASW29" s="368"/>
      <c r="ASX29" s="368"/>
      <c r="ASY29" s="368"/>
      <c r="ASZ29" s="368"/>
      <c r="ATA29" s="368"/>
      <c r="ATB29" s="368"/>
      <c r="ATC29" s="368"/>
      <c r="ATD29" s="368"/>
    </row>
    <row r="30" spans="1:1200" s="109" customFormat="1" ht="39" customHeight="1">
      <c r="A30" s="109">
        <v>25</v>
      </c>
      <c r="B30" s="109" t="s">
        <v>2507</v>
      </c>
      <c r="C30" s="109" t="s">
        <v>2508</v>
      </c>
      <c r="D30" s="109" t="s">
        <v>2509</v>
      </c>
      <c r="E30" s="109" t="s">
        <v>2510</v>
      </c>
      <c r="F30" s="109" t="s">
        <v>2511</v>
      </c>
      <c r="G30" s="109" t="s">
        <v>2512</v>
      </c>
      <c r="H30" s="360" t="s">
        <v>2513</v>
      </c>
      <c r="I30" s="109">
        <v>2024</v>
      </c>
      <c r="J30" s="361">
        <v>45610</v>
      </c>
      <c r="K30" s="362"/>
      <c r="L30" s="362">
        <v>45974</v>
      </c>
      <c r="O30" s="363"/>
      <c r="P30" s="363">
        <v>2800</v>
      </c>
      <c r="Q30" s="363"/>
      <c r="R30" s="109" t="s">
        <v>1604</v>
      </c>
      <c r="S30" s="371" t="s">
        <v>2015</v>
      </c>
      <c r="T30" s="365" t="s">
        <v>2162</v>
      </c>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c r="BW30" s="368"/>
      <c r="BX30" s="368"/>
      <c r="BY30" s="368"/>
      <c r="BZ30" s="368"/>
      <c r="CA30" s="368"/>
      <c r="CB30" s="368"/>
      <c r="CC30" s="368"/>
      <c r="CD30" s="368"/>
      <c r="CE30" s="368"/>
      <c r="CF30" s="368"/>
      <c r="CG30" s="368"/>
      <c r="CH30" s="368"/>
      <c r="CI30" s="368"/>
      <c r="CJ30" s="368"/>
      <c r="CK30" s="368"/>
      <c r="CL30" s="368"/>
      <c r="CM30" s="368"/>
      <c r="CN30" s="368"/>
      <c r="CO30" s="368"/>
      <c r="CP30" s="368"/>
      <c r="CQ30" s="368"/>
      <c r="CR30" s="368"/>
      <c r="CS30" s="368"/>
      <c r="CT30" s="368"/>
      <c r="CU30" s="368"/>
      <c r="CV30" s="368"/>
      <c r="CW30" s="368"/>
      <c r="CX30" s="368"/>
      <c r="CY30" s="368"/>
      <c r="CZ30" s="368"/>
      <c r="DA30" s="368"/>
      <c r="DB30" s="368"/>
      <c r="DC30" s="368"/>
      <c r="DD30" s="368"/>
      <c r="DE30" s="368"/>
      <c r="DF30" s="368"/>
      <c r="DG30" s="368"/>
      <c r="DH30" s="368"/>
      <c r="DI30" s="368"/>
      <c r="DJ30" s="368"/>
      <c r="DK30" s="368"/>
      <c r="DL30" s="368"/>
      <c r="DM30" s="368"/>
      <c r="DN30" s="368"/>
      <c r="DO30" s="368"/>
      <c r="DP30" s="368"/>
      <c r="DQ30" s="368"/>
      <c r="DR30" s="368"/>
      <c r="DS30" s="368"/>
      <c r="DT30" s="368"/>
      <c r="DU30" s="368"/>
      <c r="DV30" s="368"/>
      <c r="DW30" s="368"/>
      <c r="DX30" s="368"/>
      <c r="DY30" s="368"/>
      <c r="DZ30" s="368"/>
      <c r="EA30" s="368"/>
      <c r="EB30" s="368"/>
      <c r="EC30" s="368"/>
      <c r="ED30" s="368"/>
      <c r="EE30" s="368"/>
      <c r="EF30" s="368"/>
      <c r="EG30" s="368"/>
      <c r="EH30" s="368"/>
      <c r="EI30" s="368"/>
      <c r="EJ30" s="368"/>
      <c r="EK30" s="368"/>
      <c r="EL30" s="368"/>
      <c r="EM30" s="368"/>
      <c r="EN30" s="368"/>
      <c r="EO30" s="368"/>
      <c r="EP30" s="368"/>
      <c r="EQ30" s="368"/>
      <c r="ER30" s="368"/>
      <c r="ES30" s="368"/>
      <c r="ET30" s="368"/>
      <c r="EU30" s="368"/>
      <c r="EV30" s="368"/>
      <c r="EW30" s="368"/>
      <c r="EX30" s="368"/>
      <c r="EY30" s="368"/>
      <c r="EZ30" s="368"/>
      <c r="FA30" s="368"/>
      <c r="FB30" s="368"/>
      <c r="FC30" s="368"/>
      <c r="FD30" s="368"/>
      <c r="FE30" s="368"/>
      <c r="FF30" s="368"/>
      <c r="FG30" s="368"/>
      <c r="FH30" s="368"/>
      <c r="FI30" s="368"/>
      <c r="FJ30" s="368"/>
      <c r="FK30" s="368"/>
      <c r="FL30" s="368"/>
      <c r="FM30" s="368"/>
      <c r="FN30" s="368"/>
      <c r="FO30" s="368"/>
      <c r="FP30" s="368"/>
      <c r="FQ30" s="368"/>
      <c r="FR30" s="368"/>
      <c r="FS30" s="368"/>
      <c r="FT30" s="368"/>
      <c r="FU30" s="368"/>
      <c r="FV30" s="368"/>
      <c r="FW30" s="368"/>
      <c r="FX30" s="368"/>
      <c r="FY30" s="368"/>
      <c r="FZ30" s="368"/>
      <c r="GA30" s="368"/>
      <c r="GB30" s="368"/>
      <c r="GC30" s="368"/>
      <c r="GD30" s="368"/>
      <c r="GE30" s="368"/>
      <c r="GF30" s="368"/>
      <c r="GG30" s="368"/>
      <c r="GH30" s="368"/>
      <c r="GI30" s="368"/>
      <c r="GJ30" s="368"/>
      <c r="GK30" s="368"/>
      <c r="GL30" s="368"/>
      <c r="GM30" s="368"/>
      <c r="GN30" s="368"/>
      <c r="GO30" s="368"/>
      <c r="GP30" s="368"/>
      <c r="GQ30" s="368"/>
      <c r="GR30" s="368"/>
      <c r="GS30" s="368"/>
      <c r="GT30" s="368"/>
      <c r="GU30" s="368"/>
      <c r="GV30" s="368"/>
      <c r="GW30" s="368"/>
      <c r="GX30" s="368"/>
      <c r="GY30" s="368"/>
      <c r="GZ30" s="368"/>
      <c r="HA30" s="368"/>
      <c r="HB30" s="368"/>
      <c r="HC30" s="368"/>
      <c r="HD30" s="368"/>
      <c r="HE30" s="368"/>
      <c r="HF30" s="368"/>
      <c r="HG30" s="368"/>
      <c r="HH30" s="368"/>
      <c r="HI30" s="368"/>
      <c r="HJ30" s="368"/>
      <c r="HK30" s="368"/>
      <c r="HL30" s="368"/>
      <c r="HM30" s="368"/>
      <c r="HN30" s="368"/>
      <c r="HO30" s="368"/>
      <c r="HP30" s="368"/>
      <c r="HQ30" s="368"/>
      <c r="HR30" s="368"/>
      <c r="HS30" s="368"/>
      <c r="HT30" s="368"/>
      <c r="HU30" s="368"/>
      <c r="HV30" s="368"/>
      <c r="HW30" s="368"/>
      <c r="HX30" s="368"/>
      <c r="HY30" s="368"/>
      <c r="HZ30" s="368"/>
      <c r="IA30" s="368"/>
      <c r="IB30" s="368"/>
      <c r="IC30" s="368"/>
      <c r="ID30" s="368"/>
      <c r="IE30" s="368"/>
      <c r="IF30" s="368"/>
      <c r="IG30" s="368"/>
      <c r="IH30" s="368"/>
      <c r="II30" s="368"/>
      <c r="IJ30" s="368"/>
      <c r="IK30" s="368"/>
      <c r="IL30" s="368"/>
      <c r="IM30" s="368"/>
      <c r="IN30" s="368"/>
      <c r="IO30" s="368"/>
      <c r="IP30" s="368"/>
      <c r="IQ30" s="368"/>
      <c r="IR30" s="368"/>
      <c r="IS30" s="368"/>
      <c r="IT30" s="368"/>
      <c r="IU30" s="368"/>
      <c r="IV30" s="368"/>
      <c r="IW30" s="368"/>
      <c r="IX30" s="368"/>
      <c r="IY30" s="368"/>
      <c r="IZ30" s="368"/>
      <c r="JA30" s="368"/>
      <c r="JB30" s="368"/>
      <c r="JC30" s="368"/>
      <c r="JD30" s="368"/>
      <c r="JE30" s="368"/>
      <c r="JF30" s="368"/>
      <c r="JG30" s="368"/>
      <c r="JH30" s="368"/>
      <c r="JI30" s="368"/>
      <c r="JJ30" s="368"/>
      <c r="JK30" s="368"/>
      <c r="JL30" s="368"/>
      <c r="JM30" s="368"/>
      <c r="JN30" s="368"/>
      <c r="JO30" s="368"/>
      <c r="JP30" s="368"/>
      <c r="JQ30" s="368"/>
      <c r="JR30" s="368"/>
      <c r="JS30" s="368"/>
      <c r="JT30" s="368"/>
      <c r="JU30" s="368"/>
      <c r="JV30" s="368"/>
      <c r="JW30" s="368"/>
      <c r="JX30" s="368"/>
      <c r="JY30" s="368"/>
      <c r="JZ30" s="368"/>
      <c r="KA30" s="368"/>
      <c r="KB30" s="368"/>
      <c r="KC30" s="368"/>
      <c r="KD30" s="368"/>
      <c r="KE30" s="368"/>
      <c r="KF30" s="368"/>
      <c r="KG30" s="368"/>
      <c r="KH30" s="368"/>
      <c r="KI30" s="368"/>
      <c r="KJ30" s="368"/>
      <c r="KK30" s="368"/>
      <c r="KL30" s="368"/>
      <c r="KM30" s="368"/>
      <c r="KN30" s="368"/>
      <c r="KO30" s="368"/>
      <c r="KP30" s="368"/>
      <c r="KQ30" s="368"/>
      <c r="KR30" s="368"/>
      <c r="KS30" s="368"/>
      <c r="KT30" s="368"/>
      <c r="KU30" s="368"/>
      <c r="KV30" s="368"/>
      <c r="KW30" s="368"/>
      <c r="KX30" s="368"/>
      <c r="KY30" s="368"/>
      <c r="KZ30" s="368"/>
      <c r="LA30" s="368"/>
      <c r="LB30" s="368"/>
      <c r="LC30" s="368"/>
      <c r="LD30" s="368"/>
      <c r="LE30" s="368"/>
      <c r="LF30" s="368"/>
      <c r="LG30" s="368"/>
      <c r="LH30" s="368"/>
      <c r="LI30" s="368"/>
      <c r="LJ30" s="368"/>
      <c r="LK30" s="368"/>
      <c r="LL30" s="368"/>
      <c r="LM30" s="368"/>
      <c r="LN30" s="368"/>
      <c r="LO30" s="368"/>
      <c r="LP30" s="368"/>
      <c r="LQ30" s="368"/>
      <c r="LR30" s="368"/>
      <c r="LS30" s="368"/>
      <c r="LT30" s="368"/>
      <c r="LU30" s="368"/>
      <c r="LV30" s="368"/>
      <c r="LW30" s="368"/>
      <c r="LX30" s="368"/>
      <c r="LY30" s="368"/>
      <c r="LZ30" s="368"/>
      <c r="MA30" s="368"/>
      <c r="MB30" s="368"/>
      <c r="MC30" s="368"/>
      <c r="MD30" s="368"/>
      <c r="ME30" s="368"/>
      <c r="MF30" s="368"/>
      <c r="MG30" s="368"/>
      <c r="MH30" s="368"/>
      <c r="MI30" s="368"/>
      <c r="MJ30" s="368"/>
      <c r="MK30" s="368"/>
      <c r="ML30" s="368"/>
      <c r="MM30" s="368"/>
      <c r="MN30" s="368"/>
      <c r="MO30" s="368"/>
      <c r="MP30" s="368"/>
      <c r="MQ30" s="368"/>
      <c r="MR30" s="368"/>
      <c r="MS30" s="368"/>
      <c r="MT30" s="368"/>
      <c r="MU30" s="368"/>
      <c r="MV30" s="368"/>
      <c r="MW30" s="368"/>
      <c r="MX30" s="368"/>
      <c r="MY30" s="368"/>
      <c r="MZ30" s="368"/>
      <c r="NA30" s="368"/>
      <c r="NB30" s="368"/>
      <c r="NC30" s="368"/>
      <c r="ND30" s="368"/>
      <c r="NE30" s="368"/>
      <c r="NF30" s="368"/>
      <c r="NG30" s="368"/>
      <c r="NH30" s="368"/>
      <c r="NI30" s="368"/>
      <c r="NJ30" s="368"/>
      <c r="NK30" s="368"/>
      <c r="NL30" s="368"/>
      <c r="NM30" s="368"/>
      <c r="NN30" s="368"/>
      <c r="NO30" s="368"/>
      <c r="NP30" s="368"/>
      <c r="NQ30" s="368"/>
      <c r="NR30" s="368"/>
      <c r="NS30" s="368"/>
      <c r="NT30" s="368"/>
      <c r="NU30" s="368"/>
      <c r="NV30" s="368"/>
      <c r="NW30" s="368"/>
      <c r="NX30" s="368"/>
      <c r="NY30" s="368"/>
      <c r="NZ30" s="368"/>
      <c r="OA30" s="368"/>
      <c r="OB30" s="368"/>
      <c r="OC30" s="368"/>
      <c r="OD30" s="368"/>
      <c r="OE30" s="368"/>
      <c r="OF30" s="368"/>
      <c r="OG30" s="368"/>
      <c r="OH30" s="368"/>
      <c r="OI30" s="368"/>
      <c r="OJ30" s="368"/>
      <c r="OK30" s="368"/>
      <c r="OL30" s="368"/>
      <c r="OM30" s="368"/>
      <c r="ON30" s="368"/>
      <c r="OO30" s="368"/>
      <c r="OP30" s="368"/>
      <c r="OQ30" s="368"/>
      <c r="OR30" s="368"/>
      <c r="OS30" s="368"/>
      <c r="OT30" s="368"/>
      <c r="OU30" s="368"/>
      <c r="OV30" s="368"/>
      <c r="OW30" s="368"/>
      <c r="OX30" s="368"/>
      <c r="OY30" s="368"/>
      <c r="OZ30" s="368"/>
      <c r="PA30" s="368"/>
      <c r="PB30" s="368"/>
      <c r="PC30" s="368"/>
      <c r="PD30" s="368"/>
      <c r="PE30" s="368"/>
      <c r="PF30" s="368"/>
      <c r="PG30" s="368"/>
      <c r="PH30" s="368"/>
      <c r="PI30" s="368"/>
      <c r="PJ30" s="368"/>
      <c r="PK30" s="368"/>
      <c r="PL30" s="368"/>
      <c r="PM30" s="368"/>
      <c r="PN30" s="368"/>
      <c r="PO30" s="368"/>
      <c r="PP30" s="368"/>
      <c r="PQ30" s="368"/>
      <c r="PR30" s="368"/>
      <c r="PS30" s="368"/>
      <c r="PT30" s="368"/>
      <c r="PU30" s="368"/>
      <c r="PV30" s="368"/>
      <c r="PW30" s="368"/>
      <c r="PX30" s="368"/>
      <c r="PY30" s="368"/>
      <c r="PZ30" s="368"/>
      <c r="QA30" s="368"/>
      <c r="QB30" s="368"/>
      <c r="QC30" s="368"/>
      <c r="QD30" s="368"/>
      <c r="QE30" s="368"/>
      <c r="QF30" s="368"/>
      <c r="QG30" s="368"/>
      <c r="QH30" s="368"/>
      <c r="QI30" s="368"/>
      <c r="QJ30" s="368"/>
      <c r="QK30" s="368"/>
      <c r="QL30" s="368"/>
      <c r="QM30" s="368"/>
      <c r="QN30" s="368"/>
      <c r="QO30" s="368"/>
      <c r="QP30" s="368"/>
      <c r="QQ30" s="368"/>
      <c r="QR30" s="368"/>
      <c r="QS30" s="368"/>
      <c r="QT30" s="368"/>
      <c r="QU30" s="368"/>
      <c r="QV30" s="368"/>
      <c r="QW30" s="368"/>
      <c r="QX30" s="368"/>
      <c r="QY30" s="368"/>
      <c r="QZ30" s="368"/>
      <c r="RA30" s="368"/>
      <c r="RB30" s="368"/>
      <c r="RC30" s="368"/>
      <c r="RD30" s="368"/>
      <c r="RE30" s="368"/>
      <c r="RF30" s="368"/>
      <c r="RG30" s="368"/>
      <c r="RH30" s="368"/>
      <c r="RI30" s="368"/>
      <c r="RJ30" s="368"/>
      <c r="RK30" s="368"/>
      <c r="RL30" s="368"/>
      <c r="RM30" s="368"/>
      <c r="RN30" s="368"/>
      <c r="RO30" s="368"/>
      <c r="RP30" s="368"/>
      <c r="RQ30" s="368"/>
      <c r="RR30" s="368"/>
      <c r="RS30" s="368"/>
      <c r="RT30" s="368"/>
      <c r="RU30" s="368"/>
      <c r="RV30" s="368"/>
      <c r="RW30" s="368"/>
      <c r="RX30" s="368"/>
      <c r="RY30" s="368"/>
      <c r="RZ30" s="368"/>
      <c r="SA30" s="368"/>
      <c r="SB30" s="368"/>
      <c r="SC30" s="368"/>
      <c r="SD30" s="368"/>
      <c r="SE30" s="368"/>
      <c r="SF30" s="368"/>
      <c r="SG30" s="368"/>
      <c r="SH30" s="368"/>
      <c r="SI30" s="368"/>
      <c r="SJ30" s="368"/>
      <c r="SK30" s="368"/>
      <c r="SL30" s="368"/>
      <c r="SM30" s="368"/>
      <c r="SN30" s="368"/>
      <c r="SO30" s="368"/>
      <c r="SP30" s="368"/>
      <c r="SQ30" s="368"/>
      <c r="SR30" s="368"/>
      <c r="SS30" s="368"/>
      <c r="ST30" s="368"/>
      <c r="SU30" s="368"/>
      <c r="SV30" s="368"/>
      <c r="SW30" s="368"/>
      <c r="SX30" s="368"/>
      <c r="SY30" s="368"/>
      <c r="SZ30" s="368"/>
      <c r="TA30" s="368"/>
      <c r="TB30" s="368"/>
      <c r="TC30" s="368"/>
      <c r="TD30" s="368"/>
      <c r="TE30" s="368"/>
      <c r="TF30" s="368"/>
      <c r="TG30" s="368"/>
      <c r="TH30" s="368"/>
      <c r="TI30" s="368"/>
      <c r="TJ30" s="368"/>
      <c r="TK30" s="368"/>
      <c r="TL30" s="368"/>
      <c r="TM30" s="368"/>
      <c r="TN30" s="368"/>
      <c r="TO30" s="368"/>
      <c r="TP30" s="368"/>
      <c r="TQ30" s="368"/>
      <c r="TR30" s="368"/>
      <c r="TS30" s="368"/>
      <c r="TT30" s="368"/>
      <c r="TU30" s="368"/>
      <c r="TV30" s="368"/>
      <c r="TW30" s="368"/>
      <c r="TX30" s="368"/>
      <c r="TY30" s="368"/>
      <c r="TZ30" s="368"/>
      <c r="UA30" s="368"/>
      <c r="UB30" s="368"/>
      <c r="UC30" s="368"/>
      <c r="UD30" s="368"/>
      <c r="UE30" s="368"/>
      <c r="UF30" s="368"/>
      <c r="UG30" s="368"/>
      <c r="UH30" s="368"/>
      <c r="UI30" s="368"/>
      <c r="UJ30" s="368"/>
      <c r="UK30" s="368"/>
      <c r="UL30" s="368"/>
      <c r="UM30" s="368"/>
      <c r="UN30" s="368"/>
      <c r="UO30" s="368"/>
      <c r="UP30" s="368"/>
      <c r="UQ30" s="368"/>
      <c r="UR30" s="368"/>
      <c r="US30" s="368"/>
      <c r="UT30" s="368"/>
      <c r="UU30" s="368"/>
      <c r="UV30" s="368"/>
      <c r="UW30" s="368"/>
      <c r="UX30" s="368"/>
      <c r="UY30" s="368"/>
      <c r="UZ30" s="368"/>
      <c r="VA30" s="368"/>
      <c r="VB30" s="368"/>
      <c r="VC30" s="368"/>
      <c r="VD30" s="368"/>
      <c r="VE30" s="368"/>
      <c r="VF30" s="368"/>
      <c r="VG30" s="368"/>
      <c r="VH30" s="368"/>
      <c r="VI30" s="368"/>
      <c r="VJ30" s="368"/>
      <c r="VK30" s="368"/>
      <c r="VL30" s="368"/>
      <c r="VM30" s="368"/>
      <c r="VN30" s="368"/>
      <c r="VO30" s="368"/>
      <c r="VP30" s="368"/>
      <c r="VQ30" s="368"/>
      <c r="VR30" s="368"/>
      <c r="VS30" s="368"/>
      <c r="VT30" s="368"/>
      <c r="VU30" s="368"/>
      <c r="VV30" s="368"/>
      <c r="VW30" s="368"/>
      <c r="VX30" s="368"/>
      <c r="VY30" s="368"/>
      <c r="VZ30" s="368"/>
      <c r="WA30" s="368"/>
      <c r="WB30" s="368"/>
      <c r="WC30" s="368"/>
      <c r="WD30" s="368"/>
      <c r="WE30" s="368"/>
      <c r="WF30" s="368"/>
      <c r="WG30" s="368"/>
      <c r="WH30" s="368"/>
      <c r="WI30" s="368"/>
      <c r="WJ30" s="368"/>
      <c r="WK30" s="368"/>
      <c r="WL30" s="368"/>
      <c r="WM30" s="368"/>
      <c r="WN30" s="368"/>
      <c r="WO30" s="368"/>
      <c r="WP30" s="368"/>
      <c r="WQ30" s="368"/>
      <c r="WR30" s="368"/>
      <c r="WS30" s="368"/>
      <c r="WT30" s="368"/>
      <c r="WU30" s="368"/>
      <c r="WV30" s="368"/>
      <c r="WW30" s="368"/>
      <c r="WX30" s="368"/>
      <c r="WY30" s="368"/>
      <c r="WZ30" s="368"/>
      <c r="XA30" s="368"/>
      <c r="XB30" s="368"/>
      <c r="XC30" s="368"/>
      <c r="XD30" s="368"/>
      <c r="XE30" s="368"/>
      <c r="XF30" s="368"/>
      <c r="XG30" s="368"/>
      <c r="XH30" s="368"/>
      <c r="XI30" s="368"/>
      <c r="XJ30" s="368"/>
      <c r="XK30" s="368"/>
      <c r="XL30" s="368"/>
      <c r="XM30" s="368"/>
      <c r="XN30" s="368"/>
      <c r="XO30" s="368"/>
      <c r="XP30" s="368"/>
      <c r="XQ30" s="368"/>
      <c r="XR30" s="368"/>
      <c r="XS30" s="368"/>
      <c r="XT30" s="368"/>
      <c r="XU30" s="368"/>
      <c r="XV30" s="368"/>
      <c r="XW30" s="368"/>
      <c r="XX30" s="368"/>
      <c r="XY30" s="368"/>
      <c r="XZ30" s="368"/>
      <c r="YA30" s="368"/>
      <c r="YB30" s="368"/>
      <c r="YC30" s="368"/>
      <c r="YD30" s="368"/>
      <c r="YE30" s="368"/>
      <c r="YF30" s="368"/>
      <c r="YG30" s="368"/>
      <c r="YH30" s="368"/>
      <c r="YI30" s="368"/>
      <c r="YJ30" s="368"/>
      <c r="YK30" s="368"/>
      <c r="YL30" s="368"/>
      <c r="YM30" s="368"/>
      <c r="YN30" s="368"/>
      <c r="YO30" s="368"/>
      <c r="YP30" s="368"/>
      <c r="YQ30" s="368"/>
      <c r="YR30" s="368"/>
      <c r="YS30" s="368"/>
      <c r="YT30" s="368"/>
      <c r="YU30" s="368"/>
      <c r="YV30" s="368"/>
      <c r="YW30" s="368"/>
      <c r="YX30" s="368"/>
      <c r="YY30" s="368"/>
      <c r="YZ30" s="368"/>
      <c r="ZA30" s="368"/>
      <c r="ZB30" s="368"/>
      <c r="ZC30" s="368"/>
      <c r="ZD30" s="368"/>
      <c r="ZE30" s="368"/>
      <c r="ZF30" s="368"/>
      <c r="ZG30" s="368"/>
      <c r="ZH30" s="368"/>
      <c r="ZI30" s="368"/>
      <c r="ZJ30" s="368"/>
      <c r="ZK30" s="368"/>
      <c r="ZL30" s="368"/>
      <c r="ZM30" s="368"/>
      <c r="ZN30" s="368"/>
      <c r="ZO30" s="368"/>
      <c r="ZP30" s="368"/>
      <c r="ZQ30" s="368"/>
      <c r="ZR30" s="368"/>
      <c r="ZS30" s="368"/>
      <c r="ZT30" s="368"/>
      <c r="ZU30" s="368"/>
      <c r="ZV30" s="368"/>
      <c r="ZW30" s="368"/>
      <c r="ZX30" s="368"/>
      <c r="ZY30" s="368"/>
      <c r="ZZ30" s="368"/>
      <c r="AAA30" s="368"/>
      <c r="AAB30" s="368"/>
      <c r="AAC30" s="368"/>
      <c r="AAD30" s="368"/>
      <c r="AAE30" s="368"/>
      <c r="AAF30" s="368"/>
      <c r="AAG30" s="368"/>
      <c r="AAH30" s="368"/>
      <c r="AAI30" s="368"/>
      <c r="AAJ30" s="368"/>
      <c r="AAK30" s="368"/>
      <c r="AAL30" s="368"/>
      <c r="AAM30" s="368"/>
      <c r="AAN30" s="368"/>
      <c r="AAO30" s="368"/>
      <c r="AAP30" s="368"/>
      <c r="AAQ30" s="368"/>
      <c r="AAR30" s="368"/>
      <c r="AAS30" s="368"/>
      <c r="AAT30" s="368"/>
      <c r="AAU30" s="368"/>
      <c r="AAV30" s="368"/>
      <c r="AAW30" s="368"/>
      <c r="AAX30" s="368"/>
      <c r="AAY30" s="368"/>
      <c r="AAZ30" s="368"/>
      <c r="ABA30" s="368"/>
      <c r="ABB30" s="368"/>
      <c r="ABC30" s="368"/>
      <c r="ABD30" s="368"/>
      <c r="ABE30" s="368"/>
      <c r="ABF30" s="368"/>
      <c r="ABG30" s="368"/>
      <c r="ABH30" s="368"/>
      <c r="ABI30" s="368"/>
      <c r="ABJ30" s="368"/>
      <c r="ABK30" s="368"/>
      <c r="ABL30" s="368"/>
      <c r="ABM30" s="368"/>
      <c r="ABN30" s="368"/>
      <c r="ABO30" s="368"/>
      <c r="ABP30" s="368"/>
      <c r="ABQ30" s="368"/>
      <c r="ABR30" s="368"/>
      <c r="ABS30" s="368"/>
      <c r="ABT30" s="368"/>
      <c r="ABU30" s="368"/>
      <c r="ABV30" s="368"/>
      <c r="ABW30" s="368"/>
      <c r="ABX30" s="368"/>
      <c r="ABY30" s="368"/>
      <c r="ABZ30" s="368"/>
      <c r="ACA30" s="368"/>
      <c r="ACB30" s="368"/>
      <c r="ACC30" s="368"/>
      <c r="ACD30" s="368"/>
      <c r="ACE30" s="368"/>
      <c r="ACF30" s="368"/>
      <c r="ACG30" s="368"/>
      <c r="ACH30" s="368"/>
      <c r="ACI30" s="368"/>
      <c r="ACJ30" s="368"/>
      <c r="ACK30" s="368"/>
      <c r="ACL30" s="368"/>
      <c r="ACM30" s="368"/>
      <c r="ACN30" s="368"/>
      <c r="ACO30" s="368"/>
      <c r="ACP30" s="368"/>
      <c r="ACQ30" s="368"/>
      <c r="ACR30" s="368"/>
      <c r="ACS30" s="368"/>
      <c r="ACT30" s="368"/>
      <c r="ACU30" s="368"/>
      <c r="ACV30" s="368"/>
      <c r="ACW30" s="368"/>
      <c r="ACX30" s="368"/>
      <c r="ACY30" s="368"/>
      <c r="ACZ30" s="368"/>
      <c r="ADA30" s="368"/>
      <c r="ADB30" s="368"/>
      <c r="ADC30" s="368"/>
      <c r="ADD30" s="368"/>
      <c r="ADE30" s="368"/>
      <c r="ADF30" s="368"/>
      <c r="ADG30" s="368"/>
      <c r="ADH30" s="368"/>
      <c r="ADI30" s="368"/>
      <c r="ADJ30" s="368"/>
      <c r="ADK30" s="368"/>
      <c r="ADL30" s="368"/>
      <c r="ADM30" s="368"/>
      <c r="ADN30" s="368"/>
      <c r="ADO30" s="368"/>
      <c r="ADP30" s="368"/>
      <c r="ADQ30" s="368"/>
      <c r="ADR30" s="368"/>
      <c r="ADS30" s="368"/>
      <c r="ADT30" s="368"/>
      <c r="ADU30" s="368"/>
      <c r="ADV30" s="368"/>
      <c r="ADW30" s="368"/>
      <c r="ADX30" s="368"/>
      <c r="ADY30" s="368"/>
      <c r="ADZ30" s="368"/>
      <c r="AEA30" s="368"/>
      <c r="AEB30" s="368"/>
      <c r="AEC30" s="368"/>
      <c r="AED30" s="368"/>
      <c r="AEE30" s="368"/>
      <c r="AEF30" s="368"/>
      <c r="AEG30" s="368"/>
      <c r="AEH30" s="368"/>
      <c r="AEI30" s="368"/>
      <c r="AEJ30" s="368"/>
      <c r="AEK30" s="368"/>
      <c r="AEL30" s="368"/>
      <c r="AEM30" s="368"/>
      <c r="AEN30" s="368"/>
      <c r="AEO30" s="368"/>
      <c r="AEP30" s="368"/>
      <c r="AEQ30" s="368"/>
      <c r="AER30" s="368"/>
      <c r="AES30" s="368"/>
      <c r="AET30" s="368"/>
      <c r="AEU30" s="368"/>
      <c r="AEV30" s="368"/>
      <c r="AEW30" s="368"/>
      <c r="AEX30" s="368"/>
      <c r="AEY30" s="368"/>
      <c r="AEZ30" s="368"/>
      <c r="AFA30" s="368"/>
      <c r="AFB30" s="368"/>
      <c r="AFC30" s="368"/>
      <c r="AFD30" s="368"/>
      <c r="AFE30" s="368"/>
      <c r="AFF30" s="368"/>
      <c r="AFG30" s="368"/>
      <c r="AFH30" s="368"/>
      <c r="AFI30" s="368"/>
      <c r="AFJ30" s="368"/>
      <c r="AFK30" s="368"/>
      <c r="AFL30" s="368"/>
      <c r="AFM30" s="368"/>
      <c r="AFN30" s="368"/>
      <c r="AFO30" s="368"/>
      <c r="AFP30" s="368"/>
      <c r="AFQ30" s="368"/>
      <c r="AFR30" s="368"/>
      <c r="AFS30" s="368"/>
      <c r="AFT30" s="368"/>
      <c r="AFU30" s="368"/>
      <c r="AFV30" s="368"/>
      <c r="AFW30" s="368"/>
      <c r="AFX30" s="368"/>
      <c r="AFY30" s="368"/>
      <c r="AFZ30" s="368"/>
      <c r="AGA30" s="368"/>
      <c r="AGB30" s="368"/>
      <c r="AGC30" s="368"/>
      <c r="AGD30" s="368"/>
      <c r="AGE30" s="368"/>
      <c r="AGF30" s="368"/>
      <c r="AGG30" s="368"/>
      <c r="AGH30" s="368"/>
      <c r="AGI30" s="368"/>
      <c r="AGJ30" s="368"/>
      <c r="AGK30" s="368"/>
      <c r="AGL30" s="368"/>
      <c r="AGM30" s="368"/>
      <c r="AGN30" s="368"/>
      <c r="AGO30" s="368"/>
      <c r="AGP30" s="368"/>
      <c r="AGQ30" s="368"/>
      <c r="AGR30" s="368"/>
      <c r="AGS30" s="368"/>
      <c r="AGT30" s="368"/>
      <c r="AGU30" s="368"/>
      <c r="AGV30" s="368"/>
      <c r="AGW30" s="368"/>
      <c r="AGX30" s="368"/>
      <c r="AGY30" s="368"/>
      <c r="AGZ30" s="368"/>
      <c r="AHA30" s="368"/>
      <c r="AHB30" s="368"/>
      <c r="AHC30" s="368"/>
      <c r="AHD30" s="368"/>
      <c r="AHE30" s="368"/>
      <c r="AHF30" s="368"/>
      <c r="AHG30" s="368"/>
      <c r="AHH30" s="368"/>
      <c r="AHI30" s="368"/>
      <c r="AHJ30" s="368"/>
      <c r="AHK30" s="368"/>
      <c r="AHL30" s="368"/>
      <c r="AHM30" s="368"/>
      <c r="AHN30" s="368"/>
      <c r="AHO30" s="368"/>
      <c r="AHP30" s="368"/>
      <c r="AHQ30" s="368"/>
      <c r="AHR30" s="368"/>
      <c r="AHS30" s="368"/>
      <c r="AHT30" s="368"/>
      <c r="AHU30" s="368"/>
      <c r="AHV30" s="368"/>
      <c r="AHW30" s="368"/>
      <c r="AHX30" s="368"/>
      <c r="AHY30" s="368"/>
      <c r="AHZ30" s="368"/>
      <c r="AIA30" s="368"/>
      <c r="AIB30" s="368"/>
      <c r="AIC30" s="368"/>
      <c r="AID30" s="368"/>
      <c r="AIE30" s="368"/>
      <c r="AIF30" s="368"/>
      <c r="AIG30" s="368"/>
      <c r="AIH30" s="368"/>
      <c r="AII30" s="368"/>
      <c r="AIJ30" s="368"/>
      <c r="AIK30" s="368"/>
      <c r="AIL30" s="368"/>
      <c r="AIM30" s="368"/>
      <c r="AIN30" s="368"/>
      <c r="AIO30" s="368"/>
      <c r="AIP30" s="368"/>
      <c r="AIQ30" s="368"/>
      <c r="AIR30" s="368"/>
      <c r="AIS30" s="368"/>
      <c r="AIT30" s="368"/>
      <c r="AIU30" s="368"/>
      <c r="AIV30" s="368"/>
      <c r="AIW30" s="368"/>
      <c r="AIX30" s="368"/>
      <c r="AIY30" s="368"/>
      <c r="AIZ30" s="368"/>
      <c r="AJA30" s="368"/>
      <c r="AJB30" s="368"/>
      <c r="AJC30" s="368"/>
      <c r="AJD30" s="368"/>
      <c r="AJE30" s="368"/>
      <c r="AJF30" s="368"/>
      <c r="AJG30" s="368"/>
      <c r="AJH30" s="368"/>
      <c r="AJI30" s="368"/>
      <c r="AJJ30" s="368"/>
      <c r="AJK30" s="368"/>
      <c r="AJL30" s="368"/>
      <c r="AJM30" s="368"/>
      <c r="AJN30" s="368"/>
      <c r="AJO30" s="368"/>
      <c r="AJP30" s="368"/>
      <c r="AJQ30" s="368"/>
      <c r="AJR30" s="368"/>
      <c r="AJS30" s="368"/>
      <c r="AJT30" s="368"/>
      <c r="AJU30" s="368"/>
      <c r="AJV30" s="368"/>
      <c r="AJW30" s="368"/>
      <c r="AJX30" s="368"/>
      <c r="AJY30" s="368"/>
      <c r="AJZ30" s="368"/>
      <c r="AKA30" s="368"/>
      <c r="AKB30" s="368"/>
      <c r="AKC30" s="368"/>
      <c r="AKD30" s="368"/>
      <c r="AKE30" s="368"/>
      <c r="AKF30" s="368"/>
      <c r="AKG30" s="368"/>
      <c r="AKH30" s="368"/>
      <c r="AKI30" s="368"/>
      <c r="AKJ30" s="368"/>
      <c r="AKK30" s="368"/>
      <c r="AKL30" s="368"/>
      <c r="AKM30" s="368"/>
      <c r="AKN30" s="368"/>
      <c r="AKO30" s="368"/>
      <c r="AKP30" s="368"/>
      <c r="AKQ30" s="368"/>
      <c r="AKR30" s="368"/>
      <c r="AKS30" s="368"/>
      <c r="AKT30" s="368"/>
      <c r="AKU30" s="368"/>
      <c r="AKV30" s="368"/>
      <c r="AKW30" s="368"/>
      <c r="AKX30" s="368"/>
      <c r="AKY30" s="368"/>
      <c r="AKZ30" s="368"/>
      <c r="ALA30" s="368"/>
      <c r="ALB30" s="368"/>
      <c r="ALC30" s="368"/>
      <c r="ALD30" s="368"/>
      <c r="ALE30" s="368"/>
      <c r="ALF30" s="368"/>
      <c r="ALG30" s="368"/>
      <c r="ALH30" s="368"/>
      <c r="ALI30" s="368"/>
      <c r="ALJ30" s="368"/>
      <c r="ALK30" s="368"/>
      <c r="ALL30" s="368"/>
      <c r="ALM30" s="368"/>
      <c r="ALN30" s="368"/>
      <c r="ALO30" s="368"/>
      <c r="ALP30" s="368"/>
      <c r="ALQ30" s="368"/>
      <c r="ALR30" s="368"/>
      <c r="ALS30" s="368"/>
      <c r="ALT30" s="368"/>
      <c r="ALU30" s="368"/>
      <c r="ALV30" s="368"/>
      <c r="ALW30" s="368"/>
      <c r="ALX30" s="368"/>
      <c r="ALY30" s="368"/>
      <c r="ALZ30" s="368"/>
      <c r="AMA30" s="368"/>
      <c r="AMB30" s="368"/>
      <c r="AMC30" s="368"/>
      <c r="AMD30" s="368"/>
      <c r="AME30" s="368"/>
      <c r="AMF30" s="368"/>
      <c r="AMG30" s="368"/>
      <c r="AMH30" s="368"/>
      <c r="AMI30" s="368"/>
      <c r="AMJ30" s="368"/>
      <c r="AMK30" s="368"/>
      <c r="AML30" s="368"/>
      <c r="AMM30" s="368"/>
      <c r="AMN30" s="368"/>
      <c r="AMO30" s="368"/>
      <c r="AMP30" s="368"/>
      <c r="AMQ30" s="368"/>
      <c r="AMR30" s="368"/>
      <c r="AMS30" s="368"/>
      <c r="AMT30" s="368"/>
      <c r="AMU30" s="368"/>
      <c r="AMV30" s="368"/>
      <c r="AMW30" s="368"/>
      <c r="AMX30" s="368"/>
      <c r="AMY30" s="368"/>
      <c r="AMZ30" s="368"/>
      <c r="ANA30" s="368"/>
      <c r="ANB30" s="368"/>
      <c r="ANC30" s="368"/>
      <c r="AND30" s="368"/>
      <c r="ANE30" s="368"/>
      <c r="ANF30" s="368"/>
      <c r="ANG30" s="368"/>
      <c r="ANH30" s="368"/>
      <c r="ANI30" s="368"/>
      <c r="ANJ30" s="368"/>
      <c r="ANK30" s="368"/>
      <c r="ANL30" s="368"/>
      <c r="ANM30" s="368"/>
      <c r="ANN30" s="368"/>
      <c r="ANO30" s="368"/>
      <c r="ANP30" s="368"/>
      <c r="ANQ30" s="368"/>
      <c r="ANR30" s="368"/>
      <c r="ANS30" s="368"/>
      <c r="ANT30" s="368"/>
      <c r="ANU30" s="368"/>
      <c r="ANV30" s="368"/>
      <c r="ANW30" s="368"/>
      <c r="ANX30" s="368"/>
      <c r="ANY30" s="368"/>
      <c r="ANZ30" s="368"/>
      <c r="AOA30" s="368"/>
      <c r="AOB30" s="368"/>
      <c r="AOC30" s="368"/>
      <c r="AOD30" s="368"/>
      <c r="AOE30" s="368"/>
      <c r="AOF30" s="368"/>
      <c r="AOG30" s="368"/>
      <c r="AOH30" s="368"/>
      <c r="AOI30" s="368"/>
      <c r="AOJ30" s="368"/>
      <c r="AOK30" s="368"/>
      <c r="AOL30" s="368"/>
      <c r="AOM30" s="368"/>
      <c r="AON30" s="368"/>
      <c r="AOO30" s="368"/>
      <c r="AOP30" s="368"/>
      <c r="AOQ30" s="368"/>
      <c r="AOR30" s="368"/>
      <c r="AOS30" s="368"/>
      <c r="AOT30" s="368"/>
      <c r="AOU30" s="368"/>
      <c r="AOV30" s="368"/>
      <c r="AOW30" s="368"/>
      <c r="AOX30" s="368"/>
      <c r="AOY30" s="368"/>
      <c r="AOZ30" s="368"/>
      <c r="APA30" s="368"/>
      <c r="APB30" s="368"/>
      <c r="APC30" s="368"/>
      <c r="APD30" s="368"/>
      <c r="APE30" s="368"/>
      <c r="APF30" s="368"/>
      <c r="APG30" s="368"/>
      <c r="APH30" s="368"/>
      <c r="API30" s="368"/>
      <c r="APJ30" s="368"/>
      <c r="APK30" s="368"/>
      <c r="APL30" s="368"/>
      <c r="APM30" s="368"/>
      <c r="APN30" s="368"/>
      <c r="APO30" s="368"/>
      <c r="APP30" s="368"/>
      <c r="APQ30" s="368"/>
      <c r="APR30" s="368"/>
      <c r="APS30" s="368"/>
      <c r="APT30" s="368"/>
      <c r="APU30" s="368"/>
      <c r="APV30" s="368"/>
      <c r="APW30" s="368"/>
      <c r="APX30" s="368"/>
      <c r="APY30" s="368"/>
      <c r="APZ30" s="368"/>
      <c r="AQA30" s="368"/>
      <c r="AQB30" s="368"/>
      <c r="AQC30" s="368"/>
      <c r="AQD30" s="368"/>
      <c r="AQE30" s="368"/>
      <c r="AQF30" s="368"/>
      <c r="AQG30" s="368"/>
      <c r="AQH30" s="368"/>
      <c r="AQI30" s="368"/>
      <c r="AQJ30" s="368"/>
      <c r="AQK30" s="368"/>
      <c r="AQL30" s="368"/>
      <c r="AQM30" s="368"/>
      <c r="AQN30" s="368"/>
      <c r="AQO30" s="368"/>
      <c r="AQP30" s="368"/>
      <c r="AQQ30" s="368"/>
      <c r="AQR30" s="368"/>
      <c r="AQS30" s="368"/>
      <c r="AQT30" s="368"/>
      <c r="AQU30" s="368"/>
      <c r="AQV30" s="368"/>
      <c r="AQW30" s="368"/>
      <c r="AQX30" s="368"/>
      <c r="AQY30" s="368"/>
      <c r="AQZ30" s="368"/>
      <c r="ARA30" s="368"/>
      <c r="ARB30" s="368"/>
      <c r="ARC30" s="368"/>
      <c r="ARD30" s="368"/>
      <c r="ARE30" s="368"/>
      <c r="ARF30" s="368"/>
      <c r="ARG30" s="368"/>
      <c r="ARH30" s="368"/>
      <c r="ARI30" s="368"/>
      <c r="ARJ30" s="368"/>
      <c r="ARK30" s="368"/>
      <c r="ARL30" s="368"/>
      <c r="ARM30" s="368"/>
      <c r="ARN30" s="368"/>
      <c r="ARO30" s="368"/>
      <c r="ARP30" s="368"/>
      <c r="ARQ30" s="368"/>
      <c r="ARR30" s="368"/>
      <c r="ARS30" s="368"/>
      <c r="ART30" s="368"/>
      <c r="ARU30" s="368"/>
      <c r="ARV30" s="368"/>
      <c r="ARW30" s="368"/>
      <c r="ARX30" s="368"/>
      <c r="ARY30" s="368"/>
      <c r="ARZ30" s="368"/>
      <c r="ASA30" s="368"/>
      <c r="ASB30" s="368"/>
      <c r="ASC30" s="368"/>
      <c r="ASD30" s="368"/>
      <c r="ASE30" s="368"/>
      <c r="ASF30" s="368"/>
      <c r="ASG30" s="368"/>
      <c r="ASH30" s="368"/>
      <c r="ASI30" s="368"/>
      <c r="ASJ30" s="368"/>
      <c r="ASK30" s="368"/>
      <c r="ASL30" s="368"/>
      <c r="ASM30" s="368"/>
      <c r="ASN30" s="368"/>
      <c r="ASO30" s="368"/>
      <c r="ASP30" s="368"/>
      <c r="ASQ30" s="368"/>
      <c r="ASR30" s="368"/>
      <c r="ASS30" s="368"/>
      <c r="AST30" s="368"/>
      <c r="ASU30" s="368"/>
      <c r="ASV30" s="368"/>
      <c r="ASW30" s="368"/>
      <c r="ASX30" s="368"/>
      <c r="ASY30" s="368"/>
      <c r="ASZ30" s="368"/>
      <c r="ATA30" s="368"/>
      <c r="ATB30" s="368"/>
      <c r="ATC30" s="368"/>
      <c r="ATD30" s="368"/>
    </row>
    <row r="31" spans="1:1200" s="109" customFormat="1" ht="83.25" customHeight="1">
      <c r="A31" s="109">
        <v>26</v>
      </c>
      <c r="B31" s="109" t="s">
        <v>2514</v>
      </c>
      <c r="C31" s="109" t="s">
        <v>2515</v>
      </c>
      <c r="D31" s="109" t="s">
        <v>2516</v>
      </c>
      <c r="E31" s="109" t="s">
        <v>2281</v>
      </c>
      <c r="F31" s="109" t="s">
        <v>2517</v>
      </c>
      <c r="G31" s="109" t="s">
        <v>2283</v>
      </c>
      <c r="H31" s="360">
        <v>128</v>
      </c>
      <c r="I31" s="109">
        <v>2019</v>
      </c>
      <c r="J31" s="361">
        <v>45649</v>
      </c>
      <c r="K31" s="362"/>
      <c r="L31" s="362">
        <v>46013</v>
      </c>
      <c r="O31" s="363"/>
      <c r="P31" s="363">
        <v>19262014.800000001</v>
      </c>
      <c r="Q31" s="363"/>
      <c r="R31" s="109" t="s">
        <v>1735</v>
      </c>
      <c r="S31" s="371" t="s">
        <v>2015</v>
      </c>
      <c r="T31" s="20" t="s">
        <v>2162</v>
      </c>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8"/>
      <c r="BX31" s="368"/>
      <c r="BY31" s="368"/>
      <c r="BZ31" s="368"/>
      <c r="CA31" s="368"/>
      <c r="CB31" s="368"/>
      <c r="CC31" s="368"/>
      <c r="CD31" s="368"/>
      <c r="CE31" s="368"/>
      <c r="CF31" s="368"/>
      <c r="CG31" s="368"/>
      <c r="CH31" s="368"/>
      <c r="CI31" s="368"/>
      <c r="CJ31" s="368"/>
      <c r="CK31" s="368"/>
      <c r="CL31" s="368"/>
      <c r="CM31" s="368"/>
      <c r="CN31" s="368"/>
      <c r="CO31" s="368"/>
      <c r="CP31" s="368"/>
      <c r="CQ31" s="368"/>
      <c r="CR31" s="368"/>
      <c r="CS31" s="368"/>
      <c r="CT31" s="368"/>
      <c r="CU31" s="368"/>
      <c r="CV31" s="368"/>
      <c r="CW31" s="368"/>
      <c r="CX31" s="368"/>
      <c r="CY31" s="368"/>
      <c r="CZ31" s="368"/>
      <c r="DA31" s="368"/>
      <c r="DB31" s="368"/>
      <c r="DC31" s="368"/>
      <c r="DD31" s="368"/>
      <c r="DE31" s="368"/>
      <c r="DF31" s="368"/>
      <c r="DG31" s="368"/>
      <c r="DH31" s="368"/>
      <c r="DI31" s="368"/>
      <c r="DJ31" s="368"/>
      <c r="DK31" s="368"/>
      <c r="DL31" s="368"/>
      <c r="DM31" s="368"/>
      <c r="DN31" s="368"/>
      <c r="DO31" s="368"/>
      <c r="DP31" s="368"/>
      <c r="DQ31" s="368"/>
      <c r="DR31" s="368"/>
      <c r="DS31" s="368"/>
      <c r="DT31" s="368"/>
      <c r="DU31" s="368"/>
      <c r="DV31" s="368"/>
      <c r="DW31" s="368"/>
      <c r="DX31" s="368"/>
      <c r="DY31" s="368"/>
      <c r="DZ31" s="368"/>
      <c r="EA31" s="368"/>
      <c r="EB31" s="368"/>
      <c r="EC31" s="368"/>
      <c r="ED31" s="368"/>
      <c r="EE31" s="368"/>
      <c r="EF31" s="368"/>
      <c r="EG31" s="368"/>
      <c r="EH31" s="368"/>
      <c r="EI31" s="368"/>
      <c r="EJ31" s="368"/>
      <c r="EK31" s="368"/>
      <c r="EL31" s="368"/>
      <c r="EM31" s="368"/>
      <c r="EN31" s="368"/>
      <c r="EO31" s="368"/>
      <c r="EP31" s="368"/>
      <c r="EQ31" s="368"/>
      <c r="ER31" s="368"/>
      <c r="ES31" s="368"/>
      <c r="ET31" s="368"/>
      <c r="EU31" s="368"/>
      <c r="EV31" s="368"/>
      <c r="EW31" s="368"/>
      <c r="EX31" s="368"/>
      <c r="EY31" s="368"/>
      <c r="EZ31" s="368"/>
      <c r="FA31" s="368"/>
      <c r="FB31" s="368"/>
      <c r="FC31" s="368"/>
      <c r="FD31" s="368"/>
      <c r="FE31" s="368"/>
      <c r="FF31" s="368"/>
      <c r="FG31" s="368"/>
      <c r="FH31" s="368"/>
      <c r="FI31" s="368"/>
      <c r="FJ31" s="368"/>
      <c r="FK31" s="368"/>
      <c r="FL31" s="368"/>
      <c r="FM31" s="368"/>
      <c r="FN31" s="368"/>
      <c r="FO31" s="368"/>
      <c r="FP31" s="368"/>
      <c r="FQ31" s="368"/>
      <c r="FR31" s="368"/>
      <c r="FS31" s="368"/>
      <c r="FT31" s="368"/>
      <c r="FU31" s="368"/>
      <c r="FV31" s="368"/>
      <c r="FW31" s="368"/>
      <c r="FX31" s="368"/>
      <c r="FY31" s="368"/>
      <c r="FZ31" s="368"/>
      <c r="GA31" s="368"/>
      <c r="GB31" s="368"/>
      <c r="GC31" s="368"/>
      <c r="GD31" s="368"/>
      <c r="GE31" s="368"/>
      <c r="GF31" s="368"/>
      <c r="GG31" s="368"/>
      <c r="GH31" s="368"/>
      <c r="GI31" s="368"/>
      <c r="GJ31" s="368"/>
      <c r="GK31" s="368"/>
      <c r="GL31" s="368"/>
      <c r="GM31" s="368"/>
      <c r="GN31" s="368"/>
      <c r="GO31" s="368"/>
      <c r="GP31" s="368"/>
      <c r="GQ31" s="368"/>
      <c r="GR31" s="368"/>
      <c r="GS31" s="368"/>
      <c r="GT31" s="368"/>
      <c r="GU31" s="368"/>
      <c r="GV31" s="368"/>
      <c r="GW31" s="368"/>
      <c r="GX31" s="368"/>
      <c r="GY31" s="368"/>
      <c r="GZ31" s="368"/>
      <c r="HA31" s="368"/>
      <c r="HB31" s="368"/>
      <c r="HC31" s="368"/>
      <c r="HD31" s="368"/>
      <c r="HE31" s="368"/>
      <c r="HF31" s="368"/>
      <c r="HG31" s="368"/>
      <c r="HH31" s="368"/>
      <c r="HI31" s="368"/>
      <c r="HJ31" s="368"/>
      <c r="HK31" s="368"/>
      <c r="HL31" s="368"/>
      <c r="HM31" s="368"/>
      <c r="HN31" s="368"/>
      <c r="HO31" s="368"/>
      <c r="HP31" s="368"/>
      <c r="HQ31" s="368"/>
      <c r="HR31" s="368"/>
      <c r="HS31" s="368"/>
      <c r="HT31" s="368"/>
      <c r="HU31" s="368"/>
      <c r="HV31" s="368"/>
      <c r="HW31" s="368"/>
      <c r="HX31" s="368"/>
      <c r="HY31" s="368"/>
      <c r="HZ31" s="368"/>
      <c r="IA31" s="368"/>
      <c r="IB31" s="368"/>
      <c r="IC31" s="368"/>
      <c r="ID31" s="368"/>
      <c r="IE31" s="368"/>
      <c r="IF31" s="368"/>
      <c r="IG31" s="368"/>
      <c r="IH31" s="368"/>
      <c r="II31" s="368"/>
      <c r="IJ31" s="368"/>
      <c r="IK31" s="368"/>
      <c r="IL31" s="368"/>
      <c r="IM31" s="368"/>
      <c r="IN31" s="368"/>
      <c r="IO31" s="368"/>
      <c r="IP31" s="368"/>
      <c r="IQ31" s="368"/>
      <c r="IR31" s="368"/>
      <c r="IS31" s="368"/>
      <c r="IT31" s="368"/>
      <c r="IU31" s="368"/>
      <c r="IV31" s="368"/>
      <c r="IW31" s="368"/>
      <c r="IX31" s="368"/>
      <c r="IY31" s="368"/>
      <c r="IZ31" s="368"/>
      <c r="JA31" s="368"/>
      <c r="JB31" s="368"/>
      <c r="JC31" s="368"/>
      <c r="JD31" s="368"/>
      <c r="JE31" s="368"/>
      <c r="JF31" s="368"/>
      <c r="JG31" s="368"/>
      <c r="JH31" s="368"/>
      <c r="JI31" s="368"/>
      <c r="JJ31" s="368"/>
      <c r="JK31" s="368"/>
      <c r="JL31" s="368"/>
      <c r="JM31" s="368"/>
      <c r="JN31" s="368"/>
      <c r="JO31" s="368"/>
      <c r="JP31" s="368"/>
      <c r="JQ31" s="368"/>
      <c r="JR31" s="368"/>
      <c r="JS31" s="368"/>
      <c r="JT31" s="368"/>
      <c r="JU31" s="368"/>
      <c r="JV31" s="368"/>
      <c r="JW31" s="368"/>
      <c r="JX31" s="368"/>
      <c r="JY31" s="368"/>
      <c r="JZ31" s="368"/>
      <c r="KA31" s="368"/>
      <c r="KB31" s="368"/>
      <c r="KC31" s="368"/>
      <c r="KD31" s="368"/>
      <c r="KE31" s="368"/>
      <c r="KF31" s="368"/>
      <c r="KG31" s="368"/>
      <c r="KH31" s="368"/>
      <c r="KI31" s="368"/>
      <c r="KJ31" s="368"/>
      <c r="KK31" s="368"/>
      <c r="KL31" s="368"/>
      <c r="KM31" s="368"/>
      <c r="KN31" s="368"/>
      <c r="KO31" s="368"/>
      <c r="KP31" s="368"/>
      <c r="KQ31" s="368"/>
      <c r="KR31" s="368"/>
      <c r="KS31" s="368"/>
      <c r="KT31" s="368"/>
      <c r="KU31" s="368"/>
      <c r="KV31" s="368"/>
      <c r="KW31" s="368"/>
      <c r="KX31" s="368"/>
      <c r="KY31" s="368"/>
      <c r="KZ31" s="368"/>
      <c r="LA31" s="368"/>
      <c r="LB31" s="368"/>
      <c r="LC31" s="368"/>
      <c r="LD31" s="368"/>
      <c r="LE31" s="368"/>
      <c r="LF31" s="368"/>
      <c r="LG31" s="368"/>
      <c r="LH31" s="368"/>
      <c r="LI31" s="368"/>
      <c r="LJ31" s="368"/>
      <c r="LK31" s="368"/>
      <c r="LL31" s="368"/>
      <c r="LM31" s="368"/>
      <c r="LN31" s="368"/>
      <c r="LO31" s="368"/>
      <c r="LP31" s="368"/>
      <c r="LQ31" s="368"/>
      <c r="LR31" s="368"/>
      <c r="LS31" s="368"/>
      <c r="LT31" s="368"/>
      <c r="LU31" s="368"/>
      <c r="LV31" s="368"/>
      <c r="LW31" s="368"/>
      <c r="LX31" s="368"/>
      <c r="LY31" s="368"/>
      <c r="LZ31" s="368"/>
      <c r="MA31" s="368"/>
      <c r="MB31" s="368"/>
      <c r="MC31" s="368"/>
      <c r="MD31" s="368"/>
      <c r="ME31" s="368"/>
      <c r="MF31" s="368"/>
      <c r="MG31" s="368"/>
      <c r="MH31" s="368"/>
      <c r="MI31" s="368"/>
      <c r="MJ31" s="368"/>
      <c r="MK31" s="368"/>
      <c r="ML31" s="368"/>
      <c r="MM31" s="368"/>
      <c r="MN31" s="368"/>
      <c r="MO31" s="368"/>
      <c r="MP31" s="368"/>
      <c r="MQ31" s="368"/>
      <c r="MR31" s="368"/>
      <c r="MS31" s="368"/>
      <c r="MT31" s="368"/>
      <c r="MU31" s="368"/>
      <c r="MV31" s="368"/>
      <c r="MW31" s="368"/>
      <c r="MX31" s="368"/>
      <c r="MY31" s="368"/>
      <c r="MZ31" s="368"/>
      <c r="NA31" s="368"/>
      <c r="NB31" s="368"/>
      <c r="NC31" s="368"/>
      <c r="ND31" s="368"/>
      <c r="NE31" s="368"/>
      <c r="NF31" s="368"/>
      <c r="NG31" s="368"/>
      <c r="NH31" s="368"/>
      <c r="NI31" s="368"/>
      <c r="NJ31" s="368"/>
      <c r="NK31" s="368"/>
      <c r="NL31" s="368"/>
      <c r="NM31" s="368"/>
      <c r="NN31" s="368"/>
      <c r="NO31" s="368"/>
      <c r="NP31" s="368"/>
      <c r="NQ31" s="368"/>
      <c r="NR31" s="368"/>
      <c r="NS31" s="368"/>
      <c r="NT31" s="368"/>
      <c r="NU31" s="368"/>
      <c r="NV31" s="368"/>
      <c r="NW31" s="368"/>
      <c r="NX31" s="368"/>
      <c r="NY31" s="368"/>
      <c r="NZ31" s="368"/>
      <c r="OA31" s="368"/>
      <c r="OB31" s="368"/>
      <c r="OC31" s="368"/>
      <c r="OD31" s="368"/>
      <c r="OE31" s="368"/>
      <c r="OF31" s="368"/>
      <c r="OG31" s="368"/>
      <c r="OH31" s="368"/>
      <c r="OI31" s="368"/>
      <c r="OJ31" s="368"/>
      <c r="OK31" s="368"/>
      <c r="OL31" s="368"/>
      <c r="OM31" s="368"/>
      <c r="ON31" s="368"/>
      <c r="OO31" s="368"/>
      <c r="OP31" s="368"/>
      <c r="OQ31" s="368"/>
      <c r="OR31" s="368"/>
      <c r="OS31" s="368"/>
      <c r="OT31" s="368"/>
      <c r="OU31" s="368"/>
      <c r="OV31" s="368"/>
      <c r="OW31" s="368"/>
      <c r="OX31" s="368"/>
      <c r="OY31" s="368"/>
      <c r="OZ31" s="368"/>
      <c r="PA31" s="368"/>
      <c r="PB31" s="368"/>
      <c r="PC31" s="368"/>
      <c r="PD31" s="368"/>
      <c r="PE31" s="368"/>
      <c r="PF31" s="368"/>
      <c r="PG31" s="368"/>
      <c r="PH31" s="368"/>
      <c r="PI31" s="368"/>
      <c r="PJ31" s="368"/>
      <c r="PK31" s="368"/>
      <c r="PL31" s="368"/>
      <c r="PM31" s="368"/>
      <c r="PN31" s="368"/>
      <c r="PO31" s="368"/>
      <c r="PP31" s="368"/>
      <c r="PQ31" s="368"/>
      <c r="PR31" s="368"/>
      <c r="PS31" s="368"/>
      <c r="PT31" s="368"/>
      <c r="PU31" s="368"/>
      <c r="PV31" s="368"/>
      <c r="PW31" s="368"/>
      <c r="PX31" s="368"/>
      <c r="PY31" s="368"/>
      <c r="PZ31" s="368"/>
      <c r="QA31" s="368"/>
      <c r="QB31" s="368"/>
      <c r="QC31" s="368"/>
      <c r="QD31" s="368"/>
      <c r="QE31" s="368"/>
      <c r="QF31" s="368"/>
      <c r="QG31" s="368"/>
      <c r="QH31" s="368"/>
      <c r="QI31" s="368"/>
      <c r="QJ31" s="368"/>
      <c r="QK31" s="368"/>
      <c r="QL31" s="368"/>
      <c r="QM31" s="368"/>
      <c r="QN31" s="368"/>
      <c r="QO31" s="368"/>
      <c r="QP31" s="368"/>
      <c r="QQ31" s="368"/>
      <c r="QR31" s="368"/>
      <c r="QS31" s="368"/>
      <c r="QT31" s="368"/>
      <c r="QU31" s="368"/>
      <c r="QV31" s="368"/>
      <c r="QW31" s="368"/>
      <c r="QX31" s="368"/>
      <c r="QY31" s="368"/>
      <c r="QZ31" s="368"/>
      <c r="RA31" s="368"/>
      <c r="RB31" s="368"/>
      <c r="RC31" s="368"/>
      <c r="RD31" s="368"/>
      <c r="RE31" s="368"/>
      <c r="RF31" s="368"/>
      <c r="RG31" s="368"/>
      <c r="RH31" s="368"/>
      <c r="RI31" s="368"/>
      <c r="RJ31" s="368"/>
      <c r="RK31" s="368"/>
      <c r="RL31" s="368"/>
      <c r="RM31" s="368"/>
      <c r="RN31" s="368"/>
      <c r="RO31" s="368"/>
      <c r="RP31" s="368"/>
      <c r="RQ31" s="368"/>
      <c r="RR31" s="368"/>
      <c r="RS31" s="368"/>
      <c r="RT31" s="368"/>
      <c r="RU31" s="368"/>
      <c r="RV31" s="368"/>
      <c r="RW31" s="368"/>
      <c r="RX31" s="368"/>
      <c r="RY31" s="368"/>
      <c r="RZ31" s="368"/>
      <c r="SA31" s="368"/>
      <c r="SB31" s="368"/>
      <c r="SC31" s="368"/>
      <c r="SD31" s="368"/>
      <c r="SE31" s="368"/>
      <c r="SF31" s="368"/>
      <c r="SG31" s="368"/>
      <c r="SH31" s="368"/>
      <c r="SI31" s="368"/>
      <c r="SJ31" s="368"/>
      <c r="SK31" s="368"/>
      <c r="SL31" s="368"/>
      <c r="SM31" s="368"/>
      <c r="SN31" s="368"/>
      <c r="SO31" s="368"/>
      <c r="SP31" s="368"/>
      <c r="SQ31" s="368"/>
      <c r="SR31" s="368"/>
      <c r="SS31" s="368"/>
      <c r="ST31" s="368"/>
      <c r="SU31" s="368"/>
      <c r="SV31" s="368"/>
      <c r="SW31" s="368"/>
      <c r="SX31" s="368"/>
      <c r="SY31" s="368"/>
      <c r="SZ31" s="368"/>
      <c r="TA31" s="368"/>
      <c r="TB31" s="368"/>
      <c r="TC31" s="368"/>
      <c r="TD31" s="368"/>
      <c r="TE31" s="368"/>
      <c r="TF31" s="368"/>
      <c r="TG31" s="368"/>
      <c r="TH31" s="368"/>
      <c r="TI31" s="368"/>
      <c r="TJ31" s="368"/>
      <c r="TK31" s="368"/>
      <c r="TL31" s="368"/>
      <c r="TM31" s="368"/>
      <c r="TN31" s="368"/>
      <c r="TO31" s="368"/>
      <c r="TP31" s="368"/>
      <c r="TQ31" s="368"/>
      <c r="TR31" s="368"/>
      <c r="TS31" s="368"/>
      <c r="TT31" s="368"/>
      <c r="TU31" s="368"/>
      <c r="TV31" s="368"/>
      <c r="TW31" s="368"/>
      <c r="TX31" s="368"/>
      <c r="TY31" s="368"/>
      <c r="TZ31" s="368"/>
      <c r="UA31" s="368"/>
      <c r="UB31" s="368"/>
      <c r="UC31" s="368"/>
      <c r="UD31" s="368"/>
      <c r="UE31" s="368"/>
      <c r="UF31" s="368"/>
      <c r="UG31" s="368"/>
      <c r="UH31" s="368"/>
      <c r="UI31" s="368"/>
      <c r="UJ31" s="368"/>
      <c r="UK31" s="368"/>
      <c r="UL31" s="368"/>
      <c r="UM31" s="368"/>
      <c r="UN31" s="368"/>
      <c r="UO31" s="368"/>
      <c r="UP31" s="368"/>
      <c r="UQ31" s="368"/>
      <c r="UR31" s="368"/>
      <c r="US31" s="368"/>
      <c r="UT31" s="368"/>
      <c r="UU31" s="368"/>
      <c r="UV31" s="368"/>
      <c r="UW31" s="368"/>
      <c r="UX31" s="368"/>
      <c r="UY31" s="368"/>
      <c r="UZ31" s="368"/>
      <c r="VA31" s="368"/>
      <c r="VB31" s="368"/>
      <c r="VC31" s="368"/>
      <c r="VD31" s="368"/>
      <c r="VE31" s="368"/>
      <c r="VF31" s="368"/>
      <c r="VG31" s="368"/>
      <c r="VH31" s="368"/>
      <c r="VI31" s="368"/>
      <c r="VJ31" s="368"/>
      <c r="VK31" s="368"/>
      <c r="VL31" s="368"/>
      <c r="VM31" s="368"/>
      <c r="VN31" s="368"/>
      <c r="VO31" s="368"/>
      <c r="VP31" s="368"/>
      <c r="VQ31" s="368"/>
      <c r="VR31" s="368"/>
      <c r="VS31" s="368"/>
      <c r="VT31" s="368"/>
      <c r="VU31" s="368"/>
      <c r="VV31" s="368"/>
      <c r="VW31" s="368"/>
      <c r="VX31" s="368"/>
      <c r="VY31" s="368"/>
      <c r="VZ31" s="368"/>
      <c r="WA31" s="368"/>
      <c r="WB31" s="368"/>
      <c r="WC31" s="368"/>
      <c r="WD31" s="368"/>
      <c r="WE31" s="368"/>
      <c r="WF31" s="368"/>
      <c r="WG31" s="368"/>
      <c r="WH31" s="368"/>
      <c r="WI31" s="368"/>
      <c r="WJ31" s="368"/>
      <c r="WK31" s="368"/>
      <c r="WL31" s="368"/>
      <c r="WM31" s="368"/>
      <c r="WN31" s="368"/>
      <c r="WO31" s="368"/>
      <c r="WP31" s="368"/>
      <c r="WQ31" s="368"/>
      <c r="WR31" s="368"/>
      <c r="WS31" s="368"/>
      <c r="WT31" s="368"/>
      <c r="WU31" s="368"/>
      <c r="WV31" s="368"/>
      <c r="WW31" s="368"/>
      <c r="WX31" s="368"/>
      <c r="WY31" s="368"/>
      <c r="WZ31" s="368"/>
      <c r="XA31" s="368"/>
      <c r="XB31" s="368"/>
      <c r="XC31" s="368"/>
      <c r="XD31" s="368"/>
      <c r="XE31" s="368"/>
      <c r="XF31" s="368"/>
      <c r="XG31" s="368"/>
      <c r="XH31" s="368"/>
      <c r="XI31" s="368"/>
      <c r="XJ31" s="368"/>
      <c r="XK31" s="368"/>
      <c r="XL31" s="368"/>
      <c r="XM31" s="368"/>
      <c r="XN31" s="368"/>
      <c r="XO31" s="368"/>
      <c r="XP31" s="368"/>
      <c r="XQ31" s="368"/>
      <c r="XR31" s="368"/>
      <c r="XS31" s="368"/>
      <c r="XT31" s="368"/>
      <c r="XU31" s="368"/>
      <c r="XV31" s="368"/>
      <c r="XW31" s="368"/>
      <c r="XX31" s="368"/>
      <c r="XY31" s="368"/>
      <c r="XZ31" s="368"/>
      <c r="YA31" s="368"/>
      <c r="YB31" s="368"/>
      <c r="YC31" s="368"/>
      <c r="YD31" s="368"/>
      <c r="YE31" s="368"/>
      <c r="YF31" s="368"/>
      <c r="YG31" s="368"/>
      <c r="YH31" s="368"/>
      <c r="YI31" s="368"/>
      <c r="YJ31" s="368"/>
      <c r="YK31" s="368"/>
      <c r="YL31" s="368"/>
      <c r="YM31" s="368"/>
      <c r="YN31" s="368"/>
      <c r="YO31" s="368"/>
      <c r="YP31" s="368"/>
      <c r="YQ31" s="368"/>
      <c r="YR31" s="368"/>
      <c r="YS31" s="368"/>
      <c r="YT31" s="368"/>
      <c r="YU31" s="368"/>
      <c r="YV31" s="368"/>
      <c r="YW31" s="368"/>
      <c r="YX31" s="368"/>
      <c r="YY31" s="368"/>
      <c r="YZ31" s="368"/>
      <c r="ZA31" s="368"/>
      <c r="ZB31" s="368"/>
      <c r="ZC31" s="368"/>
      <c r="ZD31" s="368"/>
      <c r="ZE31" s="368"/>
      <c r="ZF31" s="368"/>
      <c r="ZG31" s="368"/>
      <c r="ZH31" s="368"/>
      <c r="ZI31" s="368"/>
      <c r="ZJ31" s="368"/>
      <c r="ZK31" s="368"/>
      <c r="ZL31" s="368"/>
      <c r="ZM31" s="368"/>
      <c r="ZN31" s="368"/>
      <c r="ZO31" s="368"/>
      <c r="ZP31" s="368"/>
      <c r="ZQ31" s="368"/>
      <c r="ZR31" s="368"/>
      <c r="ZS31" s="368"/>
      <c r="ZT31" s="368"/>
      <c r="ZU31" s="368"/>
      <c r="ZV31" s="368"/>
      <c r="ZW31" s="368"/>
      <c r="ZX31" s="368"/>
      <c r="ZY31" s="368"/>
      <c r="ZZ31" s="368"/>
      <c r="AAA31" s="368"/>
      <c r="AAB31" s="368"/>
      <c r="AAC31" s="368"/>
      <c r="AAD31" s="368"/>
      <c r="AAE31" s="368"/>
      <c r="AAF31" s="368"/>
      <c r="AAG31" s="368"/>
      <c r="AAH31" s="368"/>
      <c r="AAI31" s="368"/>
      <c r="AAJ31" s="368"/>
      <c r="AAK31" s="368"/>
      <c r="AAL31" s="368"/>
      <c r="AAM31" s="368"/>
      <c r="AAN31" s="368"/>
      <c r="AAO31" s="368"/>
      <c r="AAP31" s="368"/>
      <c r="AAQ31" s="368"/>
      <c r="AAR31" s="368"/>
      <c r="AAS31" s="368"/>
      <c r="AAT31" s="368"/>
      <c r="AAU31" s="368"/>
      <c r="AAV31" s="368"/>
      <c r="AAW31" s="368"/>
      <c r="AAX31" s="368"/>
      <c r="AAY31" s="368"/>
      <c r="AAZ31" s="368"/>
      <c r="ABA31" s="368"/>
      <c r="ABB31" s="368"/>
      <c r="ABC31" s="368"/>
      <c r="ABD31" s="368"/>
      <c r="ABE31" s="368"/>
      <c r="ABF31" s="368"/>
      <c r="ABG31" s="368"/>
      <c r="ABH31" s="368"/>
      <c r="ABI31" s="368"/>
      <c r="ABJ31" s="368"/>
      <c r="ABK31" s="368"/>
      <c r="ABL31" s="368"/>
      <c r="ABM31" s="368"/>
      <c r="ABN31" s="368"/>
      <c r="ABO31" s="368"/>
      <c r="ABP31" s="368"/>
      <c r="ABQ31" s="368"/>
      <c r="ABR31" s="368"/>
      <c r="ABS31" s="368"/>
      <c r="ABT31" s="368"/>
      <c r="ABU31" s="368"/>
      <c r="ABV31" s="368"/>
      <c r="ABW31" s="368"/>
      <c r="ABX31" s="368"/>
      <c r="ABY31" s="368"/>
      <c r="ABZ31" s="368"/>
      <c r="ACA31" s="368"/>
      <c r="ACB31" s="368"/>
      <c r="ACC31" s="368"/>
      <c r="ACD31" s="368"/>
      <c r="ACE31" s="368"/>
      <c r="ACF31" s="368"/>
      <c r="ACG31" s="368"/>
      <c r="ACH31" s="368"/>
      <c r="ACI31" s="368"/>
      <c r="ACJ31" s="368"/>
      <c r="ACK31" s="368"/>
      <c r="ACL31" s="368"/>
      <c r="ACM31" s="368"/>
      <c r="ACN31" s="368"/>
      <c r="ACO31" s="368"/>
      <c r="ACP31" s="368"/>
      <c r="ACQ31" s="368"/>
      <c r="ACR31" s="368"/>
      <c r="ACS31" s="368"/>
      <c r="ACT31" s="368"/>
      <c r="ACU31" s="368"/>
      <c r="ACV31" s="368"/>
      <c r="ACW31" s="368"/>
      <c r="ACX31" s="368"/>
      <c r="ACY31" s="368"/>
      <c r="ACZ31" s="368"/>
      <c r="ADA31" s="368"/>
      <c r="ADB31" s="368"/>
      <c r="ADC31" s="368"/>
      <c r="ADD31" s="368"/>
      <c r="ADE31" s="368"/>
      <c r="ADF31" s="368"/>
      <c r="ADG31" s="368"/>
      <c r="ADH31" s="368"/>
      <c r="ADI31" s="368"/>
      <c r="ADJ31" s="368"/>
      <c r="ADK31" s="368"/>
      <c r="ADL31" s="368"/>
      <c r="ADM31" s="368"/>
      <c r="ADN31" s="368"/>
      <c r="ADO31" s="368"/>
      <c r="ADP31" s="368"/>
      <c r="ADQ31" s="368"/>
      <c r="ADR31" s="368"/>
      <c r="ADS31" s="368"/>
      <c r="ADT31" s="368"/>
      <c r="ADU31" s="368"/>
      <c r="ADV31" s="368"/>
      <c r="ADW31" s="368"/>
      <c r="ADX31" s="368"/>
      <c r="ADY31" s="368"/>
      <c r="ADZ31" s="368"/>
      <c r="AEA31" s="368"/>
      <c r="AEB31" s="368"/>
      <c r="AEC31" s="368"/>
      <c r="AED31" s="368"/>
      <c r="AEE31" s="368"/>
      <c r="AEF31" s="368"/>
      <c r="AEG31" s="368"/>
      <c r="AEH31" s="368"/>
      <c r="AEI31" s="368"/>
      <c r="AEJ31" s="368"/>
      <c r="AEK31" s="368"/>
      <c r="AEL31" s="368"/>
      <c r="AEM31" s="368"/>
      <c r="AEN31" s="368"/>
      <c r="AEO31" s="368"/>
      <c r="AEP31" s="368"/>
      <c r="AEQ31" s="368"/>
      <c r="AER31" s="368"/>
      <c r="AES31" s="368"/>
      <c r="AET31" s="368"/>
      <c r="AEU31" s="368"/>
      <c r="AEV31" s="368"/>
      <c r="AEW31" s="368"/>
      <c r="AEX31" s="368"/>
      <c r="AEY31" s="368"/>
      <c r="AEZ31" s="368"/>
      <c r="AFA31" s="368"/>
      <c r="AFB31" s="368"/>
      <c r="AFC31" s="368"/>
      <c r="AFD31" s="368"/>
      <c r="AFE31" s="368"/>
      <c r="AFF31" s="368"/>
      <c r="AFG31" s="368"/>
      <c r="AFH31" s="368"/>
      <c r="AFI31" s="368"/>
      <c r="AFJ31" s="368"/>
      <c r="AFK31" s="368"/>
      <c r="AFL31" s="368"/>
      <c r="AFM31" s="368"/>
      <c r="AFN31" s="368"/>
      <c r="AFO31" s="368"/>
      <c r="AFP31" s="368"/>
      <c r="AFQ31" s="368"/>
      <c r="AFR31" s="368"/>
      <c r="AFS31" s="368"/>
      <c r="AFT31" s="368"/>
      <c r="AFU31" s="368"/>
      <c r="AFV31" s="368"/>
      <c r="AFW31" s="368"/>
      <c r="AFX31" s="368"/>
      <c r="AFY31" s="368"/>
      <c r="AFZ31" s="368"/>
      <c r="AGA31" s="368"/>
      <c r="AGB31" s="368"/>
      <c r="AGC31" s="368"/>
      <c r="AGD31" s="368"/>
      <c r="AGE31" s="368"/>
      <c r="AGF31" s="368"/>
      <c r="AGG31" s="368"/>
      <c r="AGH31" s="368"/>
      <c r="AGI31" s="368"/>
      <c r="AGJ31" s="368"/>
      <c r="AGK31" s="368"/>
      <c r="AGL31" s="368"/>
      <c r="AGM31" s="368"/>
      <c r="AGN31" s="368"/>
      <c r="AGO31" s="368"/>
      <c r="AGP31" s="368"/>
      <c r="AGQ31" s="368"/>
      <c r="AGR31" s="368"/>
      <c r="AGS31" s="368"/>
      <c r="AGT31" s="368"/>
      <c r="AGU31" s="368"/>
      <c r="AGV31" s="368"/>
      <c r="AGW31" s="368"/>
      <c r="AGX31" s="368"/>
      <c r="AGY31" s="368"/>
      <c r="AGZ31" s="368"/>
      <c r="AHA31" s="368"/>
      <c r="AHB31" s="368"/>
      <c r="AHC31" s="368"/>
      <c r="AHD31" s="368"/>
      <c r="AHE31" s="368"/>
      <c r="AHF31" s="368"/>
      <c r="AHG31" s="368"/>
      <c r="AHH31" s="368"/>
      <c r="AHI31" s="368"/>
      <c r="AHJ31" s="368"/>
      <c r="AHK31" s="368"/>
      <c r="AHL31" s="368"/>
      <c r="AHM31" s="368"/>
      <c r="AHN31" s="368"/>
      <c r="AHO31" s="368"/>
      <c r="AHP31" s="368"/>
      <c r="AHQ31" s="368"/>
      <c r="AHR31" s="368"/>
      <c r="AHS31" s="368"/>
      <c r="AHT31" s="368"/>
      <c r="AHU31" s="368"/>
      <c r="AHV31" s="368"/>
      <c r="AHW31" s="368"/>
      <c r="AHX31" s="368"/>
      <c r="AHY31" s="368"/>
      <c r="AHZ31" s="368"/>
      <c r="AIA31" s="368"/>
      <c r="AIB31" s="368"/>
      <c r="AIC31" s="368"/>
      <c r="AID31" s="368"/>
      <c r="AIE31" s="368"/>
      <c r="AIF31" s="368"/>
      <c r="AIG31" s="368"/>
      <c r="AIH31" s="368"/>
      <c r="AII31" s="368"/>
      <c r="AIJ31" s="368"/>
      <c r="AIK31" s="368"/>
      <c r="AIL31" s="368"/>
      <c r="AIM31" s="368"/>
      <c r="AIN31" s="368"/>
      <c r="AIO31" s="368"/>
      <c r="AIP31" s="368"/>
      <c r="AIQ31" s="368"/>
      <c r="AIR31" s="368"/>
      <c r="AIS31" s="368"/>
      <c r="AIT31" s="368"/>
      <c r="AIU31" s="368"/>
      <c r="AIV31" s="368"/>
      <c r="AIW31" s="368"/>
      <c r="AIX31" s="368"/>
      <c r="AIY31" s="368"/>
      <c r="AIZ31" s="368"/>
      <c r="AJA31" s="368"/>
      <c r="AJB31" s="368"/>
      <c r="AJC31" s="368"/>
      <c r="AJD31" s="368"/>
      <c r="AJE31" s="368"/>
      <c r="AJF31" s="368"/>
      <c r="AJG31" s="368"/>
      <c r="AJH31" s="368"/>
      <c r="AJI31" s="368"/>
      <c r="AJJ31" s="368"/>
      <c r="AJK31" s="368"/>
      <c r="AJL31" s="368"/>
      <c r="AJM31" s="368"/>
      <c r="AJN31" s="368"/>
      <c r="AJO31" s="368"/>
      <c r="AJP31" s="368"/>
      <c r="AJQ31" s="368"/>
      <c r="AJR31" s="368"/>
      <c r="AJS31" s="368"/>
      <c r="AJT31" s="368"/>
      <c r="AJU31" s="368"/>
      <c r="AJV31" s="368"/>
      <c r="AJW31" s="368"/>
      <c r="AJX31" s="368"/>
      <c r="AJY31" s="368"/>
      <c r="AJZ31" s="368"/>
      <c r="AKA31" s="368"/>
      <c r="AKB31" s="368"/>
      <c r="AKC31" s="368"/>
      <c r="AKD31" s="368"/>
      <c r="AKE31" s="368"/>
      <c r="AKF31" s="368"/>
      <c r="AKG31" s="368"/>
      <c r="AKH31" s="368"/>
      <c r="AKI31" s="368"/>
      <c r="AKJ31" s="368"/>
      <c r="AKK31" s="368"/>
      <c r="AKL31" s="368"/>
      <c r="AKM31" s="368"/>
      <c r="AKN31" s="368"/>
      <c r="AKO31" s="368"/>
      <c r="AKP31" s="368"/>
      <c r="AKQ31" s="368"/>
      <c r="AKR31" s="368"/>
      <c r="AKS31" s="368"/>
      <c r="AKT31" s="368"/>
      <c r="AKU31" s="368"/>
      <c r="AKV31" s="368"/>
      <c r="AKW31" s="368"/>
      <c r="AKX31" s="368"/>
      <c r="AKY31" s="368"/>
      <c r="AKZ31" s="368"/>
      <c r="ALA31" s="368"/>
      <c r="ALB31" s="368"/>
      <c r="ALC31" s="368"/>
      <c r="ALD31" s="368"/>
      <c r="ALE31" s="368"/>
      <c r="ALF31" s="368"/>
      <c r="ALG31" s="368"/>
      <c r="ALH31" s="368"/>
      <c r="ALI31" s="368"/>
      <c r="ALJ31" s="368"/>
      <c r="ALK31" s="368"/>
      <c r="ALL31" s="368"/>
      <c r="ALM31" s="368"/>
      <c r="ALN31" s="368"/>
      <c r="ALO31" s="368"/>
      <c r="ALP31" s="368"/>
      <c r="ALQ31" s="368"/>
      <c r="ALR31" s="368"/>
      <c r="ALS31" s="368"/>
      <c r="ALT31" s="368"/>
      <c r="ALU31" s="368"/>
      <c r="ALV31" s="368"/>
      <c r="ALW31" s="368"/>
      <c r="ALX31" s="368"/>
      <c r="ALY31" s="368"/>
      <c r="ALZ31" s="368"/>
      <c r="AMA31" s="368"/>
      <c r="AMB31" s="368"/>
      <c r="AMC31" s="368"/>
      <c r="AMD31" s="368"/>
      <c r="AME31" s="368"/>
      <c r="AMF31" s="368"/>
      <c r="AMG31" s="368"/>
      <c r="AMH31" s="368"/>
      <c r="AMI31" s="368"/>
      <c r="AMJ31" s="368"/>
      <c r="AMK31" s="368"/>
      <c r="AML31" s="368"/>
      <c r="AMM31" s="368"/>
      <c r="AMN31" s="368"/>
      <c r="AMO31" s="368"/>
      <c r="AMP31" s="368"/>
      <c r="AMQ31" s="368"/>
      <c r="AMR31" s="368"/>
      <c r="AMS31" s="368"/>
      <c r="AMT31" s="368"/>
      <c r="AMU31" s="368"/>
      <c r="AMV31" s="368"/>
      <c r="AMW31" s="368"/>
      <c r="AMX31" s="368"/>
      <c r="AMY31" s="368"/>
      <c r="AMZ31" s="368"/>
      <c r="ANA31" s="368"/>
      <c r="ANB31" s="368"/>
      <c r="ANC31" s="368"/>
      <c r="AND31" s="368"/>
      <c r="ANE31" s="368"/>
      <c r="ANF31" s="368"/>
      <c r="ANG31" s="368"/>
      <c r="ANH31" s="368"/>
      <c r="ANI31" s="368"/>
      <c r="ANJ31" s="368"/>
      <c r="ANK31" s="368"/>
      <c r="ANL31" s="368"/>
      <c r="ANM31" s="368"/>
      <c r="ANN31" s="368"/>
      <c r="ANO31" s="368"/>
      <c r="ANP31" s="368"/>
      <c r="ANQ31" s="368"/>
      <c r="ANR31" s="368"/>
      <c r="ANS31" s="368"/>
      <c r="ANT31" s="368"/>
      <c r="ANU31" s="368"/>
      <c r="ANV31" s="368"/>
      <c r="ANW31" s="368"/>
      <c r="ANX31" s="368"/>
      <c r="ANY31" s="368"/>
      <c r="ANZ31" s="368"/>
      <c r="AOA31" s="368"/>
      <c r="AOB31" s="368"/>
      <c r="AOC31" s="368"/>
      <c r="AOD31" s="368"/>
      <c r="AOE31" s="368"/>
      <c r="AOF31" s="368"/>
      <c r="AOG31" s="368"/>
      <c r="AOH31" s="368"/>
      <c r="AOI31" s="368"/>
      <c r="AOJ31" s="368"/>
      <c r="AOK31" s="368"/>
      <c r="AOL31" s="368"/>
      <c r="AOM31" s="368"/>
      <c r="AON31" s="368"/>
      <c r="AOO31" s="368"/>
      <c r="AOP31" s="368"/>
      <c r="AOQ31" s="368"/>
      <c r="AOR31" s="368"/>
      <c r="AOS31" s="368"/>
      <c r="AOT31" s="368"/>
      <c r="AOU31" s="368"/>
      <c r="AOV31" s="368"/>
      <c r="AOW31" s="368"/>
      <c r="AOX31" s="368"/>
      <c r="AOY31" s="368"/>
      <c r="AOZ31" s="368"/>
      <c r="APA31" s="368"/>
      <c r="APB31" s="368"/>
      <c r="APC31" s="368"/>
      <c r="APD31" s="368"/>
      <c r="APE31" s="368"/>
      <c r="APF31" s="368"/>
      <c r="APG31" s="368"/>
      <c r="APH31" s="368"/>
      <c r="API31" s="368"/>
      <c r="APJ31" s="368"/>
      <c r="APK31" s="368"/>
      <c r="APL31" s="368"/>
      <c r="APM31" s="368"/>
      <c r="APN31" s="368"/>
      <c r="APO31" s="368"/>
      <c r="APP31" s="368"/>
      <c r="APQ31" s="368"/>
      <c r="APR31" s="368"/>
      <c r="APS31" s="368"/>
      <c r="APT31" s="368"/>
      <c r="APU31" s="368"/>
      <c r="APV31" s="368"/>
      <c r="APW31" s="368"/>
      <c r="APX31" s="368"/>
      <c r="APY31" s="368"/>
      <c r="APZ31" s="368"/>
      <c r="AQA31" s="368"/>
      <c r="AQB31" s="368"/>
      <c r="AQC31" s="368"/>
      <c r="AQD31" s="368"/>
      <c r="AQE31" s="368"/>
      <c r="AQF31" s="368"/>
      <c r="AQG31" s="368"/>
      <c r="AQH31" s="368"/>
      <c r="AQI31" s="368"/>
      <c r="AQJ31" s="368"/>
      <c r="AQK31" s="368"/>
      <c r="AQL31" s="368"/>
      <c r="AQM31" s="368"/>
      <c r="AQN31" s="368"/>
      <c r="AQO31" s="368"/>
      <c r="AQP31" s="368"/>
      <c r="AQQ31" s="368"/>
      <c r="AQR31" s="368"/>
      <c r="AQS31" s="368"/>
      <c r="AQT31" s="368"/>
      <c r="AQU31" s="368"/>
      <c r="AQV31" s="368"/>
      <c r="AQW31" s="368"/>
      <c r="AQX31" s="368"/>
      <c r="AQY31" s="368"/>
      <c r="AQZ31" s="368"/>
      <c r="ARA31" s="368"/>
      <c r="ARB31" s="368"/>
      <c r="ARC31" s="368"/>
      <c r="ARD31" s="368"/>
      <c r="ARE31" s="368"/>
      <c r="ARF31" s="368"/>
      <c r="ARG31" s="368"/>
      <c r="ARH31" s="368"/>
      <c r="ARI31" s="368"/>
      <c r="ARJ31" s="368"/>
      <c r="ARK31" s="368"/>
      <c r="ARL31" s="368"/>
      <c r="ARM31" s="368"/>
      <c r="ARN31" s="368"/>
      <c r="ARO31" s="368"/>
      <c r="ARP31" s="368"/>
      <c r="ARQ31" s="368"/>
      <c r="ARR31" s="368"/>
      <c r="ARS31" s="368"/>
      <c r="ART31" s="368"/>
      <c r="ARU31" s="368"/>
      <c r="ARV31" s="368"/>
      <c r="ARW31" s="368"/>
      <c r="ARX31" s="368"/>
      <c r="ARY31" s="368"/>
      <c r="ARZ31" s="368"/>
      <c r="ASA31" s="368"/>
      <c r="ASB31" s="368"/>
      <c r="ASC31" s="368"/>
      <c r="ASD31" s="368"/>
      <c r="ASE31" s="368"/>
      <c r="ASF31" s="368"/>
      <c r="ASG31" s="368"/>
      <c r="ASH31" s="368"/>
      <c r="ASI31" s="368"/>
      <c r="ASJ31" s="368"/>
      <c r="ASK31" s="368"/>
      <c r="ASL31" s="368"/>
      <c r="ASM31" s="368"/>
      <c r="ASN31" s="368"/>
      <c r="ASO31" s="368"/>
      <c r="ASP31" s="368"/>
      <c r="ASQ31" s="368"/>
      <c r="ASR31" s="368"/>
      <c r="ASS31" s="368"/>
      <c r="AST31" s="368"/>
      <c r="ASU31" s="368"/>
      <c r="ASV31" s="368"/>
      <c r="ASW31" s="368"/>
      <c r="ASX31" s="368"/>
      <c r="ASY31" s="368"/>
      <c r="ASZ31" s="368"/>
      <c r="ATA31" s="368"/>
      <c r="ATB31" s="368"/>
      <c r="ATC31" s="368"/>
      <c r="ATD31" s="368"/>
    </row>
    <row r="32" spans="1:1200" s="109" customFormat="1" ht="117.75" customHeight="1">
      <c r="A32" s="109">
        <v>27</v>
      </c>
      <c r="B32" s="109" t="s">
        <v>2518</v>
      </c>
      <c r="C32" s="109" t="s">
        <v>2339</v>
      </c>
      <c r="D32" s="109" t="s">
        <v>2519</v>
      </c>
      <c r="E32" s="109" t="s">
        <v>2520</v>
      </c>
      <c r="F32" s="366" t="s">
        <v>2521</v>
      </c>
      <c r="G32" s="109" t="s">
        <v>2522</v>
      </c>
      <c r="H32" s="360" t="s">
        <v>2523</v>
      </c>
      <c r="I32" s="109">
        <v>2024</v>
      </c>
      <c r="J32" s="361">
        <v>45614</v>
      </c>
      <c r="K32" s="362"/>
      <c r="L32" s="362">
        <v>45978</v>
      </c>
      <c r="O32" s="363"/>
      <c r="P32" s="363">
        <v>12168</v>
      </c>
      <c r="Q32" s="363"/>
      <c r="R32" s="109" t="s">
        <v>1604</v>
      </c>
      <c r="S32" s="371" t="s">
        <v>2015</v>
      </c>
      <c r="T32" s="338" t="s">
        <v>2162</v>
      </c>
      <c r="U32" s="368"/>
      <c r="V32" s="368"/>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8"/>
      <c r="BJ32" s="368"/>
      <c r="BK32" s="368"/>
      <c r="BL32" s="368"/>
      <c r="BM32" s="368"/>
      <c r="BN32" s="368"/>
      <c r="BO32" s="368"/>
      <c r="BP32" s="368"/>
      <c r="BQ32" s="368"/>
      <c r="BR32" s="368"/>
      <c r="BS32" s="368"/>
      <c r="BT32" s="368"/>
      <c r="BU32" s="368"/>
      <c r="BV32" s="368"/>
      <c r="BW32" s="368"/>
      <c r="BX32" s="368"/>
      <c r="BY32" s="368"/>
      <c r="BZ32" s="368"/>
      <c r="CA32" s="368"/>
      <c r="CB32" s="368"/>
      <c r="CC32" s="368"/>
      <c r="CD32" s="368"/>
      <c r="CE32" s="368"/>
      <c r="CF32" s="368"/>
      <c r="CG32" s="368"/>
      <c r="CH32" s="368"/>
      <c r="CI32" s="368"/>
      <c r="CJ32" s="368"/>
      <c r="CK32" s="368"/>
      <c r="CL32" s="368"/>
      <c r="CM32" s="368"/>
      <c r="CN32" s="368"/>
      <c r="CO32" s="368"/>
      <c r="CP32" s="368"/>
      <c r="CQ32" s="368"/>
      <c r="CR32" s="368"/>
      <c r="CS32" s="368"/>
      <c r="CT32" s="368"/>
      <c r="CU32" s="368"/>
      <c r="CV32" s="368"/>
      <c r="CW32" s="368"/>
      <c r="CX32" s="368"/>
      <c r="CY32" s="368"/>
      <c r="CZ32" s="368"/>
      <c r="DA32" s="368"/>
      <c r="DB32" s="368"/>
      <c r="DC32" s="368"/>
      <c r="DD32" s="368"/>
      <c r="DE32" s="368"/>
      <c r="DF32" s="368"/>
      <c r="DG32" s="368"/>
      <c r="DH32" s="368"/>
      <c r="DI32" s="368"/>
      <c r="DJ32" s="368"/>
      <c r="DK32" s="368"/>
      <c r="DL32" s="368"/>
      <c r="DM32" s="368"/>
      <c r="DN32" s="368"/>
      <c r="DO32" s="368"/>
      <c r="DP32" s="368"/>
      <c r="DQ32" s="368"/>
      <c r="DR32" s="368"/>
      <c r="DS32" s="368"/>
      <c r="DT32" s="368"/>
      <c r="DU32" s="368"/>
      <c r="DV32" s="368"/>
      <c r="DW32" s="368"/>
      <c r="DX32" s="368"/>
      <c r="DY32" s="368"/>
      <c r="DZ32" s="368"/>
      <c r="EA32" s="368"/>
      <c r="EB32" s="368"/>
      <c r="EC32" s="368"/>
      <c r="ED32" s="368"/>
      <c r="EE32" s="368"/>
      <c r="EF32" s="368"/>
      <c r="EG32" s="368"/>
      <c r="EH32" s="368"/>
      <c r="EI32" s="368"/>
      <c r="EJ32" s="368"/>
      <c r="EK32" s="368"/>
      <c r="EL32" s="368"/>
      <c r="EM32" s="368"/>
      <c r="EN32" s="368"/>
      <c r="EO32" s="368"/>
      <c r="EP32" s="368"/>
      <c r="EQ32" s="368"/>
      <c r="ER32" s="368"/>
      <c r="ES32" s="368"/>
      <c r="ET32" s="368"/>
      <c r="EU32" s="368"/>
      <c r="EV32" s="368"/>
      <c r="EW32" s="368"/>
      <c r="EX32" s="368"/>
      <c r="EY32" s="368"/>
      <c r="EZ32" s="368"/>
      <c r="FA32" s="368"/>
      <c r="FB32" s="368"/>
      <c r="FC32" s="368"/>
      <c r="FD32" s="368"/>
      <c r="FE32" s="368"/>
      <c r="FF32" s="368"/>
      <c r="FG32" s="368"/>
      <c r="FH32" s="368"/>
      <c r="FI32" s="368"/>
      <c r="FJ32" s="368"/>
      <c r="FK32" s="368"/>
      <c r="FL32" s="368"/>
      <c r="FM32" s="368"/>
      <c r="FN32" s="368"/>
      <c r="FO32" s="368"/>
      <c r="FP32" s="368"/>
      <c r="FQ32" s="368"/>
      <c r="FR32" s="368"/>
      <c r="FS32" s="368"/>
      <c r="FT32" s="368"/>
      <c r="FU32" s="368"/>
      <c r="FV32" s="368"/>
      <c r="FW32" s="368"/>
      <c r="FX32" s="368"/>
      <c r="FY32" s="368"/>
      <c r="FZ32" s="368"/>
      <c r="GA32" s="368"/>
      <c r="GB32" s="368"/>
      <c r="GC32" s="368"/>
      <c r="GD32" s="368"/>
      <c r="GE32" s="368"/>
      <c r="GF32" s="368"/>
      <c r="GG32" s="368"/>
      <c r="GH32" s="368"/>
      <c r="GI32" s="368"/>
      <c r="GJ32" s="368"/>
      <c r="GK32" s="368"/>
      <c r="GL32" s="368"/>
      <c r="GM32" s="368"/>
      <c r="GN32" s="368"/>
      <c r="GO32" s="368"/>
      <c r="GP32" s="368"/>
      <c r="GQ32" s="368"/>
      <c r="GR32" s="368"/>
      <c r="GS32" s="368"/>
      <c r="GT32" s="368"/>
      <c r="GU32" s="368"/>
      <c r="GV32" s="368"/>
      <c r="GW32" s="368"/>
      <c r="GX32" s="368"/>
      <c r="GY32" s="368"/>
      <c r="GZ32" s="368"/>
      <c r="HA32" s="368"/>
      <c r="HB32" s="368"/>
      <c r="HC32" s="368"/>
      <c r="HD32" s="368"/>
      <c r="HE32" s="368"/>
      <c r="HF32" s="368"/>
      <c r="HG32" s="368"/>
      <c r="HH32" s="368"/>
      <c r="HI32" s="368"/>
      <c r="HJ32" s="368"/>
      <c r="HK32" s="368"/>
      <c r="HL32" s="368"/>
      <c r="HM32" s="368"/>
      <c r="HN32" s="368"/>
      <c r="HO32" s="368"/>
      <c r="HP32" s="368"/>
      <c r="HQ32" s="368"/>
      <c r="HR32" s="368"/>
      <c r="HS32" s="368"/>
      <c r="HT32" s="368"/>
      <c r="HU32" s="368"/>
      <c r="HV32" s="368"/>
      <c r="HW32" s="368"/>
      <c r="HX32" s="368"/>
      <c r="HY32" s="368"/>
      <c r="HZ32" s="368"/>
      <c r="IA32" s="368"/>
      <c r="IB32" s="368"/>
      <c r="IC32" s="368"/>
      <c r="ID32" s="368"/>
      <c r="IE32" s="368"/>
      <c r="IF32" s="368"/>
      <c r="IG32" s="368"/>
      <c r="IH32" s="368"/>
      <c r="II32" s="368"/>
      <c r="IJ32" s="368"/>
      <c r="IK32" s="368"/>
      <c r="IL32" s="368"/>
      <c r="IM32" s="368"/>
      <c r="IN32" s="368"/>
      <c r="IO32" s="368"/>
      <c r="IP32" s="368"/>
      <c r="IQ32" s="368"/>
      <c r="IR32" s="368"/>
      <c r="IS32" s="368"/>
      <c r="IT32" s="368"/>
      <c r="IU32" s="368"/>
      <c r="IV32" s="368"/>
      <c r="IW32" s="368"/>
      <c r="IX32" s="368"/>
      <c r="IY32" s="368"/>
      <c r="IZ32" s="368"/>
      <c r="JA32" s="368"/>
      <c r="JB32" s="368"/>
      <c r="JC32" s="368"/>
      <c r="JD32" s="368"/>
      <c r="JE32" s="368"/>
      <c r="JF32" s="368"/>
      <c r="JG32" s="368"/>
      <c r="JH32" s="368"/>
      <c r="JI32" s="368"/>
      <c r="JJ32" s="368"/>
      <c r="JK32" s="368"/>
      <c r="JL32" s="368"/>
      <c r="JM32" s="368"/>
      <c r="JN32" s="368"/>
      <c r="JO32" s="368"/>
      <c r="JP32" s="368"/>
      <c r="JQ32" s="368"/>
      <c r="JR32" s="368"/>
      <c r="JS32" s="368"/>
      <c r="JT32" s="368"/>
      <c r="JU32" s="368"/>
      <c r="JV32" s="368"/>
      <c r="JW32" s="368"/>
      <c r="JX32" s="368"/>
      <c r="JY32" s="368"/>
      <c r="JZ32" s="368"/>
      <c r="KA32" s="368"/>
      <c r="KB32" s="368"/>
      <c r="KC32" s="368"/>
      <c r="KD32" s="368"/>
      <c r="KE32" s="368"/>
      <c r="KF32" s="368"/>
      <c r="KG32" s="368"/>
      <c r="KH32" s="368"/>
      <c r="KI32" s="368"/>
      <c r="KJ32" s="368"/>
      <c r="KK32" s="368"/>
      <c r="KL32" s="368"/>
      <c r="KM32" s="368"/>
      <c r="KN32" s="368"/>
      <c r="KO32" s="368"/>
      <c r="KP32" s="368"/>
      <c r="KQ32" s="368"/>
      <c r="KR32" s="368"/>
      <c r="KS32" s="368"/>
      <c r="KT32" s="368"/>
      <c r="KU32" s="368"/>
      <c r="KV32" s="368"/>
      <c r="KW32" s="368"/>
      <c r="KX32" s="368"/>
      <c r="KY32" s="368"/>
      <c r="KZ32" s="368"/>
      <c r="LA32" s="368"/>
      <c r="LB32" s="368"/>
      <c r="LC32" s="368"/>
      <c r="LD32" s="368"/>
      <c r="LE32" s="368"/>
      <c r="LF32" s="368"/>
      <c r="LG32" s="368"/>
      <c r="LH32" s="368"/>
      <c r="LI32" s="368"/>
      <c r="LJ32" s="368"/>
      <c r="LK32" s="368"/>
      <c r="LL32" s="368"/>
      <c r="LM32" s="368"/>
      <c r="LN32" s="368"/>
      <c r="LO32" s="368"/>
      <c r="LP32" s="368"/>
      <c r="LQ32" s="368"/>
      <c r="LR32" s="368"/>
      <c r="LS32" s="368"/>
      <c r="LT32" s="368"/>
      <c r="LU32" s="368"/>
      <c r="LV32" s="368"/>
      <c r="LW32" s="368"/>
      <c r="LX32" s="368"/>
      <c r="LY32" s="368"/>
      <c r="LZ32" s="368"/>
      <c r="MA32" s="368"/>
      <c r="MB32" s="368"/>
      <c r="MC32" s="368"/>
      <c r="MD32" s="368"/>
      <c r="ME32" s="368"/>
      <c r="MF32" s="368"/>
      <c r="MG32" s="368"/>
      <c r="MH32" s="368"/>
      <c r="MI32" s="368"/>
      <c r="MJ32" s="368"/>
      <c r="MK32" s="368"/>
      <c r="ML32" s="368"/>
      <c r="MM32" s="368"/>
      <c r="MN32" s="368"/>
      <c r="MO32" s="368"/>
      <c r="MP32" s="368"/>
      <c r="MQ32" s="368"/>
      <c r="MR32" s="368"/>
      <c r="MS32" s="368"/>
      <c r="MT32" s="368"/>
      <c r="MU32" s="368"/>
      <c r="MV32" s="368"/>
      <c r="MW32" s="368"/>
      <c r="MX32" s="368"/>
      <c r="MY32" s="368"/>
      <c r="MZ32" s="368"/>
      <c r="NA32" s="368"/>
      <c r="NB32" s="368"/>
      <c r="NC32" s="368"/>
      <c r="ND32" s="368"/>
      <c r="NE32" s="368"/>
      <c r="NF32" s="368"/>
      <c r="NG32" s="368"/>
      <c r="NH32" s="368"/>
      <c r="NI32" s="368"/>
      <c r="NJ32" s="368"/>
      <c r="NK32" s="368"/>
      <c r="NL32" s="368"/>
      <c r="NM32" s="368"/>
      <c r="NN32" s="368"/>
      <c r="NO32" s="368"/>
      <c r="NP32" s="368"/>
      <c r="NQ32" s="368"/>
      <c r="NR32" s="368"/>
      <c r="NS32" s="368"/>
      <c r="NT32" s="368"/>
      <c r="NU32" s="368"/>
      <c r="NV32" s="368"/>
      <c r="NW32" s="368"/>
      <c r="NX32" s="368"/>
      <c r="NY32" s="368"/>
      <c r="NZ32" s="368"/>
      <c r="OA32" s="368"/>
      <c r="OB32" s="368"/>
      <c r="OC32" s="368"/>
      <c r="OD32" s="368"/>
      <c r="OE32" s="368"/>
      <c r="OF32" s="368"/>
      <c r="OG32" s="368"/>
      <c r="OH32" s="368"/>
      <c r="OI32" s="368"/>
      <c r="OJ32" s="368"/>
      <c r="OK32" s="368"/>
      <c r="OL32" s="368"/>
      <c r="OM32" s="368"/>
      <c r="ON32" s="368"/>
      <c r="OO32" s="368"/>
      <c r="OP32" s="368"/>
      <c r="OQ32" s="368"/>
      <c r="OR32" s="368"/>
      <c r="OS32" s="368"/>
      <c r="OT32" s="368"/>
      <c r="OU32" s="368"/>
      <c r="OV32" s="368"/>
      <c r="OW32" s="368"/>
      <c r="OX32" s="368"/>
      <c r="OY32" s="368"/>
      <c r="OZ32" s="368"/>
      <c r="PA32" s="368"/>
      <c r="PB32" s="368"/>
      <c r="PC32" s="368"/>
      <c r="PD32" s="368"/>
      <c r="PE32" s="368"/>
      <c r="PF32" s="368"/>
      <c r="PG32" s="368"/>
      <c r="PH32" s="368"/>
      <c r="PI32" s="368"/>
      <c r="PJ32" s="368"/>
      <c r="PK32" s="368"/>
      <c r="PL32" s="368"/>
      <c r="PM32" s="368"/>
      <c r="PN32" s="368"/>
      <c r="PO32" s="368"/>
      <c r="PP32" s="368"/>
      <c r="PQ32" s="368"/>
      <c r="PR32" s="368"/>
      <c r="PS32" s="368"/>
      <c r="PT32" s="368"/>
      <c r="PU32" s="368"/>
      <c r="PV32" s="368"/>
      <c r="PW32" s="368"/>
      <c r="PX32" s="368"/>
      <c r="PY32" s="368"/>
      <c r="PZ32" s="368"/>
      <c r="QA32" s="368"/>
      <c r="QB32" s="368"/>
      <c r="QC32" s="368"/>
      <c r="QD32" s="368"/>
      <c r="QE32" s="368"/>
      <c r="QF32" s="368"/>
      <c r="QG32" s="368"/>
      <c r="QH32" s="368"/>
      <c r="QI32" s="368"/>
      <c r="QJ32" s="368"/>
      <c r="QK32" s="368"/>
      <c r="QL32" s="368"/>
      <c r="QM32" s="368"/>
      <c r="QN32" s="368"/>
      <c r="QO32" s="368"/>
      <c r="QP32" s="368"/>
      <c r="QQ32" s="368"/>
      <c r="QR32" s="368"/>
      <c r="QS32" s="368"/>
      <c r="QT32" s="368"/>
      <c r="QU32" s="368"/>
      <c r="QV32" s="368"/>
      <c r="QW32" s="368"/>
      <c r="QX32" s="368"/>
      <c r="QY32" s="368"/>
      <c r="QZ32" s="368"/>
      <c r="RA32" s="368"/>
      <c r="RB32" s="368"/>
      <c r="RC32" s="368"/>
      <c r="RD32" s="368"/>
      <c r="RE32" s="368"/>
      <c r="RF32" s="368"/>
      <c r="RG32" s="368"/>
      <c r="RH32" s="368"/>
      <c r="RI32" s="368"/>
      <c r="RJ32" s="368"/>
      <c r="RK32" s="368"/>
      <c r="RL32" s="368"/>
      <c r="RM32" s="368"/>
      <c r="RN32" s="368"/>
      <c r="RO32" s="368"/>
      <c r="RP32" s="368"/>
      <c r="RQ32" s="368"/>
      <c r="RR32" s="368"/>
      <c r="RS32" s="368"/>
      <c r="RT32" s="368"/>
      <c r="RU32" s="368"/>
      <c r="RV32" s="368"/>
      <c r="RW32" s="368"/>
      <c r="RX32" s="368"/>
      <c r="RY32" s="368"/>
      <c r="RZ32" s="368"/>
      <c r="SA32" s="368"/>
      <c r="SB32" s="368"/>
      <c r="SC32" s="368"/>
      <c r="SD32" s="368"/>
      <c r="SE32" s="368"/>
      <c r="SF32" s="368"/>
      <c r="SG32" s="368"/>
      <c r="SH32" s="368"/>
      <c r="SI32" s="368"/>
      <c r="SJ32" s="368"/>
      <c r="SK32" s="368"/>
      <c r="SL32" s="368"/>
      <c r="SM32" s="368"/>
      <c r="SN32" s="368"/>
      <c r="SO32" s="368"/>
      <c r="SP32" s="368"/>
      <c r="SQ32" s="368"/>
      <c r="SR32" s="368"/>
      <c r="SS32" s="368"/>
      <c r="ST32" s="368"/>
      <c r="SU32" s="368"/>
      <c r="SV32" s="368"/>
      <c r="SW32" s="368"/>
      <c r="SX32" s="368"/>
      <c r="SY32" s="368"/>
      <c r="SZ32" s="368"/>
      <c r="TA32" s="368"/>
      <c r="TB32" s="368"/>
      <c r="TC32" s="368"/>
      <c r="TD32" s="368"/>
      <c r="TE32" s="368"/>
      <c r="TF32" s="368"/>
      <c r="TG32" s="368"/>
      <c r="TH32" s="368"/>
      <c r="TI32" s="368"/>
      <c r="TJ32" s="368"/>
      <c r="TK32" s="368"/>
      <c r="TL32" s="368"/>
      <c r="TM32" s="368"/>
      <c r="TN32" s="368"/>
      <c r="TO32" s="368"/>
      <c r="TP32" s="368"/>
      <c r="TQ32" s="368"/>
      <c r="TR32" s="368"/>
      <c r="TS32" s="368"/>
      <c r="TT32" s="368"/>
      <c r="TU32" s="368"/>
      <c r="TV32" s="368"/>
      <c r="TW32" s="368"/>
      <c r="TX32" s="368"/>
      <c r="TY32" s="368"/>
      <c r="TZ32" s="368"/>
      <c r="UA32" s="368"/>
      <c r="UB32" s="368"/>
      <c r="UC32" s="368"/>
      <c r="UD32" s="368"/>
      <c r="UE32" s="368"/>
      <c r="UF32" s="368"/>
      <c r="UG32" s="368"/>
      <c r="UH32" s="368"/>
      <c r="UI32" s="368"/>
      <c r="UJ32" s="368"/>
      <c r="UK32" s="368"/>
      <c r="UL32" s="368"/>
      <c r="UM32" s="368"/>
      <c r="UN32" s="368"/>
      <c r="UO32" s="368"/>
      <c r="UP32" s="368"/>
      <c r="UQ32" s="368"/>
      <c r="UR32" s="368"/>
      <c r="US32" s="368"/>
      <c r="UT32" s="368"/>
      <c r="UU32" s="368"/>
      <c r="UV32" s="368"/>
      <c r="UW32" s="368"/>
      <c r="UX32" s="368"/>
      <c r="UY32" s="368"/>
      <c r="UZ32" s="368"/>
      <c r="VA32" s="368"/>
      <c r="VB32" s="368"/>
      <c r="VC32" s="368"/>
      <c r="VD32" s="368"/>
      <c r="VE32" s="368"/>
      <c r="VF32" s="368"/>
      <c r="VG32" s="368"/>
      <c r="VH32" s="368"/>
      <c r="VI32" s="368"/>
      <c r="VJ32" s="368"/>
      <c r="VK32" s="368"/>
      <c r="VL32" s="368"/>
      <c r="VM32" s="368"/>
      <c r="VN32" s="368"/>
      <c r="VO32" s="368"/>
      <c r="VP32" s="368"/>
      <c r="VQ32" s="368"/>
      <c r="VR32" s="368"/>
      <c r="VS32" s="368"/>
      <c r="VT32" s="368"/>
      <c r="VU32" s="368"/>
      <c r="VV32" s="368"/>
      <c r="VW32" s="368"/>
      <c r="VX32" s="368"/>
      <c r="VY32" s="368"/>
      <c r="VZ32" s="368"/>
      <c r="WA32" s="368"/>
      <c r="WB32" s="368"/>
      <c r="WC32" s="368"/>
      <c r="WD32" s="368"/>
      <c r="WE32" s="368"/>
      <c r="WF32" s="368"/>
      <c r="WG32" s="368"/>
      <c r="WH32" s="368"/>
      <c r="WI32" s="368"/>
      <c r="WJ32" s="368"/>
      <c r="WK32" s="368"/>
      <c r="WL32" s="368"/>
      <c r="WM32" s="368"/>
      <c r="WN32" s="368"/>
      <c r="WO32" s="368"/>
      <c r="WP32" s="368"/>
      <c r="WQ32" s="368"/>
      <c r="WR32" s="368"/>
      <c r="WS32" s="368"/>
      <c r="WT32" s="368"/>
      <c r="WU32" s="368"/>
      <c r="WV32" s="368"/>
      <c r="WW32" s="368"/>
      <c r="WX32" s="368"/>
      <c r="WY32" s="368"/>
      <c r="WZ32" s="368"/>
      <c r="XA32" s="368"/>
      <c r="XB32" s="368"/>
      <c r="XC32" s="368"/>
      <c r="XD32" s="368"/>
      <c r="XE32" s="368"/>
      <c r="XF32" s="368"/>
      <c r="XG32" s="368"/>
      <c r="XH32" s="368"/>
      <c r="XI32" s="368"/>
      <c r="XJ32" s="368"/>
      <c r="XK32" s="368"/>
      <c r="XL32" s="368"/>
      <c r="XM32" s="368"/>
      <c r="XN32" s="368"/>
      <c r="XO32" s="368"/>
      <c r="XP32" s="368"/>
      <c r="XQ32" s="368"/>
      <c r="XR32" s="368"/>
      <c r="XS32" s="368"/>
      <c r="XT32" s="368"/>
      <c r="XU32" s="368"/>
      <c r="XV32" s="368"/>
      <c r="XW32" s="368"/>
      <c r="XX32" s="368"/>
      <c r="XY32" s="368"/>
      <c r="XZ32" s="368"/>
      <c r="YA32" s="368"/>
      <c r="YB32" s="368"/>
      <c r="YC32" s="368"/>
      <c r="YD32" s="368"/>
      <c r="YE32" s="368"/>
      <c r="YF32" s="368"/>
      <c r="YG32" s="368"/>
      <c r="YH32" s="368"/>
      <c r="YI32" s="368"/>
      <c r="YJ32" s="368"/>
      <c r="YK32" s="368"/>
      <c r="YL32" s="368"/>
      <c r="YM32" s="368"/>
      <c r="YN32" s="368"/>
      <c r="YO32" s="368"/>
      <c r="YP32" s="368"/>
      <c r="YQ32" s="368"/>
      <c r="YR32" s="368"/>
      <c r="YS32" s="368"/>
      <c r="YT32" s="368"/>
      <c r="YU32" s="368"/>
      <c r="YV32" s="368"/>
      <c r="YW32" s="368"/>
      <c r="YX32" s="368"/>
      <c r="YY32" s="368"/>
      <c r="YZ32" s="368"/>
      <c r="ZA32" s="368"/>
      <c r="ZB32" s="368"/>
      <c r="ZC32" s="368"/>
      <c r="ZD32" s="368"/>
      <c r="ZE32" s="368"/>
      <c r="ZF32" s="368"/>
      <c r="ZG32" s="368"/>
      <c r="ZH32" s="368"/>
      <c r="ZI32" s="368"/>
      <c r="ZJ32" s="368"/>
      <c r="ZK32" s="368"/>
      <c r="ZL32" s="368"/>
      <c r="ZM32" s="368"/>
      <c r="ZN32" s="368"/>
      <c r="ZO32" s="368"/>
      <c r="ZP32" s="368"/>
      <c r="ZQ32" s="368"/>
      <c r="ZR32" s="368"/>
      <c r="ZS32" s="368"/>
      <c r="ZT32" s="368"/>
      <c r="ZU32" s="368"/>
      <c r="ZV32" s="368"/>
      <c r="ZW32" s="368"/>
      <c r="ZX32" s="368"/>
      <c r="ZY32" s="368"/>
      <c r="ZZ32" s="368"/>
      <c r="AAA32" s="368"/>
      <c r="AAB32" s="368"/>
      <c r="AAC32" s="368"/>
      <c r="AAD32" s="368"/>
      <c r="AAE32" s="368"/>
      <c r="AAF32" s="368"/>
      <c r="AAG32" s="368"/>
      <c r="AAH32" s="368"/>
      <c r="AAI32" s="368"/>
      <c r="AAJ32" s="368"/>
      <c r="AAK32" s="368"/>
      <c r="AAL32" s="368"/>
      <c r="AAM32" s="368"/>
      <c r="AAN32" s="368"/>
      <c r="AAO32" s="368"/>
      <c r="AAP32" s="368"/>
      <c r="AAQ32" s="368"/>
      <c r="AAR32" s="368"/>
      <c r="AAS32" s="368"/>
      <c r="AAT32" s="368"/>
      <c r="AAU32" s="368"/>
      <c r="AAV32" s="368"/>
      <c r="AAW32" s="368"/>
      <c r="AAX32" s="368"/>
      <c r="AAY32" s="368"/>
      <c r="AAZ32" s="368"/>
      <c r="ABA32" s="368"/>
      <c r="ABB32" s="368"/>
      <c r="ABC32" s="368"/>
      <c r="ABD32" s="368"/>
      <c r="ABE32" s="368"/>
      <c r="ABF32" s="368"/>
      <c r="ABG32" s="368"/>
      <c r="ABH32" s="368"/>
      <c r="ABI32" s="368"/>
      <c r="ABJ32" s="368"/>
      <c r="ABK32" s="368"/>
      <c r="ABL32" s="368"/>
      <c r="ABM32" s="368"/>
      <c r="ABN32" s="368"/>
      <c r="ABO32" s="368"/>
      <c r="ABP32" s="368"/>
      <c r="ABQ32" s="368"/>
      <c r="ABR32" s="368"/>
      <c r="ABS32" s="368"/>
      <c r="ABT32" s="368"/>
      <c r="ABU32" s="368"/>
      <c r="ABV32" s="368"/>
      <c r="ABW32" s="368"/>
      <c r="ABX32" s="368"/>
      <c r="ABY32" s="368"/>
      <c r="ABZ32" s="368"/>
      <c r="ACA32" s="368"/>
      <c r="ACB32" s="368"/>
      <c r="ACC32" s="368"/>
      <c r="ACD32" s="368"/>
      <c r="ACE32" s="368"/>
      <c r="ACF32" s="368"/>
      <c r="ACG32" s="368"/>
      <c r="ACH32" s="368"/>
      <c r="ACI32" s="368"/>
      <c r="ACJ32" s="368"/>
      <c r="ACK32" s="368"/>
      <c r="ACL32" s="368"/>
      <c r="ACM32" s="368"/>
      <c r="ACN32" s="368"/>
      <c r="ACO32" s="368"/>
      <c r="ACP32" s="368"/>
      <c r="ACQ32" s="368"/>
      <c r="ACR32" s="368"/>
      <c r="ACS32" s="368"/>
      <c r="ACT32" s="368"/>
      <c r="ACU32" s="368"/>
      <c r="ACV32" s="368"/>
      <c r="ACW32" s="368"/>
      <c r="ACX32" s="368"/>
      <c r="ACY32" s="368"/>
      <c r="ACZ32" s="368"/>
      <c r="ADA32" s="368"/>
      <c r="ADB32" s="368"/>
      <c r="ADC32" s="368"/>
      <c r="ADD32" s="368"/>
      <c r="ADE32" s="368"/>
      <c r="ADF32" s="368"/>
      <c r="ADG32" s="368"/>
      <c r="ADH32" s="368"/>
      <c r="ADI32" s="368"/>
      <c r="ADJ32" s="368"/>
      <c r="ADK32" s="368"/>
      <c r="ADL32" s="368"/>
      <c r="ADM32" s="368"/>
      <c r="ADN32" s="368"/>
      <c r="ADO32" s="368"/>
      <c r="ADP32" s="368"/>
      <c r="ADQ32" s="368"/>
      <c r="ADR32" s="368"/>
      <c r="ADS32" s="368"/>
      <c r="ADT32" s="368"/>
      <c r="ADU32" s="368"/>
      <c r="ADV32" s="368"/>
      <c r="ADW32" s="368"/>
      <c r="ADX32" s="368"/>
      <c r="ADY32" s="368"/>
      <c r="ADZ32" s="368"/>
      <c r="AEA32" s="368"/>
      <c r="AEB32" s="368"/>
      <c r="AEC32" s="368"/>
      <c r="AED32" s="368"/>
      <c r="AEE32" s="368"/>
      <c r="AEF32" s="368"/>
      <c r="AEG32" s="368"/>
      <c r="AEH32" s="368"/>
      <c r="AEI32" s="368"/>
      <c r="AEJ32" s="368"/>
      <c r="AEK32" s="368"/>
      <c r="AEL32" s="368"/>
      <c r="AEM32" s="368"/>
      <c r="AEN32" s="368"/>
      <c r="AEO32" s="368"/>
      <c r="AEP32" s="368"/>
      <c r="AEQ32" s="368"/>
      <c r="AER32" s="368"/>
      <c r="AES32" s="368"/>
      <c r="AET32" s="368"/>
      <c r="AEU32" s="368"/>
      <c r="AEV32" s="368"/>
      <c r="AEW32" s="368"/>
      <c r="AEX32" s="368"/>
      <c r="AEY32" s="368"/>
      <c r="AEZ32" s="368"/>
      <c r="AFA32" s="368"/>
      <c r="AFB32" s="368"/>
      <c r="AFC32" s="368"/>
      <c r="AFD32" s="368"/>
      <c r="AFE32" s="368"/>
      <c r="AFF32" s="368"/>
      <c r="AFG32" s="368"/>
      <c r="AFH32" s="368"/>
      <c r="AFI32" s="368"/>
      <c r="AFJ32" s="368"/>
      <c r="AFK32" s="368"/>
      <c r="AFL32" s="368"/>
      <c r="AFM32" s="368"/>
      <c r="AFN32" s="368"/>
      <c r="AFO32" s="368"/>
      <c r="AFP32" s="368"/>
      <c r="AFQ32" s="368"/>
      <c r="AFR32" s="368"/>
      <c r="AFS32" s="368"/>
      <c r="AFT32" s="368"/>
      <c r="AFU32" s="368"/>
      <c r="AFV32" s="368"/>
      <c r="AFW32" s="368"/>
      <c r="AFX32" s="368"/>
      <c r="AFY32" s="368"/>
      <c r="AFZ32" s="368"/>
      <c r="AGA32" s="368"/>
      <c r="AGB32" s="368"/>
      <c r="AGC32" s="368"/>
      <c r="AGD32" s="368"/>
      <c r="AGE32" s="368"/>
      <c r="AGF32" s="368"/>
      <c r="AGG32" s="368"/>
      <c r="AGH32" s="368"/>
      <c r="AGI32" s="368"/>
      <c r="AGJ32" s="368"/>
      <c r="AGK32" s="368"/>
      <c r="AGL32" s="368"/>
      <c r="AGM32" s="368"/>
      <c r="AGN32" s="368"/>
      <c r="AGO32" s="368"/>
      <c r="AGP32" s="368"/>
      <c r="AGQ32" s="368"/>
      <c r="AGR32" s="368"/>
      <c r="AGS32" s="368"/>
      <c r="AGT32" s="368"/>
      <c r="AGU32" s="368"/>
      <c r="AGV32" s="368"/>
      <c r="AGW32" s="368"/>
      <c r="AGX32" s="368"/>
      <c r="AGY32" s="368"/>
      <c r="AGZ32" s="368"/>
      <c r="AHA32" s="368"/>
      <c r="AHB32" s="368"/>
      <c r="AHC32" s="368"/>
      <c r="AHD32" s="368"/>
      <c r="AHE32" s="368"/>
      <c r="AHF32" s="368"/>
      <c r="AHG32" s="368"/>
      <c r="AHH32" s="368"/>
      <c r="AHI32" s="368"/>
      <c r="AHJ32" s="368"/>
      <c r="AHK32" s="368"/>
      <c r="AHL32" s="368"/>
      <c r="AHM32" s="368"/>
      <c r="AHN32" s="368"/>
      <c r="AHO32" s="368"/>
      <c r="AHP32" s="368"/>
      <c r="AHQ32" s="368"/>
      <c r="AHR32" s="368"/>
      <c r="AHS32" s="368"/>
      <c r="AHT32" s="368"/>
      <c r="AHU32" s="368"/>
      <c r="AHV32" s="368"/>
      <c r="AHW32" s="368"/>
      <c r="AHX32" s="368"/>
      <c r="AHY32" s="368"/>
      <c r="AHZ32" s="368"/>
      <c r="AIA32" s="368"/>
      <c r="AIB32" s="368"/>
      <c r="AIC32" s="368"/>
      <c r="AID32" s="368"/>
      <c r="AIE32" s="368"/>
      <c r="AIF32" s="368"/>
      <c r="AIG32" s="368"/>
      <c r="AIH32" s="368"/>
      <c r="AII32" s="368"/>
      <c r="AIJ32" s="368"/>
      <c r="AIK32" s="368"/>
      <c r="AIL32" s="368"/>
      <c r="AIM32" s="368"/>
      <c r="AIN32" s="368"/>
      <c r="AIO32" s="368"/>
      <c r="AIP32" s="368"/>
      <c r="AIQ32" s="368"/>
      <c r="AIR32" s="368"/>
      <c r="AIS32" s="368"/>
      <c r="AIT32" s="368"/>
      <c r="AIU32" s="368"/>
      <c r="AIV32" s="368"/>
      <c r="AIW32" s="368"/>
      <c r="AIX32" s="368"/>
      <c r="AIY32" s="368"/>
      <c r="AIZ32" s="368"/>
      <c r="AJA32" s="368"/>
      <c r="AJB32" s="368"/>
      <c r="AJC32" s="368"/>
      <c r="AJD32" s="368"/>
      <c r="AJE32" s="368"/>
      <c r="AJF32" s="368"/>
      <c r="AJG32" s="368"/>
      <c r="AJH32" s="368"/>
      <c r="AJI32" s="368"/>
      <c r="AJJ32" s="368"/>
      <c r="AJK32" s="368"/>
      <c r="AJL32" s="368"/>
      <c r="AJM32" s="368"/>
      <c r="AJN32" s="368"/>
      <c r="AJO32" s="368"/>
      <c r="AJP32" s="368"/>
      <c r="AJQ32" s="368"/>
      <c r="AJR32" s="368"/>
      <c r="AJS32" s="368"/>
      <c r="AJT32" s="368"/>
      <c r="AJU32" s="368"/>
      <c r="AJV32" s="368"/>
      <c r="AJW32" s="368"/>
      <c r="AJX32" s="368"/>
      <c r="AJY32" s="368"/>
      <c r="AJZ32" s="368"/>
      <c r="AKA32" s="368"/>
      <c r="AKB32" s="368"/>
      <c r="AKC32" s="368"/>
      <c r="AKD32" s="368"/>
      <c r="AKE32" s="368"/>
      <c r="AKF32" s="368"/>
      <c r="AKG32" s="368"/>
      <c r="AKH32" s="368"/>
      <c r="AKI32" s="368"/>
      <c r="AKJ32" s="368"/>
      <c r="AKK32" s="368"/>
      <c r="AKL32" s="368"/>
      <c r="AKM32" s="368"/>
      <c r="AKN32" s="368"/>
      <c r="AKO32" s="368"/>
      <c r="AKP32" s="368"/>
      <c r="AKQ32" s="368"/>
      <c r="AKR32" s="368"/>
      <c r="AKS32" s="368"/>
      <c r="AKT32" s="368"/>
      <c r="AKU32" s="368"/>
      <c r="AKV32" s="368"/>
      <c r="AKW32" s="368"/>
      <c r="AKX32" s="368"/>
      <c r="AKY32" s="368"/>
      <c r="AKZ32" s="368"/>
      <c r="ALA32" s="368"/>
      <c r="ALB32" s="368"/>
      <c r="ALC32" s="368"/>
      <c r="ALD32" s="368"/>
      <c r="ALE32" s="368"/>
      <c r="ALF32" s="368"/>
      <c r="ALG32" s="368"/>
      <c r="ALH32" s="368"/>
      <c r="ALI32" s="368"/>
      <c r="ALJ32" s="368"/>
      <c r="ALK32" s="368"/>
      <c r="ALL32" s="368"/>
      <c r="ALM32" s="368"/>
      <c r="ALN32" s="368"/>
      <c r="ALO32" s="368"/>
      <c r="ALP32" s="368"/>
      <c r="ALQ32" s="368"/>
      <c r="ALR32" s="368"/>
      <c r="ALS32" s="368"/>
      <c r="ALT32" s="368"/>
      <c r="ALU32" s="368"/>
      <c r="ALV32" s="368"/>
      <c r="ALW32" s="368"/>
      <c r="ALX32" s="368"/>
      <c r="ALY32" s="368"/>
      <c r="ALZ32" s="368"/>
      <c r="AMA32" s="368"/>
      <c r="AMB32" s="368"/>
      <c r="AMC32" s="368"/>
      <c r="AMD32" s="368"/>
      <c r="AME32" s="368"/>
      <c r="AMF32" s="368"/>
      <c r="AMG32" s="368"/>
      <c r="AMH32" s="368"/>
      <c r="AMI32" s="368"/>
      <c r="AMJ32" s="368"/>
      <c r="AMK32" s="368"/>
      <c r="AML32" s="368"/>
      <c r="AMM32" s="368"/>
      <c r="AMN32" s="368"/>
      <c r="AMO32" s="368"/>
      <c r="AMP32" s="368"/>
      <c r="AMQ32" s="368"/>
      <c r="AMR32" s="368"/>
      <c r="AMS32" s="368"/>
      <c r="AMT32" s="368"/>
      <c r="AMU32" s="368"/>
      <c r="AMV32" s="368"/>
      <c r="AMW32" s="368"/>
      <c r="AMX32" s="368"/>
      <c r="AMY32" s="368"/>
      <c r="AMZ32" s="368"/>
      <c r="ANA32" s="368"/>
      <c r="ANB32" s="368"/>
      <c r="ANC32" s="368"/>
      <c r="AND32" s="368"/>
      <c r="ANE32" s="368"/>
      <c r="ANF32" s="368"/>
      <c r="ANG32" s="368"/>
      <c r="ANH32" s="368"/>
      <c r="ANI32" s="368"/>
      <c r="ANJ32" s="368"/>
      <c r="ANK32" s="368"/>
      <c r="ANL32" s="368"/>
      <c r="ANM32" s="368"/>
      <c r="ANN32" s="368"/>
      <c r="ANO32" s="368"/>
      <c r="ANP32" s="368"/>
      <c r="ANQ32" s="368"/>
      <c r="ANR32" s="368"/>
      <c r="ANS32" s="368"/>
      <c r="ANT32" s="368"/>
      <c r="ANU32" s="368"/>
      <c r="ANV32" s="368"/>
      <c r="ANW32" s="368"/>
      <c r="ANX32" s="368"/>
      <c r="ANY32" s="368"/>
      <c r="ANZ32" s="368"/>
      <c r="AOA32" s="368"/>
      <c r="AOB32" s="368"/>
      <c r="AOC32" s="368"/>
      <c r="AOD32" s="368"/>
      <c r="AOE32" s="368"/>
      <c r="AOF32" s="368"/>
      <c r="AOG32" s="368"/>
      <c r="AOH32" s="368"/>
      <c r="AOI32" s="368"/>
      <c r="AOJ32" s="368"/>
      <c r="AOK32" s="368"/>
      <c r="AOL32" s="368"/>
      <c r="AOM32" s="368"/>
      <c r="AON32" s="368"/>
      <c r="AOO32" s="368"/>
      <c r="AOP32" s="368"/>
      <c r="AOQ32" s="368"/>
      <c r="AOR32" s="368"/>
      <c r="AOS32" s="368"/>
      <c r="AOT32" s="368"/>
      <c r="AOU32" s="368"/>
      <c r="AOV32" s="368"/>
      <c r="AOW32" s="368"/>
      <c r="AOX32" s="368"/>
      <c r="AOY32" s="368"/>
      <c r="AOZ32" s="368"/>
      <c r="APA32" s="368"/>
      <c r="APB32" s="368"/>
      <c r="APC32" s="368"/>
      <c r="APD32" s="368"/>
      <c r="APE32" s="368"/>
      <c r="APF32" s="368"/>
      <c r="APG32" s="368"/>
      <c r="APH32" s="368"/>
      <c r="API32" s="368"/>
      <c r="APJ32" s="368"/>
      <c r="APK32" s="368"/>
      <c r="APL32" s="368"/>
      <c r="APM32" s="368"/>
      <c r="APN32" s="368"/>
      <c r="APO32" s="368"/>
      <c r="APP32" s="368"/>
      <c r="APQ32" s="368"/>
      <c r="APR32" s="368"/>
      <c r="APS32" s="368"/>
      <c r="APT32" s="368"/>
      <c r="APU32" s="368"/>
      <c r="APV32" s="368"/>
      <c r="APW32" s="368"/>
      <c r="APX32" s="368"/>
      <c r="APY32" s="368"/>
      <c r="APZ32" s="368"/>
      <c r="AQA32" s="368"/>
      <c r="AQB32" s="368"/>
      <c r="AQC32" s="368"/>
      <c r="AQD32" s="368"/>
      <c r="AQE32" s="368"/>
      <c r="AQF32" s="368"/>
      <c r="AQG32" s="368"/>
      <c r="AQH32" s="368"/>
      <c r="AQI32" s="368"/>
      <c r="AQJ32" s="368"/>
      <c r="AQK32" s="368"/>
      <c r="AQL32" s="368"/>
      <c r="AQM32" s="368"/>
      <c r="AQN32" s="368"/>
      <c r="AQO32" s="368"/>
      <c r="AQP32" s="368"/>
      <c r="AQQ32" s="368"/>
      <c r="AQR32" s="368"/>
      <c r="AQS32" s="368"/>
      <c r="AQT32" s="368"/>
      <c r="AQU32" s="368"/>
      <c r="AQV32" s="368"/>
      <c r="AQW32" s="368"/>
      <c r="AQX32" s="368"/>
      <c r="AQY32" s="368"/>
      <c r="AQZ32" s="368"/>
      <c r="ARA32" s="368"/>
      <c r="ARB32" s="368"/>
      <c r="ARC32" s="368"/>
      <c r="ARD32" s="368"/>
      <c r="ARE32" s="368"/>
      <c r="ARF32" s="368"/>
      <c r="ARG32" s="368"/>
      <c r="ARH32" s="368"/>
      <c r="ARI32" s="368"/>
      <c r="ARJ32" s="368"/>
      <c r="ARK32" s="368"/>
      <c r="ARL32" s="368"/>
      <c r="ARM32" s="368"/>
      <c r="ARN32" s="368"/>
      <c r="ARO32" s="368"/>
      <c r="ARP32" s="368"/>
      <c r="ARQ32" s="368"/>
      <c r="ARR32" s="368"/>
      <c r="ARS32" s="368"/>
      <c r="ART32" s="368"/>
      <c r="ARU32" s="368"/>
      <c r="ARV32" s="368"/>
      <c r="ARW32" s="368"/>
      <c r="ARX32" s="368"/>
      <c r="ARY32" s="368"/>
      <c r="ARZ32" s="368"/>
      <c r="ASA32" s="368"/>
      <c r="ASB32" s="368"/>
      <c r="ASC32" s="368"/>
      <c r="ASD32" s="368"/>
      <c r="ASE32" s="368"/>
      <c r="ASF32" s="368"/>
      <c r="ASG32" s="368"/>
      <c r="ASH32" s="368"/>
      <c r="ASI32" s="368"/>
      <c r="ASJ32" s="368"/>
      <c r="ASK32" s="368"/>
      <c r="ASL32" s="368"/>
      <c r="ASM32" s="368"/>
      <c r="ASN32" s="368"/>
      <c r="ASO32" s="368"/>
      <c r="ASP32" s="368"/>
      <c r="ASQ32" s="368"/>
      <c r="ASR32" s="368"/>
      <c r="ASS32" s="368"/>
      <c r="AST32" s="368"/>
      <c r="ASU32" s="368"/>
      <c r="ASV32" s="368"/>
      <c r="ASW32" s="368"/>
      <c r="ASX32" s="368"/>
      <c r="ASY32" s="368"/>
      <c r="ASZ32" s="368"/>
      <c r="ATA32" s="368"/>
      <c r="ATB32" s="368"/>
      <c r="ATC32" s="368"/>
      <c r="ATD32" s="368"/>
    </row>
    <row r="33" spans="1:1200" s="109" customFormat="1" ht="48" customHeight="1">
      <c r="A33" s="109">
        <v>28</v>
      </c>
      <c r="B33" s="109" t="s">
        <v>2524</v>
      </c>
      <c r="C33" s="109" t="s">
        <v>2525</v>
      </c>
      <c r="D33" s="109" t="s">
        <v>2526</v>
      </c>
      <c r="E33" s="109" t="s">
        <v>2281</v>
      </c>
      <c r="F33" s="109" t="s">
        <v>2527</v>
      </c>
      <c r="G33" s="109" t="s">
        <v>2528</v>
      </c>
      <c r="H33" s="360">
        <v>123</v>
      </c>
      <c r="I33" s="109">
        <v>2019</v>
      </c>
      <c r="J33" s="361">
        <v>45628</v>
      </c>
      <c r="K33" s="362"/>
      <c r="L33" s="362">
        <v>45992</v>
      </c>
      <c r="O33" s="363"/>
      <c r="P33" s="363">
        <v>14638979.52</v>
      </c>
      <c r="Q33" s="363"/>
      <c r="R33" s="109" t="s">
        <v>1735</v>
      </c>
      <c r="S33" s="371" t="s">
        <v>2015</v>
      </c>
      <c r="T33" s="338" t="s">
        <v>2162</v>
      </c>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8"/>
      <c r="CL33" s="368"/>
      <c r="CM33" s="368"/>
      <c r="CN33" s="368"/>
      <c r="CO33" s="368"/>
      <c r="CP33" s="368"/>
      <c r="CQ33" s="368"/>
      <c r="CR33" s="368"/>
      <c r="CS33" s="368"/>
      <c r="CT33" s="368"/>
      <c r="CU33" s="368"/>
      <c r="CV33" s="368"/>
      <c r="CW33" s="368"/>
      <c r="CX33" s="368"/>
      <c r="CY33" s="368"/>
      <c r="CZ33" s="368"/>
      <c r="DA33" s="368"/>
      <c r="DB33" s="368"/>
      <c r="DC33" s="368"/>
      <c r="DD33" s="368"/>
      <c r="DE33" s="368"/>
      <c r="DF33" s="368"/>
      <c r="DG33" s="368"/>
      <c r="DH33" s="368"/>
      <c r="DI33" s="368"/>
      <c r="DJ33" s="368"/>
      <c r="DK33" s="368"/>
      <c r="DL33" s="368"/>
      <c r="DM33" s="368"/>
      <c r="DN33" s="368"/>
      <c r="DO33" s="368"/>
      <c r="DP33" s="368"/>
      <c r="DQ33" s="368"/>
      <c r="DR33" s="368"/>
      <c r="DS33" s="368"/>
      <c r="DT33" s="368"/>
      <c r="DU33" s="368"/>
      <c r="DV33" s="368"/>
      <c r="DW33" s="368"/>
      <c r="DX33" s="368"/>
      <c r="DY33" s="368"/>
      <c r="DZ33" s="368"/>
      <c r="EA33" s="368"/>
      <c r="EB33" s="368"/>
      <c r="EC33" s="368"/>
      <c r="ED33" s="368"/>
      <c r="EE33" s="368"/>
      <c r="EF33" s="368"/>
      <c r="EG33" s="368"/>
      <c r="EH33" s="368"/>
      <c r="EI33" s="368"/>
      <c r="EJ33" s="368"/>
      <c r="EK33" s="368"/>
      <c r="EL33" s="368"/>
      <c r="EM33" s="368"/>
      <c r="EN33" s="368"/>
      <c r="EO33" s="368"/>
      <c r="EP33" s="368"/>
      <c r="EQ33" s="368"/>
      <c r="ER33" s="368"/>
      <c r="ES33" s="368"/>
      <c r="ET33" s="368"/>
      <c r="EU33" s="368"/>
      <c r="EV33" s="368"/>
      <c r="EW33" s="368"/>
      <c r="EX33" s="368"/>
      <c r="EY33" s="368"/>
      <c r="EZ33" s="368"/>
      <c r="FA33" s="368"/>
      <c r="FB33" s="368"/>
      <c r="FC33" s="368"/>
      <c r="FD33" s="368"/>
      <c r="FE33" s="368"/>
      <c r="FF33" s="368"/>
      <c r="FG33" s="368"/>
      <c r="FH33" s="368"/>
      <c r="FI33" s="368"/>
      <c r="FJ33" s="368"/>
      <c r="FK33" s="368"/>
      <c r="FL33" s="368"/>
      <c r="FM33" s="368"/>
      <c r="FN33" s="368"/>
      <c r="FO33" s="368"/>
      <c r="FP33" s="368"/>
      <c r="FQ33" s="368"/>
      <c r="FR33" s="368"/>
      <c r="FS33" s="368"/>
      <c r="FT33" s="368"/>
      <c r="FU33" s="368"/>
      <c r="FV33" s="368"/>
      <c r="FW33" s="368"/>
      <c r="FX33" s="368"/>
      <c r="FY33" s="368"/>
      <c r="FZ33" s="368"/>
      <c r="GA33" s="368"/>
      <c r="GB33" s="368"/>
      <c r="GC33" s="368"/>
      <c r="GD33" s="368"/>
      <c r="GE33" s="368"/>
      <c r="GF33" s="368"/>
      <c r="GG33" s="368"/>
      <c r="GH33" s="368"/>
      <c r="GI33" s="368"/>
      <c r="GJ33" s="368"/>
      <c r="GK33" s="368"/>
      <c r="GL33" s="368"/>
      <c r="GM33" s="368"/>
      <c r="GN33" s="368"/>
      <c r="GO33" s="368"/>
      <c r="GP33" s="368"/>
      <c r="GQ33" s="368"/>
      <c r="GR33" s="368"/>
      <c r="GS33" s="368"/>
      <c r="GT33" s="368"/>
      <c r="GU33" s="368"/>
      <c r="GV33" s="368"/>
      <c r="GW33" s="368"/>
      <c r="GX33" s="368"/>
      <c r="GY33" s="368"/>
      <c r="GZ33" s="368"/>
      <c r="HA33" s="368"/>
      <c r="HB33" s="368"/>
      <c r="HC33" s="368"/>
      <c r="HD33" s="368"/>
      <c r="HE33" s="368"/>
      <c r="HF33" s="368"/>
      <c r="HG33" s="368"/>
      <c r="HH33" s="368"/>
      <c r="HI33" s="368"/>
      <c r="HJ33" s="368"/>
      <c r="HK33" s="368"/>
      <c r="HL33" s="368"/>
      <c r="HM33" s="368"/>
      <c r="HN33" s="368"/>
      <c r="HO33" s="368"/>
      <c r="HP33" s="368"/>
      <c r="HQ33" s="368"/>
      <c r="HR33" s="368"/>
      <c r="HS33" s="368"/>
      <c r="HT33" s="368"/>
      <c r="HU33" s="368"/>
      <c r="HV33" s="368"/>
      <c r="HW33" s="368"/>
      <c r="HX33" s="368"/>
      <c r="HY33" s="368"/>
      <c r="HZ33" s="368"/>
      <c r="IA33" s="368"/>
      <c r="IB33" s="368"/>
      <c r="IC33" s="368"/>
      <c r="ID33" s="368"/>
      <c r="IE33" s="368"/>
      <c r="IF33" s="368"/>
      <c r="IG33" s="368"/>
      <c r="IH33" s="368"/>
      <c r="II33" s="368"/>
      <c r="IJ33" s="368"/>
      <c r="IK33" s="368"/>
      <c r="IL33" s="368"/>
      <c r="IM33" s="368"/>
      <c r="IN33" s="368"/>
      <c r="IO33" s="368"/>
      <c r="IP33" s="368"/>
      <c r="IQ33" s="368"/>
      <c r="IR33" s="368"/>
      <c r="IS33" s="368"/>
      <c r="IT33" s="368"/>
      <c r="IU33" s="368"/>
      <c r="IV33" s="368"/>
      <c r="IW33" s="368"/>
      <c r="IX33" s="368"/>
      <c r="IY33" s="368"/>
      <c r="IZ33" s="368"/>
      <c r="JA33" s="368"/>
      <c r="JB33" s="368"/>
      <c r="JC33" s="368"/>
      <c r="JD33" s="368"/>
      <c r="JE33" s="368"/>
      <c r="JF33" s="368"/>
      <c r="JG33" s="368"/>
      <c r="JH33" s="368"/>
      <c r="JI33" s="368"/>
      <c r="JJ33" s="368"/>
      <c r="JK33" s="368"/>
      <c r="JL33" s="368"/>
      <c r="JM33" s="368"/>
      <c r="JN33" s="368"/>
      <c r="JO33" s="368"/>
      <c r="JP33" s="368"/>
      <c r="JQ33" s="368"/>
      <c r="JR33" s="368"/>
      <c r="JS33" s="368"/>
      <c r="JT33" s="368"/>
      <c r="JU33" s="368"/>
      <c r="JV33" s="368"/>
      <c r="JW33" s="368"/>
      <c r="JX33" s="368"/>
      <c r="JY33" s="368"/>
      <c r="JZ33" s="368"/>
      <c r="KA33" s="368"/>
      <c r="KB33" s="368"/>
      <c r="KC33" s="368"/>
      <c r="KD33" s="368"/>
      <c r="KE33" s="368"/>
      <c r="KF33" s="368"/>
      <c r="KG33" s="368"/>
      <c r="KH33" s="368"/>
      <c r="KI33" s="368"/>
      <c r="KJ33" s="368"/>
      <c r="KK33" s="368"/>
      <c r="KL33" s="368"/>
      <c r="KM33" s="368"/>
      <c r="KN33" s="368"/>
      <c r="KO33" s="368"/>
      <c r="KP33" s="368"/>
      <c r="KQ33" s="368"/>
      <c r="KR33" s="368"/>
      <c r="KS33" s="368"/>
      <c r="KT33" s="368"/>
      <c r="KU33" s="368"/>
      <c r="KV33" s="368"/>
      <c r="KW33" s="368"/>
      <c r="KX33" s="368"/>
      <c r="KY33" s="368"/>
      <c r="KZ33" s="368"/>
      <c r="LA33" s="368"/>
      <c r="LB33" s="368"/>
      <c r="LC33" s="368"/>
      <c r="LD33" s="368"/>
      <c r="LE33" s="368"/>
      <c r="LF33" s="368"/>
      <c r="LG33" s="368"/>
      <c r="LH33" s="368"/>
      <c r="LI33" s="368"/>
      <c r="LJ33" s="368"/>
      <c r="LK33" s="368"/>
      <c r="LL33" s="368"/>
      <c r="LM33" s="368"/>
      <c r="LN33" s="368"/>
      <c r="LO33" s="368"/>
      <c r="LP33" s="368"/>
      <c r="LQ33" s="368"/>
      <c r="LR33" s="368"/>
      <c r="LS33" s="368"/>
      <c r="LT33" s="368"/>
      <c r="LU33" s="368"/>
      <c r="LV33" s="368"/>
      <c r="LW33" s="368"/>
      <c r="LX33" s="368"/>
      <c r="LY33" s="368"/>
      <c r="LZ33" s="368"/>
      <c r="MA33" s="368"/>
      <c r="MB33" s="368"/>
      <c r="MC33" s="368"/>
      <c r="MD33" s="368"/>
      <c r="ME33" s="368"/>
      <c r="MF33" s="368"/>
      <c r="MG33" s="368"/>
      <c r="MH33" s="368"/>
      <c r="MI33" s="368"/>
      <c r="MJ33" s="368"/>
      <c r="MK33" s="368"/>
      <c r="ML33" s="368"/>
      <c r="MM33" s="368"/>
      <c r="MN33" s="368"/>
      <c r="MO33" s="368"/>
      <c r="MP33" s="368"/>
      <c r="MQ33" s="368"/>
      <c r="MR33" s="368"/>
      <c r="MS33" s="368"/>
      <c r="MT33" s="368"/>
      <c r="MU33" s="368"/>
      <c r="MV33" s="368"/>
      <c r="MW33" s="368"/>
      <c r="MX33" s="368"/>
      <c r="MY33" s="368"/>
      <c r="MZ33" s="368"/>
      <c r="NA33" s="368"/>
      <c r="NB33" s="368"/>
      <c r="NC33" s="368"/>
      <c r="ND33" s="368"/>
      <c r="NE33" s="368"/>
      <c r="NF33" s="368"/>
      <c r="NG33" s="368"/>
      <c r="NH33" s="368"/>
      <c r="NI33" s="368"/>
      <c r="NJ33" s="368"/>
      <c r="NK33" s="368"/>
      <c r="NL33" s="368"/>
      <c r="NM33" s="368"/>
      <c r="NN33" s="368"/>
      <c r="NO33" s="368"/>
      <c r="NP33" s="368"/>
      <c r="NQ33" s="368"/>
      <c r="NR33" s="368"/>
      <c r="NS33" s="368"/>
      <c r="NT33" s="368"/>
      <c r="NU33" s="368"/>
      <c r="NV33" s="368"/>
      <c r="NW33" s="368"/>
      <c r="NX33" s="368"/>
      <c r="NY33" s="368"/>
      <c r="NZ33" s="368"/>
      <c r="OA33" s="368"/>
      <c r="OB33" s="368"/>
      <c r="OC33" s="368"/>
      <c r="OD33" s="368"/>
      <c r="OE33" s="368"/>
      <c r="OF33" s="368"/>
      <c r="OG33" s="368"/>
      <c r="OH33" s="368"/>
      <c r="OI33" s="368"/>
      <c r="OJ33" s="368"/>
      <c r="OK33" s="368"/>
      <c r="OL33" s="368"/>
      <c r="OM33" s="368"/>
      <c r="ON33" s="368"/>
      <c r="OO33" s="368"/>
      <c r="OP33" s="368"/>
      <c r="OQ33" s="368"/>
      <c r="OR33" s="368"/>
      <c r="OS33" s="368"/>
      <c r="OT33" s="368"/>
      <c r="OU33" s="368"/>
      <c r="OV33" s="368"/>
      <c r="OW33" s="368"/>
      <c r="OX33" s="368"/>
      <c r="OY33" s="368"/>
      <c r="OZ33" s="368"/>
      <c r="PA33" s="368"/>
      <c r="PB33" s="368"/>
      <c r="PC33" s="368"/>
      <c r="PD33" s="368"/>
      <c r="PE33" s="368"/>
      <c r="PF33" s="368"/>
      <c r="PG33" s="368"/>
      <c r="PH33" s="368"/>
      <c r="PI33" s="368"/>
      <c r="PJ33" s="368"/>
      <c r="PK33" s="368"/>
      <c r="PL33" s="368"/>
      <c r="PM33" s="368"/>
      <c r="PN33" s="368"/>
      <c r="PO33" s="368"/>
      <c r="PP33" s="368"/>
      <c r="PQ33" s="368"/>
      <c r="PR33" s="368"/>
      <c r="PS33" s="368"/>
      <c r="PT33" s="368"/>
      <c r="PU33" s="368"/>
      <c r="PV33" s="368"/>
      <c r="PW33" s="368"/>
      <c r="PX33" s="368"/>
      <c r="PY33" s="368"/>
      <c r="PZ33" s="368"/>
      <c r="QA33" s="368"/>
      <c r="QB33" s="368"/>
      <c r="QC33" s="368"/>
      <c r="QD33" s="368"/>
      <c r="QE33" s="368"/>
      <c r="QF33" s="368"/>
      <c r="QG33" s="368"/>
      <c r="QH33" s="368"/>
      <c r="QI33" s="368"/>
      <c r="QJ33" s="368"/>
      <c r="QK33" s="368"/>
      <c r="QL33" s="368"/>
      <c r="QM33" s="368"/>
      <c r="QN33" s="368"/>
      <c r="QO33" s="368"/>
      <c r="QP33" s="368"/>
      <c r="QQ33" s="368"/>
      <c r="QR33" s="368"/>
      <c r="QS33" s="368"/>
      <c r="QT33" s="368"/>
      <c r="QU33" s="368"/>
      <c r="QV33" s="368"/>
      <c r="QW33" s="368"/>
      <c r="QX33" s="368"/>
      <c r="QY33" s="368"/>
      <c r="QZ33" s="368"/>
      <c r="RA33" s="368"/>
      <c r="RB33" s="368"/>
      <c r="RC33" s="368"/>
      <c r="RD33" s="368"/>
      <c r="RE33" s="368"/>
      <c r="RF33" s="368"/>
      <c r="RG33" s="368"/>
      <c r="RH33" s="368"/>
      <c r="RI33" s="368"/>
      <c r="RJ33" s="368"/>
      <c r="RK33" s="368"/>
      <c r="RL33" s="368"/>
      <c r="RM33" s="368"/>
      <c r="RN33" s="368"/>
      <c r="RO33" s="368"/>
      <c r="RP33" s="368"/>
      <c r="RQ33" s="368"/>
      <c r="RR33" s="368"/>
      <c r="RS33" s="368"/>
      <c r="RT33" s="368"/>
      <c r="RU33" s="368"/>
      <c r="RV33" s="368"/>
      <c r="RW33" s="368"/>
      <c r="RX33" s="368"/>
      <c r="RY33" s="368"/>
      <c r="RZ33" s="368"/>
      <c r="SA33" s="368"/>
      <c r="SB33" s="368"/>
      <c r="SC33" s="368"/>
      <c r="SD33" s="368"/>
      <c r="SE33" s="368"/>
      <c r="SF33" s="368"/>
      <c r="SG33" s="368"/>
      <c r="SH33" s="368"/>
      <c r="SI33" s="368"/>
      <c r="SJ33" s="368"/>
      <c r="SK33" s="368"/>
      <c r="SL33" s="368"/>
      <c r="SM33" s="368"/>
      <c r="SN33" s="368"/>
      <c r="SO33" s="368"/>
      <c r="SP33" s="368"/>
      <c r="SQ33" s="368"/>
      <c r="SR33" s="368"/>
      <c r="SS33" s="368"/>
      <c r="ST33" s="368"/>
      <c r="SU33" s="368"/>
      <c r="SV33" s="368"/>
      <c r="SW33" s="368"/>
      <c r="SX33" s="368"/>
      <c r="SY33" s="368"/>
      <c r="SZ33" s="368"/>
      <c r="TA33" s="368"/>
      <c r="TB33" s="368"/>
      <c r="TC33" s="368"/>
      <c r="TD33" s="368"/>
      <c r="TE33" s="368"/>
      <c r="TF33" s="368"/>
      <c r="TG33" s="368"/>
      <c r="TH33" s="368"/>
      <c r="TI33" s="368"/>
      <c r="TJ33" s="368"/>
      <c r="TK33" s="368"/>
      <c r="TL33" s="368"/>
      <c r="TM33" s="368"/>
      <c r="TN33" s="368"/>
      <c r="TO33" s="368"/>
      <c r="TP33" s="368"/>
      <c r="TQ33" s="368"/>
      <c r="TR33" s="368"/>
      <c r="TS33" s="368"/>
      <c r="TT33" s="368"/>
      <c r="TU33" s="368"/>
      <c r="TV33" s="368"/>
      <c r="TW33" s="368"/>
      <c r="TX33" s="368"/>
      <c r="TY33" s="368"/>
      <c r="TZ33" s="368"/>
      <c r="UA33" s="368"/>
      <c r="UB33" s="368"/>
      <c r="UC33" s="368"/>
      <c r="UD33" s="368"/>
      <c r="UE33" s="368"/>
      <c r="UF33" s="368"/>
      <c r="UG33" s="368"/>
      <c r="UH33" s="368"/>
      <c r="UI33" s="368"/>
      <c r="UJ33" s="368"/>
      <c r="UK33" s="368"/>
      <c r="UL33" s="368"/>
      <c r="UM33" s="368"/>
      <c r="UN33" s="368"/>
      <c r="UO33" s="368"/>
      <c r="UP33" s="368"/>
      <c r="UQ33" s="368"/>
      <c r="UR33" s="368"/>
      <c r="US33" s="368"/>
      <c r="UT33" s="368"/>
      <c r="UU33" s="368"/>
      <c r="UV33" s="368"/>
      <c r="UW33" s="368"/>
      <c r="UX33" s="368"/>
      <c r="UY33" s="368"/>
      <c r="UZ33" s="368"/>
      <c r="VA33" s="368"/>
      <c r="VB33" s="368"/>
      <c r="VC33" s="368"/>
      <c r="VD33" s="368"/>
      <c r="VE33" s="368"/>
      <c r="VF33" s="368"/>
      <c r="VG33" s="368"/>
      <c r="VH33" s="368"/>
      <c r="VI33" s="368"/>
      <c r="VJ33" s="368"/>
      <c r="VK33" s="368"/>
      <c r="VL33" s="368"/>
      <c r="VM33" s="368"/>
      <c r="VN33" s="368"/>
      <c r="VO33" s="368"/>
      <c r="VP33" s="368"/>
      <c r="VQ33" s="368"/>
      <c r="VR33" s="368"/>
      <c r="VS33" s="368"/>
      <c r="VT33" s="368"/>
      <c r="VU33" s="368"/>
      <c r="VV33" s="368"/>
      <c r="VW33" s="368"/>
      <c r="VX33" s="368"/>
      <c r="VY33" s="368"/>
      <c r="VZ33" s="368"/>
      <c r="WA33" s="368"/>
      <c r="WB33" s="368"/>
      <c r="WC33" s="368"/>
      <c r="WD33" s="368"/>
      <c r="WE33" s="368"/>
      <c r="WF33" s="368"/>
      <c r="WG33" s="368"/>
      <c r="WH33" s="368"/>
      <c r="WI33" s="368"/>
      <c r="WJ33" s="368"/>
      <c r="WK33" s="368"/>
      <c r="WL33" s="368"/>
      <c r="WM33" s="368"/>
      <c r="WN33" s="368"/>
      <c r="WO33" s="368"/>
      <c r="WP33" s="368"/>
      <c r="WQ33" s="368"/>
      <c r="WR33" s="368"/>
      <c r="WS33" s="368"/>
      <c r="WT33" s="368"/>
      <c r="WU33" s="368"/>
      <c r="WV33" s="368"/>
      <c r="WW33" s="368"/>
      <c r="WX33" s="368"/>
      <c r="WY33" s="368"/>
      <c r="WZ33" s="368"/>
      <c r="XA33" s="368"/>
      <c r="XB33" s="368"/>
      <c r="XC33" s="368"/>
      <c r="XD33" s="368"/>
      <c r="XE33" s="368"/>
      <c r="XF33" s="368"/>
      <c r="XG33" s="368"/>
      <c r="XH33" s="368"/>
      <c r="XI33" s="368"/>
      <c r="XJ33" s="368"/>
      <c r="XK33" s="368"/>
      <c r="XL33" s="368"/>
      <c r="XM33" s="368"/>
      <c r="XN33" s="368"/>
      <c r="XO33" s="368"/>
      <c r="XP33" s="368"/>
      <c r="XQ33" s="368"/>
      <c r="XR33" s="368"/>
      <c r="XS33" s="368"/>
      <c r="XT33" s="368"/>
      <c r="XU33" s="368"/>
      <c r="XV33" s="368"/>
      <c r="XW33" s="368"/>
      <c r="XX33" s="368"/>
      <c r="XY33" s="368"/>
      <c r="XZ33" s="368"/>
      <c r="YA33" s="368"/>
      <c r="YB33" s="368"/>
      <c r="YC33" s="368"/>
      <c r="YD33" s="368"/>
      <c r="YE33" s="368"/>
      <c r="YF33" s="368"/>
      <c r="YG33" s="368"/>
      <c r="YH33" s="368"/>
      <c r="YI33" s="368"/>
      <c r="YJ33" s="368"/>
      <c r="YK33" s="368"/>
      <c r="YL33" s="368"/>
      <c r="YM33" s="368"/>
      <c r="YN33" s="368"/>
      <c r="YO33" s="368"/>
      <c r="YP33" s="368"/>
      <c r="YQ33" s="368"/>
      <c r="YR33" s="368"/>
      <c r="YS33" s="368"/>
      <c r="YT33" s="368"/>
      <c r="YU33" s="368"/>
      <c r="YV33" s="368"/>
      <c r="YW33" s="368"/>
      <c r="YX33" s="368"/>
      <c r="YY33" s="368"/>
      <c r="YZ33" s="368"/>
      <c r="ZA33" s="368"/>
      <c r="ZB33" s="368"/>
      <c r="ZC33" s="368"/>
      <c r="ZD33" s="368"/>
      <c r="ZE33" s="368"/>
      <c r="ZF33" s="368"/>
      <c r="ZG33" s="368"/>
      <c r="ZH33" s="368"/>
      <c r="ZI33" s="368"/>
      <c r="ZJ33" s="368"/>
      <c r="ZK33" s="368"/>
      <c r="ZL33" s="368"/>
      <c r="ZM33" s="368"/>
      <c r="ZN33" s="368"/>
      <c r="ZO33" s="368"/>
      <c r="ZP33" s="368"/>
      <c r="ZQ33" s="368"/>
      <c r="ZR33" s="368"/>
      <c r="ZS33" s="368"/>
      <c r="ZT33" s="368"/>
      <c r="ZU33" s="368"/>
      <c r="ZV33" s="368"/>
      <c r="ZW33" s="368"/>
      <c r="ZX33" s="368"/>
      <c r="ZY33" s="368"/>
      <c r="ZZ33" s="368"/>
      <c r="AAA33" s="368"/>
      <c r="AAB33" s="368"/>
      <c r="AAC33" s="368"/>
      <c r="AAD33" s="368"/>
      <c r="AAE33" s="368"/>
      <c r="AAF33" s="368"/>
      <c r="AAG33" s="368"/>
      <c r="AAH33" s="368"/>
      <c r="AAI33" s="368"/>
      <c r="AAJ33" s="368"/>
      <c r="AAK33" s="368"/>
      <c r="AAL33" s="368"/>
      <c r="AAM33" s="368"/>
      <c r="AAN33" s="368"/>
      <c r="AAO33" s="368"/>
      <c r="AAP33" s="368"/>
      <c r="AAQ33" s="368"/>
      <c r="AAR33" s="368"/>
      <c r="AAS33" s="368"/>
      <c r="AAT33" s="368"/>
      <c r="AAU33" s="368"/>
      <c r="AAV33" s="368"/>
      <c r="AAW33" s="368"/>
      <c r="AAX33" s="368"/>
      <c r="AAY33" s="368"/>
      <c r="AAZ33" s="368"/>
      <c r="ABA33" s="368"/>
      <c r="ABB33" s="368"/>
      <c r="ABC33" s="368"/>
      <c r="ABD33" s="368"/>
      <c r="ABE33" s="368"/>
      <c r="ABF33" s="368"/>
      <c r="ABG33" s="368"/>
      <c r="ABH33" s="368"/>
      <c r="ABI33" s="368"/>
      <c r="ABJ33" s="368"/>
      <c r="ABK33" s="368"/>
      <c r="ABL33" s="368"/>
      <c r="ABM33" s="368"/>
      <c r="ABN33" s="368"/>
      <c r="ABO33" s="368"/>
      <c r="ABP33" s="368"/>
      <c r="ABQ33" s="368"/>
      <c r="ABR33" s="368"/>
      <c r="ABS33" s="368"/>
      <c r="ABT33" s="368"/>
      <c r="ABU33" s="368"/>
      <c r="ABV33" s="368"/>
      <c r="ABW33" s="368"/>
      <c r="ABX33" s="368"/>
      <c r="ABY33" s="368"/>
      <c r="ABZ33" s="368"/>
      <c r="ACA33" s="368"/>
      <c r="ACB33" s="368"/>
      <c r="ACC33" s="368"/>
      <c r="ACD33" s="368"/>
      <c r="ACE33" s="368"/>
      <c r="ACF33" s="368"/>
      <c r="ACG33" s="368"/>
      <c r="ACH33" s="368"/>
      <c r="ACI33" s="368"/>
      <c r="ACJ33" s="368"/>
      <c r="ACK33" s="368"/>
      <c r="ACL33" s="368"/>
      <c r="ACM33" s="368"/>
      <c r="ACN33" s="368"/>
      <c r="ACO33" s="368"/>
      <c r="ACP33" s="368"/>
      <c r="ACQ33" s="368"/>
      <c r="ACR33" s="368"/>
      <c r="ACS33" s="368"/>
      <c r="ACT33" s="368"/>
      <c r="ACU33" s="368"/>
      <c r="ACV33" s="368"/>
      <c r="ACW33" s="368"/>
      <c r="ACX33" s="368"/>
      <c r="ACY33" s="368"/>
      <c r="ACZ33" s="368"/>
      <c r="ADA33" s="368"/>
      <c r="ADB33" s="368"/>
      <c r="ADC33" s="368"/>
      <c r="ADD33" s="368"/>
      <c r="ADE33" s="368"/>
      <c r="ADF33" s="368"/>
      <c r="ADG33" s="368"/>
      <c r="ADH33" s="368"/>
      <c r="ADI33" s="368"/>
      <c r="ADJ33" s="368"/>
      <c r="ADK33" s="368"/>
      <c r="ADL33" s="368"/>
      <c r="ADM33" s="368"/>
      <c r="ADN33" s="368"/>
      <c r="ADO33" s="368"/>
      <c r="ADP33" s="368"/>
      <c r="ADQ33" s="368"/>
      <c r="ADR33" s="368"/>
      <c r="ADS33" s="368"/>
      <c r="ADT33" s="368"/>
      <c r="ADU33" s="368"/>
      <c r="ADV33" s="368"/>
      <c r="ADW33" s="368"/>
      <c r="ADX33" s="368"/>
      <c r="ADY33" s="368"/>
      <c r="ADZ33" s="368"/>
      <c r="AEA33" s="368"/>
      <c r="AEB33" s="368"/>
      <c r="AEC33" s="368"/>
      <c r="AED33" s="368"/>
      <c r="AEE33" s="368"/>
      <c r="AEF33" s="368"/>
      <c r="AEG33" s="368"/>
      <c r="AEH33" s="368"/>
      <c r="AEI33" s="368"/>
      <c r="AEJ33" s="368"/>
      <c r="AEK33" s="368"/>
      <c r="AEL33" s="368"/>
      <c r="AEM33" s="368"/>
      <c r="AEN33" s="368"/>
      <c r="AEO33" s="368"/>
      <c r="AEP33" s="368"/>
      <c r="AEQ33" s="368"/>
      <c r="AER33" s="368"/>
      <c r="AES33" s="368"/>
      <c r="AET33" s="368"/>
      <c r="AEU33" s="368"/>
      <c r="AEV33" s="368"/>
      <c r="AEW33" s="368"/>
      <c r="AEX33" s="368"/>
      <c r="AEY33" s="368"/>
      <c r="AEZ33" s="368"/>
      <c r="AFA33" s="368"/>
      <c r="AFB33" s="368"/>
      <c r="AFC33" s="368"/>
      <c r="AFD33" s="368"/>
      <c r="AFE33" s="368"/>
      <c r="AFF33" s="368"/>
      <c r="AFG33" s="368"/>
      <c r="AFH33" s="368"/>
      <c r="AFI33" s="368"/>
      <c r="AFJ33" s="368"/>
      <c r="AFK33" s="368"/>
      <c r="AFL33" s="368"/>
      <c r="AFM33" s="368"/>
      <c r="AFN33" s="368"/>
      <c r="AFO33" s="368"/>
      <c r="AFP33" s="368"/>
      <c r="AFQ33" s="368"/>
      <c r="AFR33" s="368"/>
      <c r="AFS33" s="368"/>
      <c r="AFT33" s="368"/>
      <c r="AFU33" s="368"/>
      <c r="AFV33" s="368"/>
      <c r="AFW33" s="368"/>
      <c r="AFX33" s="368"/>
      <c r="AFY33" s="368"/>
      <c r="AFZ33" s="368"/>
      <c r="AGA33" s="368"/>
      <c r="AGB33" s="368"/>
      <c r="AGC33" s="368"/>
      <c r="AGD33" s="368"/>
      <c r="AGE33" s="368"/>
      <c r="AGF33" s="368"/>
      <c r="AGG33" s="368"/>
      <c r="AGH33" s="368"/>
      <c r="AGI33" s="368"/>
      <c r="AGJ33" s="368"/>
      <c r="AGK33" s="368"/>
      <c r="AGL33" s="368"/>
      <c r="AGM33" s="368"/>
      <c r="AGN33" s="368"/>
      <c r="AGO33" s="368"/>
      <c r="AGP33" s="368"/>
      <c r="AGQ33" s="368"/>
      <c r="AGR33" s="368"/>
      <c r="AGS33" s="368"/>
      <c r="AGT33" s="368"/>
      <c r="AGU33" s="368"/>
      <c r="AGV33" s="368"/>
      <c r="AGW33" s="368"/>
      <c r="AGX33" s="368"/>
      <c r="AGY33" s="368"/>
      <c r="AGZ33" s="368"/>
      <c r="AHA33" s="368"/>
      <c r="AHB33" s="368"/>
      <c r="AHC33" s="368"/>
      <c r="AHD33" s="368"/>
      <c r="AHE33" s="368"/>
      <c r="AHF33" s="368"/>
      <c r="AHG33" s="368"/>
      <c r="AHH33" s="368"/>
      <c r="AHI33" s="368"/>
      <c r="AHJ33" s="368"/>
      <c r="AHK33" s="368"/>
      <c r="AHL33" s="368"/>
      <c r="AHM33" s="368"/>
      <c r="AHN33" s="368"/>
      <c r="AHO33" s="368"/>
      <c r="AHP33" s="368"/>
      <c r="AHQ33" s="368"/>
      <c r="AHR33" s="368"/>
      <c r="AHS33" s="368"/>
      <c r="AHT33" s="368"/>
      <c r="AHU33" s="368"/>
      <c r="AHV33" s="368"/>
      <c r="AHW33" s="368"/>
      <c r="AHX33" s="368"/>
      <c r="AHY33" s="368"/>
      <c r="AHZ33" s="368"/>
      <c r="AIA33" s="368"/>
      <c r="AIB33" s="368"/>
      <c r="AIC33" s="368"/>
      <c r="AID33" s="368"/>
      <c r="AIE33" s="368"/>
      <c r="AIF33" s="368"/>
      <c r="AIG33" s="368"/>
      <c r="AIH33" s="368"/>
      <c r="AII33" s="368"/>
      <c r="AIJ33" s="368"/>
      <c r="AIK33" s="368"/>
      <c r="AIL33" s="368"/>
      <c r="AIM33" s="368"/>
      <c r="AIN33" s="368"/>
      <c r="AIO33" s="368"/>
      <c r="AIP33" s="368"/>
      <c r="AIQ33" s="368"/>
      <c r="AIR33" s="368"/>
      <c r="AIS33" s="368"/>
      <c r="AIT33" s="368"/>
      <c r="AIU33" s="368"/>
      <c r="AIV33" s="368"/>
      <c r="AIW33" s="368"/>
      <c r="AIX33" s="368"/>
      <c r="AIY33" s="368"/>
      <c r="AIZ33" s="368"/>
      <c r="AJA33" s="368"/>
      <c r="AJB33" s="368"/>
      <c r="AJC33" s="368"/>
      <c r="AJD33" s="368"/>
      <c r="AJE33" s="368"/>
      <c r="AJF33" s="368"/>
      <c r="AJG33" s="368"/>
      <c r="AJH33" s="368"/>
      <c r="AJI33" s="368"/>
      <c r="AJJ33" s="368"/>
      <c r="AJK33" s="368"/>
      <c r="AJL33" s="368"/>
      <c r="AJM33" s="368"/>
      <c r="AJN33" s="368"/>
      <c r="AJO33" s="368"/>
      <c r="AJP33" s="368"/>
      <c r="AJQ33" s="368"/>
      <c r="AJR33" s="368"/>
      <c r="AJS33" s="368"/>
      <c r="AJT33" s="368"/>
      <c r="AJU33" s="368"/>
      <c r="AJV33" s="368"/>
      <c r="AJW33" s="368"/>
      <c r="AJX33" s="368"/>
      <c r="AJY33" s="368"/>
      <c r="AJZ33" s="368"/>
      <c r="AKA33" s="368"/>
      <c r="AKB33" s="368"/>
      <c r="AKC33" s="368"/>
      <c r="AKD33" s="368"/>
      <c r="AKE33" s="368"/>
      <c r="AKF33" s="368"/>
      <c r="AKG33" s="368"/>
      <c r="AKH33" s="368"/>
      <c r="AKI33" s="368"/>
      <c r="AKJ33" s="368"/>
      <c r="AKK33" s="368"/>
      <c r="AKL33" s="368"/>
      <c r="AKM33" s="368"/>
      <c r="AKN33" s="368"/>
      <c r="AKO33" s="368"/>
      <c r="AKP33" s="368"/>
      <c r="AKQ33" s="368"/>
      <c r="AKR33" s="368"/>
      <c r="AKS33" s="368"/>
      <c r="AKT33" s="368"/>
      <c r="AKU33" s="368"/>
      <c r="AKV33" s="368"/>
      <c r="AKW33" s="368"/>
      <c r="AKX33" s="368"/>
      <c r="AKY33" s="368"/>
      <c r="AKZ33" s="368"/>
      <c r="ALA33" s="368"/>
      <c r="ALB33" s="368"/>
      <c r="ALC33" s="368"/>
      <c r="ALD33" s="368"/>
      <c r="ALE33" s="368"/>
      <c r="ALF33" s="368"/>
      <c r="ALG33" s="368"/>
      <c r="ALH33" s="368"/>
      <c r="ALI33" s="368"/>
      <c r="ALJ33" s="368"/>
      <c r="ALK33" s="368"/>
      <c r="ALL33" s="368"/>
      <c r="ALM33" s="368"/>
      <c r="ALN33" s="368"/>
      <c r="ALO33" s="368"/>
      <c r="ALP33" s="368"/>
      <c r="ALQ33" s="368"/>
      <c r="ALR33" s="368"/>
      <c r="ALS33" s="368"/>
      <c r="ALT33" s="368"/>
      <c r="ALU33" s="368"/>
      <c r="ALV33" s="368"/>
      <c r="ALW33" s="368"/>
      <c r="ALX33" s="368"/>
      <c r="ALY33" s="368"/>
      <c r="ALZ33" s="368"/>
      <c r="AMA33" s="368"/>
      <c r="AMB33" s="368"/>
      <c r="AMC33" s="368"/>
      <c r="AMD33" s="368"/>
      <c r="AME33" s="368"/>
      <c r="AMF33" s="368"/>
      <c r="AMG33" s="368"/>
      <c r="AMH33" s="368"/>
      <c r="AMI33" s="368"/>
      <c r="AMJ33" s="368"/>
      <c r="AMK33" s="368"/>
      <c r="AML33" s="368"/>
      <c r="AMM33" s="368"/>
      <c r="AMN33" s="368"/>
      <c r="AMO33" s="368"/>
      <c r="AMP33" s="368"/>
      <c r="AMQ33" s="368"/>
      <c r="AMR33" s="368"/>
      <c r="AMS33" s="368"/>
      <c r="AMT33" s="368"/>
      <c r="AMU33" s="368"/>
      <c r="AMV33" s="368"/>
      <c r="AMW33" s="368"/>
      <c r="AMX33" s="368"/>
      <c r="AMY33" s="368"/>
      <c r="AMZ33" s="368"/>
      <c r="ANA33" s="368"/>
      <c r="ANB33" s="368"/>
      <c r="ANC33" s="368"/>
      <c r="AND33" s="368"/>
      <c r="ANE33" s="368"/>
      <c r="ANF33" s="368"/>
      <c r="ANG33" s="368"/>
      <c r="ANH33" s="368"/>
      <c r="ANI33" s="368"/>
      <c r="ANJ33" s="368"/>
      <c r="ANK33" s="368"/>
      <c r="ANL33" s="368"/>
      <c r="ANM33" s="368"/>
      <c r="ANN33" s="368"/>
      <c r="ANO33" s="368"/>
      <c r="ANP33" s="368"/>
      <c r="ANQ33" s="368"/>
      <c r="ANR33" s="368"/>
      <c r="ANS33" s="368"/>
      <c r="ANT33" s="368"/>
      <c r="ANU33" s="368"/>
      <c r="ANV33" s="368"/>
      <c r="ANW33" s="368"/>
      <c r="ANX33" s="368"/>
      <c r="ANY33" s="368"/>
      <c r="ANZ33" s="368"/>
      <c r="AOA33" s="368"/>
      <c r="AOB33" s="368"/>
      <c r="AOC33" s="368"/>
      <c r="AOD33" s="368"/>
      <c r="AOE33" s="368"/>
      <c r="AOF33" s="368"/>
      <c r="AOG33" s="368"/>
      <c r="AOH33" s="368"/>
      <c r="AOI33" s="368"/>
      <c r="AOJ33" s="368"/>
      <c r="AOK33" s="368"/>
      <c r="AOL33" s="368"/>
      <c r="AOM33" s="368"/>
      <c r="AON33" s="368"/>
      <c r="AOO33" s="368"/>
      <c r="AOP33" s="368"/>
      <c r="AOQ33" s="368"/>
      <c r="AOR33" s="368"/>
      <c r="AOS33" s="368"/>
      <c r="AOT33" s="368"/>
      <c r="AOU33" s="368"/>
      <c r="AOV33" s="368"/>
      <c r="AOW33" s="368"/>
      <c r="AOX33" s="368"/>
      <c r="AOY33" s="368"/>
      <c r="AOZ33" s="368"/>
      <c r="APA33" s="368"/>
      <c r="APB33" s="368"/>
      <c r="APC33" s="368"/>
      <c r="APD33" s="368"/>
      <c r="APE33" s="368"/>
      <c r="APF33" s="368"/>
      <c r="APG33" s="368"/>
      <c r="APH33" s="368"/>
      <c r="API33" s="368"/>
      <c r="APJ33" s="368"/>
      <c r="APK33" s="368"/>
      <c r="APL33" s="368"/>
      <c r="APM33" s="368"/>
      <c r="APN33" s="368"/>
      <c r="APO33" s="368"/>
      <c r="APP33" s="368"/>
      <c r="APQ33" s="368"/>
      <c r="APR33" s="368"/>
      <c r="APS33" s="368"/>
      <c r="APT33" s="368"/>
      <c r="APU33" s="368"/>
      <c r="APV33" s="368"/>
      <c r="APW33" s="368"/>
      <c r="APX33" s="368"/>
      <c r="APY33" s="368"/>
      <c r="APZ33" s="368"/>
      <c r="AQA33" s="368"/>
      <c r="AQB33" s="368"/>
      <c r="AQC33" s="368"/>
      <c r="AQD33" s="368"/>
      <c r="AQE33" s="368"/>
      <c r="AQF33" s="368"/>
      <c r="AQG33" s="368"/>
      <c r="AQH33" s="368"/>
      <c r="AQI33" s="368"/>
      <c r="AQJ33" s="368"/>
      <c r="AQK33" s="368"/>
      <c r="AQL33" s="368"/>
      <c r="AQM33" s="368"/>
      <c r="AQN33" s="368"/>
      <c r="AQO33" s="368"/>
      <c r="AQP33" s="368"/>
      <c r="AQQ33" s="368"/>
      <c r="AQR33" s="368"/>
      <c r="AQS33" s="368"/>
      <c r="AQT33" s="368"/>
      <c r="AQU33" s="368"/>
      <c r="AQV33" s="368"/>
      <c r="AQW33" s="368"/>
      <c r="AQX33" s="368"/>
      <c r="AQY33" s="368"/>
      <c r="AQZ33" s="368"/>
      <c r="ARA33" s="368"/>
      <c r="ARB33" s="368"/>
      <c r="ARC33" s="368"/>
      <c r="ARD33" s="368"/>
      <c r="ARE33" s="368"/>
      <c r="ARF33" s="368"/>
      <c r="ARG33" s="368"/>
      <c r="ARH33" s="368"/>
      <c r="ARI33" s="368"/>
      <c r="ARJ33" s="368"/>
      <c r="ARK33" s="368"/>
      <c r="ARL33" s="368"/>
      <c r="ARM33" s="368"/>
      <c r="ARN33" s="368"/>
      <c r="ARO33" s="368"/>
      <c r="ARP33" s="368"/>
      <c r="ARQ33" s="368"/>
      <c r="ARR33" s="368"/>
      <c r="ARS33" s="368"/>
      <c r="ART33" s="368"/>
      <c r="ARU33" s="368"/>
      <c r="ARV33" s="368"/>
      <c r="ARW33" s="368"/>
      <c r="ARX33" s="368"/>
      <c r="ARY33" s="368"/>
      <c r="ARZ33" s="368"/>
      <c r="ASA33" s="368"/>
      <c r="ASB33" s="368"/>
      <c r="ASC33" s="368"/>
      <c r="ASD33" s="368"/>
      <c r="ASE33" s="368"/>
      <c r="ASF33" s="368"/>
      <c r="ASG33" s="368"/>
      <c r="ASH33" s="368"/>
      <c r="ASI33" s="368"/>
      <c r="ASJ33" s="368"/>
      <c r="ASK33" s="368"/>
      <c r="ASL33" s="368"/>
      <c r="ASM33" s="368"/>
      <c r="ASN33" s="368"/>
      <c r="ASO33" s="368"/>
      <c r="ASP33" s="368"/>
      <c r="ASQ33" s="368"/>
      <c r="ASR33" s="368"/>
      <c r="ASS33" s="368"/>
      <c r="AST33" s="368"/>
      <c r="ASU33" s="368"/>
      <c r="ASV33" s="368"/>
      <c r="ASW33" s="368"/>
      <c r="ASX33" s="368"/>
      <c r="ASY33" s="368"/>
      <c r="ASZ33" s="368"/>
      <c r="ATA33" s="368"/>
      <c r="ATB33" s="368"/>
      <c r="ATC33" s="368"/>
      <c r="ATD33" s="368"/>
    </row>
    <row r="34" spans="1:1200" s="109" customFormat="1" ht="76.5" customHeight="1">
      <c r="A34" s="109">
        <v>29</v>
      </c>
      <c r="B34" s="109" t="s">
        <v>2529</v>
      </c>
      <c r="C34" s="109" t="s">
        <v>2530</v>
      </c>
      <c r="D34" s="109" t="s">
        <v>2531</v>
      </c>
      <c r="E34" s="109" t="s">
        <v>2532</v>
      </c>
      <c r="F34" s="109" t="s">
        <v>2533</v>
      </c>
      <c r="G34" s="109" t="s">
        <v>2534</v>
      </c>
      <c r="H34" s="360">
        <v>149</v>
      </c>
      <c r="I34" s="109">
        <v>2024</v>
      </c>
      <c r="J34" s="361">
        <v>45618</v>
      </c>
      <c r="K34" s="362"/>
      <c r="L34" s="362">
        <v>45982</v>
      </c>
      <c r="O34" s="363"/>
      <c r="P34" s="363" t="s">
        <v>2535</v>
      </c>
      <c r="Q34" s="363"/>
      <c r="R34" s="109" t="s">
        <v>1604</v>
      </c>
      <c r="S34" s="371" t="s">
        <v>2015</v>
      </c>
      <c r="T34" s="338" t="s">
        <v>2162</v>
      </c>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c r="BW34" s="368"/>
      <c r="BX34" s="368"/>
      <c r="BY34" s="368"/>
      <c r="BZ34" s="368"/>
      <c r="CA34" s="368"/>
      <c r="CB34" s="368"/>
      <c r="CC34" s="368"/>
      <c r="CD34" s="368"/>
      <c r="CE34" s="368"/>
      <c r="CF34" s="368"/>
      <c r="CG34" s="368"/>
      <c r="CH34" s="368"/>
      <c r="CI34" s="368"/>
      <c r="CJ34" s="368"/>
      <c r="CK34" s="368"/>
      <c r="CL34" s="368"/>
      <c r="CM34" s="368"/>
      <c r="CN34" s="368"/>
      <c r="CO34" s="368"/>
      <c r="CP34" s="368"/>
      <c r="CQ34" s="368"/>
      <c r="CR34" s="368"/>
      <c r="CS34" s="368"/>
      <c r="CT34" s="368"/>
      <c r="CU34" s="368"/>
      <c r="CV34" s="368"/>
      <c r="CW34" s="368"/>
      <c r="CX34" s="368"/>
      <c r="CY34" s="368"/>
      <c r="CZ34" s="368"/>
      <c r="DA34" s="368"/>
      <c r="DB34" s="368"/>
      <c r="DC34" s="368"/>
      <c r="DD34" s="368"/>
      <c r="DE34" s="368"/>
      <c r="DF34" s="368"/>
      <c r="DG34" s="368"/>
      <c r="DH34" s="368"/>
      <c r="DI34" s="368"/>
      <c r="DJ34" s="368"/>
      <c r="DK34" s="368"/>
      <c r="DL34" s="368"/>
      <c r="DM34" s="368"/>
      <c r="DN34" s="368"/>
      <c r="DO34" s="368"/>
      <c r="DP34" s="368"/>
      <c r="DQ34" s="368"/>
      <c r="DR34" s="368"/>
      <c r="DS34" s="368"/>
      <c r="DT34" s="368"/>
      <c r="DU34" s="368"/>
      <c r="DV34" s="368"/>
      <c r="DW34" s="368"/>
      <c r="DX34" s="368"/>
      <c r="DY34" s="368"/>
      <c r="DZ34" s="368"/>
      <c r="EA34" s="368"/>
      <c r="EB34" s="368"/>
      <c r="EC34" s="368"/>
      <c r="ED34" s="368"/>
      <c r="EE34" s="368"/>
      <c r="EF34" s="368"/>
      <c r="EG34" s="368"/>
      <c r="EH34" s="368"/>
      <c r="EI34" s="368"/>
      <c r="EJ34" s="368"/>
      <c r="EK34" s="368"/>
      <c r="EL34" s="368"/>
      <c r="EM34" s="368"/>
      <c r="EN34" s="368"/>
      <c r="EO34" s="368"/>
      <c r="EP34" s="368"/>
      <c r="EQ34" s="368"/>
      <c r="ER34" s="368"/>
      <c r="ES34" s="368"/>
      <c r="ET34" s="368"/>
      <c r="EU34" s="368"/>
      <c r="EV34" s="368"/>
      <c r="EW34" s="368"/>
      <c r="EX34" s="368"/>
      <c r="EY34" s="368"/>
      <c r="EZ34" s="368"/>
      <c r="FA34" s="368"/>
      <c r="FB34" s="368"/>
      <c r="FC34" s="368"/>
      <c r="FD34" s="368"/>
      <c r="FE34" s="368"/>
      <c r="FF34" s="368"/>
      <c r="FG34" s="368"/>
      <c r="FH34" s="368"/>
      <c r="FI34" s="368"/>
      <c r="FJ34" s="368"/>
      <c r="FK34" s="368"/>
      <c r="FL34" s="368"/>
      <c r="FM34" s="368"/>
      <c r="FN34" s="368"/>
      <c r="FO34" s="368"/>
      <c r="FP34" s="368"/>
      <c r="FQ34" s="368"/>
      <c r="FR34" s="368"/>
      <c r="FS34" s="368"/>
      <c r="FT34" s="368"/>
      <c r="FU34" s="368"/>
      <c r="FV34" s="368"/>
      <c r="FW34" s="368"/>
      <c r="FX34" s="368"/>
      <c r="FY34" s="368"/>
      <c r="FZ34" s="368"/>
      <c r="GA34" s="368"/>
      <c r="GB34" s="368"/>
      <c r="GC34" s="368"/>
      <c r="GD34" s="368"/>
      <c r="GE34" s="368"/>
      <c r="GF34" s="368"/>
      <c r="GG34" s="368"/>
      <c r="GH34" s="368"/>
      <c r="GI34" s="368"/>
      <c r="GJ34" s="368"/>
      <c r="GK34" s="368"/>
      <c r="GL34" s="368"/>
      <c r="GM34" s="368"/>
      <c r="GN34" s="368"/>
      <c r="GO34" s="368"/>
      <c r="GP34" s="368"/>
      <c r="GQ34" s="368"/>
      <c r="GR34" s="368"/>
      <c r="GS34" s="368"/>
      <c r="GT34" s="368"/>
      <c r="GU34" s="368"/>
      <c r="GV34" s="368"/>
      <c r="GW34" s="368"/>
      <c r="GX34" s="368"/>
      <c r="GY34" s="368"/>
      <c r="GZ34" s="368"/>
      <c r="HA34" s="368"/>
      <c r="HB34" s="368"/>
      <c r="HC34" s="368"/>
      <c r="HD34" s="368"/>
      <c r="HE34" s="368"/>
      <c r="HF34" s="368"/>
      <c r="HG34" s="368"/>
      <c r="HH34" s="368"/>
      <c r="HI34" s="368"/>
      <c r="HJ34" s="368"/>
      <c r="HK34" s="368"/>
      <c r="HL34" s="368"/>
      <c r="HM34" s="368"/>
      <c r="HN34" s="368"/>
      <c r="HO34" s="368"/>
      <c r="HP34" s="368"/>
      <c r="HQ34" s="368"/>
      <c r="HR34" s="368"/>
      <c r="HS34" s="368"/>
      <c r="HT34" s="368"/>
      <c r="HU34" s="368"/>
      <c r="HV34" s="368"/>
      <c r="HW34" s="368"/>
      <c r="HX34" s="368"/>
      <c r="HY34" s="368"/>
      <c r="HZ34" s="368"/>
      <c r="IA34" s="368"/>
      <c r="IB34" s="368"/>
      <c r="IC34" s="368"/>
      <c r="ID34" s="368"/>
      <c r="IE34" s="368"/>
      <c r="IF34" s="368"/>
      <c r="IG34" s="368"/>
      <c r="IH34" s="368"/>
      <c r="II34" s="368"/>
      <c r="IJ34" s="368"/>
      <c r="IK34" s="368"/>
      <c r="IL34" s="368"/>
      <c r="IM34" s="368"/>
      <c r="IN34" s="368"/>
      <c r="IO34" s="368"/>
      <c r="IP34" s="368"/>
      <c r="IQ34" s="368"/>
      <c r="IR34" s="368"/>
      <c r="IS34" s="368"/>
      <c r="IT34" s="368"/>
      <c r="IU34" s="368"/>
      <c r="IV34" s="368"/>
      <c r="IW34" s="368"/>
      <c r="IX34" s="368"/>
      <c r="IY34" s="368"/>
      <c r="IZ34" s="368"/>
      <c r="JA34" s="368"/>
      <c r="JB34" s="368"/>
      <c r="JC34" s="368"/>
      <c r="JD34" s="368"/>
      <c r="JE34" s="368"/>
      <c r="JF34" s="368"/>
      <c r="JG34" s="368"/>
      <c r="JH34" s="368"/>
      <c r="JI34" s="368"/>
      <c r="JJ34" s="368"/>
      <c r="JK34" s="368"/>
      <c r="JL34" s="368"/>
      <c r="JM34" s="368"/>
      <c r="JN34" s="368"/>
      <c r="JO34" s="368"/>
      <c r="JP34" s="368"/>
      <c r="JQ34" s="368"/>
      <c r="JR34" s="368"/>
      <c r="JS34" s="368"/>
      <c r="JT34" s="368"/>
      <c r="JU34" s="368"/>
      <c r="JV34" s="368"/>
      <c r="JW34" s="368"/>
      <c r="JX34" s="368"/>
      <c r="JY34" s="368"/>
      <c r="JZ34" s="368"/>
      <c r="KA34" s="368"/>
      <c r="KB34" s="368"/>
      <c r="KC34" s="368"/>
      <c r="KD34" s="368"/>
      <c r="KE34" s="368"/>
      <c r="KF34" s="368"/>
      <c r="KG34" s="368"/>
      <c r="KH34" s="368"/>
      <c r="KI34" s="368"/>
      <c r="KJ34" s="368"/>
      <c r="KK34" s="368"/>
      <c r="KL34" s="368"/>
      <c r="KM34" s="368"/>
      <c r="KN34" s="368"/>
      <c r="KO34" s="368"/>
      <c r="KP34" s="368"/>
      <c r="KQ34" s="368"/>
      <c r="KR34" s="368"/>
      <c r="KS34" s="368"/>
      <c r="KT34" s="368"/>
      <c r="KU34" s="368"/>
      <c r="KV34" s="368"/>
      <c r="KW34" s="368"/>
      <c r="KX34" s="368"/>
      <c r="KY34" s="368"/>
      <c r="KZ34" s="368"/>
      <c r="LA34" s="368"/>
      <c r="LB34" s="368"/>
      <c r="LC34" s="368"/>
      <c r="LD34" s="368"/>
      <c r="LE34" s="368"/>
      <c r="LF34" s="368"/>
      <c r="LG34" s="368"/>
      <c r="LH34" s="368"/>
      <c r="LI34" s="368"/>
      <c r="LJ34" s="368"/>
      <c r="LK34" s="368"/>
      <c r="LL34" s="368"/>
      <c r="LM34" s="368"/>
      <c r="LN34" s="368"/>
      <c r="LO34" s="368"/>
      <c r="LP34" s="368"/>
      <c r="LQ34" s="368"/>
      <c r="LR34" s="368"/>
      <c r="LS34" s="368"/>
      <c r="LT34" s="368"/>
      <c r="LU34" s="368"/>
      <c r="LV34" s="368"/>
      <c r="LW34" s="368"/>
      <c r="LX34" s="368"/>
      <c r="LY34" s="368"/>
      <c r="LZ34" s="368"/>
      <c r="MA34" s="368"/>
      <c r="MB34" s="368"/>
      <c r="MC34" s="368"/>
      <c r="MD34" s="368"/>
      <c r="ME34" s="368"/>
      <c r="MF34" s="368"/>
      <c r="MG34" s="368"/>
      <c r="MH34" s="368"/>
      <c r="MI34" s="368"/>
      <c r="MJ34" s="368"/>
      <c r="MK34" s="368"/>
      <c r="ML34" s="368"/>
      <c r="MM34" s="368"/>
      <c r="MN34" s="368"/>
      <c r="MO34" s="368"/>
      <c r="MP34" s="368"/>
      <c r="MQ34" s="368"/>
      <c r="MR34" s="368"/>
      <c r="MS34" s="368"/>
      <c r="MT34" s="368"/>
      <c r="MU34" s="368"/>
      <c r="MV34" s="368"/>
      <c r="MW34" s="368"/>
      <c r="MX34" s="368"/>
      <c r="MY34" s="368"/>
      <c r="MZ34" s="368"/>
      <c r="NA34" s="368"/>
      <c r="NB34" s="368"/>
      <c r="NC34" s="368"/>
      <c r="ND34" s="368"/>
      <c r="NE34" s="368"/>
      <c r="NF34" s="368"/>
      <c r="NG34" s="368"/>
      <c r="NH34" s="368"/>
      <c r="NI34" s="368"/>
      <c r="NJ34" s="368"/>
      <c r="NK34" s="368"/>
      <c r="NL34" s="368"/>
      <c r="NM34" s="368"/>
      <c r="NN34" s="368"/>
      <c r="NO34" s="368"/>
      <c r="NP34" s="368"/>
      <c r="NQ34" s="368"/>
      <c r="NR34" s="368"/>
      <c r="NS34" s="368"/>
      <c r="NT34" s="368"/>
      <c r="NU34" s="368"/>
      <c r="NV34" s="368"/>
      <c r="NW34" s="368"/>
      <c r="NX34" s="368"/>
      <c r="NY34" s="368"/>
      <c r="NZ34" s="368"/>
      <c r="OA34" s="368"/>
      <c r="OB34" s="368"/>
      <c r="OC34" s="368"/>
      <c r="OD34" s="368"/>
      <c r="OE34" s="368"/>
      <c r="OF34" s="368"/>
      <c r="OG34" s="368"/>
      <c r="OH34" s="368"/>
      <c r="OI34" s="368"/>
      <c r="OJ34" s="368"/>
      <c r="OK34" s="368"/>
      <c r="OL34" s="368"/>
      <c r="OM34" s="368"/>
      <c r="ON34" s="368"/>
      <c r="OO34" s="368"/>
      <c r="OP34" s="368"/>
      <c r="OQ34" s="368"/>
      <c r="OR34" s="368"/>
      <c r="OS34" s="368"/>
      <c r="OT34" s="368"/>
      <c r="OU34" s="368"/>
      <c r="OV34" s="368"/>
      <c r="OW34" s="368"/>
      <c r="OX34" s="368"/>
      <c r="OY34" s="368"/>
      <c r="OZ34" s="368"/>
      <c r="PA34" s="368"/>
      <c r="PB34" s="368"/>
      <c r="PC34" s="368"/>
      <c r="PD34" s="368"/>
      <c r="PE34" s="368"/>
      <c r="PF34" s="368"/>
      <c r="PG34" s="368"/>
      <c r="PH34" s="368"/>
      <c r="PI34" s="368"/>
      <c r="PJ34" s="368"/>
      <c r="PK34" s="368"/>
      <c r="PL34" s="368"/>
      <c r="PM34" s="368"/>
      <c r="PN34" s="368"/>
      <c r="PO34" s="368"/>
      <c r="PP34" s="368"/>
      <c r="PQ34" s="368"/>
      <c r="PR34" s="368"/>
      <c r="PS34" s="368"/>
      <c r="PT34" s="368"/>
      <c r="PU34" s="368"/>
      <c r="PV34" s="368"/>
      <c r="PW34" s="368"/>
      <c r="PX34" s="368"/>
      <c r="PY34" s="368"/>
      <c r="PZ34" s="368"/>
      <c r="QA34" s="368"/>
      <c r="QB34" s="368"/>
      <c r="QC34" s="368"/>
      <c r="QD34" s="368"/>
      <c r="QE34" s="368"/>
      <c r="QF34" s="368"/>
      <c r="QG34" s="368"/>
      <c r="QH34" s="368"/>
      <c r="QI34" s="368"/>
      <c r="QJ34" s="368"/>
      <c r="QK34" s="368"/>
      <c r="QL34" s="368"/>
      <c r="QM34" s="368"/>
      <c r="QN34" s="368"/>
      <c r="QO34" s="368"/>
      <c r="QP34" s="368"/>
      <c r="QQ34" s="368"/>
      <c r="QR34" s="368"/>
      <c r="QS34" s="368"/>
      <c r="QT34" s="368"/>
      <c r="QU34" s="368"/>
      <c r="QV34" s="368"/>
      <c r="QW34" s="368"/>
      <c r="QX34" s="368"/>
      <c r="QY34" s="368"/>
      <c r="QZ34" s="368"/>
      <c r="RA34" s="368"/>
      <c r="RB34" s="368"/>
      <c r="RC34" s="368"/>
      <c r="RD34" s="368"/>
      <c r="RE34" s="368"/>
      <c r="RF34" s="368"/>
      <c r="RG34" s="368"/>
      <c r="RH34" s="368"/>
      <c r="RI34" s="368"/>
      <c r="RJ34" s="368"/>
      <c r="RK34" s="368"/>
      <c r="RL34" s="368"/>
      <c r="RM34" s="368"/>
      <c r="RN34" s="368"/>
      <c r="RO34" s="368"/>
      <c r="RP34" s="368"/>
      <c r="RQ34" s="368"/>
      <c r="RR34" s="368"/>
      <c r="RS34" s="368"/>
      <c r="RT34" s="368"/>
      <c r="RU34" s="368"/>
      <c r="RV34" s="368"/>
      <c r="RW34" s="368"/>
      <c r="RX34" s="368"/>
      <c r="RY34" s="368"/>
      <c r="RZ34" s="368"/>
      <c r="SA34" s="368"/>
      <c r="SB34" s="368"/>
      <c r="SC34" s="368"/>
      <c r="SD34" s="368"/>
      <c r="SE34" s="368"/>
      <c r="SF34" s="368"/>
      <c r="SG34" s="368"/>
      <c r="SH34" s="368"/>
      <c r="SI34" s="368"/>
      <c r="SJ34" s="368"/>
      <c r="SK34" s="368"/>
      <c r="SL34" s="368"/>
      <c r="SM34" s="368"/>
      <c r="SN34" s="368"/>
      <c r="SO34" s="368"/>
      <c r="SP34" s="368"/>
      <c r="SQ34" s="368"/>
      <c r="SR34" s="368"/>
      <c r="SS34" s="368"/>
      <c r="ST34" s="368"/>
      <c r="SU34" s="368"/>
      <c r="SV34" s="368"/>
      <c r="SW34" s="368"/>
      <c r="SX34" s="368"/>
      <c r="SY34" s="368"/>
      <c r="SZ34" s="368"/>
      <c r="TA34" s="368"/>
      <c r="TB34" s="368"/>
      <c r="TC34" s="368"/>
      <c r="TD34" s="368"/>
      <c r="TE34" s="368"/>
      <c r="TF34" s="368"/>
      <c r="TG34" s="368"/>
      <c r="TH34" s="368"/>
      <c r="TI34" s="368"/>
      <c r="TJ34" s="368"/>
      <c r="TK34" s="368"/>
      <c r="TL34" s="368"/>
      <c r="TM34" s="368"/>
      <c r="TN34" s="368"/>
      <c r="TO34" s="368"/>
      <c r="TP34" s="368"/>
      <c r="TQ34" s="368"/>
      <c r="TR34" s="368"/>
      <c r="TS34" s="368"/>
      <c r="TT34" s="368"/>
      <c r="TU34" s="368"/>
      <c r="TV34" s="368"/>
      <c r="TW34" s="368"/>
      <c r="TX34" s="368"/>
      <c r="TY34" s="368"/>
      <c r="TZ34" s="368"/>
      <c r="UA34" s="368"/>
      <c r="UB34" s="368"/>
      <c r="UC34" s="368"/>
      <c r="UD34" s="368"/>
      <c r="UE34" s="368"/>
      <c r="UF34" s="368"/>
      <c r="UG34" s="368"/>
      <c r="UH34" s="368"/>
      <c r="UI34" s="368"/>
      <c r="UJ34" s="368"/>
      <c r="UK34" s="368"/>
      <c r="UL34" s="368"/>
      <c r="UM34" s="368"/>
      <c r="UN34" s="368"/>
      <c r="UO34" s="368"/>
      <c r="UP34" s="368"/>
      <c r="UQ34" s="368"/>
      <c r="UR34" s="368"/>
      <c r="US34" s="368"/>
      <c r="UT34" s="368"/>
      <c r="UU34" s="368"/>
      <c r="UV34" s="368"/>
      <c r="UW34" s="368"/>
      <c r="UX34" s="368"/>
      <c r="UY34" s="368"/>
      <c r="UZ34" s="368"/>
      <c r="VA34" s="368"/>
      <c r="VB34" s="368"/>
      <c r="VC34" s="368"/>
      <c r="VD34" s="368"/>
      <c r="VE34" s="368"/>
      <c r="VF34" s="368"/>
      <c r="VG34" s="368"/>
      <c r="VH34" s="368"/>
      <c r="VI34" s="368"/>
      <c r="VJ34" s="368"/>
      <c r="VK34" s="368"/>
      <c r="VL34" s="368"/>
      <c r="VM34" s="368"/>
      <c r="VN34" s="368"/>
      <c r="VO34" s="368"/>
      <c r="VP34" s="368"/>
      <c r="VQ34" s="368"/>
      <c r="VR34" s="368"/>
      <c r="VS34" s="368"/>
      <c r="VT34" s="368"/>
      <c r="VU34" s="368"/>
      <c r="VV34" s="368"/>
      <c r="VW34" s="368"/>
      <c r="VX34" s="368"/>
      <c r="VY34" s="368"/>
      <c r="VZ34" s="368"/>
      <c r="WA34" s="368"/>
      <c r="WB34" s="368"/>
      <c r="WC34" s="368"/>
      <c r="WD34" s="368"/>
      <c r="WE34" s="368"/>
      <c r="WF34" s="368"/>
      <c r="WG34" s="368"/>
      <c r="WH34" s="368"/>
      <c r="WI34" s="368"/>
      <c r="WJ34" s="368"/>
      <c r="WK34" s="368"/>
      <c r="WL34" s="368"/>
      <c r="WM34" s="368"/>
      <c r="WN34" s="368"/>
      <c r="WO34" s="368"/>
      <c r="WP34" s="368"/>
      <c r="WQ34" s="368"/>
      <c r="WR34" s="368"/>
      <c r="WS34" s="368"/>
      <c r="WT34" s="368"/>
      <c r="WU34" s="368"/>
      <c r="WV34" s="368"/>
      <c r="WW34" s="368"/>
      <c r="WX34" s="368"/>
      <c r="WY34" s="368"/>
      <c r="WZ34" s="368"/>
      <c r="XA34" s="368"/>
      <c r="XB34" s="368"/>
      <c r="XC34" s="368"/>
      <c r="XD34" s="368"/>
      <c r="XE34" s="368"/>
      <c r="XF34" s="368"/>
      <c r="XG34" s="368"/>
      <c r="XH34" s="368"/>
      <c r="XI34" s="368"/>
      <c r="XJ34" s="368"/>
      <c r="XK34" s="368"/>
      <c r="XL34" s="368"/>
      <c r="XM34" s="368"/>
      <c r="XN34" s="368"/>
      <c r="XO34" s="368"/>
      <c r="XP34" s="368"/>
      <c r="XQ34" s="368"/>
      <c r="XR34" s="368"/>
      <c r="XS34" s="368"/>
      <c r="XT34" s="368"/>
      <c r="XU34" s="368"/>
      <c r="XV34" s="368"/>
      <c r="XW34" s="368"/>
      <c r="XX34" s="368"/>
      <c r="XY34" s="368"/>
      <c r="XZ34" s="368"/>
      <c r="YA34" s="368"/>
      <c r="YB34" s="368"/>
      <c r="YC34" s="368"/>
      <c r="YD34" s="368"/>
      <c r="YE34" s="368"/>
      <c r="YF34" s="368"/>
      <c r="YG34" s="368"/>
      <c r="YH34" s="368"/>
      <c r="YI34" s="368"/>
      <c r="YJ34" s="368"/>
      <c r="YK34" s="368"/>
      <c r="YL34" s="368"/>
      <c r="YM34" s="368"/>
      <c r="YN34" s="368"/>
      <c r="YO34" s="368"/>
      <c r="YP34" s="368"/>
      <c r="YQ34" s="368"/>
      <c r="YR34" s="368"/>
      <c r="YS34" s="368"/>
      <c r="YT34" s="368"/>
      <c r="YU34" s="368"/>
      <c r="YV34" s="368"/>
      <c r="YW34" s="368"/>
      <c r="YX34" s="368"/>
      <c r="YY34" s="368"/>
      <c r="YZ34" s="368"/>
      <c r="ZA34" s="368"/>
      <c r="ZB34" s="368"/>
      <c r="ZC34" s="368"/>
      <c r="ZD34" s="368"/>
      <c r="ZE34" s="368"/>
      <c r="ZF34" s="368"/>
      <c r="ZG34" s="368"/>
      <c r="ZH34" s="368"/>
      <c r="ZI34" s="368"/>
      <c r="ZJ34" s="368"/>
      <c r="ZK34" s="368"/>
      <c r="ZL34" s="368"/>
      <c r="ZM34" s="368"/>
      <c r="ZN34" s="368"/>
      <c r="ZO34" s="368"/>
      <c r="ZP34" s="368"/>
      <c r="ZQ34" s="368"/>
      <c r="ZR34" s="368"/>
      <c r="ZS34" s="368"/>
      <c r="ZT34" s="368"/>
      <c r="ZU34" s="368"/>
      <c r="ZV34" s="368"/>
      <c r="ZW34" s="368"/>
      <c r="ZX34" s="368"/>
      <c r="ZY34" s="368"/>
      <c r="ZZ34" s="368"/>
      <c r="AAA34" s="368"/>
      <c r="AAB34" s="368"/>
      <c r="AAC34" s="368"/>
      <c r="AAD34" s="368"/>
      <c r="AAE34" s="368"/>
      <c r="AAF34" s="368"/>
      <c r="AAG34" s="368"/>
      <c r="AAH34" s="368"/>
      <c r="AAI34" s="368"/>
      <c r="AAJ34" s="368"/>
      <c r="AAK34" s="368"/>
      <c r="AAL34" s="368"/>
      <c r="AAM34" s="368"/>
      <c r="AAN34" s="368"/>
      <c r="AAO34" s="368"/>
      <c r="AAP34" s="368"/>
      <c r="AAQ34" s="368"/>
      <c r="AAR34" s="368"/>
      <c r="AAS34" s="368"/>
      <c r="AAT34" s="368"/>
      <c r="AAU34" s="368"/>
      <c r="AAV34" s="368"/>
      <c r="AAW34" s="368"/>
      <c r="AAX34" s="368"/>
      <c r="AAY34" s="368"/>
      <c r="AAZ34" s="368"/>
      <c r="ABA34" s="368"/>
      <c r="ABB34" s="368"/>
      <c r="ABC34" s="368"/>
      <c r="ABD34" s="368"/>
      <c r="ABE34" s="368"/>
      <c r="ABF34" s="368"/>
      <c r="ABG34" s="368"/>
      <c r="ABH34" s="368"/>
      <c r="ABI34" s="368"/>
      <c r="ABJ34" s="368"/>
      <c r="ABK34" s="368"/>
      <c r="ABL34" s="368"/>
      <c r="ABM34" s="368"/>
      <c r="ABN34" s="368"/>
      <c r="ABO34" s="368"/>
      <c r="ABP34" s="368"/>
      <c r="ABQ34" s="368"/>
      <c r="ABR34" s="368"/>
      <c r="ABS34" s="368"/>
      <c r="ABT34" s="368"/>
      <c r="ABU34" s="368"/>
      <c r="ABV34" s="368"/>
      <c r="ABW34" s="368"/>
      <c r="ABX34" s="368"/>
      <c r="ABY34" s="368"/>
      <c r="ABZ34" s="368"/>
      <c r="ACA34" s="368"/>
      <c r="ACB34" s="368"/>
      <c r="ACC34" s="368"/>
      <c r="ACD34" s="368"/>
      <c r="ACE34" s="368"/>
      <c r="ACF34" s="368"/>
      <c r="ACG34" s="368"/>
      <c r="ACH34" s="368"/>
      <c r="ACI34" s="368"/>
      <c r="ACJ34" s="368"/>
      <c r="ACK34" s="368"/>
      <c r="ACL34" s="368"/>
      <c r="ACM34" s="368"/>
      <c r="ACN34" s="368"/>
      <c r="ACO34" s="368"/>
      <c r="ACP34" s="368"/>
      <c r="ACQ34" s="368"/>
      <c r="ACR34" s="368"/>
      <c r="ACS34" s="368"/>
      <c r="ACT34" s="368"/>
      <c r="ACU34" s="368"/>
      <c r="ACV34" s="368"/>
      <c r="ACW34" s="368"/>
      <c r="ACX34" s="368"/>
      <c r="ACY34" s="368"/>
      <c r="ACZ34" s="368"/>
      <c r="ADA34" s="368"/>
      <c r="ADB34" s="368"/>
      <c r="ADC34" s="368"/>
      <c r="ADD34" s="368"/>
      <c r="ADE34" s="368"/>
      <c r="ADF34" s="368"/>
      <c r="ADG34" s="368"/>
      <c r="ADH34" s="368"/>
      <c r="ADI34" s="368"/>
      <c r="ADJ34" s="368"/>
      <c r="ADK34" s="368"/>
      <c r="ADL34" s="368"/>
      <c r="ADM34" s="368"/>
      <c r="ADN34" s="368"/>
      <c r="ADO34" s="368"/>
      <c r="ADP34" s="368"/>
      <c r="ADQ34" s="368"/>
      <c r="ADR34" s="368"/>
      <c r="ADS34" s="368"/>
      <c r="ADT34" s="368"/>
      <c r="ADU34" s="368"/>
      <c r="ADV34" s="368"/>
      <c r="ADW34" s="368"/>
      <c r="ADX34" s="368"/>
      <c r="ADY34" s="368"/>
      <c r="ADZ34" s="368"/>
      <c r="AEA34" s="368"/>
      <c r="AEB34" s="368"/>
      <c r="AEC34" s="368"/>
      <c r="AED34" s="368"/>
      <c r="AEE34" s="368"/>
      <c r="AEF34" s="368"/>
      <c r="AEG34" s="368"/>
      <c r="AEH34" s="368"/>
      <c r="AEI34" s="368"/>
      <c r="AEJ34" s="368"/>
      <c r="AEK34" s="368"/>
      <c r="AEL34" s="368"/>
      <c r="AEM34" s="368"/>
      <c r="AEN34" s="368"/>
      <c r="AEO34" s="368"/>
      <c r="AEP34" s="368"/>
      <c r="AEQ34" s="368"/>
      <c r="AER34" s="368"/>
      <c r="AES34" s="368"/>
      <c r="AET34" s="368"/>
      <c r="AEU34" s="368"/>
      <c r="AEV34" s="368"/>
      <c r="AEW34" s="368"/>
      <c r="AEX34" s="368"/>
      <c r="AEY34" s="368"/>
      <c r="AEZ34" s="368"/>
      <c r="AFA34" s="368"/>
      <c r="AFB34" s="368"/>
      <c r="AFC34" s="368"/>
      <c r="AFD34" s="368"/>
      <c r="AFE34" s="368"/>
      <c r="AFF34" s="368"/>
      <c r="AFG34" s="368"/>
      <c r="AFH34" s="368"/>
      <c r="AFI34" s="368"/>
      <c r="AFJ34" s="368"/>
      <c r="AFK34" s="368"/>
      <c r="AFL34" s="368"/>
      <c r="AFM34" s="368"/>
      <c r="AFN34" s="368"/>
      <c r="AFO34" s="368"/>
      <c r="AFP34" s="368"/>
      <c r="AFQ34" s="368"/>
      <c r="AFR34" s="368"/>
      <c r="AFS34" s="368"/>
      <c r="AFT34" s="368"/>
      <c r="AFU34" s="368"/>
      <c r="AFV34" s="368"/>
      <c r="AFW34" s="368"/>
      <c r="AFX34" s="368"/>
      <c r="AFY34" s="368"/>
      <c r="AFZ34" s="368"/>
      <c r="AGA34" s="368"/>
      <c r="AGB34" s="368"/>
      <c r="AGC34" s="368"/>
      <c r="AGD34" s="368"/>
      <c r="AGE34" s="368"/>
      <c r="AGF34" s="368"/>
      <c r="AGG34" s="368"/>
      <c r="AGH34" s="368"/>
      <c r="AGI34" s="368"/>
      <c r="AGJ34" s="368"/>
      <c r="AGK34" s="368"/>
      <c r="AGL34" s="368"/>
      <c r="AGM34" s="368"/>
      <c r="AGN34" s="368"/>
      <c r="AGO34" s="368"/>
      <c r="AGP34" s="368"/>
      <c r="AGQ34" s="368"/>
      <c r="AGR34" s="368"/>
      <c r="AGS34" s="368"/>
      <c r="AGT34" s="368"/>
      <c r="AGU34" s="368"/>
      <c r="AGV34" s="368"/>
      <c r="AGW34" s="368"/>
      <c r="AGX34" s="368"/>
      <c r="AGY34" s="368"/>
      <c r="AGZ34" s="368"/>
      <c r="AHA34" s="368"/>
      <c r="AHB34" s="368"/>
      <c r="AHC34" s="368"/>
      <c r="AHD34" s="368"/>
      <c r="AHE34" s="368"/>
      <c r="AHF34" s="368"/>
      <c r="AHG34" s="368"/>
      <c r="AHH34" s="368"/>
      <c r="AHI34" s="368"/>
      <c r="AHJ34" s="368"/>
      <c r="AHK34" s="368"/>
      <c r="AHL34" s="368"/>
      <c r="AHM34" s="368"/>
      <c r="AHN34" s="368"/>
      <c r="AHO34" s="368"/>
      <c r="AHP34" s="368"/>
      <c r="AHQ34" s="368"/>
      <c r="AHR34" s="368"/>
      <c r="AHS34" s="368"/>
      <c r="AHT34" s="368"/>
      <c r="AHU34" s="368"/>
      <c r="AHV34" s="368"/>
      <c r="AHW34" s="368"/>
      <c r="AHX34" s="368"/>
      <c r="AHY34" s="368"/>
      <c r="AHZ34" s="368"/>
      <c r="AIA34" s="368"/>
      <c r="AIB34" s="368"/>
      <c r="AIC34" s="368"/>
      <c r="AID34" s="368"/>
      <c r="AIE34" s="368"/>
      <c r="AIF34" s="368"/>
      <c r="AIG34" s="368"/>
      <c r="AIH34" s="368"/>
      <c r="AII34" s="368"/>
      <c r="AIJ34" s="368"/>
      <c r="AIK34" s="368"/>
      <c r="AIL34" s="368"/>
      <c r="AIM34" s="368"/>
      <c r="AIN34" s="368"/>
      <c r="AIO34" s="368"/>
      <c r="AIP34" s="368"/>
      <c r="AIQ34" s="368"/>
      <c r="AIR34" s="368"/>
      <c r="AIS34" s="368"/>
      <c r="AIT34" s="368"/>
      <c r="AIU34" s="368"/>
      <c r="AIV34" s="368"/>
      <c r="AIW34" s="368"/>
      <c r="AIX34" s="368"/>
      <c r="AIY34" s="368"/>
      <c r="AIZ34" s="368"/>
      <c r="AJA34" s="368"/>
      <c r="AJB34" s="368"/>
      <c r="AJC34" s="368"/>
      <c r="AJD34" s="368"/>
      <c r="AJE34" s="368"/>
      <c r="AJF34" s="368"/>
      <c r="AJG34" s="368"/>
      <c r="AJH34" s="368"/>
      <c r="AJI34" s="368"/>
      <c r="AJJ34" s="368"/>
      <c r="AJK34" s="368"/>
      <c r="AJL34" s="368"/>
      <c r="AJM34" s="368"/>
      <c r="AJN34" s="368"/>
      <c r="AJO34" s="368"/>
      <c r="AJP34" s="368"/>
      <c r="AJQ34" s="368"/>
      <c r="AJR34" s="368"/>
      <c r="AJS34" s="368"/>
      <c r="AJT34" s="368"/>
      <c r="AJU34" s="368"/>
      <c r="AJV34" s="368"/>
      <c r="AJW34" s="368"/>
      <c r="AJX34" s="368"/>
      <c r="AJY34" s="368"/>
      <c r="AJZ34" s="368"/>
      <c r="AKA34" s="368"/>
      <c r="AKB34" s="368"/>
      <c r="AKC34" s="368"/>
      <c r="AKD34" s="368"/>
      <c r="AKE34" s="368"/>
      <c r="AKF34" s="368"/>
      <c r="AKG34" s="368"/>
      <c r="AKH34" s="368"/>
      <c r="AKI34" s="368"/>
      <c r="AKJ34" s="368"/>
      <c r="AKK34" s="368"/>
      <c r="AKL34" s="368"/>
      <c r="AKM34" s="368"/>
      <c r="AKN34" s="368"/>
      <c r="AKO34" s="368"/>
      <c r="AKP34" s="368"/>
      <c r="AKQ34" s="368"/>
      <c r="AKR34" s="368"/>
      <c r="AKS34" s="368"/>
      <c r="AKT34" s="368"/>
      <c r="AKU34" s="368"/>
      <c r="AKV34" s="368"/>
      <c r="AKW34" s="368"/>
      <c r="AKX34" s="368"/>
      <c r="AKY34" s="368"/>
      <c r="AKZ34" s="368"/>
      <c r="ALA34" s="368"/>
      <c r="ALB34" s="368"/>
      <c r="ALC34" s="368"/>
      <c r="ALD34" s="368"/>
      <c r="ALE34" s="368"/>
      <c r="ALF34" s="368"/>
      <c r="ALG34" s="368"/>
      <c r="ALH34" s="368"/>
      <c r="ALI34" s="368"/>
      <c r="ALJ34" s="368"/>
      <c r="ALK34" s="368"/>
      <c r="ALL34" s="368"/>
      <c r="ALM34" s="368"/>
      <c r="ALN34" s="368"/>
      <c r="ALO34" s="368"/>
      <c r="ALP34" s="368"/>
      <c r="ALQ34" s="368"/>
      <c r="ALR34" s="368"/>
      <c r="ALS34" s="368"/>
      <c r="ALT34" s="368"/>
      <c r="ALU34" s="368"/>
      <c r="ALV34" s="368"/>
      <c r="ALW34" s="368"/>
      <c r="ALX34" s="368"/>
      <c r="ALY34" s="368"/>
      <c r="ALZ34" s="368"/>
      <c r="AMA34" s="368"/>
      <c r="AMB34" s="368"/>
      <c r="AMC34" s="368"/>
      <c r="AMD34" s="368"/>
      <c r="AME34" s="368"/>
      <c r="AMF34" s="368"/>
      <c r="AMG34" s="368"/>
      <c r="AMH34" s="368"/>
      <c r="AMI34" s="368"/>
      <c r="AMJ34" s="368"/>
      <c r="AMK34" s="368"/>
      <c r="AML34" s="368"/>
      <c r="AMM34" s="368"/>
      <c r="AMN34" s="368"/>
      <c r="AMO34" s="368"/>
      <c r="AMP34" s="368"/>
      <c r="AMQ34" s="368"/>
      <c r="AMR34" s="368"/>
      <c r="AMS34" s="368"/>
      <c r="AMT34" s="368"/>
      <c r="AMU34" s="368"/>
      <c r="AMV34" s="368"/>
      <c r="AMW34" s="368"/>
      <c r="AMX34" s="368"/>
      <c r="AMY34" s="368"/>
      <c r="AMZ34" s="368"/>
      <c r="ANA34" s="368"/>
      <c r="ANB34" s="368"/>
      <c r="ANC34" s="368"/>
      <c r="AND34" s="368"/>
      <c r="ANE34" s="368"/>
      <c r="ANF34" s="368"/>
      <c r="ANG34" s="368"/>
      <c r="ANH34" s="368"/>
      <c r="ANI34" s="368"/>
      <c r="ANJ34" s="368"/>
      <c r="ANK34" s="368"/>
      <c r="ANL34" s="368"/>
      <c r="ANM34" s="368"/>
      <c r="ANN34" s="368"/>
      <c r="ANO34" s="368"/>
      <c r="ANP34" s="368"/>
      <c r="ANQ34" s="368"/>
      <c r="ANR34" s="368"/>
      <c r="ANS34" s="368"/>
      <c r="ANT34" s="368"/>
      <c r="ANU34" s="368"/>
      <c r="ANV34" s="368"/>
      <c r="ANW34" s="368"/>
      <c r="ANX34" s="368"/>
      <c r="ANY34" s="368"/>
      <c r="ANZ34" s="368"/>
      <c r="AOA34" s="368"/>
      <c r="AOB34" s="368"/>
      <c r="AOC34" s="368"/>
      <c r="AOD34" s="368"/>
      <c r="AOE34" s="368"/>
      <c r="AOF34" s="368"/>
      <c r="AOG34" s="368"/>
      <c r="AOH34" s="368"/>
      <c r="AOI34" s="368"/>
      <c r="AOJ34" s="368"/>
      <c r="AOK34" s="368"/>
      <c r="AOL34" s="368"/>
      <c r="AOM34" s="368"/>
      <c r="AON34" s="368"/>
      <c r="AOO34" s="368"/>
      <c r="AOP34" s="368"/>
      <c r="AOQ34" s="368"/>
      <c r="AOR34" s="368"/>
      <c r="AOS34" s="368"/>
      <c r="AOT34" s="368"/>
      <c r="AOU34" s="368"/>
      <c r="AOV34" s="368"/>
      <c r="AOW34" s="368"/>
      <c r="AOX34" s="368"/>
      <c r="AOY34" s="368"/>
      <c r="AOZ34" s="368"/>
      <c r="APA34" s="368"/>
      <c r="APB34" s="368"/>
      <c r="APC34" s="368"/>
      <c r="APD34" s="368"/>
      <c r="APE34" s="368"/>
      <c r="APF34" s="368"/>
      <c r="APG34" s="368"/>
      <c r="APH34" s="368"/>
      <c r="API34" s="368"/>
      <c r="APJ34" s="368"/>
      <c r="APK34" s="368"/>
      <c r="APL34" s="368"/>
      <c r="APM34" s="368"/>
      <c r="APN34" s="368"/>
      <c r="APO34" s="368"/>
      <c r="APP34" s="368"/>
      <c r="APQ34" s="368"/>
      <c r="APR34" s="368"/>
      <c r="APS34" s="368"/>
      <c r="APT34" s="368"/>
      <c r="APU34" s="368"/>
      <c r="APV34" s="368"/>
      <c r="APW34" s="368"/>
      <c r="APX34" s="368"/>
      <c r="APY34" s="368"/>
      <c r="APZ34" s="368"/>
      <c r="AQA34" s="368"/>
      <c r="AQB34" s="368"/>
      <c r="AQC34" s="368"/>
      <c r="AQD34" s="368"/>
      <c r="AQE34" s="368"/>
      <c r="AQF34" s="368"/>
      <c r="AQG34" s="368"/>
      <c r="AQH34" s="368"/>
      <c r="AQI34" s="368"/>
      <c r="AQJ34" s="368"/>
      <c r="AQK34" s="368"/>
      <c r="AQL34" s="368"/>
      <c r="AQM34" s="368"/>
      <c r="AQN34" s="368"/>
      <c r="AQO34" s="368"/>
      <c r="AQP34" s="368"/>
      <c r="AQQ34" s="368"/>
      <c r="AQR34" s="368"/>
      <c r="AQS34" s="368"/>
      <c r="AQT34" s="368"/>
      <c r="AQU34" s="368"/>
      <c r="AQV34" s="368"/>
      <c r="AQW34" s="368"/>
      <c r="AQX34" s="368"/>
      <c r="AQY34" s="368"/>
      <c r="AQZ34" s="368"/>
      <c r="ARA34" s="368"/>
      <c r="ARB34" s="368"/>
      <c r="ARC34" s="368"/>
      <c r="ARD34" s="368"/>
      <c r="ARE34" s="368"/>
      <c r="ARF34" s="368"/>
      <c r="ARG34" s="368"/>
      <c r="ARH34" s="368"/>
      <c r="ARI34" s="368"/>
      <c r="ARJ34" s="368"/>
      <c r="ARK34" s="368"/>
      <c r="ARL34" s="368"/>
      <c r="ARM34" s="368"/>
      <c r="ARN34" s="368"/>
      <c r="ARO34" s="368"/>
      <c r="ARP34" s="368"/>
      <c r="ARQ34" s="368"/>
      <c r="ARR34" s="368"/>
      <c r="ARS34" s="368"/>
      <c r="ART34" s="368"/>
      <c r="ARU34" s="368"/>
      <c r="ARV34" s="368"/>
      <c r="ARW34" s="368"/>
      <c r="ARX34" s="368"/>
      <c r="ARY34" s="368"/>
      <c r="ARZ34" s="368"/>
      <c r="ASA34" s="368"/>
      <c r="ASB34" s="368"/>
      <c r="ASC34" s="368"/>
      <c r="ASD34" s="368"/>
      <c r="ASE34" s="368"/>
      <c r="ASF34" s="368"/>
      <c r="ASG34" s="368"/>
      <c r="ASH34" s="368"/>
      <c r="ASI34" s="368"/>
      <c r="ASJ34" s="368"/>
      <c r="ASK34" s="368"/>
      <c r="ASL34" s="368"/>
      <c r="ASM34" s="368"/>
      <c r="ASN34" s="368"/>
      <c r="ASO34" s="368"/>
      <c r="ASP34" s="368"/>
      <c r="ASQ34" s="368"/>
      <c r="ASR34" s="368"/>
      <c r="ASS34" s="368"/>
      <c r="AST34" s="368"/>
      <c r="ASU34" s="368"/>
      <c r="ASV34" s="368"/>
      <c r="ASW34" s="368"/>
      <c r="ASX34" s="368"/>
      <c r="ASY34" s="368"/>
      <c r="ASZ34" s="368"/>
      <c r="ATA34" s="368"/>
      <c r="ATB34" s="368"/>
      <c r="ATC34" s="368"/>
      <c r="ATD34" s="368"/>
    </row>
    <row r="35" spans="1:1200" s="109" customFormat="1" ht="72" customHeight="1">
      <c r="A35" s="109">
        <v>30</v>
      </c>
      <c r="B35" s="109" t="s">
        <v>2536</v>
      </c>
      <c r="C35" s="109" t="s">
        <v>2537</v>
      </c>
      <c r="D35" s="109" t="s">
        <v>2538</v>
      </c>
      <c r="E35" s="367" t="s">
        <v>2539</v>
      </c>
      <c r="F35" s="109" t="s">
        <v>2540</v>
      </c>
      <c r="G35" s="109" t="s">
        <v>2541</v>
      </c>
      <c r="H35" s="360">
        <v>8</v>
      </c>
      <c r="I35" s="109">
        <v>2020</v>
      </c>
      <c r="J35" s="361">
        <v>45618</v>
      </c>
      <c r="K35" s="362"/>
      <c r="L35" s="362">
        <v>45982</v>
      </c>
      <c r="O35" s="363"/>
      <c r="P35" s="363">
        <v>7290685.3499999996</v>
      </c>
      <c r="Q35" s="363"/>
      <c r="R35" s="109" t="s">
        <v>1735</v>
      </c>
      <c r="S35" s="371" t="s">
        <v>2015</v>
      </c>
      <c r="T35" s="338" t="s">
        <v>2162</v>
      </c>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8"/>
      <c r="BJ35" s="368"/>
      <c r="BK35" s="368"/>
      <c r="BL35" s="368"/>
      <c r="BM35" s="368"/>
      <c r="BN35" s="368"/>
      <c r="BO35" s="368"/>
      <c r="BP35" s="368"/>
      <c r="BQ35" s="368"/>
      <c r="BR35" s="368"/>
      <c r="BS35" s="368"/>
      <c r="BT35" s="368"/>
      <c r="BU35" s="368"/>
      <c r="BV35" s="368"/>
      <c r="BW35" s="368"/>
      <c r="BX35" s="368"/>
      <c r="BY35" s="368"/>
      <c r="BZ35" s="368"/>
      <c r="CA35" s="368"/>
      <c r="CB35" s="368"/>
      <c r="CC35" s="368"/>
      <c r="CD35" s="368"/>
      <c r="CE35" s="368"/>
      <c r="CF35" s="368"/>
      <c r="CG35" s="368"/>
      <c r="CH35" s="368"/>
      <c r="CI35" s="368"/>
      <c r="CJ35" s="368"/>
      <c r="CK35" s="368"/>
      <c r="CL35" s="368"/>
      <c r="CM35" s="368"/>
      <c r="CN35" s="368"/>
      <c r="CO35" s="368"/>
      <c r="CP35" s="368"/>
      <c r="CQ35" s="368"/>
      <c r="CR35" s="368"/>
      <c r="CS35" s="368"/>
      <c r="CT35" s="368"/>
      <c r="CU35" s="368"/>
      <c r="CV35" s="368"/>
      <c r="CW35" s="368"/>
      <c r="CX35" s="368"/>
      <c r="CY35" s="368"/>
      <c r="CZ35" s="368"/>
      <c r="DA35" s="368"/>
      <c r="DB35" s="368"/>
      <c r="DC35" s="368"/>
      <c r="DD35" s="368"/>
      <c r="DE35" s="368"/>
      <c r="DF35" s="368"/>
      <c r="DG35" s="368"/>
      <c r="DH35" s="368"/>
      <c r="DI35" s="368"/>
      <c r="DJ35" s="368"/>
      <c r="DK35" s="368"/>
      <c r="DL35" s="368"/>
      <c r="DM35" s="368"/>
      <c r="DN35" s="368"/>
      <c r="DO35" s="368"/>
      <c r="DP35" s="368"/>
      <c r="DQ35" s="368"/>
      <c r="DR35" s="368"/>
      <c r="DS35" s="368"/>
      <c r="DT35" s="368"/>
      <c r="DU35" s="368"/>
      <c r="DV35" s="368"/>
      <c r="DW35" s="368"/>
      <c r="DX35" s="368"/>
      <c r="DY35" s="368"/>
      <c r="DZ35" s="368"/>
      <c r="EA35" s="368"/>
      <c r="EB35" s="368"/>
      <c r="EC35" s="368"/>
      <c r="ED35" s="368"/>
      <c r="EE35" s="368"/>
      <c r="EF35" s="368"/>
      <c r="EG35" s="368"/>
      <c r="EH35" s="368"/>
      <c r="EI35" s="368"/>
      <c r="EJ35" s="368"/>
      <c r="EK35" s="368"/>
      <c r="EL35" s="368"/>
      <c r="EM35" s="368"/>
      <c r="EN35" s="368"/>
      <c r="EO35" s="368"/>
      <c r="EP35" s="368"/>
      <c r="EQ35" s="368"/>
      <c r="ER35" s="368"/>
      <c r="ES35" s="368"/>
      <c r="ET35" s="368"/>
      <c r="EU35" s="368"/>
      <c r="EV35" s="368"/>
      <c r="EW35" s="368"/>
      <c r="EX35" s="368"/>
      <c r="EY35" s="368"/>
      <c r="EZ35" s="368"/>
      <c r="FA35" s="368"/>
      <c r="FB35" s="368"/>
      <c r="FC35" s="368"/>
      <c r="FD35" s="368"/>
      <c r="FE35" s="368"/>
      <c r="FF35" s="368"/>
      <c r="FG35" s="368"/>
      <c r="FH35" s="368"/>
      <c r="FI35" s="368"/>
      <c r="FJ35" s="368"/>
      <c r="FK35" s="368"/>
      <c r="FL35" s="368"/>
      <c r="FM35" s="368"/>
      <c r="FN35" s="368"/>
      <c r="FO35" s="368"/>
      <c r="FP35" s="368"/>
      <c r="FQ35" s="368"/>
      <c r="FR35" s="368"/>
      <c r="FS35" s="368"/>
      <c r="FT35" s="368"/>
      <c r="FU35" s="368"/>
      <c r="FV35" s="368"/>
      <c r="FW35" s="368"/>
      <c r="FX35" s="368"/>
      <c r="FY35" s="368"/>
      <c r="FZ35" s="368"/>
      <c r="GA35" s="368"/>
      <c r="GB35" s="368"/>
      <c r="GC35" s="368"/>
      <c r="GD35" s="368"/>
      <c r="GE35" s="368"/>
      <c r="GF35" s="368"/>
      <c r="GG35" s="368"/>
      <c r="GH35" s="368"/>
      <c r="GI35" s="368"/>
      <c r="GJ35" s="368"/>
      <c r="GK35" s="368"/>
      <c r="GL35" s="368"/>
      <c r="GM35" s="368"/>
      <c r="GN35" s="368"/>
      <c r="GO35" s="368"/>
      <c r="GP35" s="368"/>
      <c r="GQ35" s="368"/>
      <c r="GR35" s="368"/>
      <c r="GS35" s="368"/>
      <c r="GT35" s="368"/>
      <c r="GU35" s="368"/>
      <c r="GV35" s="368"/>
      <c r="GW35" s="368"/>
      <c r="GX35" s="368"/>
      <c r="GY35" s="368"/>
      <c r="GZ35" s="368"/>
      <c r="HA35" s="368"/>
      <c r="HB35" s="368"/>
      <c r="HC35" s="368"/>
      <c r="HD35" s="368"/>
      <c r="HE35" s="368"/>
      <c r="HF35" s="368"/>
      <c r="HG35" s="368"/>
      <c r="HH35" s="368"/>
      <c r="HI35" s="368"/>
      <c r="HJ35" s="368"/>
      <c r="HK35" s="368"/>
      <c r="HL35" s="368"/>
      <c r="HM35" s="368"/>
      <c r="HN35" s="368"/>
      <c r="HO35" s="368"/>
      <c r="HP35" s="368"/>
      <c r="HQ35" s="368"/>
      <c r="HR35" s="368"/>
      <c r="HS35" s="368"/>
      <c r="HT35" s="368"/>
      <c r="HU35" s="368"/>
      <c r="HV35" s="368"/>
      <c r="HW35" s="368"/>
      <c r="HX35" s="368"/>
      <c r="HY35" s="368"/>
      <c r="HZ35" s="368"/>
      <c r="IA35" s="368"/>
      <c r="IB35" s="368"/>
      <c r="IC35" s="368"/>
      <c r="ID35" s="368"/>
      <c r="IE35" s="368"/>
      <c r="IF35" s="368"/>
      <c r="IG35" s="368"/>
      <c r="IH35" s="368"/>
      <c r="II35" s="368"/>
      <c r="IJ35" s="368"/>
      <c r="IK35" s="368"/>
      <c r="IL35" s="368"/>
      <c r="IM35" s="368"/>
      <c r="IN35" s="368"/>
      <c r="IO35" s="368"/>
      <c r="IP35" s="368"/>
      <c r="IQ35" s="368"/>
      <c r="IR35" s="368"/>
      <c r="IS35" s="368"/>
      <c r="IT35" s="368"/>
      <c r="IU35" s="368"/>
      <c r="IV35" s="368"/>
      <c r="IW35" s="368"/>
      <c r="IX35" s="368"/>
      <c r="IY35" s="368"/>
      <c r="IZ35" s="368"/>
      <c r="JA35" s="368"/>
      <c r="JB35" s="368"/>
      <c r="JC35" s="368"/>
      <c r="JD35" s="368"/>
      <c r="JE35" s="368"/>
      <c r="JF35" s="368"/>
      <c r="JG35" s="368"/>
      <c r="JH35" s="368"/>
      <c r="JI35" s="368"/>
      <c r="JJ35" s="368"/>
      <c r="JK35" s="368"/>
      <c r="JL35" s="368"/>
      <c r="JM35" s="368"/>
      <c r="JN35" s="368"/>
      <c r="JO35" s="368"/>
      <c r="JP35" s="368"/>
      <c r="JQ35" s="368"/>
      <c r="JR35" s="368"/>
      <c r="JS35" s="368"/>
      <c r="JT35" s="368"/>
      <c r="JU35" s="368"/>
      <c r="JV35" s="368"/>
      <c r="JW35" s="368"/>
      <c r="JX35" s="368"/>
      <c r="JY35" s="368"/>
      <c r="JZ35" s="368"/>
      <c r="KA35" s="368"/>
      <c r="KB35" s="368"/>
      <c r="KC35" s="368"/>
      <c r="KD35" s="368"/>
      <c r="KE35" s="368"/>
      <c r="KF35" s="368"/>
      <c r="KG35" s="368"/>
      <c r="KH35" s="368"/>
      <c r="KI35" s="368"/>
      <c r="KJ35" s="368"/>
      <c r="KK35" s="368"/>
      <c r="KL35" s="368"/>
      <c r="KM35" s="368"/>
      <c r="KN35" s="368"/>
      <c r="KO35" s="368"/>
      <c r="KP35" s="368"/>
      <c r="KQ35" s="368"/>
      <c r="KR35" s="368"/>
      <c r="KS35" s="368"/>
      <c r="KT35" s="368"/>
      <c r="KU35" s="368"/>
      <c r="KV35" s="368"/>
      <c r="KW35" s="368"/>
      <c r="KX35" s="368"/>
      <c r="KY35" s="368"/>
      <c r="KZ35" s="368"/>
      <c r="LA35" s="368"/>
      <c r="LB35" s="368"/>
      <c r="LC35" s="368"/>
      <c r="LD35" s="368"/>
      <c r="LE35" s="368"/>
      <c r="LF35" s="368"/>
      <c r="LG35" s="368"/>
      <c r="LH35" s="368"/>
      <c r="LI35" s="368"/>
      <c r="LJ35" s="368"/>
      <c r="LK35" s="368"/>
      <c r="LL35" s="368"/>
      <c r="LM35" s="368"/>
      <c r="LN35" s="368"/>
      <c r="LO35" s="368"/>
      <c r="LP35" s="368"/>
      <c r="LQ35" s="368"/>
      <c r="LR35" s="368"/>
      <c r="LS35" s="368"/>
      <c r="LT35" s="368"/>
      <c r="LU35" s="368"/>
      <c r="LV35" s="368"/>
      <c r="LW35" s="368"/>
      <c r="LX35" s="368"/>
      <c r="LY35" s="368"/>
      <c r="LZ35" s="368"/>
      <c r="MA35" s="368"/>
      <c r="MB35" s="368"/>
      <c r="MC35" s="368"/>
      <c r="MD35" s="368"/>
      <c r="ME35" s="368"/>
      <c r="MF35" s="368"/>
      <c r="MG35" s="368"/>
      <c r="MH35" s="368"/>
      <c r="MI35" s="368"/>
      <c r="MJ35" s="368"/>
      <c r="MK35" s="368"/>
      <c r="ML35" s="368"/>
      <c r="MM35" s="368"/>
      <c r="MN35" s="368"/>
      <c r="MO35" s="368"/>
      <c r="MP35" s="368"/>
      <c r="MQ35" s="368"/>
      <c r="MR35" s="368"/>
      <c r="MS35" s="368"/>
      <c r="MT35" s="368"/>
      <c r="MU35" s="368"/>
      <c r="MV35" s="368"/>
      <c r="MW35" s="368"/>
      <c r="MX35" s="368"/>
      <c r="MY35" s="368"/>
      <c r="MZ35" s="368"/>
      <c r="NA35" s="368"/>
      <c r="NB35" s="368"/>
      <c r="NC35" s="368"/>
      <c r="ND35" s="368"/>
      <c r="NE35" s="368"/>
      <c r="NF35" s="368"/>
      <c r="NG35" s="368"/>
      <c r="NH35" s="368"/>
      <c r="NI35" s="368"/>
      <c r="NJ35" s="368"/>
      <c r="NK35" s="368"/>
      <c r="NL35" s="368"/>
      <c r="NM35" s="368"/>
      <c r="NN35" s="368"/>
      <c r="NO35" s="368"/>
      <c r="NP35" s="368"/>
      <c r="NQ35" s="368"/>
      <c r="NR35" s="368"/>
      <c r="NS35" s="368"/>
      <c r="NT35" s="368"/>
      <c r="NU35" s="368"/>
      <c r="NV35" s="368"/>
      <c r="NW35" s="368"/>
      <c r="NX35" s="368"/>
      <c r="NY35" s="368"/>
      <c r="NZ35" s="368"/>
      <c r="OA35" s="368"/>
      <c r="OB35" s="368"/>
      <c r="OC35" s="368"/>
      <c r="OD35" s="368"/>
      <c r="OE35" s="368"/>
      <c r="OF35" s="368"/>
      <c r="OG35" s="368"/>
      <c r="OH35" s="368"/>
      <c r="OI35" s="368"/>
      <c r="OJ35" s="368"/>
      <c r="OK35" s="368"/>
      <c r="OL35" s="368"/>
      <c r="OM35" s="368"/>
      <c r="ON35" s="368"/>
      <c r="OO35" s="368"/>
      <c r="OP35" s="368"/>
      <c r="OQ35" s="368"/>
      <c r="OR35" s="368"/>
      <c r="OS35" s="368"/>
      <c r="OT35" s="368"/>
      <c r="OU35" s="368"/>
      <c r="OV35" s="368"/>
      <c r="OW35" s="368"/>
      <c r="OX35" s="368"/>
      <c r="OY35" s="368"/>
      <c r="OZ35" s="368"/>
      <c r="PA35" s="368"/>
      <c r="PB35" s="368"/>
      <c r="PC35" s="368"/>
      <c r="PD35" s="368"/>
      <c r="PE35" s="368"/>
      <c r="PF35" s="368"/>
      <c r="PG35" s="368"/>
      <c r="PH35" s="368"/>
      <c r="PI35" s="368"/>
      <c r="PJ35" s="368"/>
      <c r="PK35" s="368"/>
      <c r="PL35" s="368"/>
      <c r="PM35" s="368"/>
      <c r="PN35" s="368"/>
      <c r="PO35" s="368"/>
      <c r="PP35" s="368"/>
      <c r="PQ35" s="368"/>
      <c r="PR35" s="368"/>
      <c r="PS35" s="368"/>
      <c r="PT35" s="368"/>
      <c r="PU35" s="368"/>
      <c r="PV35" s="368"/>
      <c r="PW35" s="368"/>
      <c r="PX35" s="368"/>
      <c r="PY35" s="368"/>
      <c r="PZ35" s="368"/>
      <c r="QA35" s="368"/>
      <c r="QB35" s="368"/>
      <c r="QC35" s="368"/>
      <c r="QD35" s="368"/>
      <c r="QE35" s="368"/>
      <c r="QF35" s="368"/>
      <c r="QG35" s="368"/>
      <c r="QH35" s="368"/>
      <c r="QI35" s="368"/>
      <c r="QJ35" s="368"/>
      <c r="QK35" s="368"/>
      <c r="QL35" s="368"/>
      <c r="QM35" s="368"/>
      <c r="QN35" s="368"/>
      <c r="QO35" s="368"/>
      <c r="QP35" s="368"/>
      <c r="QQ35" s="368"/>
      <c r="QR35" s="368"/>
      <c r="QS35" s="368"/>
      <c r="QT35" s="368"/>
      <c r="QU35" s="368"/>
      <c r="QV35" s="368"/>
      <c r="QW35" s="368"/>
      <c r="QX35" s="368"/>
      <c r="QY35" s="368"/>
      <c r="QZ35" s="368"/>
      <c r="RA35" s="368"/>
      <c r="RB35" s="368"/>
      <c r="RC35" s="368"/>
      <c r="RD35" s="368"/>
      <c r="RE35" s="368"/>
      <c r="RF35" s="368"/>
      <c r="RG35" s="368"/>
      <c r="RH35" s="368"/>
      <c r="RI35" s="368"/>
      <c r="RJ35" s="368"/>
      <c r="RK35" s="368"/>
      <c r="RL35" s="368"/>
      <c r="RM35" s="368"/>
      <c r="RN35" s="368"/>
      <c r="RO35" s="368"/>
      <c r="RP35" s="368"/>
      <c r="RQ35" s="368"/>
      <c r="RR35" s="368"/>
      <c r="RS35" s="368"/>
      <c r="RT35" s="368"/>
      <c r="RU35" s="368"/>
      <c r="RV35" s="368"/>
      <c r="RW35" s="368"/>
      <c r="RX35" s="368"/>
      <c r="RY35" s="368"/>
      <c r="RZ35" s="368"/>
      <c r="SA35" s="368"/>
      <c r="SB35" s="368"/>
      <c r="SC35" s="368"/>
      <c r="SD35" s="368"/>
      <c r="SE35" s="368"/>
      <c r="SF35" s="368"/>
      <c r="SG35" s="368"/>
      <c r="SH35" s="368"/>
      <c r="SI35" s="368"/>
      <c r="SJ35" s="368"/>
      <c r="SK35" s="368"/>
      <c r="SL35" s="368"/>
      <c r="SM35" s="368"/>
      <c r="SN35" s="368"/>
      <c r="SO35" s="368"/>
      <c r="SP35" s="368"/>
      <c r="SQ35" s="368"/>
      <c r="SR35" s="368"/>
      <c r="SS35" s="368"/>
      <c r="ST35" s="368"/>
      <c r="SU35" s="368"/>
      <c r="SV35" s="368"/>
      <c r="SW35" s="368"/>
      <c r="SX35" s="368"/>
      <c r="SY35" s="368"/>
      <c r="SZ35" s="368"/>
      <c r="TA35" s="368"/>
      <c r="TB35" s="368"/>
      <c r="TC35" s="368"/>
      <c r="TD35" s="368"/>
      <c r="TE35" s="368"/>
      <c r="TF35" s="368"/>
      <c r="TG35" s="368"/>
      <c r="TH35" s="368"/>
      <c r="TI35" s="368"/>
      <c r="TJ35" s="368"/>
      <c r="TK35" s="368"/>
      <c r="TL35" s="368"/>
      <c r="TM35" s="368"/>
      <c r="TN35" s="368"/>
      <c r="TO35" s="368"/>
      <c r="TP35" s="368"/>
      <c r="TQ35" s="368"/>
      <c r="TR35" s="368"/>
      <c r="TS35" s="368"/>
      <c r="TT35" s="368"/>
      <c r="TU35" s="368"/>
      <c r="TV35" s="368"/>
      <c r="TW35" s="368"/>
      <c r="TX35" s="368"/>
      <c r="TY35" s="368"/>
      <c r="TZ35" s="368"/>
      <c r="UA35" s="368"/>
      <c r="UB35" s="368"/>
      <c r="UC35" s="368"/>
      <c r="UD35" s="368"/>
      <c r="UE35" s="368"/>
      <c r="UF35" s="368"/>
      <c r="UG35" s="368"/>
      <c r="UH35" s="368"/>
      <c r="UI35" s="368"/>
      <c r="UJ35" s="368"/>
      <c r="UK35" s="368"/>
      <c r="UL35" s="368"/>
      <c r="UM35" s="368"/>
      <c r="UN35" s="368"/>
      <c r="UO35" s="368"/>
      <c r="UP35" s="368"/>
      <c r="UQ35" s="368"/>
      <c r="UR35" s="368"/>
      <c r="US35" s="368"/>
      <c r="UT35" s="368"/>
      <c r="UU35" s="368"/>
      <c r="UV35" s="368"/>
      <c r="UW35" s="368"/>
      <c r="UX35" s="368"/>
      <c r="UY35" s="368"/>
      <c r="UZ35" s="368"/>
      <c r="VA35" s="368"/>
      <c r="VB35" s="368"/>
      <c r="VC35" s="368"/>
      <c r="VD35" s="368"/>
      <c r="VE35" s="368"/>
      <c r="VF35" s="368"/>
      <c r="VG35" s="368"/>
      <c r="VH35" s="368"/>
      <c r="VI35" s="368"/>
      <c r="VJ35" s="368"/>
      <c r="VK35" s="368"/>
      <c r="VL35" s="368"/>
      <c r="VM35" s="368"/>
      <c r="VN35" s="368"/>
      <c r="VO35" s="368"/>
      <c r="VP35" s="368"/>
      <c r="VQ35" s="368"/>
      <c r="VR35" s="368"/>
      <c r="VS35" s="368"/>
      <c r="VT35" s="368"/>
      <c r="VU35" s="368"/>
      <c r="VV35" s="368"/>
      <c r="VW35" s="368"/>
      <c r="VX35" s="368"/>
      <c r="VY35" s="368"/>
      <c r="VZ35" s="368"/>
      <c r="WA35" s="368"/>
      <c r="WB35" s="368"/>
      <c r="WC35" s="368"/>
      <c r="WD35" s="368"/>
      <c r="WE35" s="368"/>
      <c r="WF35" s="368"/>
      <c r="WG35" s="368"/>
      <c r="WH35" s="368"/>
      <c r="WI35" s="368"/>
      <c r="WJ35" s="368"/>
      <c r="WK35" s="368"/>
      <c r="WL35" s="368"/>
      <c r="WM35" s="368"/>
      <c r="WN35" s="368"/>
      <c r="WO35" s="368"/>
      <c r="WP35" s="368"/>
      <c r="WQ35" s="368"/>
      <c r="WR35" s="368"/>
      <c r="WS35" s="368"/>
      <c r="WT35" s="368"/>
      <c r="WU35" s="368"/>
      <c r="WV35" s="368"/>
      <c r="WW35" s="368"/>
      <c r="WX35" s="368"/>
      <c r="WY35" s="368"/>
      <c r="WZ35" s="368"/>
      <c r="XA35" s="368"/>
      <c r="XB35" s="368"/>
      <c r="XC35" s="368"/>
      <c r="XD35" s="368"/>
      <c r="XE35" s="368"/>
      <c r="XF35" s="368"/>
      <c r="XG35" s="368"/>
      <c r="XH35" s="368"/>
      <c r="XI35" s="368"/>
      <c r="XJ35" s="368"/>
      <c r="XK35" s="368"/>
      <c r="XL35" s="368"/>
      <c r="XM35" s="368"/>
      <c r="XN35" s="368"/>
      <c r="XO35" s="368"/>
      <c r="XP35" s="368"/>
      <c r="XQ35" s="368"/>
      <c r="XR35" s="368"/>
      <c r="XS35" s="368"/>
      <c r="XT35" s="368"/>
      <c r="XU35" s="368"/>
      <c r="XV35" s="368"/>
      <c r="XW35" s="368"/>
      <c r="XX35" s="368"/>
      <c r="XY35" s="368"/>
      <c r="XZ35" s="368"/>
      <c r="YA35" s="368"/>
      <c r="YB35" s="368"/>
      <c r="YC35" s="368"/>
      <c r="YD35" s="368"/>
      <c r="YE35" s="368"/>
      <c r="YF35" s="368"/>
      <c r="YG35" s="368"/>
      <c r="YH35" s="368"/>
      <c r="YI35" s="368"/>
      <c r="YJ35" s="368"/>
      <c r="YK35" s="368"/>
      <c r="YL35" s="368"/>
      <c r="YM35" s="368"/>
      <c r="YN35" s="368"/>
      <c r="YO35" s="368"/>
      <c r="YP35" s="368"/>
      <c r="YQ35" s="368"/>
      <c r="YR35" s="368"/>
      <c r="YS35" s="368"/>
      <c r="YT35" s="368"/>
      <c r="YU35" s="368"/>
      <c r="YV35" s="368"/>
      <c r="YW35" s="368"/>
      <c r="YX35" s="368"/>
      <c r="YY35" s="368"/>
      <c r="YZ35" s="368"/>
      <c r="ZA35" s="368"/>
      <c r="ZB35" s="368"/>
      <c r="ZC35" s="368"/>
      <c r="ZD35" s="368"/>
      <c r="ZE35" s="368"/>
      <c r="ZF35" s="368"/>
      <c r="ZG35" s="368"/>
      <c r="ZH35" s="368"/>
      <c r="ZI35" s="368"/>
      <c r="ZJ35" s="368"/>
      <c r="ZK35" s="368"/>
      <c r="ZL35" s="368"/>
      <c r="ZM35" s="368"/>
      <c r="ZN35" s="368"/>
      <c r="ZO35" s="368"/>
      <c r="ZP35" s="368"/>
      <c r="ZQ35" s="368"/>
      <c r="ZR35" s="368"/>
      <c r="ZS35" s="368"/>
      <c r="ZT35" s="368"/>
      <c r="ZU35" s="368"/>
      <c r="ZV35" s="368"/>
      <c r="ZW35" s="368"/>
      <c r="ZX35" s="368"/>
      <c r="ZY35" s="368"/>
      <c r="ZZ35" s="368"/>
      <c r="AAA35" s="368"/>
      <c r="AAB35" s="368"/>
      <c r="AAC35" s="368"/>
      <c r="AAD35" s="368"/>
      <c r="AAE35" s="368"/>
      <c r="AAF35" s="368"/>
      <c r="AAG35" s="368"/>
      <c r="AAH35" s="368"/>
      <c r="AAI35" s="368"/>
      <c r="AAJ35" s="368"/>
      <c r="AAK35" s="368"/>
      <c r="AAL35" s="368"/>
      <c r="AAM35" s="368"/>
      <c r="AAN35" s="368"/>
      <c r="AAO35" s="368"/>
      <c r="AAP35" s="368"/>
      <c r="AAQ35" s="368"/>
      <c r="AAR35" s="368"/>
      <c r="AAS35" s="368"/>
      <c r="AAT35" s="368"/>
      <c r="AAU35" s="368"/>
      <c r="AAV35" s="368"/>
      <c r="AAW35" s="368"/>
      <c r="AAX35" s="368"/>
      <c r="AAY35" s="368"/>
      <c r="AAZ35" s="368"/>
      <c r="ABA35" s="368"/>
      <c r="ABB35" s="368"/>
      <c r="ABC35" s="368"/>
      <c r="ABD35" s="368"/>
      <c r="ABE35" s="368"/>
      <c r="ABF35" s="368"/>
      <c r="ABG35" s="368"/>
      <c r="ABH35" s="368"/>
      <c r="ABI35" s="368"/>
      <c r="ABJ35" s="368"/>
      <c r="ABK35" s="368"/>
      <c r="ABL35" s="368"/>
      <c r="ABM35" s="368"/>
      <c r="ABN35" s="368"/>
      <c r="ABO35" s="368"/>
      <c r="ABP35" s="368"/>
      <c r="ABQ35" s="368"/>
      <c r="ABR35" s="368"/>
      <c r="ABS35" s="368"/>
      <c r="ABT35" s="368"/>
      <c r="ABU35" s="368"/>
      <c r="ABV35" s="368"/>
      <c r="ABW35" s="368"/>
      <c r="ABX35" s="368"/>
      <c r="ABY35" s="368"/>
      <c r="ABZ35" s="368"/>
      <c r="ACA35" s="368"/>
      <c r="ACB35" s="368"/>
      <c r="ACC35" s="368"/>
      <c r="ACD35" s="368"/>
      <c r="ACE35" s="368"/>
      <c r="ACF35" s="368"/>
      <c r="ACG35" s="368"/>
      <c r="ACH35" s="368"/>
      <c r="ACI35" s="368"/>
      <c r="ACJ35" s="368"/>
      <c r="ACK35" s="368"/>
      <c r="ACL35" s="368"/>
      <c r="ACM35" s="368"/>
      <c r="ACN35" s="368"/>
      <c r="ACO35" s="368"/>
      <c r="ACP35" s="368"/>
      <c r="ACQ35" s="368"/>
      <c r="ACR35" s="368"/>
      <c r="ACS35" s="368"/>
      <c r="ACT35" s="368"/>
      <c r="ACU35" s="368"/>
      <c r="ACV35" s="368"/>
      <c r="ACW35" s="368"/>
      <c r="ACX35" s="368"/>
      <c r="ACY35" s="368"/>
      <c r="ACZ35" s="368"/>
      <c r="ADA35" s="368"/>
      <c r="ADB35" s="368"/>
      <c r="ADC35" s="368"/>
      <c r="ADD35" s="368"/>
      <c r="ADE35" s="368"/>
      <c r="ADF35" s="368"/>
      <c r="ADG35" s="368"/>
      <c r="ADH35" s="368"/>
      <c r="ADI35" s="368"/>
      <c r="ADJ35" s="368"/>
      <c r="ADK35" s="368"/>
      <c r="ADL35" s="368"/>
      <c r="ADM35" s="368"/>
      <c r="ADN35" s="368"/>
      <c r="ADO35" s="368"/>
      <c r="ADP35" s="368"/>
      <c r="ADQ35" s="368"/>
      <c r="ADR35" s="368"/>
      <c r="ADS35" s="368"/>
      <c r="ADT35" s="368"/>
      <c r="ADU35" s="368"/>
      <c r="ADV35" s="368"/>
      <c r="ADW35" s="368"/>
      <c r="ADX35" s="368"/>
      <c r="ADY35" s="368"/>
      <c r="ADZ35" s="368"/>
      <c r="AEA35" s="368"/>
      <c r="AEB35" s="368"/>
      <c r="AEC35" s="368"/>
      <c r="AED35" s="368"/>
      <c r="AEE35" s="368"/>
      <c r="AEF35" s="368"/>
      <c r="AEG35" s="368"/>
      <c r="AEH35" s="368"/>
      <c r="AEI35" s="368"/>
      <c r="AEJ35" s="368"/>
      <c r="AEK35" s="368"/>
      <c r="AEL35" s="368"/>
      <c r="AEM35" s="368"/>
      <c r="AEN35" s="368"/>
      <c r="AEO35" s="368"/>
      <c r="AEP35" s="368"/>
      <c r="AEQ35" s="368"/>
      <c r="AER35" s="368"/>
      <c r="AES35" s="368"/>
      <c r="AET35" s="368"/>
      <c r="AEU35" s="368"/>
      <c r="AEV35" s="368"/>
      <c r="AEW35" s="368"/>
      <c r="AEX35" s="368"/>
      <c r="AEY35" s="368"/>
      <c r="AEZ35" s="368"/>
      <c r="AFA35" s="368"/>
      <c r="AFB35" s="368"/>
      <c r="AFC35" s="368"/>
      <c r="AFD35" s="368"/>
      <c r="AFE35" s="368"/>
      <c r="AFF35" s="368"/>
      <c r="AFG35" s="368"/>
      <c r="AFH35" s="368"/>
      <c r="AFI35" s="368"/>
      <c r="AFJ35" s="368"/>
      <c r="AFK35" s="368"/>
      <c r="AFL35" s="368"/>
      <c r="AFM35" s="368"/>
      <c r="AFN35" s="368"/>
      <c r="AFO35" s="368"/>
      <c r="AFP35" s="368"/>
      <c r="AFQ35" s="368"/>
      <c r="AFR35" s="368"/>
      <c r="AFS35" s="368"/>
      <c r="AFT35" s="368"/>
      <c r="AFU35" s="368"/>
      <c r="AFV35" s="368"/>
      <c r="AFW35" s="368"/>
      <c r="AFX35" s="368"/>
      <c r="AFY35" s="368"/>
      <c r="AFZ35" s="368"/>
      <c r="AGA35" s="368"/>
      <c r="AGB35" s="368"/>
      <c r="AGC35" s="368"/>
      <c r="AGD35" s="368"/>
      <c r="AGE35" s="368"/>
      <c r="AGF35" s="368"/>
      <c r="AGG35" s="368"/>
      <c r="AGH35" s="368"/>
      <c r="AGI35" s="368"/>
      <c r="AGJ35" s="368"/>
      <c r="AGK35" s="368"/>
      <c r="AGL35" s="368"/>
      <c r="AGM35" s="368"/>
      <c r="AGN35" s="368"/>
      <c r="AGO35" s="368"/>
      <c r="AGP35" s="368"/>
      <c r="AGQ35" s="368"/>
      <c r="AGR35" s="368"/>
      <c r="AGS35" s="368"/>
      <c r="AGT35" s="368"/>
      <c r="AGU35" s="368"/>
      <c r="AGV35" s="368"/>
      <c r="AGW35" s="368"/>
      <c r="AGX35" s="368"/>
      <c r="AGY35" s="368"/>
      <c r="AGZ35" s="368"/>
      <c r="AHA35" s="368"/>
      <c r="AHB35" s="368"/>
      <c r="AHC35" s="368"/>
      <c r="AHD35" s="368"/>
      <c r="AHE35" s="368"/>
      <c r="AHF35" s="368"/>
      <c r="AHG35" s="368"/>
      <c r="AHH35" s="368"/>
      <c r="AHI35" s="368"/>
      <c r="AHJ35" s="368"/>
      <c r="AHK35" s="368"/>
      <c r="AHL35" s="368"/>
      <c r="AHM35" s="368"/>
      <c r="AHN35" s="368"/>
      <c r="AHO35" s="368"/>
      <c r="AHP35" s="368"/>
      <c r="AHQ35" s="368"/>
      <c r="AHR35" s="368"/>
      <c r="AHS35" s="368"/>
      <c r="AHT35" s="368"/>
      <c r="AHU35" s="368"/>
      <c r="AHV35" s="368"/>
      <c r="AHW35" s="368"/>
      <c r="AHX35" s="368"/>
      <c r="AHY35" s="368"/>
      <c r="AHZ35" s="368"/>
      <c r="AIA35" s="368"/>
      <c r="AIB35" s="368"/>
      <c r="AIC35" s="368"/>
      <c r="AID35" s="368"/>
      <c r="AIE35" s="368"/>
      <c r="AIF35" s="368"/>
      <c r="AIG35" s="368"/>
      <c r="AIH35" s="368"/>
      <c r="AII35" s="368"/>
      <c r="AIJ35" s="368"/>
      <c r="AIK35" s="368"/>
      <c r="AIL35" s="368"/>
      <c r="AIM35" s="368"/>
      <c r="AIN35" s="368"/>
      <c r="AIO35" s="368"/>
      <c r="AIP35" s="368"/>
      <c r="AIQ35" s="368"/>
      <c r="AIR35" s="368"/>
      <c r="AIS35" s="368"/>
      <c r="AIT35" s="368"/>
      <c r="AIU35" s="368"/>
      <c r="AIV35" s="368"/>
      <c r="AIW35" s="368"/>
      <c r="AIX35" s="368"/>
      <c r="AIY35" s="368"/>
      <c r="AIZ35" s="368"/>
      <c r="AJA35" s="368"/>
      <c r="AJB35" s="368"/>
      <c r="AJC35" s="368"/>
      <c r="AJD35" s="368"/>
      <c r="AJE35" s="368"/>
      <c r="AJF35" s="368"/>
      <c r="AJG35" s="368"/>
      <c r="AJH35" s="368"/>
      <c r="AJI35" s="368"/>
      <c r="AJJ35" s="368"/>
      <c r="AJK35" s="368"/>
      <c r="AJL35" s="368"/>
      <c r="AJM35" s="368"/>
      <c r="AJN35" s="368"/>
      <c r="AJO35" s="368"/>
      <c r="AJP35" s="368"/>
      <c r="AJQ35" s="368"/>
      <c r="AJR35" s="368"/>
      <c r="AJS35" s="368"/>
      <c r="AJT35" s="368"/>
      <c r="AJU35" s="368"/>
      <c r="AJV35" s="368"/>
      <c r="AJW35" s="368"/>
      <c r="AJX35" s="368"/>
      <c r="AJY35" s="368"/>
      <c r="AJZ35" s="368"/>
      <c r="AKA35" s="368"/>
      <c r="AKB35" s="368"/>
      <c r="AKC35" s="368"/>
      <c r="AKD35" s="368"/>
      <c r="AKE35" s="368"/>
      <c r="AKF35" s="368"/>
      <c r="AKG35" s="368"/>
      <c r="AKH35" s="368"/>
      <c r="AKI35" s="368"/>
      <c r="AKJ35" s="368"/>
      <c r="AKK35" s="368"/>
      <c r="AKL35" s="368"/>
      <c r="AKM35" s="368"/>
      <c r="AKN35" s="368"/>
      <c r="AKO35" s="368"/>
      <c r="AKP35" s="368"/>
      <c r="AKQ35" s="368"/>
      <c r="AKR35" s="368"/>
      <c r="AKS35" s="368"/>
      <c r="AKT35" s="368"/>
      <c r="AKU35" s="368"/>
      <c r="AKV35" s="368"/>
      <c r="AKW35" s="368"/>
      <c r="AKX35" s="368"/>
      <c r="AKY35" s="368"/>
      <c r="AKZ35" s="368"/>
      <c r="ALA35" s="368"/>
      <c r="ALB35" s="368"/>
      <c r="ALC35" s="368"/>
      <c r="ALD35" s="368"/>
      <c r="ALE35" s="368"/>
      <c r="ALF35" s="368"/>
      <c r="ALG35" s="368"/>
      <c r="ALH35" s="368"/>
      <c r="ALI35" s="368"/>
      <c r="ALJ35" s="368"/>
      <c r="ALK35" s="368"/>
      <c r="ALL35" s="368"/>
      <c r="ALM35" s="368"/>
      <c r="ALN35" s="368"/>
      <c r="ALO35" s="368"/>
      <c r="ALP35" s="368"/>
      <c r="ALQ35" s="368"/>
      <c r="ALR35" s="368"/>
      <c r="ALS35" s="368"/>
      <c r="ALT35" s="368"/>
      <c r="ALU35" s="368"/>
      <c r="ALV35" s="368"/>
      <c r="ALW35" s="368"/>
      <c r="ALX35" s="368"/>
      <c r="ALY35" s="368"/>
      <c r="ALZ35" s="368"/>
      <c r="AMA35" s="368"/>
      <c r="AMB35" s="368"/>
      <c r="AMC35" s="368"/>
      <c r="AMD35" s="368"/>
      <c r="AME35" s="368"/>
      <c r="AMF35" s="368"/>
      <c r="AMG35" s="368"/>
      <c r="AMH35" s="368"/>
      <c r="AMI35" s="368"/>
      <c r="AMJ35" s="368"/>
      <c r="AMK35" s="368"/>
      <c r="AML35" s="368"/>
      <c r="AMM35" s="368"/>
      <c r="AMN35" s="368"/>
      <c r="AMO35" s="368"/>
      <c r="AMP35" s="368"/>
      <c r="AMQ35" s="368"/>
      <c r="AMR35" s="368"/>
      <c r="AMS35" s="368"/>
      <c r="AMT35" s="368"/>
      <c r="AMU35" s="368"/>
      <c r="AMV35" s="368"/>
      <c r="AMW35" s="368"/>
      <c r="AMX35" s="368"/>
      <c r="AMY35" s="368"/>
      <c r="AMZ35" s="368"/>
      <c r="ANA35" s="368"/>
      <c r="ANB35" s="368"/>
      <c r="ANC35" s="368"/>
      <c r="AND35" s="368"/>
      <c r="ANE35" s="368"/>
      <c r="ANF35" s="368"/>
      <c r="ANG35" s="368"/>
      <c r="ANH35" s="368"/>
      <c r="ANI35" s="368"/>
      <c r="ANJ35" s="368"/>
      <c r="ANK35" s="368"/>
      <c r="ANL35" s="368"/>
      <c r="ANM35" s="368"/>
      <c r="ANN35" s="368"/>
      <c r="ANO35" s="368"/>
      <c r="ANP35" s="368"/>
      <c r="ANQ35" s="368"/>
      <c r="ANR35" s="368"/>
      <c r="ANS35" s="368"/>
      <c r="ANT35" s="368"/>
      <c r="ANU35" s="368"/>
      <c r="ANV35" s="368"/>
      <c r="ANW35" s="368"/>
      <c r="ANX35" s="368"/>
      <c r="ANY35" s="368"/>
      <c r="ANZ35" s="368"/>
      <c r="AOA35" s="368"/>
      <c r="AOB35" s="368"/>
      <c r="AOC35" s="368"/>
      <c r="AOD35" s="368"/>
      <c r="AOE35" s="368"/>
      <c r="AOF35" s="368"/>
      <c r="AOG35" s="368"/>
      <c r="AOH35" s="368"/>
      <c r="AOI35" s="368"/>
      <c r="AOJ35" s="368"/>
      <c r="AOK35" s="368"/>
      <c r="AOL35" s="368"/>
      <c r="AOM35" s="368"/>
      <c r="AON35" s="368"/>
      <c r="AOO35" s="368"/>
      <c r="AOP35" s="368"/>
      <c r="AOQ35" s="368"/>
      <c r="AOR35" s="368"/>
      <c r="AOS35" s="368"/>
      <c r="AOT35" s="368"/>
      <c r="AOU35" s="368"/>
      <c r="AOV35" s="368"/>
      <c r="AOW35" s="368"/>
      <c r="AOX35" s="368"/>
      <c r="AOY35" s="368"/>
      <c r="AOZ35" s="368"/>
      <c r="APA35" s="368"/>
      <c r="APB35" s="368"/>
      <c r="APC35" s="368"/>
      <c r="APD35" s="368"/>
      <c r="APE35" s="368"/>
      <c r="APF35" s="368"/>
      <c r="APG35" s="368"/>
      <c r="APH35" s="368"/>
      <c r="API35" s="368"/>
      <c r="APJ35" s="368"/>
      <c r="APK35" s="368"/>
      <c r="APL35" s="368"/>
      <c r="APM35" s="368"/>
      <c r="APN35" s="368"/>
      <c r="APO35" s="368"/>
      <c r="APP35" s="368"/>
      <c r="APQ35" s="368"/>
      <c r="APR35" s="368"/>
      <c r="APS35" s="368"/>
      <c r="APT35" s="368"/>
      <c r="APU35" s="368"/>
      <c r="APV35" s="368"/>
      <c r="APW35" s="368"/>
      <c r="APX35" s="368"/>
      <c r="APY35" s="368"/>
      <c r="APZ35" s="368"/>
      <c r="AQA35" s="368"/>
      <c r="AQB35" s="368"/>
      <c r="AQC35" s="368"/>
      <c r="AQD35" s="368"/>
      <c r="AQE35" s="368"/>
      <c r="AQF35" s="368"/>
      <c r="AQG35" s="368"/>
      <c r="AQH35" s="368"/>
      <c r="AQI35" s="368"/>
      <c r="AQJ35" s="368"/>
      <c r="AQK35" s="368"/>
      <c r="AQL35" s="368"/>
      <c r="AQM35" s="368"/>
      <c r="AQN35" s="368"/>
      <c r="AQO35" s="368"/>
      <c r="AQP35" s="368"/>
      <c r="AQQ35" s="368"/>
      <c r="AQR35" s="368"/>
      <c r="AQS35" s="368"/>
      <c r="AQT35" s="368"/>
      <c r="AQU35" s="368"/>
      <c r="AQV35" s="368"/>
      <c r="AQW35" s="368"/>
      <c r="AQX35" s="368"/>
      <c r="AQY35" s="368"/>
      <c r="AQZ35" s="368"/>
      <c r="ARA35" s="368"/>
      <c r="ARB35" s="368"/>
      <c r="ARC35" s="368"/>
      <c r="ARD35" s="368"/>
      <c r="ARE35" s="368"/>
      <c r="ARF35" s="368"/>
      <c r="ARG35" s="368"/>
      <c r="ARH35" s="368"/>
      <c r="ARI35" s="368"/>
      <c r="ARJ35" s="368"/>
      <c r="ARK35" s="368"/>
      <c r="ARL35" s="368"/>
      <c r="ARM35" s="368"/>
      <c r="ARN35" s="368"/>
      <c r="ARO35" s="368"/>
      <c r="ARP35" s="368"/>
      <c r="ARQ35" s="368"/>
      <c r="ARR35" s="368"/>
      <c r="ARS35" s="368"/>
      <c r="ART35" s="368"/>
      <c r="ARU35" s="368"/>
      <c r="ARV35" s="368"/>
      <c r="ARW35" s="368"/>
      <c r="ARX35" s="368"/>
      <c r="ARY35" s="368"/>
      <c r="ARZ35" s="368"/>
      <c r="ASA35" s="368"/>
      <c r="ASB35" s="368"/>
      <c r="ASC35" s="368"/>
      <c r="ASD35" s="368"/>
      <c r="ASE35" s="368"/>
      <c r="ASF35" s="368"/>
      <c r="ASG35" s="368"/>
      <c r="ASH35" s="368"/>
      <c r="ASI35" s="368"/>
      <c r="ASJ35" s="368"/>
      <c r="ASK35" s="368"/>
      <c r="ASL35" s="368"/>
      <c r="ASM35" s="368"/>
      <c r="ASN35" s="368"/>
      <c r="ASO35" s="368"/>
      <c r="ASP35" s="368"/>
      <c r="ASQ35" s="368"/>
      <c r="ASR35" s="368"/>
      <c r="ASS35" s="368"/>
      <c r="AST35" s="368"/>
      <c r="ASU35" s="368"/>
      <c r="ASV35" s="368"/>
      <c r="ASW35" s="368"/>
      <c r="ASX35" s="368"/>
      <c r="ASY35" s="368"/>
      <c r="ASZ35" s="368"/>
      <c r="ATA35" s="368"/>
      <c r="ATB35" s="368"/>
      <c r="ATC35" s="368"/>
      <c r="ATD35" s="368"/>
    </row>
    <row r="36" spans="1:1200" s="109" customFormat="1" ht="54.75" customHeight="1">
      <c r="A36" s="109">
        <v>31</v>
      </c>
      <c r="B36" s="109" t="s">
        <v>2542</v>
      </c>
      <c r="C36" s="109" t="s">
        <v>2543</v>
      </c>
      <c r="D36" s="109" t="s">
        <v>2476</v>
      </c>
      <c r="E36" s="109">
        <v>52023</v>
      </c>
      <c r="F36" s="109" t="s">
        <v>2544</v>
      </c>
      <c r="G36" s="109" t="s">
        <v>2545</v>
      </c>
      <c r="H36" s="360">
        <v>92</v>
      </c>
      <c r="I36" s="109">
        <v>2023</v>
      </c>
      <c r="J36" s="361">
        <v>45615</v>
      </c>
      <c r="K36" s="362"/>
      <c r="L36" s="362">
        <v>45979</v>
      </c>
      <c r="O36" s="363"/>
      <c r="P36" s="363">
        <v>1330763.1200000001</v>
      </c>
      <c r="Q36" s="363"/>
      <c r="R36" s="109" t="s">
        <v>1735</v>
      </c>
      <c r="S36" s="371" t="s">
        <v>2015</v>
      </c>
      <c r="T36" s="338" t="s">
        <v>2162</v>
      </c>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c r="BW36" s="368"/>
      <c r="BX36" s="368"/>
      <c r="BY36" s="368"/>
      <c r="BZ36" s="368"/>
      <c r="CA36" s="368"/>
      <c r="CB36" s="368"/>
      <c r="CC36" s="368"/>
      <c r="CD36" s="368"/>
      <c r="CE36" s="368"/>
      <c r="CF36" s="368"/>
      <c r="CG36" s="368"/>
      <c r="CH36" s="368"/>
      <c r="CI36" s="368"/>
      <c r="CJ36" s="368"/>
      <c r="CK36" s="368"/>
      <c r="CL36" s="368"/>
      <c r="CM36" s="368"/>
      <c r="CN36" s="368"/>
      <c r="CO36" s="368"/>
      <c r="CP36" s="368"/>
      <c r="CQ36" s="368"/>
      <c r="CR36" s="368"/>
      <c r="CS36" s="368"/>
      <c r="CT36" s="368"/>
      <c r="CU36" s="368"/>
      <c r="CV36" s="368"/>
      <c r="CW36" s="368"/>
      <c r="CX36" s="368"/>
      <c r="CY36" s="368"/>
      <c r="CZ36" s="368"/>
      <c r="DA36" s="368"/>
      <c r="DB36" s="368"/>
      <c r="DC36" s="368"/>
      <c r="DD36" s="368"/>
      <c r="DE36" s="368"/>
      <c r="DF36" s="368"/>
      <c r="DG36" s="368"/>
      <c r="DH36" s="368"/>
      <c r="DI36" s="368"/>
      <c r="DJ36" s="368"/>
      <c r="DK36" s="368"/>
      <c r="DL36" s="368"/>
      <c r="DM36" s="368"/>
      <c r="DN36" s="368"/>
      <c r="DO36" s="368"/>
      <c r="DP36" s="368"/>
      <c r="DQ36" s="368"/>
      <c r="DR36" s="368"/>
      <c r="DS36" s="368"/>
      <c r="DT36" s="368"/>
      <c r="DU36" s="368"/>
      <c r="DV36" s="368"/>
      <c r="DW36" s="368"/>
      <c r="DX36" s="368"/>
      <c r="DY36" s="368"/>
      <c r="DZ36" s="368"/>
      <c r="EA36" s="368"/>
      <c r="EB36" s="368"/>
      <c r="EC36" s="368"/>
      <c r="ED36" s="368"/>
      <c r="EE36" s="368"/>
      <c r="EF36" s="368"/>
      <c r="EG36" s="368"/>
      <c r="EH36" s="368"/>
      <c r="EI36" s="368"/>
      <c r="EJ36" s="368"/>
      <c r="EK36" s="368"/>
      <c r="EL36" s="368"/>
      <c r="EM36" s="368"/>
      <c r="EN36" s="368"/>
      <c r="EO36" s="368"/>
      <c r="EP36" s="368"/>
      <c r="EQ36" s="368"/>
      <c r="ER36" s="368"/>
      <c r="ES36" s="368"/>
      <c r="ET36" s="368"/>
      <c r="EU36" s="368"/>
      <c r="EV36" s="368"/>
      <c r="EW36" s="368"/>
      <c r="EX36" s="368"/>
      <c r="EY36" s="368"/>
      <c r="EZ36" s="368"/>
      <c r="FA36" s="368"/>
      <c r="FB36" s="368"/>
      <c r="FC36" s="368"/>
      <c r="FD36" s="368"/>
      <c r="FE36" s="368"/>
      <c r="FF36" s="368"/>
      <c r="FG36" s="368"/>
      <c r="FH36" s="368"/>
      <c r="FI36" s="368"/>
      <c r="FJ36" s="368"/>
      <c r="FK36" s="368"/>
      <c r="FL36" s="368"/>
      <c r="FM36" s="368"/>
      <c r="FN36" s="368"/>
      <c r="FO36" s="368"/>
      <c r="FP36" s="368"/>
      <c r="FQ36" s="368"/>
      <c r="FR36" s="368"/>
      <c r="FS36" s="368"/>
      <c r="FT36" s="368"/>
      <c r="FU36" s="368"/>
      <c r="FV36" s="368"/>
      <c r="FW36" s="368"/>
      <c r="FX36" s="368"/>
      <c r="FY36" s="368"/>
      <c r="FZ36" s="368"/>
      <c r="GA36" s="368"/>
      <c r="GB36" s="368"/>
      <c r="GC36" s="368"/>
      <c r="GD36" s="368"/>
      <c r="GE36" s="368"/>
      <c r="GF36" s="368"/>
      <c r="GG36" s="368"/>
      <c r="GH36" s="368"/>
      <c r="GI36" s="368"/>
      <c r="GJ36" s="368"/>
      <c r="GK36" s="368"/>
      <c r="GL36" s="368"/>
      <c r="GM36" s="368"/>
      <c r="GN36" s="368"/>
      <c r="GO36" s="368"/>
      <c r="GP36" s="368"/>
      <c r="GQ36" s="368"/>
      <c r="GR36" s="368"/>
      <c r="GS36" s="368"/>
      <c r="GT36" s="368"/>
      <c r="GU36" s="368"/>
      <c r="GV36" s="368"/>
      <c r="GW36" s="368"/>
      <c r="GX36" s="368"/>
      <c r="GY36" s="368"/>
      <c r="GZ36" s="368"/>
      <c r="HA36" s="368"/>
      <c r="HB36" s="368"/>
      <c r="HC36" s="368"/>
      <c r="HD36" s="368"/>
      <c r="HE36" s="368"/>
      <c r="HF36" s="368"/>
      <c r="HG36" s="368"/>
      <c r="HH36" s="368"/>
      <c r="HI36" s="368"/>
      <c r="HJ36" s="368"/>
      <c r="HK36" s="368"/>
      <c r="HL36" s="368"/>
      <c r="HM36" s="368"/>
      <c r="HN36" s="368"/>
      <c r="HO36" s="368"/>
      <c r="HP36" s="368"/>
      <c r="HQ36" s="368"/>
      <c r="HR36" s="368"/>
      <c r="HS36" s="368"/>
      <c r="HT36" s="368"/>
      <c r="HU36" s="368"/>
      <c r="HV36" s="368"/>
      <c r="HW36" s="368"/>
      <c r="HX36" s="368"/>
      <c r="HY36" s="368"/>
      <c r="HZ36" s="368"/>
      <c r="IA36" s="368"/>
      <c r="IB36" s="368"/>
      <c r="IC36" s="368"/>
      <c r="ID36" s="368"/>
      <c r="IE36" s="368"/>
      <c r="IF36" s="368"/>
      <c r="IG36" s="368"/>
      <c r="IH36" s="368"/>
      <c r="II36" s="368"/>
      <c r="IJ36" s="368"/>
      <c r="IK36" s="368"/>
      <c r="IL36" s="368"/>
      <c r="IM36" s="368"/>
      <c r="IN36" s="368"/>
      <c r="IO36" s="368"/>
      <c r="IP36" s="368"/>
      <c r="IQ36" s="368"/>
      <c r="IR36" s="368"/>
      <c r="IS36" s="368"/>
      <c r="IT36" s="368"/>
      <c r="IU36" s="368"/>
      <c r="IV36" s="368"/>
      <c r="IW36" s="368"/>
      <c r="IX36" s="368"/>
      <c r="IY36" s="368"/>
      <c r="IZ36" s="368"/>
      <c r="JA36" s="368"/>
      <c r="JB36" s="368"/>
      <c r="JC36" s="368"/>
      <c r="JD36" s="368"/>
      <c r="JE36" s="368"/>
      <c r="JF36" s="368"/>
      <c r="JG36" s="368"/>
      <c r="JH36" s="368"/>
      <c r="JI36" s="368"/>
      <c r="JJ36" s="368"/>
      <c r="JK36" s="368"/>
      <c r="JL36" s="368"/>
      <c r="JM36" s="368"/>
      <c r="JN36" s="368"/>
      <c r="JO36" s="368"/>
      <c r="JP36" s="368"/>
      <c r="JQ36" s="368"/>
      <c r="JR36" s="368"/>
      <c r="JS36" s="368"/>
      <c r="JT36" s="368"/>
      <c r="JU36" s="368"/>
      <c r="JV36" s="368"/>
      <c r="JW36" s="368"/>
      <c r="JX36" s="368"/>
      <c r="JY36" s="368"/>
      <c r="JZ36" s="368"/>
      <c r="KA36" s="368"/>
      <c r="KB36" s="368"/>
      <c r="KC36" s="368"/>
      <c r="KD36" s="368"/>
      <c r="KE36" s="368"/>
      <c r="KF36" s="368"/>
      <c r="KG36" s="368"/>
      <c r="KH36" s="368"/>
      <c r="KI36" s="368"/>
      <c r="KJ36" s="368"/>
      <c r="KK36" s="368"/>
      <c r="KL36" s="368"/>
      <c r="KM36" s="368"/>
      <c r="KN36" s="368"/>
      <c r="KO36" s="368"/>
      <c r="KP36" s="368"/>
      <c r="KQ36" s="368"/>
      <c r="KR36" s="368"/>
      <c r="KS36" s="368"/>
      <c r="KT36" s="368"/>
      <c r="KU36" s="368"/>
      <c r="KV36" s="368"/>
      <c r="KW36" s="368"/>
      <c r="KX36" s="368"/>
      <c r="KY36" s="368"/>
      <c r="KZ36" s="368"/>
      <c r="LA36" s="368"/>
      <c r="LB36" s="368"/>
      <c r="LC36" s="368"/>
      <c r="LD36" s="368"/>
      <c r="LE36" s="368"/>
      <c r="LF36" s="368"/>
      <c r="LG36" s="368"/>
      <c r="LH36" s="368"/>
      <c r="LI36" s="368"/>
      <c r="LJ36" s="368"/>
      <c r="LK36" s="368"/>
      <c r="LL36" s="368"/>
      <c r="LM36" s="368"/>
      <c r="LN36" s="368"/>
      <c r="LO36" s="368"/>
      <c r="LP36" s="368"/>
      <c r="LQ36" s="368"/>
      <c r="LR36" s="368"/>
      <c r="LS36" s="368"/>
      <c r="LT36" s="368"/>
      <c r="LU36" s="368"/>
      <c r="LV36" s="368"/>
      <c r="LW36" s="368"/>
      <c r="LX36" s="368"/>
      <c r="LY36" s="368"/>
      <c r="LZ36" s="368"/>
      <c r="MA36" s="368"/>
      <c r="MB36" s="368"/>
      <c r="MC36" s="368"/>
      <c r="MD36" s="368"/>
      <c r="ME36" s="368"/>
      <c r="MF36" s="368"/>
      <c r="MG36" s="368"/>
      <c r="MH36" s="368"/>
      <c r="MI36" s="368"/>
      <c r="MJ36" s="368"/>
      <c r="MK36" s="368"/>
      <c r="ML36" s="368"/>
      <c r="MM36" s="368"/>
      <c r="MN36" s="368"/>
      <c r="MO36" s="368"/>
      <c r="MP36" s="368"/>
      <c r="MQ36" s="368"/>
      <c r="MR36" s="368"/>
      <c r="MS36" s="368"/>
      <c r="MT36" s="368"/>
      <c r="MU36" s="368"/>
      <c r="MV36" s="368"/>
      <c r="MW36" s="368"/>
      <c r="MX36" s="368"/>
      <c r="MY36" s="368"/>
      <c r="MZ36" s="368"/>
      <c r="NA36" s="368"/>
      <c r="NB36" s="368"/>
      <c r="NC36" s="368"/>
      <c r="ND36" s="368"/>
      <c r="NE36" s="368"/>
      <c r="NF36" s="368"/>
      <c r="NG36" s="368"/>
      <c r="NH36" s="368"/>
      <c r="NI36" s="368"/>
      <c r="NJ36" s="368"/>
      <c r="NK36" s="368"/>
      <c r="NL36" s="368"/>
      <c r="NM36" s="368"/>
      <c r="NN36" s="368"/>
      <c r="NO36" s="368"/>
      <c r="NP36" s="368"/>
      <c r="NQ36" s="368"/>
      <c r="NR36" s="368"/>
      <c r="NS36" s="368"/>
      <c r="NT36" s="368"/>
      <c r="NU36" s="368"/>
      <c r="NV36" s="368"/>
      <c r="NW36" s="368"/>
      <c r="NX36" s="368"/>
      <c r="NY36" s="368"/>
      <c r="NZ36" s="368"/>
      <c r="OA36" s="368"/>
      <c r="OB36" s="368"/>
      <c r="OC36" s="368"/>
      <c r="OD36" s="368"/>
      <c r="OE36" s="368"/>
      <c r="OF36" s="368"/>
      <c r="OG36" s="368"/>
      <c r="OH36" s="368"/>
      <c r="OI36" s="368"/>
      <c r="OJ36" s="368"/>
      <c r="OK36" s="368"/>
      <c r="OL36" s="368"/>
      <c r="OM36" s="368"/>
      <c r="ON36" s="368"/>
      <c r="OO36" s="368"/>
      <c r="OP36" s="368"/>
      <c r="OQ36" s="368"/>
      <c r="OR36" s="368"/>
      <c r="OS36" s="368"/>
      <c r="OT36" s="368"/>
      <c r="OU36" s="368"/>
      <c r="OV36" s="368"/>
      <c r="OW36" s="368"/>
      <c r="OX36" s="368"/>
      <c r="OY36" s="368"/>
      <c r="OZ36" s="368"/>
      <c r="PA36" s="368"/>
      <c r="PB36" s="368"/>
      <c r="PC36" s="368"/>
      <c r="PD36" s="368"/>
      <c r="PE36" s="368"/>
      <c r="PF36" s="368"/>
      <c r="PG36" s="368"/>
      <c r="PH36" s="368"/>
      <c r="PI36" s="368"/>
      <c r="PJ36" s="368"/>
      <c r="PK36" s="368"/>
      <c r="PL36" s="368"/>
      <c r="PM36" s="368"/>
      <c r="PN36" s="368"/>
      <c r="PO36" s="368"/>
      <c r="PP36" s="368"/>
      <c r="PQ36" s="368"/>
      <c r="PR36" s="368"/>
      <c r="PS36" s="368"/>
      <c r="PT36" s="368"/>
      <c r="PU36" s="368"/>
      <c r="PV36" s="368"/>
      <c r="PW36" s="368"/>
      <c r="PX36" s="368"/>
      <c r="PY36" s="368"/>
      <c r="PZ36" s="368"/>
      <c r="QA36" s="368"/>
      <c r="QB36" s="368"/>
      <c r="QC36" s="368"/>
      <c r="QD36" s="368"/>
      <c r="QE36" s="368"/>
      <c r="QF36" s="368"/>
      <c r="QG36" s="368"/>
      <c r="QH36" s="368"/>
      <c r="QI36" s="368"/>
      <c r="QJ36" s="368"/>
      <c r="QK36" s="368"/>
      <c r="QL36" s="368"/>
      <c r="QM36" s="368"/>
      <c r="QN36" s="368"/>
      <c r="QO36" s="368"/>
      <c r="QP36" s="368"/>
      <c r="QQ36" s="368"/>
      <c r="QR36" s="368"/>
      <c r="QS36" s="368"/>
      <c r="QT36" s="368"/>
      <c r="QU36" s="368"/>
      <c r="QV36" s="368"/>
      <c r="QW36" s="368"/>
      <c r="QX36" s="368"/>
      <c r="QY36" s="368"/>
      <c r="QZ36" s="368"/>
      <c r="RA36" s="368"/>
      <c r="RB36" s="368"/>
      <c r="RC36" s="368"/>
      <c r="RD36" s="368"/>
      <c r="RE36" s="368"/>
      <c r="RF36" s="368"/>
      <c r="RG36" s="368"/>
      <c r="RH36" s="368"/>
      <c r="RI36" s="368"/>
      <c r="RJ36" s="368"/>
      <c r="RK36" s="368"/>
      <c r="RL36" s="368"/>
      <c r="RM36" s="368"/>
      <c r="RN36" s="368"/>
      <c r="RO36" s="368"/>
      <c r="RP36" s="368"/>
      <c r="RQ36" s="368"/>
      <c r="RR36" s="368"/>
      <c r="RS36" s="368"/>
      <c r="RT36" s="368"/>
      <c r="RU36" s="368"/>
      <c r="RV36" s="368"/>
      <c r="RW36" s="368"/>
      <c r="RX36" s="368"/>
      <c r="RY36" s="368"/>
      <c r="RZ36" s="368"/>
      <c r="SA36" s="368"/>
      <c r="SB36" s="368"/>
      <c r="SC36" s="368"/>
      <c r="SD36" s="368"/>
      <c r="SE36" s="368"/>
      <c r="SF36" s="368"/>
      <c r="SG36" s="368"/>
      <c r="SH36" s="368"/>
      <c r="SI36" s="368"/>
      <c r="SJ36" s="368"/>
      <c r="SK36" s="368"/>
      <c r="SL36" s="368"/>
      <c r="SM36" s="368"/>
      <c r="SN36" s="368"/>
      <c r="SO36" s="368"/>
      <c r="SP36" s="368"/>
      <c r="SQ36" s="368"/>
      <c r="SR36" s="368"/>
      <c r="SS36" s="368"/>
      <c r="ST36" s="368"/>
      <c r="SU36" s="368"/>
      <c r="SV36" s="368"/>
      <c r="SW36" s="368"/>
      <c r="SX36" s="368"/>
      <c r="SY36" s="368"/>
      <c r="SZ36" s="368"/>
      <c r="TA36" s="368"/>
      <c r="TB36" s="368"/>
      <c r="TC36" s="368"/>
      <c r="TD36" s="368"/>
      <c r="TE36" s="368"/>
      <c r="TF36" s="368"/>
      <c r="TG36" s="368"/>
      <c r="TH36" s="368"/>
      <c r="TI36" s="368"/>
      <c r="TJ36" s="368"/>
      <c r="TK36" s="368"/>
      <c r="TL36" s="368"/>
      <c r="TM36" s="368"/>
      <c r="TN36" s="368"/>
      <c r="TO36" s="368"/>
      <c r="TP36" s="368"/>
      <c r="TQ36" s="368"/>
      <c r="TR36" s="368"/>
      <c r="TS36" s="368"/>
      <c r="TT36" s="368"/>
      <c r="TU36" s="368"/>
      <c r="TV36" s="368"/>
      <c r="TW36" s="368"/>
      <c r="TX36" s="368"/>
      <c r="TY36" s="368"/>
      <c r="TZ36" s="368"/>
      <c r="UA36" s="368"/>
      <c r="UB36" s="368"/>
      <c r="UC36" s="368"/>
      <c r="UD36" s="368"/>
      <c r="UE36" s="368"/>
      <c r="UF36" s="368"/>
      <c r="UG36" s="368"/>
      <c r="UH36" s="368"/>
      <c r="UI36" s="368"/>
      <c r="UJ36" s="368"/>
      <c r="UK36" s="368"/>
      <c r="UL36" s="368"/>
      <c r="UM36" s="368"/>
      <c r="UN36" s="368"/>
      <c r="UO36" s="368"/>
      <c r="UP36" s="368"/>
      <c r="UQ36" s="368"/>
      <c r="UR36" s="368"/>
      <c r="US36" s="368"/>
      <c r="UT36" s="368"/>
      <c r="UU36" s="368"/>
      <c r="UV36" s="368"/>
      <c r="UW36" s="368"/>
      <c r="UX36" s="368"/>
      <c r="UY36" s="368"/>
      <c r="UZ36" s="368"/>
      <c r="VA36" s="368"/>
      <c r="VB36" s="368"/>
      <c r="VC36" s="368"/>
      <c r="VD36" s="368"/>
      <c r="VE36" s="368"/>
      <c r="VF36" s="368"/>
      <c r="VG36" s="368"/>
      <c r="VH36" s="368"/>
      <c r="VI36" s="368"/>
      <c r="VJ36" s="368"/>
      <c r="VK36" s="368"/>
      <c r="VL36" s="368"/>
      <c r="VM36" s="368"/>
      <c r="VN36" s="368"/>
      <c r="VO36" s="368"/>
      <c r="VP36" s="368"/>
      <c r="VQ36" s="368"/>
      <c r="VR36" s="368"/>
      <c r="VS36" s="368"/>
      <c r="VT36" s="368"/>
      <c r="VU36" s="368"/>
      <c r="VV36" s="368"/>
      <c r="VW36" s="368"/>
      <c r="VX36" s="368"/>
      <c r="VY36" s="368"/>
      <c r="VZ36" s="368"/>
      <c r="WA36" s="368"/>
      <c r="WB36" s="368"/>
      <c r="WC36" s="368"/>
      <c r="WD36" s="368"/>
      <c r="WE36" s="368"/>
      <c r="WF36" s="368"/>
      <c r="WG36" s="368"/>
      <c r="WH36" s="368"/>
      <c r="WI36" s="368"/>
      <c r="WJ36" s="368"/>
      <c r="WK36" s="368"/>
      <c r="WL36" s="368"/>
      <c r="WM36" s="368"/>
      <c r="WN36" s="368"/>
      <c r="WO36" s="368"/>
      <c r="WP36" s="368"/>
      <c r="WQ36" s="368"/>
      <c r="WR36" s="368"/>
      <c r="WS36" s="368"/>
      <c r="WT36" s="368"/>
      <c r="WU36" s="368"/>
      <c r="WV36" s="368"/>
      <c r="WW36" s="368"/>
      <c r="WX36" s="368"/>
      <c r="WY36" s="368"/>
      <c r="WZ36" s="368"/>
      <c r="XA36" s="368"/>
      <c r="XB36" s="368"/>
      <c r="XC36" s="368"/>
      <c r="XD36" s="368"/>
      <c r="XE36" s="368"/>
      <c r="XF36" s="368"/>
      <c r="XG36" s="368"/>
      <c r="XH36" s="368"/>
      <c r="XI36" s="368"/>
      <c r="XJ36" s="368"/>
      <c r="XK36" s="368"/>
      <c r="XL36" s="368"/>
      <c r="XM36" s="368"/>
      <c r="XN36" s="368"/>
      <c r="XO36" s="368"/>
      <c r="XP36" s="368"/>
      <c r="XQ36" s="368"/>
      <c r="XR36" s="368"/>
      <c r="XS36" s="368"/>
      <c r="XT36" s="368"/>
      <c r="XU36" s="368"/>
      <c r="XV36" s="368"/>
      <c r="XW36" s="368"/>
      <c r="XX36" s="368"/>
      <c r="XY36" s="368"/>
      <c r="XZ36" s="368"/>
      <c r="YA36" s="368"/>
      <c r="YB36" s="368"/>
      <c r="YC36" s="368"/>
      <c r="YD36" s="368"/>
      <c r="YE36" s="368"/>
      <c r="YF36" s="368"/>
      <c r="YG36" s="368"/>
      <c r="YH36" s="368"/>
      <c r="YI36" s="368"/>
      <c r="YJ36" s="368"/>
      <c r="YK36" s="368"/>
      <c r="YL36" s="368"/>
      <c r="YM36" s="368"/>
      <c r="YN36" s="368"/>
      <c r="YO36" s="368"/>
      <c r="YP36" s="368"/>
      <c r="YQ36" s="368"/>
      <c r="YR36" s="368"/>
      <c r="YS36" s="368"/>
      <c r="YT36" s="368"/>
      <c r="YU36" s="368"/>
      <c r="YV36" s="368"/>
      <c r="YW36" s="368"/>
      <c r="YX36" s="368"/>
      <c r="YY36" s="368"/>
      <c r="YZ36" s="368"/>
      <c r="ZA36" s="368"/>
      <c r="ZB36" s="368"/>
      <c r="ZC36" s="368"/>
      <c r="ZD36" s="368"/>
      <c r="ZE36" s="368"/>
      <c r="ZF36" s="368"/>
      <c r="ZG36" s="368"/>
      <c r="ZH36" s="368"/>
      <c r="ZI36" s="368"/>
      <c r="ZJ36" s="368"/>
      <c r="ZK36" s="368"/>
      <c r="ZL36" s="368"/>
      <c r="ZM36" s="368"/>
      <c r="ZN36" s="368"/>
      <c r="ZO36" s="368"/>
      <c r="ZP36" s="368"/>
      <c r="ZQ36" s="368"/>
      <c r="ZR36" s="368"/>
      <c r="ZS36" s="368"/>
      <c r="ZT36" s="368"/>
      <c r="ZU36" s="368"/>
      <c r="ZV36" s="368"/>
      <c r="ZW36" s="368"/>
      <c r="ZX36" s="368"/>
      <c r="ZY36" s="368"/>
      <c r="ZZ36" s="368"/>
      <c r="AAA36" s="368"/>
      <c r="AAB36" s="368"/>
      <c r="AAC36" s="368"/>
      <c r="AAD36" s="368"/>
      <c r="AAE36" s="368"/>
      <c r="AAF36" s="368"/>
      <c r="AAG36" s="368"/>
      <c r="AAH36" s="368"/>
      <c r="AAI36" s="368"/>
      <c r="AAJ36" s="368"/>
      <c r="AAK36" s="368"/>
      <c r="AAL36" s="368"/>
      <c r="AAM36" s="368"/>
      <c r="AAN36" s="368"/>
      <c r="AAO36" s="368"/>
      <c r="AAP36" s="368"/>
      <c r="AAQ36" s="368"/>
      <c r="AAR36" s="368"/>
      <c r="AAS36" s="368"/>
      <c r="AAT36" s="368"/>
      <c r="AAU36" s="368"/>
      <c r="AAV36" s="368"/>
      <c r="AAW36" s="368"/>
      <c r="AAX36" s="368"/>
      <c r="AAY36" s="368"/>
      <c r="AAZ36" s="368"/>
      <c r="ABA36" s="368"/>
      <c r="ABB36" s="368"/>
      <c r="ABC36" s="368"/>
      <c r="ABD36" s="368"/>
      <c r="ABE36" s="368"/>
      <c r="ABF36" s="368"/>
      <c r="ABG36" s="368"/>
      <c r="ABH36" s="368"/>
      <c r="ABI36" s="368"/>
      <c r="ABJ36" s="368"/>
      <c r="ABK36" s="368"/>
      <c r="ABL36" s="368"/>
      <c r="ABM36" s="368"/>
      <c r="ABN36" s="368"/>
      <c r="ABO36" s="368"/>
      <c r="ABP36" s="368"/>
      <c r="ABQ36" s="368"/>
      <c r="ABR36" s="368"/>
      <c r="ABS36" s="368"/>
      <c r="ABT36" s="368"/>
      <c r="ABU36" s="368"/>
      <c r="ABV36" s="368"/>
      <c r="ABW36" s="368"/>
      <c r="ABX36" s="368"/>
      <c r="ABY36" s="368"/>
      <c r="ABZ36" s="368"/>
      <c r="ACA36" s="368"/>
      <c r="ACB36" s="368"/>
      <c r="ACC36" s="368"/>
      <c r="ACD36" s="368"/>
      <c r="ACE36" s="368"/>
      <c r="ACF36" s="368"/>
      <c r="ACG36" s="368"/>
      <c r="ACH36" s="368"/>
      <c r="ACI36" s="368"/>
      <c r="ACJ36" s="368"/>
      <c r="ACK36" s="368"/>
      <c r="ACL36" s="368"/>
      <c r="ACM36" s="368"/>
      <c r="ACN36" s="368"/>
      <c r="ACO36" s="368"/>
      <c r="ACP36" s="368"/>
      <c r="ACQ36" s="368"/>
      <c r="ACR36" s="368"/>
      <c r="ACS36" s="368"/>
      <c r="ACT36" s="368"/>
      <c r="ACU36" s="368"/>
      <c r="ACV36" s="368"/>
      <c r="ACW36" s="368"/>
      <c r="ACX36" s="368"/>
      <c r="ACY36" s="368"/>
      <c r="ACZ36" s="368"/>
      <c r="ADA36" s="368"/>
      <c r="ADB36" s="368"/>
      <c r="ADC36" s="368"/>
      <c r="ADD36" s="368"/>
      <c r="ADE36" s="368"/>
      <c r="ADF36" s="368"/>
      <c r="ADG36" s="368"/>
      <c r="ADH36" s="368"/>
      <c r="ADI36" s="368"/>
      <c r="ADJ36" s="368"/>
      <c r="ADK36" s="368"/>
      <c r="ADL36" s="368"/>
      <c r="ADM36" s="368"/>
      <c r="ADN36" s="368"/>
      <c r="ADO36" s="368"/>
      <c r="ADP36" s="368"/>
      <c r="ADQ36" s="368"/>
      <c r="ADR36" s="368"/>
      <c r="ADS36" s="368"/>
      <c r="ADT36" s="368"/>
      <c r="ADU36" s="368"/>
      <c r="ADV36" s="368"/>
      <c r="ADW36" s="368"/>
      <c r="ADX36" s="368"/>
      <c r="ADY36" s="368"/>
      <c r="ADZ36" s="368"/>
      <c r="AEA36" s="368"/>
      <c r="AEB36" s="368"/>
      <c r="AEC36" s="368"/>
      <c r="AED36" s="368"/>
      <c r="AEE36" s="368"/>
      <c r="AEF36" s="368"/>
      <c r="AEG36" s="368"/>
      <c r="AEH36" s="368"/>
      <c r="AEI36" s="368"/>
      <c r="AEJ36" s="368"/>
      <c r="AEK36" s="368"/>
      <c r="AEL36" s="368"/>
      <c r="AEM36" s="368"/>
      <c r="AEN36" s="368"/>
      <c r="AEO36" s="368"/>
      <c r="AEP36" s="368"/>
      <c r="AEQ36" s="368"/>
      <c r="AER36" s="368"/>
      <c r="AES36" s="368"/>
      <c r="AET36" s="368"/>
      <c r="AEU36" s="368"/>
      <c r="AEV36" s="368"/>
      <c r="AEW36" s="368"/>
      <c r="AEX36" s="368"/>
      <c r="AEY36" s="368"/>
      <c r="AEZ36" s="368"/>
      <c r="AFA36" s="368"/>
      <c r="AFB36" s="368"/>
      <c r="AFC36" s="368"/>
      <c r="AFD36" s="368"/>
      <c r="AFE36" s="368"/>
      <c r="AFF36" s="368"/>
      <c r="AFG36" s="368"/>
      <c r="AFH36" s="368"/>
      <c r="AFI36" s="368"/>
      <c r="AFJ36" s="368"/>
      <c r="AFK36" s="368"/>
      <c r="AFL36" s="368"/>
      <c r="AFM36" s="368"/>
      <c r="AFN36" s="368"/>
      <c r="AFO36" s="368"/>
      <c r="AFP36" s="368"/>
      <c r="AFQ36" s="368"/>
      <c r="AFR36" s="368"/>
      <c r="AFS36" s="368"/>
      <c r="AFT36" s="368"/>
      <c r="AFU36" s="368"/>
      <c r="AFV36" s="368"/>
      <c r="AFW36" s="368"/>
      <c r="AFX36" s="368"/>
      <c r="AFY36" s="368"/>
      <c r="AFZ36" s="368"/>
      <c r="AGA36" s="368"/>
      <c r="AGB36" s="368"/>
      <c r="AGC36" s="368"/>
      <c r="AGD36" s="368"/>
      <c r="AGE36" s="368"/>
      <c r="AGF36" s="368"/>
      <c r="AGG36" s="368"/>
      <c r="AGH36" s="368"/>
      <c r="AGI36" s="368"/>
      <c r="AGJ36" s="368"/>
      <c r="AGK36" s="368"/>
      <c r="AGL36" s="368"/>
      <c r="AGM36" s="368"/>
      <c r="AGN36" s="368"/>
      <c r="AGO36" s="368"/>
      <c r="AGP36" s="368"/>
      <c r="AGQ36" s="368"/>
      <c r="AGR36" s="368"/>
      <c r="AGS36" s="368"/>
      <c r="AGT36" s="368"/>
      <c r="AGU36" s="368"/>
      <c r="AGV36" s="368"/>
      <c r="AGW36" s="368"/>
      <c r="AGX36" s="368"/>
      <c r="AGY36" s="368"/>
      <c r="AGZ36" s="368"/>
      <c r="AHA36" s="368"/>
      <c r="AHB36" s="368"/>
      <c r="AHC36" s="368"/>
      <c r="AHD36" s="368"/>
      <c r="AHE36" s="368"/>
      <c r="AHF36" s="368"/>
      <c r="AHG36" s="368"/>
      <c r="AHH36" s="368"/>
      <c r="AHI36" s="368"/>
      <c r="AHJ36" s="368"/>
      <c r="AHK36" s="368"/>
      <c r="AHL36" s="368"/>
      <c r="AHM36" s="368"/>
      <c r="AHN36" s="368"/>
      <c r="AHO36" s="368"/>
      <c r="AHP36" s="368"/>
      <c r="AHQ36" s="368"/>
      <c r="AHR36" s="368"/>
      <c r="AHS36" s="368"/>
      <c r="AHT36" s="368"/>
      <c r="AHU36" s="368"/>
      <c r="AHV36" s="368"/>
      <c r="AHW36" s="368"/>
      <c r="AHX36" s="368"/>
      <c r="AHY36" s="368"/>
      <c r="AHZ36" s="368"/>
      <c r="AIA36" s="368"/>
      <c r="AIB36" s="368"/>
      <c r="AIC36" s="368"/>
      <c r="AID36" s="368"/>
      <c r="AIE36" s="368"/>
      <c r="AIF36" s="368"/>
      <c r="AIG36" s="368"/>
      <c r="AIH36" s="368"/>
      <c r="AII36" s="368"/>
      <c r="AIJ36" s="368"/>
      <c r="AIK36" s="368"/>
      <c r="AIL36" s="368"/>
      <c r="AIM36" s="368"/>
      <c r="AIN36" s="368"/>
      <c r="AIO36" s="368"/>
      <c r="AIP36" s="368"/>
      <c r="AIQ36" s="368"/>
      <c r="AIR36" s="368"/>
      <c r="AIS36" s="368"/>
      <c r="AIT36" s="368"/>
      <c r="AIU36" s="368"/>
      <c r="AIV36" s="368"/>
      <c r="AIW36" s="368"/>
      <c r="AIX36" s="368"/>
      <c r="AIY36" s="368"/>
      <c r="AIZ36" s="368"/>
      <c r="AJA36" s="368"/>
      <c r="AJB36" s="368"/>
      <c r="AJC36" s="368"/>
      <c r="AJD36" s="368"/>
      <c r="AJE36" s="368"/>
      <c r="AJF36" s="368"/>
      <c r="AJG36" s="368"/>
      <c r="AJH36" s="368"/>
      <c r="AJI36" s="368"/>
      <c r="AJJ36" s="368"/>
      <c r="AJK36" s="368"/>
      <c r="AJL36" s="368"/>
      <c r="AJM36" s="368"/>
      <c r="AJN36" s="368"/>
      <c r="AJO36" s="368"/>
      <c r="AJP36" s="368"/>
      <c r="AJQ36" s="368"/>
      <c r="AJR36" s="368"/>
      <c r="AJS36" s="368"/>
      <c r="AJT36" s="368"/>
      <c r="AJU36" s="368"/>
      <c r="AJV36" s="368"/>
      <c r="AJW36" s="368"/>
      <c r="AJX36" s="368"/>
      <c r="AJY36" s="368"/>
      <c r="AJZ36" s="368"/>
      <c r="AKA36" s="368"/>
      <c r="AKB36" s="368"/>
      <c r="AKC36" s="368"/>
      <c r="AKD36" s="368"/>
      <c r="AKE36" s="368"/>
      <c r="AKF36" s="368"/>
      <c r="AKG36" s="368"/>
      <c r="AKH36" s="368"/>
      <c r="AKI36" s="368"/>
      <c r="AKJ36" s="368"/>
      <c r="AKK36" s="368"/>
      <c r="AKL36" s="368"/>
      <c r="AKM36" s="368"/>
      <c r="AKN36" s="368"/>
      <c r="AKO36" s="368"/>
      <c r="AKP36" s="368"/>
      <c r="AKQ36" s="368"/>
      <c r="AKR36" s="368"/>
      <c r="AKS36" s="368"/>
      <c r="AKT36" s="368"/>
      <c r="AKU36" s="368"/>
      <c r="AKV36" s="368"/>
      <c r="AKW36" s="368"/>
      <c r="AKX36" s="368"/>
      <c r="AKY36" s="368"/>
      <c r="AKZ36" s="368"/>
      <c r="ALA36" s="368"/>
      <c r="ALB36" s="368"/>
      <c r="ALC36" s="368"/>
      <c r="ALD36" s="368"/>
      <c r="ALE36" s="368"/>
      <c r="ALF36" s="368"/>
      <c r="ALG36" s="368"/>
      <c r="ALH36" s="368"/>
      <c r="ALI36" s="368"/>
      <c r="ALJ36" s="368"/>
      <c r="ALK36" s="368"/>
      <c r="ALL36" s="368"/>
      <c r="ALM36" s="368"/>
      <c r="ALN36" s="368"/>
      <c r="ALO36" s="368"/>
      <c r="ALP36" s="368"/>
      <c r="ALQ36" s="368"/>
      <c r="ALR36" s="368"/>
      <c r="ALS36" s="368"/>
      <c r="ALT36" s="368"/>
      <c r="ALU36" s="368"/>
      <c r="ALV36" s="368"/>
      <c r="ALW36" s="368"/>
      <c r="ALX36" s="368"/>
      <c r="ALY36" s="368"/>
      <c r="ALZ36" s="368"/>
      <c r="AMA36" s="368"/>
      <c r="AMB36" s="368"/>
      <c r="AMC36" s="368"/>
      <c r="AMD36" s="368"/>
      <c r="AME36" s="368"/>
      <c r="AMF36" s="368"/>
      <c r="AMG36" s="368"/>
      <c r="AMH36" s="368"/>
      <c r="AMI36" s="368"/>
      <c r="AMJ36" s="368"/>
      <c r="AMK36" s="368"/>
      <c r="AML36" s="368"/>
      <c r="AMM36" s="368"/>
      <c r="AMN36" s="368"/>
      <c r="AMO36" s="368"/>
      <c r="AMP36" s="368"/>
      <c r="AMQ36" s="368"/>
      <c r="AMR36" s="368"/>
      <c r="AMS36" s="368"/>
      <c r="AMT36" s="368"/>
      <c r="AMU36" s="368"/>
      <c r="AMV36" s="368"/>
      <c r="AMW36" s="368"/>
      <c r="AMX36" s="368"/>
      <c r="AMY36" s="368"/>
      <c r="AMZ36" s="368"/>
      <c r="ANA36" s="368"/>
      <c r="ANB36" s="368"/>
      <c r="ANC36" s="368"/>
      <c r="AND36" s="368"/>
      <c r="ANE36" s="368"/>
      <c r="ANF36" s="368"/>
      <c r="ANG36" s="368"/>
      <c r="ANH36" s="368"/>
      <c r="ANI36" s="368"/>
      <c r="ANJ36" s="368"/>
      <c r="ANK36" s="368"/>
      <c r="ANL36" s="368"/>
      <c r="ANM36" s="368"/>
      <c r="ANN36" s="368"/>
      <c r="ANO36" s="368"/>
      <c r="ANP36" s="368"/>
      <c r="ANQ36" s="368"/>
      <c r="ANR36" s="368"/>
      <c r="ANS36" s="368"/>
      <c r="ANT36" s="368"/>
      <c r="ANU36" s="368"/>
      <c r="ANV36" s="368"/>
      <c r="ANW36" s="368"/>
      <c r="ANX36" s="368"/>
      <c r="ANY36" s="368"/>
      <c r="ANZ36" s="368"/>
      <c r="AOA36" s="368"/>
      <c r="AOB36" s="368"/>
      <c r="AOC36" s="368"/>
      <c r="AOD36" s="368"/>
      <c r="AOE36" s="368"/>
      <c r="AOF36" s="368"/>
      <c r="AOG36" s="368"/>
      <c r="AOH36" s="368"/>
      <c r="AOI36" s="368"/>
      <c r="AOJ36" s="368"/>
      <c r="AOK36" s="368"/>
      <c r="AOL36" s="368"/>
      <c r="AOM36" s="368"/>
      <c r="AON36" s="368"/>
      <c r="AOO36" s="368"/>
      <c r="AOP36" s="368"/>
      <c r="AOQ36" s="368"/>
      <c r="AOR36" s="368"/>
      <c r="AOS36" s="368"/>
      <c r="AOT36" s="368"/>
      <c r="AOU36" s="368"/>
      <c r="AOV36" s="368"/>
      <c r="AOW36" s="368"/>
      <c r="AOX36" s="368"/>
      <c r="AOY36" s="368"/>
      <c r="AOZ36" s="368"/>
      <c r="APA36" s="368"/>
      <c r="APB36" s="368"/>
      <c r="APC36" s="368"/>
      <c r="APD36" s="368"/>
      <c r="APE36" s="368"/>
      <c r="APF36" s="368"/>
      <c r="APG36" s="368"/>
      <c r="APH36" s="368"/>
      <c r="API36" s="368"/>
      <c r="APJ36" s="368"/>
      <c r="APK36" s="368"/>
      <c r="APL36" s="368"/>
      <c r="APM36" s="368"/>
      <c r="APN36" s="368"/>
      <c r="APO36" s="368"/>
      <c r="APP36" s="368"/>
      <c r="APQ36" s="368"/>
      <c r="APR36" s="368"/>
      <c r="APS36" s="368"/>
      <c r="APT36" s="368"/>
      <c r="APU36" s="368"/>
      <c r="APV36" s="368"/>
      <c r="APW36" s="368"/>
      <c r="APX36" s="368"/>
      <c r="APY36" s="368"/>
      <c r="APZ36" s="368"/>
      <c r="AQA36" s="368"/>
      <c r="AQB36" s="368"/>
      <c r="AQC36" s="368"/>
      <c r="AQD36" s="368"/>
      <c r="AQE36" s="368"/>
      <c r="AQF36" s="368"/>
      <c r="AQG36" s="368"/>
      <c r="AQH36" s="368"/>
      <c r="AQI36" s="368"/>
      <c r="AQJ36" s="368"/>
      <c r="AQK36" s="368"/>
      <c r="AQL36" s="368"/>
      <c r="AQM36" s="368"/>
      <c r="AQN36" s="368"/>
      <c r="AQO36" s="368"/>
      <c r="AQP36" s="368"/>
      <c r="AQQ36" s="368"/>
      <c r="AQR36" s="368"/>
      <c r="AQS36" s="368"/>
      <c r="AQT36" s="368"/>
      <c r="AQU36" s="368"/>
      <c r="AQV36" s="368"/>
      <c r="AQW36" s="368"/>
      <c r="AQX36" s="368"/>
      <c r="AQY36" s="368"/>
      <c r="AQZ36" s="368"/>
      <c r="ARA36" s="368"/>
      <c r="ARB36" s="368"/>
      <c r="ARC36" s="368"/>
      <c r="ARD36" s="368"/>
      <c r="ARE36" s="368"/>
      <c r="ARF36" s="368"/>
      <c r="ARG36" s="368"/>
      <c r="ARH36" s="368"/>
      <c r="ARI36" s="368"/>
      <c r="ARJ36" s="368"/>
      <c r="ARK36" s="368"/>
      <c r="ARL36" s="368"/>
      <c r="ARM36" s="368"/>
      <c r="ARN36" s="368"/>
      <c r="ARO36" s="368"/>
      <c r="ARP36" s="368"/>
      <c r="ARQ36" s="368"/>
      <c r="ARR36" s="368"/>
      <c r="ARS36" s="368"/>
      <c r="ART36" s="368"/>
      <c r="ARU36" s="368"/>
      <c r="ARV36" s="368"/>
      <c r="ARW36" s="368"/>
      <c r="ARX36" s="368"/>
      <c r="ARY36" s="368"/>
      <c r="ARZ36" s="368"/>
      <c r="ASA36" s="368"/>
      <c r="ASB36" s="368"/>
      <c r="ASC36" s="368"/>
      <c r="ASD36" s="368"/>
      <c r="ASE36" s="368"/>
      <c r="ASF36" s="368"/>
      <c r="ASG36" s="368"/>
      <c r="ASH36" s="368"/>
      <c r="ASI36" s="368"/>
      <c r="ASJ36" s="368"/>
      <c r="ASK36" s="368"/>
      <c r="ASL36" s="368"/>
      <c r="ASM36" s="368"/>
      <c r="ASN36" s="368"/>
      <c r="ASO36" s="368"/>
      <c r="ASP36" s="368"/>
      <c r="ASQ36" s="368"/>
      <c r="ASR36" s="368"/>
      <c r="ASS36" s="368"/>
      <c r="AST36" s="368"/>
      <c r="ASU36" s="368"/>
      <c r="ASV36" s="368"/>
      <c r="ASW36" s="368"/>
      <c r="ASX36" s="368"/>
      <c r="ASY36" s="368"/>
      <c r="ASZ36" s="368"/>
      <c r="ATA36" s="368"/>
      <c r="ATB36" s="368"/>
      <c r="ATC36" s="368"/>
      <c r="ATD36" s="368"/>
    </row>
    <row r="37" spans="1:1200" s="109" customFormat="1" ht="39" customHeight="1">
      <c r="A37" s="109">
        <v>32</v>
      </c>
      <c r="B37" s="109" t="s">
        <v>1060</v>
      </c>
      <c r="C37" s="109" t="s">
        <v>2546</v>
      </c>
      <c r="D37" s="109" t="s">
        <v>2547</v>
      </c>
      <c r="E37" s="109">
        <v>5822023</v>
      </c>
      <c r="G37" s="109" t="s">
        <v>1763</v>
      </c>
      <c r="H37" s="360">
        <v>46229907</v>
      </c>
      <c r="I37" s="109">
        <v>2024</v>
      </c>
      <c r="J37" s="361">
        <v>45617</v>
      </c>
      <c r="K37" s="362"/>
      <c r="L37" s="362">
        <v>45694</v>
      </c>
      <c r="O37" s="363"/>
      <c r="P37" s="363">
        <v>181188</v>
      </c>
      <c r="Q37" s="363"/>
      <c r="R37" s="109" t="s">
        <v>1735</v>
      </c>
      <c r="S37" s="371" t="s">
        <v>2015</v>
      </c>
      <c r="T37" s="338" t="s">
        <v>2162</v>
      </c>
      <c r="U37" s="368"/>
      <c r="V37" s="368"/>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c r="BW37" s="368"/>
      <c r="BX37" s="368"/>
      <c r="BY37" s="368"/>
      <c r="BZ37" s="368"/>
      <c r="CA37" s="368"/>
      <c r="CB37" s="368"/>
      <c r="CC37" s="368"/>
      <c r="CD37" s="368"/>
      <c r="CE37" s="368"/>
      <c r="CF37" s="368"/>
      <c r="CG37" s="368"/>
      <c r="CH37" s="368"/>
      <c r="CI37" s="368"/>
      <c r="CJ37" s="368"/>
      <c r="CK37" s="368"/>
      <c r="CL37" s="368"/>
      <c r="CM37" s="368"/>
      <c r="CN37" s="368"/>
      <c r="CO37" s="368"/>
      <c r="CP37" s="368"/>
      <c r="CQ37" s="368"/>
      <c r="CR37" s="368"/>
      <c r="CS37" s="368"/>
      <c r="CT37" s="368"/>
      <c r="CU37" s="368"/>
      <c r="CV37" s="368"/>
      <c r="CW37" s="368"/>
      <c r="CX37" s="368"/>
      <c r="CY37" s="368"/>
      <c r="CZ37" s="368"/>
      <c r="DA37" s="368"/>
      <c r="DB37" s="368"/>
      <c r="DC37" s="368"/>
      <c r="DD37" s="368"/>
      <c r="DE37" s="368"/>
      <c r="DF37" s="368"/>
      <c r="DG37" s="368"/>
      <c r="DH37" s="368"/>
      <c r="DI37" s="368"/>
      <c r="DJ37" s="368"/>
      <c r="DK37" s="368"/>
      <c r="DL37" s="368"/>
      <c r="DM37" s="368"/>
      <c r="DN37" s="368"/>
      <c r="DO37" s="368"/>
      <c r="DP37" s="368"/>
      <c r="DQ37" s="368"/>
      <c r="DR37" s="368"/>
      <c r="DS37" s="368"/>
      <c r="DT37" s="368"/>
      <c r="DU37" s="368"/>
      <c r="DV37" s="368"/>
      <c r="DW37" s="368"/>
      <c r="DX37" s="368"/>
      <c r="DY37" s="368"/>
      <c r="DZ37" s="368"/>
      <c r="EA37" s="368"/>
      <c r="EB37" s="368"/>
      <c r="EC37" s="368"/>
      <c r="ED37" s="368"/>
      <c r="EE37" s="368"/>
      <c r="EF37" s="368"/>
      <c r="EG37" s="368"/>
      <c r="EH37" s="368"/>
      <c r="EI37" s="368"/>
      <c r="EJ37" s="368"/>
      <c r="EK37" s="368"/>
      <c r="EL37" s="368"/>
      <c r="EM37" s="368"/>
      <c r="EN37" s="368"/>
      <c r="EO37" s="368"/>
      <c r="EP37" s="368"/>
      <c r="EQ37" s="368"/>
      <c r="ER37" s="368"/>
      <c r="ES37" s="368"/>
      <c r="ET37" s="368"/>
      <c r="EU37" s="368"/>
      <c r="EV37" s="368"/>
      <c r="EW37" s="368"/>
      <c r="EX37" s="368"/>
      <c r="EY37" s="368"/>
      <c r="EZ37" s="368"/>
      <c r="FA37" s="368"/>
      <c r="FB37" s="368"/>
      <c r="FC37" s="368"/>
      <c r="FD37" s="368"/>
      <c r="FE37" s="368"/>
      <c r="FF37" s="368"/>
      <c r="FG37" s="368"/>
      <c r="FH37" s="368"/>
      <c r="FI37" s="368"/>
      <c r="FJ37" s="368"/>
      <c r="FK37" s="368"/>
      <c r="FL37" s="368"/>
      <c r="FM37" s="368"/>
      <c r="FN37" s="368"/>
      <c r="FO37" s="368"/>
      <c r="FP37" s="368"/>
      <c r="FQ37" s="368"/>
      <c r="FR37" s="368"/>
      <c r="FS37" s="368"/>
      <c r="FT37" s="368"/>
      <c r="FU37" s="368"/>
      <c r="FV37" s="368"/>
      <c r="FW37" s="368"/>
      <c r="FX37" s="368"/>
      <c r="FY37" s="368"/>
      <c r="FZ37" s="368"/>
      <c r="GA37" s="368"/>
      <c r="GB37" s="368"/>
      <c r="GC37" s="368"/>
      <c r="GD37" s="368"/>
      <c r="GE37" s="368"/>
      <c r="GF37" s="368"/>
      <c r="GG37" s="368"/>
      <c r="GH37" s="368"/>
      <c r="GI37" s="368"/>
      <c r="GJ37" s="368"/>
      <c r="GK37" s="368"/>
      <c r="GL37" s="368"/>
      <c r="GM37" s="368"/>
      <c r="GN37" s="368"/>
      <c r="GO37" s="368"/>
      <c r="GP37" s="368"/>
      <c r="GQ37" s="368"/>
      <c r="GR37" s="368"/>
      <c r="GS37" s="368"/>
      <c r="GT37" s="368"/>
      <c r="GU37" s="368"/>
      <c r="GV37" s="368"/>
      <c r="GW37" s="368"/>
      <c r="GX37" s="368"/>
      <c r="GY37" s="368"/>
      <c r="GZ37" s="368"/>
      <c r="HA37" s="368"/>
      <c r="HB37" s="368"/>
      <c r="HC37" s="368"/>
      <c r="HD37" s="368"/>
      <c r="HE37" s="368"/>
      <c r="HF37" s="368"/>
      <c r="HG37" s="368"/>
      <c r="HH37" s="368"/>
      <c r="HI37" s="368"/>
      <c r="HJ37" s="368"/>
      <c r="HK37" s="368"/>
      <c r="HL37" s="368"/>
      <c r="HM37" s="368"/>
      <c r="HN37" s="368"/>
      <c r="HO37" s="368"/>
      <c r="HP37" s="368"/>
      <c r="HQ37" s="368"/>
      <c r="HR37" s="368"/>
      <c r="HS37" s="368"/>
      <c r="HT37" s="368"/>
      <c r="HU37" s="368"/>
      <c r="HV37" s="368"/>
      <c r="HW37" s="368"/>
      <c r="HX37" s="368"/>
      <c r="HY37" s="368"/>
      <c r="HZ37" s="368"/>
      <c r="IA37" s="368"/>
      <c r="IB37" s="368"/>
      <c r="IC37" s="368"/>
      <c r="ID37" s="368"/>
      <c r="IE37" s="368"/>
      <c r="IF37" s="368"/>
      <c r="IG37" s="368"/>
      <c r="IH37" s="368"/>
      <c r="II37" s="368"/>
      <c r="IJ37" s="368"/>
      <c r="IK37" s="368"/>
      <c r="IL37" s="368"/>
      <c r="IM37" s="368"/>
      <c r="IN37" s="368"/>
      <c r="IO37" s="368"/>
      <c r="IP37" s="368"/>
      <c r="IQ37" s="368"/>
      <c r="IR37" s="368"/>
      <c r="IS37" s="368"/>
      <c r="IT37" s="368"/>
      <c r="IU37" s="368"/>
      <c r="IV37" s="368"/>
      <c r="IW37" s="368"/>
      <c r="IX37" s="368"/>
      <c r="IY37" s="368"/>
      <c r="IZ37" s="368"/>
      <c r="JA37" s="368"/>
      <c r="JB37" s="368"/>
      <c r="JC37" s="368"/>
      <c r="JD37" s="368"/>
      <c r="JE37" s="368"/>
      <c r="JF37" s="368"/>
      <c r="JG37" s="368"/>
      <c r="JH37" s="368"/>
      <c r="JI37" s="368"/>
      <c r="JJ37" s="368"/>
      <c r="JK37" s="368"/>
      <c r="JL37" s="368"/>
      <c r="JM37" s="368"/>
      <c r="JN37" s="368"/>
      <c r="JO37" s="368"/>
      <c r="JP37" s="368"/>
      <c r="JQ37" s="368"/>
      <c r="JR37" s="368"/>
      <c r="JS37" s="368"/>
      <c r="JT37" s="368"/>
      <c r="JU37" s="368"/>
      <c r="JV37" s="368"/>
      <c r="JW37" s="368"/>
      <c r="JX37" s="368"/>
      <c r="JY37" s="368"/>
      <c r="JZ37" s="368"/>
      <c r="KA37" s="368"/>
      <c r="KB37" s="368"/>
      <c r="KC37" s="368"/>
      <c r="KD37" s="368"/>
      <c r="KE37" s="368"/>
      <c r="KF37" s="368"/>
      <c r="KG37" s="368"/>
      <c r="KH37" s="368"/>
      <c r="KI37" s="368"/>
      <c r="KJ37" s="368"/>
      <c r="KK37" s="368"/>
      <c r="KL37" s="368"/>
      <c r="KM37" s="368"/>
      <c r="KN37" s="368"/>
      <c r="KO37" s="368"/>
      <c r="KP37" s="368"/>
      <c r="KQ37" s="368"/>
      <c r="KR37" s="368"/>
      <c r="KS37" s="368"/>
      <c r="KT37" s="368"/>
      <c r="KU37" s="368"/>
      <c r="KV37" s="368"/>
      <c r="KW37" s="368"/>
      <c r="KX37" s="368"/>
      <c r="KY37" s="368"/>
      <c r="KZ37" s="368"/>
      <c r="LA37" s="368"/>
      <c r="LB37" s="368"/>
      <c r="LC37" s="368"/>
      <c r="LD37" s="368"/>
      <c r="LE37" s="368"/>
      <c r="LF37" s="368"/>
      <c r="LG37" s="368"/>
      <c r="LH37" s="368"/>
      <c r="LI37" s="368"/>
      <c r="LJ37" s="368"/>
      <c r="LK37" s="368"/>
      <c r="LL37" s="368"/>
      <c r="LM37" s="368"/>
      <c r="LN37" s="368"/>
      <c r="LO37" s="368"/>
      <c r="LP37" s="368"/>
      <c r="LQ37" s="368"/>
      <c r="LR37" s="368"/>
      <c r="LS37" s="368"/>
      <c r="LT37" s="368"/>
      <c r="LU37" s="368"/>
      <c r="LV37" s="368"/>
      <c r="LW37" s="368"/>
      <c r="LX37" s="368"/>
      <c r="LY37" s="368"/>
      <c r="LZ37" s="368"/>
      <c r="MA37" s="368"/>
      <c r="MB37" s="368"/>
      <c r="MC37" s="368"/>
      <c r="MD37" s="368"/>
      <c r="ME37" s="368"/>
      <c r="MF37" s="368"/>
      <c r="MG37" s="368"/>
      <c r="MH37" s="368"/>
      <c r="MI37" s="368"/>
      <c r="MJ37" s="368"/>
      <c r="MK37" s="368"/>
      <c r="ML37" s="368"/>
      <c r="MM37" s="368"/>
      <c r="MN37" s="368"/>
      <c r="MO37" s="368"/>
      <c r="MP37" s="368"/>
      <c r="MQ37" s="368"/>
      <c r="MR37" s="368"/>
      <c r="MS37" s="368"/>
      <c r="MT37" s="368"/>
      <c r="MU37" s="368"/>
      <c r="MV37" s="368"/>
      <c r="MW37" s="368"/>
      <c r="MX37" s="368"/>
      <c r="MY37" s="368"/>
      <c r="MZ37" s="368"/>
      <c r="NA37" s="368"/>
      <c r="NB37" s="368"/>
      <c r="NC37" s="368"/>
      <c r="ND37" s="368"/>
      <c r="NE37" s="368"/>
      <c r="NF37" s="368"/>
      <c r="NG37" s="368"/>
      <c r="NH37" s="368"/>
      <c r="NI37" s="368"/>
      <c r="NJ37" s="368"/>
      <c r="NK37" s="368"/>
      <c r="NL37" s="368"/>
      <c r="NM37" s="368"/>
      <c r="NN37" s="368"/>
      <c r="NO37" s="368"/>
      <c r="NP37" s="368"/>
      <c r="NQ37" s="368"/>
      <c r="NR37" s="368"/>
      <c r="NS37" s="368"/>
      <c r="NT37" s="368"/>
      <c r="NU37" s="368"/>
      <c r="NV37" s="368"/>
      <c r="NW37" s="368"/>
      <c r="NX37" s="368"/>
      <c r="NY37" s="368"/>
      <c r="NZ37" s="368"/>
      <c r="OA37" s="368"/>
      <c r="OB37" s="368"/>
      <c r="OC37" s="368"/>
      <c r="OD37" s="368"/>
      <c r="OE37" s="368"/>
      <c r="OF37" s="368"/>
      <c r="OG37" s="368"/>
      <c r="OH37" s="368"/>
      <c r="OI37" s="368"/>
      <c r="OJ37" s="368"/>
      <c r="OK37" s="368"/>
      <c r="OL37" s="368"/>
      <c r="OM37" s="368"/>
      <c r="ON37" s="368"/>
      <c r="OO37" s="368"/>
      <c r="OP37" s="368"/>
      <c r="OQ37" s="368"/>
      <c r="OR37" s="368"/>
      <c r="OS37" s="368"/>
      <c r="OT37" s="368"/>
      <c r="OU37" s="368"/>
      <c r="OV37" s="368"/>
      <c r="OW37" s="368"/>
      <c r="OX37" s="368"/>
      <c r="OY37" s="368"/>
      <c r="OZ37" s="368"/>
      <c r="PA37" s="368"/>
      <c r="PB37" s="368"/>
      <c r="PC37" s="368"/>
      <c r="PD37" s="368"/>
      <c r="PE37" s="368"/>
      <c r="PF37" s="368"/>
      <c r="PG37" s="368"/>
      <c r="PH37" s="368"/>
      <c r="PI37" s="368"/>
      <c r="PJ37" s="368"/>
      <c r="PK37" s="368"/>
      <c r="PL37" s="368"/>
      <c r="PM37" s="368"/>
      <c r="PN37" s="368"/>
      <c r="PO37" s="368"/>
      <c r="PP37" s="368"/>
      <c r="PQ37" s="368"/>
      <c r="PR37" s="368"/>
      <c r="PS37" s="368"/>
      <c r="PT37" s="368"/>
      <c r="PU37" s="368"/>
      <c r="PV37" s="368"/>
      <c r="PW37" s="368"/>
      <c r="PX37" s="368"/>
      <c r="PY37" s="368"/>
      <c r="PZ37" s="368"/>
      <c r="QA37" s="368"/>
      <c r="QB37" s="368"/>
      <c r="QC37" s="368"/>
      <c r="QD37" s="368"/>
      <c r="QE37" s="368"/>
      <c r="QF37" s="368"/>
      <c r="QG37" s="368"/>
      <c r="QH37" s="368"/>
      <c r="QI37" s="368"/>
      <c r="QJ37" s="368"/>
      <c r="QK37" s="368"/>
      <c r="QL37" s="368"/>
      <c r="QM37" s="368"/>
      <c r="QN37" s="368"/>
      <c r="QO37" s="368"/>
      <c r="QP37" s="368"/>
      <c r="QQ37" s="368"/>
      <c r="QR37" s="368"/>
      <c r="QS37" s="368"/>
      <c r="QT37" s="368"/>
      <c r="QU37" s="368"/>
      <c r="QV37" s="368"/>
      <c r="QW37" s="368"/>
      <c r="QX37" s="368"/>
      <c r="QY37" s="368"/>
      <c r="QZ37" s="368"/>
      <c r="RA37" s="368"/>
      <c r="RB37" s="368"/>
      <c r="RC37" s="368"/>
      <c r="RD37" s="368"/>
      <c r="RE37" s="368"/>
      <c r="RF37" s="368"/>
      <c r="RG37" s="368"/>
      <c r="RH37" s="368"/>
      <c r="RI37" s="368"/>
      <c r="RJ37" s="368"/>
      <c r="RK37" s="368"/>
      <c r="RL37" s="368"/>
      <c r="RM37" s="368"/>
      <c r="RN37" s="368"/>
      <c r="RO37" s="368"/>
      <c r="RP37" s="368"/>
      <c r="RQ37" s="368"/>
      <c r="RR37" s="368"/>
      <c r="RS37" s="368"/>
      <c r="RT37" s="368"/>
      <c r="RU37" s="368"/>
      <c r="RV37" s="368"/>
      <c r="RW37" s="368"/>
      <c r="RX37" s="368"/>
      <c r="RY37" s="368"/>
      <c r="RZ37" s="368"/>
      <c r="SA37" s="368"/>
      <c r="SB37" s="368"/>
      <c r="SC37" s="368"/>
      <c r="SD37" s="368"/>
      <c r="SE37" s="368"/>
      <c r="SF37" s="368"/>
      <c r="SG37" s="368"/>
      <c r="SH37" s="368"/>
      <c r="SI37" s="368"/>
      <c r="SJ37" s="368"/>
      <c r="SK37" s="368"/>
      <c r="SL37" s="368"/>
      <c r="SM37" s="368"/>
      <c r="SN37" s="368"/>
      <c r="SO37" s="368"/>
      <c r="SP37" s="368"/>
      <c r="SQ37" s="368"/>
      <c r="SR37" s="368"/>
      <c r="SS37" s="368"/>
      <c r="ST37" s="368"/>
      <c r="SU37" s="368"/>
      <c r="SV37" s="368"/>
      <c r="SW37" s="368"/>
      <c r="SX37" s="368"/>
      <c r="SY37" s="368"/>
      <c r="SZ37" s="368"/>
      <c r="TA37" s="368"/>
      <c r="TB37" s="368"/>
      <c r="TC37" s="368"/>
      <c r="TD37" s="368"/>
      <c r="TE37" s="368"/>
      <c r="TF37" s="368"/>
      <c r="TG37" s="368"/>
      <c r="TH37" s="368"/>
      <c r="TI37" s="368"/>
      <c r="TJ37" s="368"/>
      <c r="TK37" s="368"/>
      <c r="TL37" s="368"/>
      <c r="TM37" s="368"/>
      <c r="TN37" s="368"/>
      <c r="TO37" s="368"/>
      <c r="TP37" s="368"/>
      <c r="TQ37" s="368"/>
      <c r="TR37" s="368"/>
      <c r="TS37" s="368"/>
      <c r="TT37" s="368"/>
      <c r="TU37" s="368"/>
      <c r="TV37" s="368"/>
      <c r="TW37" s="368"/>
      <c r="TX37" s="368"/>
      <c r="TY37" s="368"/>
      <c r="TZ37" s="368"/>
      <c r="UA37" s="368"/>
      <c r="UB37" s="368"/>
      <c r="UC37" s="368"/>
      <c r="UD37" s="368"/>
      <c r="UE37" s="368"/>
      <c r="UF37" s="368"/>
      <c r="UG37" s="368"/>
      <c r="UH37" s="368"/>
      <c r="UI37" s="368"/>
      <c r="UJ37" s="368"/>
      <c r="UK37" s="368"/>
      <c r="UL37" s="368"/>
      <c r="UM37" s="368"/>
      <c r="UN37" s="368"/>
      <c r="UO37" s="368"/>
      <c r="UP37" s="368"/>
      <c r="UQ37" s="368"/>
      <c r="UR37" s="368"/>
      <c r="US37" s="368"/>
      <c r="UT37" s="368"/>
      <c r="UU37" s="368"/>
      <c r="UV37" s="368"/>
      <c r="UW37" s="368"/>
      <c r="UX37" s="368"/>
      <c r="UY37" s="368"/>
      <c r="UZ37" s="368"/>
      <c r="VA37" s="368"/>
      <c r="VB37" s="368"/>
      <c r="VC37" s="368"/>
      <c r="VD37" s="368"/>
      <c r="VE37" s="368"/>
      <c r="VF37" s="368"/>
      <c r="VG37" s="368"/>
      <c r="VH37" s="368"/>
      <c r="VI37" s="368"/>
      <c r="VJ37" s="368"/>
      <c r="VK37" s="368"/>
      <c r="VL37" s="368"/>
      <c r="VM37" s="368"/>
      <c r="VN37" s="368"/>
      <c r="VO37" s="368"/>
      <c r="VP37" s="368"/>
      <c r="VQ37" s="368"/>
      <c r="VR37" s="368"/>
      <c r="VS37" s="368"/>
      <c r="VT37" s="368"/>
      <c r="VU37" s="368"/>
      <c r="VV37" s="368"/>
      <c r="VW37" s="368"/>
      <c r="VX37" s="368"/>
      <c r="VY37" s="368"/>
      <c r="VZ37" s="368"/>
      <c r="WA37" s="368"/>
      <c r="WB37" s="368"/>
      <c r="WC37" s="368"/>
      <c r="WD37" s="368"/>
      <c r="WE37" s="368"/>
      <c r="WF37" s="368"/>
      <c r="WG37" s="368"/>
      <c r="WH37" s="368"/>
      <c r="WI37" s="368"/>
      <c r="WJ37" s="368"/>
      <c r="WK37" s="368"/>
      <c r="WL37" s="368"/>
      <c r="WM37" s="368"/>
      <c r="WN37" s="368"/>
      <c r="WO37" s="368"/>
      <c r="WP37" s="368"/>
      <c r="WQ37" s="368"/>
      <c r="WR37" s="368"/>
      <c r="WS37" s="368"/>
      <c r="WT37" s="368"/>
      <c r="WU37" s="368"/>
      <c r="WV37" s="368"/>
      <c r="WW37" s="368"/>
      <c r="WX37" s="368"/>
      <c r="WY37" s="368"/>
      <c r="WZ37" s="368"/>
      <c r="XA37" s="368"/>
      <c r="XB37" s="368"/>
      <c r="XC37" s="368"/>
      <c r="XD37" s="368"/>
      <c r="XE37" s="368"/>
      <c r="XF37" s="368"/>
      <c r="XG37" s="368"/>
      <c r="XH37" s="368"/>
      <c r="XI37" s="368"/>
      <c r="XJ37" s="368"/>
      <c r="XK37" s="368"/>
      <c r="XL37" s="368"/>
      <c r="XM37" s="368"/>
      <c r="XN37" s="368"/>
      <c r="XO37" s="368"/>
      <c r="XP37" s="368"/>
      <c r="XQ37" s="368"/>
      <c r="XR37" s="368"/>
      <c r="XS37" s="368"/>
      <c r="XT37" s="368"/>
      <c r="XU37" s="368"/>
      <c r="XV37" s="368"/>
      <c r="XW37" s="368"/>
      <c r="XX37" s="368"/>
      <c r="XY37" s="368"/>
      <c r="XZ37" s="368"/>
      <c r="YA37" s="368"/>
      <c r="YB37" s="368"/>
      <c r="YC37" s="368"/>
      <c r="YD37" s="368"/>
      <c r="YE37" s="368"/>
      <c r="YF37" s="368"/>
      <c r="YG37" s="368"/>
      <c r="YH37" s="368"/>
      <c r="YI37" s="368"/>
      <c r="YJ37" s="368"/>
      <c r="YK37" s="368"/>
      <c r="YL37" s="368"/>
      <c r="YM37" s="368"/>
      <c r="YN37" s="368"/>
      <c r="YO37" s="368"/>
      <c r="YP37" s="368"/>
      <c r="YQ37" s="368"/>
      <c r="YR37" s="368"/>
      <c r="YS37" s="368"/>
      <c r="YT37" s="368"/>
      <c r="YU37" s="368"/>
      <c r="YV37" s="368"/>
      <c r="YW37" s="368"/>
      <c r="YX37" s="368"/>
      <c r="YY37" s="368"/>
      <c r="YZ37" s="368"/>
      <c r="ZA37" s="368"/>
      <c r="ZB37" s="368"/>
      <c r="ZC37" s="368"/>
      <c r="ZD37" s="368"/>
      <c r="ZE37" s="368"/>
      <c r="ZF37" s="368"/>
      <c r="ZG37" s="368"/>
      <c r="ZH37" s="368"/>
      <c r="ZI37" s="368"/>
      <c r="ZJ37" s="368"/>
      <c r="ZK37" s="368"/>
      <c r="ZL37" s="368"/>
      <c r="ZM37" s="368"/>
      <c r="ZN37" s="368"/>
      <c r="ZO37" s="368"/>
      <c r="ZP37" s="368"/>
      <c r="ZQ37" s="368"/>
      <c r="ZR37" s="368"/>
      <c r="ZS37" s="368"/>
      <c r="ZT37" s="368"/>
      <c r="ZU37" s="368"/>
      <c r="ZV37" s="368"/>
      <c r="ZW37" s="368"/>
      <c r="ZX37" s="368"/>
      <c r="ZY37" s="368"/>
      <c r="ZZ37" s="368"/>
      <c r="AAA37" s="368"/>
      <c r="AAB37" s="368"/>
      <c r="AAC37" s="368"/>
      <c r="AAD37" s="368"/>
      <c r="AAE37" s="368"/>
      <c r="AAF37" s="368"/>
      <c r="AAG37" s="368"/>
      <c r="AAH37" s="368"/>
      <c r="AAI37" s="368"/>
      <c r="AAJ37" s="368"/>
      <c r="AAK37" s="368"/>
      <c r="AAL37" s="368"/>
      <c r="AAM37" s="368"/>
      <c r="AAN37" s="368"/>
      <c r="AAO37" s="368"/>
      <c r="AAP37" s="368"/>
      <c r="AAQ37" s="368"/>
      <c r="AAR37" s="368"/>
      <c r="AAS37" s="368"/>
      <c r="AAT37" s="368"/>
      <c r="AAU37" s="368"/>
      <c r="AAV37" s="368"/>
      <c r="AAW37" s="368"/>
      <c r="AAX37" s="368"/>
      <c r="AAY37" s="368"/>
      <c r="AAZ37" s="368"/>
      <c r="ABA37" s="368"/>
      <c r="ABB37" s="368"/>
      <c r="ABC37" s="368"/>
      <c r="ABD37" s="368"/>
      <c r="ABE37" s="368"/>
      <c r="ABF37" s="368"/>
      <c r="ABG37" s="368"/>
      <c r="ABH37" s="368"/>
      <c r="ABI37" s="368"/>
      <c r="ABJ37" s="368"/>
      <c r="ABK37" s="368"/>
      <c r="ABL37" s="368"/>
      <c r="ABM37" s="368"/>
      <c r="ABN37" s="368"/>
      <c r="ABO37" s="368"/>
      <c r="ABP37" s="368"/>
      <c r="ABQ37" s="368"/>
      <c r="ABR37" s="368"/>
      <c r="ABS37" s="368"/>
      <c r="ABT37" s="368"/>
      <c r="ABU37" s="368"/>
      <c r="ABV37" s="368"/>
      <c r="ABW37" s="368"/>
      <c r="ABX37" s="368"/>
      <c r="ABY37" s="368"/>
      <c r="ABZ37" s="368"/>
      <c r="ACA37" s="368"/>
      <c r="ACB37" s="368"/>
      <c r="ACC37" s="368"/>
      <c r="ACD37" s="368"/>
      <c r="ACE37" s="368"/>
      <c r="ACF37" s="368"/>
      <c r="ACG37" s="368"/>
      <c r="ACH37" s="368"/>
      <c r="ACI37" s="368"/>
      <c r="ACJ37" s="368"/>
      <c r="ACK37" s="368"/>
      <c r="ACL37" s="368"/>
      <c r="ACM37" s="368"/>
      <c r="ACN37" s="368"/>
      <c r="ACO37" s="368"/>
      <c r="ACP37" s="368"/>
      <c r="ACQ37" s="368"/>
      <c r="ACR37" s="368"/>
      <c r="ACS37" s="368"/>
      <c r="ACT37" s="368"/>
      <c r="ACU37" s="368"/>
      <c r="ACV37" s="368"/>
      <c r="ACW37" s="368"/>
      <c r="ACX37" s="368"/>
      <c r="ACY37" s="368"/>
      <c r="ACZ37" s="368"/>
      <c r="ADA37" s="368"/>
      <c r="ADB37" s="368"/>
      <c r="ADC37" s="368"/>
      <c r="ADD37" s="368"/>
      <c r="ADE37" s="368"/>
      <c r="ADF37" s="368"/>
      <c r="ADG37" s="368"/>
      <c r="ADH37" s="368"/>
      <c r="ADI37" s="368"/>
      <c r="ADJ37" s="368"/>
      <c r="ADK37" s="368"/>
      <c r="ADL37" s="368"/>
      <c r="ADM37" s="368"/>
      <c r="ADN37" s="368"/>
      <c r="ADO37" s="368"/>
      <c r="ADP37" s="368"/>
      <c r="ADQ37" s="368"/>
      <c r="ADR37" s="368"/>
      <c r="ADS37" s="368"/>
      <c r="ADT37" s="368"/>
      <c r="ADU37" s="368"/>
      <c r="ADV37" s="368"/>
      <c r="ADW37" s="368"/>
      <c r="ADX37" s="368"/>
      <c r="ADY37" s="368"/>
      <c r="ADZ37" s="368"/>
      <c r="AEA37" s="368"/>
      <c r="AEB37" s="368"/>
      <c r="AEC37" s="368"/>
      <c r="AED37" s="368"/>
      <c r="AEE37" s="368"/>
      <c r="AEF37" s="368"/>
      <c r="AEG37" s="368"/>
      <c r="AEH37" s="368"/>
      <c r="AEI37" s="368"/>
      <c r="AEJ37" s="368"/>
      <c r="AEK37" s="368"/>
      <c r="AEL37" s="368"/>
      <c r="AEM37" s="368"/>
      <c r="AEN37" s="368"/>
      <c r="AEO37" s="368"/>
      <c r="AEP37" s="368"/>
      <c r="AEQ37" s="368"/>
      <c r="AER37" s="368"/>
      <c r="AES37" s="368"/>
      <c r="AET37" s="368"/>
      <c r="AEU37" s="368"/>
      <c r="AEV37" s="368"/>
      <c r="AEW37" s="368"/>
      <c r="AEX37" s="368"/>
      <c r="AEY37" s="368"/>
      <c r="AEZ37" s="368"/>
      <c r="AFA37" s="368"/>
      <c r="AFB37" s="368"/>
      <c r="AFC37" s="368"/>
      <c r="AFD37" s="368"/>
      <c r="AFE37" s="368"/>
      <c r="AFF37" s="368"/>
      <c r="AFG37" s="368"/>
      <c r="AFH37" s="368"/>
      <c r="AFI37" s="368"/>
      <c r="AFJ37" s="368"/>
      <c r="AFK37" s="368"/>
      <c r="AFL37" s="368"/>
      <c r="AFM37" s="368"/>
      <c r="AFN37" s="368"/>
      <c r="AFO37" s="368"/>
      <c r="AFP37" s="368"/>
      <c r="AFQ37" s="368"/>
      <c r="AFR37" s="368"/>
      <c r="AFS37" s="368"/>
      <c r="AFT37" s="368"/>
      <c r="AFU37" s="368"/>
      <c r="AFV37" s="368"/>
      <c r="AFW37" s="368"/>
      <c r="AFX37" s="368"/>
      <c r="AFY37" s="368"/>
      <c r="AFZ37" s="368"/>
      <c r="AGA37" s="368"/>
      <c r="AGB37" s="368"/>
      <c r="AGC37" s="368"/>
      <c r="AGD37" s="368"/>
      <c r="AGE37" s="368"/>
      <c r="AGF37" s="368"/>
      <c r="AGG37" s="368"/>
      <c r="AGH37" s="368"/>
      <c r="AGI37" s="368"/>
      <c r="AGJ37" s="368"/>
      <c r="AGK37" s="368"/>
      <c r="AGL37" s="368"/>
      <c r="AGM37" s="368"/>
      <c r="AGN37" s="368"/>
      <c r="AGO37" s="368"/>
      <c r="AGP37" s="368"/>
      <c r="AGQ37" s="368"/>
      <c r="AGR37" s="368"/>
      <c r="AGS37" s="368"/>
      <c r="AGT37" s="368"/>
      <c r="AGU37" s="368"/>
      <c r="AGV37" s="368"/>
      <c r="AGW37" s="368"/>
      <c r="AGX37" s="368"/>
      <c r="AGY37" s="368"/>
      <c r="AGZ37" s="368"/>
      <c r="AHA37" s="368"/>
      <c r="AHB37" s="368"/>
      <c r="AHC37" s="368"/>
      <c r="AHD37" s="368"/>
      <c r="AHE37" s="368"/>
      <c r="AHF37" s="368"/>
      <c r="AHG37" s="368"/>
      <c r="AHH37" s="368"/>
      <c r="AHI37" s="368"/>
      <c r="AHJ37" s="368"/>
      <c r="AHK37" s="368"/>
      <c r="AHL37" s="368"/>
      <c r="AHM37" s="368"/>
      <c r="AHN37" s="368"/>
      <c r="AHO37" s="368"/>
      <c r="AHP37" s="368"/>
      <c r="AHQ37" s="368"/>
      <c r="AHR37" s="368"/>
      <c r="AHS37" s="368"/>
      <c r="AHT37" s="368"/>
      <c r="AHU37" s="368"/>
      <c r="AHV37" s="368"/>
      <c r="AHW37" s="368"/>
      <c r="AHX37" s="368"/>
      <c r="AHY37" s="368"/>
      <c r="AHZ37" s="368"/>
      <c r="AIA37" s="368"/>
      <c r="AIB37" s="368"/>
      <c r="AIC37" s="368"/>
      <c r="AID37" s="368"/>
      <c r="AIE37" s="368"/>
      <c r="AIF37" s="368"/>
      <c r="AIG37" s="368"/>
      <c r="AIH37" s="368"/>
      <c r="AII37" s="368"/>
      <c r="AIJ37" s="368"/>
      <c r="AIK37" s="368"/>
      <c r="AIL37" s="368"/>
      <c r="AIM37" s="368"/>
      <c r="AIN37" s="368"/>
      <c r="AIO37" s="368"/>
      <c r="AIP37" s="368"/>
      <c r="AIQ37" s="368"/>
      <c r="AIR37" s="368"/>
      <c r="AIS37" s="368"/>
      <c r="AIT37" s="368"/>
      <c r="AIU37" s="368"/>
      <c r="AIV37" s="368"/>
      <c r="AIW37" s="368"/>
      <c r="AIX37" s="368"/>
      <c r="AIY37" s="368"/>
      <c r="AIZ37" s="368"/>
      <c r="AJA37" s="368"/>
      <c r="AJB37" s="368"/>
      <c r="AJC37" s="368"/>
      <c r="AJD37" s="368"/>
      <c r="AJE37" s="368"/>
      <c r="AJF37" s="368"/>
      <c r="AJG37" s="368"/>
      <c r="AJH37" s="368"/>
      <c r="AJI37" s="368"/>
      <c r="AJJ37" s="368"/>
      <c r="AJK37" s="368"/>
      <c r="AJL37" s="368"/>
      <c r="AJM37" s="368"/>
      <c r="AJN37" s="368"/>
      <c r="AJO37" s="368"/>
      <c r="AJP37" s="368"/>
      <c r="AJQ37" s="368"/>
      <c r="AJR37" s="368"/>
      <c r="AJS37" s="368"/>
      <c r="AJT37" s="368"/>
      <c r="AJU37" s="368"/>
      <c r="AJV37" s="368"/>
      <c r="AJW37" s="368"/>
      <c r="AJX37" s="368"/>
      <c r="AJY37" s="368"/>
      <c r="AJZ37" s="368"/>
      <c r="AKA37" s="368"/>
      <c r="AKB37" s="368"/>
      <c r="AKC37" s="368"/>
      <c r="AKD37" s="368"/>
      <c r="AKE37" s="368"/>
      <c r="AKF37" s="368"/>
      <c r="AKG37" s="368"/>
      <c r="AKH37" s="368"/>
      <c r="AKI37" s="368"/>
      <c r="AKJ37" s="368"/>
      <c r="AKK37" s="368"/>
      <c r="AKL37" s="368"/>
      <c r="AKM37" s="368"/>
      <c r="AKN37" s="368"/>
      <c r="AKO37" s="368"/>
      <c r="AKP37" s="368"/>
      <c r="AKQ37" s="368"/>
      <c r="AKR37" s="368"/>
      <c r="AKS37" s="368"/>
      <c r="AKT37" s="368"/>
      <c r="AKU37" s="368"/>
      <c r="AKV37" s="368"/>
      <c r="AKW37" s="368"/>
      <c r="AKX37" s="368"/>
      <c r="AKY37" s="368"/>
      <c r="AKZ37" s="368"/>
      <c r="ALA37" s="368"/>
      <c r="ALB37" s="368"/>
      <c r="ALC37" s="368"/>
      <c r="ALD37" s="368"/>
      <c r="ALE37" s="368"/>
      <c r="ALF37" s="368"/>
      <c r="ALG37" s="368"/>
      <c r="ALH37" s="368"/>
      <c r="ALI37" s="368"/>
      <c r="ALJ37" s="368"/>
      <c r="ALK37" s="368"/>
      <c r="ALL37" s="368"/>
      <c r="ALM37" s="368"/>
      <c r="ALN37" s="368"/>
      <c r="ALO37" s="368"/>
      <c r="ALP37" s="368"/>
      <c r="ALQ37" s="368"/>
      <c r="ALR37" s="368"/>
      <c r="ALS37" s="368"/>
      <c r="ALT37" s="368"/>
      <c r="ALU37" s="368"/>
      <c r="ALV37" s="368"/>
      <c r="ALW37" s="368"/>
      <c r="ALX37" s="368"/>
      <c r="ALY37" s="368"/>
      <c r="ALZ37" s="368"/>
      <c r="AMA37" s="368"/>
      <c r="AMB37" s="368"/>
      <c r="AMC37" s="368"/>
      <c r="AMD37" s="368"/>
      <c r="AME37" s="368"/>
      <c r="AMF37" s="368"/>
      <c r="AMG37" s="368"/>
      <c r="AMH37" s="368"/>
      <c r="AMI37" s="368"/>
      <c r="AMJ37" s="368"/>
      <c r="AMK37" s="368"/>
      <c r="AML37" s="368"/>
      <c r="AMM37" s="368"/>
      <c r="AMN37" s="368"/>
      <c r="AMO37" s="368"/>
      <c r="AMP37" s="368"/>
      <c r="AMQ37" s="368"/>
      <c r="AMR37" s="368"/>
      <c r="AMS37" s="368"/>
      <c r="AMT37" s="368"/>
      <c r="AMU37" s="368"/>
      <c r="AMV37" s="368"/>
      <c r="AMW37" s="368"/>
      <c r="AMX37" s="368"/>
      <c r="AMY37" s="368"/>
      <c r="AMZ37" s="368"/>
      <c r="ANA37" s="368"/>
      <c r="ANB37" s="368"/>
      <c r="ANC37" s="368"/>
      <c r="AND37" s="368"/>
      <c r="ANE37" s="368"/>
      <c r="ANF37" s="368"/>
      <c r="ANG37" s="368"/>
      <c r="ANH37" s="368"/>
      <c r="ANI37" s="368"/>
      <c r="ANJ37" s="368"/>
      <c r="ANK37" s="368"/>
      <c r="ANL37" s="368"/>
      <c r="ANM37" s="368"/>
      <c r="ANN37" s="368"/>
      <c r="ANO37" s="368"/>
      <c r="ANP37" s="368"/>
      <c r="ANQ37" s="368"/>
      <c r="ANR37" s="368"/>
      <c r="ANS37" s="368"/>
      <c r="ANT37" s="368"/>
      <c r="ANU37" s="368"/>
      <c r="ANV37" s="368"/>
      <c r="ANW37" s="368"/>
      <c r="ANX37" s="368"/>
      <c r="ANY37" s="368"/>
      <c r="ANZ37" s="368"/>
      <c r="AOA37" s="368"/>
      <c r="AOB37" s="368"/>
      <c r="AOC37" s="368"/>
      <c r="AOD37" s="368"/>
      <c r="AOE37" s="368"/>
      <c r="AOF37" s="368"/>
      <c r="AOG37" s="368"/>
      <c r="AOH37" s="368"/>
      <c r="AOI37" s="368"/>
      <c r="AOJ37" s="368"/>
      <c r="AOK37" s="368"/>
      <c r="AOL37" s="368"/>
      <c r="AOM37" s="368"/>
      <c r="AON37" s="368"/>
      <c r="AOO37" s="368"/>
      <c r="AOP37" s="368"/>
      <c r="AOQ37" s="368"/>
      <c r="AOR37" s="368"/>
      <c r="AOS37" s="368"/>
      <c r="AOT37" s="368"/>
      <c r="AOU37" s="368"/>
      <c r="AOV37" s="368"/>
      <c r="AOW37" s="368"/>
      <c r="AOX37" s="368"/>
      <c r="AOY37" s="368"/>
      <c r="AOZ37" s="368"/>
      <c r="APA37" s="368"/>
      <c r="APB37" s="368"/>
      <c r="APC37" s="368"/>
      <c r="APD37" s="368"/>
      <c r="APE37" s="368"/>
      <c r="APF37" s="368"/>
      <c r="APG37" s="368"/>
      <c r="APH37" s="368"/>
      <c r="API37" s="368"/>
      <c r="APJ37" s="368"/>
      <c r="APK37" s="368"/>
      <c r="APL37" s="368"/>
      <c r="APM37" s="368"/>
      <c r="APN37" s="368"/>
      <c r="APO37" s="368"/>
      <c r="APP37" s="368"/>
      <c r="APQ37" s="368"/>
      <c r="APR37" s="368"/>
      <c r="APS37" s="368"/>
      <c r="APT37" s="368"/>
      <c r="APU37" s="368"/>
      <c r="APV37" s="368"/>
      <c r="APW37" s="368"/>
      <c r="APX37" s="368"/>
      <c r="APY37" s="368"/>
      <c r="APZ37" s="368"/>
      <c r="AQA37" s="368"/>
      <c r="AQB37" s="368"/>
      <c r="AQC37" s="368"/>
      <c r="AQD37" s="368"/>
      <c r="AQE37" s="368"/>
      <c r="AQF37" s="368"/>
      <c r="AQG37" s="368"/>
      <c r="AQH37" s="368"/>
      <c r="AQI37" s="368"/>
      <c r="AQJ37" s="368"/>
      <c r="AQK37" s="368"/>
      <c r="AQL37" s="368"/>
      <c r="AQM37" s="368"/>
      <c r="AQN37" s="368"/>
      <c r="AQO37" s="368"/>
      <c r="AQP37" s="368"/>
      <c r="AQQ37" s="368"/>
      <c r="AQR37" s="368"/>
      <c r="AQS37" s="368"/>
      <c r="AQT37" s="368"/>
      <c r="AQU37" s="368"/>
      <c r="AQV37" s="368"/>
      <c r="AQW37" s="368"/>
      <c r="AQX37" s="368"/>
      <c r="AQY37" s="368"/>
      <c r="AQZ37" s="368"/>
      <c r="ARA37" s="368"/>
      <c r="ARB37" s="368"/>
      <c r="ARC37" s="368"/>
      <c r="ARD37" s="368"/>
      <c r="ARE37" s="368"/>
      <c r="ARF37" s="368"/>
      <c r="ARG37" s="368"/>
      <c r="ARH37" s="368"/>
      <c r="ARI37" s="368"/>
      <c r="ARJ37" s="368"/>
      <c r="ARK37" s="368"/>
      <c r="ARL37" s="368"/>
      <c r="ARM37" s="368"/>
      <c r="ARN37" s="368"/>
      <c r="ARO37" s="368"/>
      <c r="ARP37" s="368"/>
      <c r="ARQ37" s="368"/>
      <c r="ARR37" s="368"/>
      <c r="ARS37" s="368"/>
      <c r="ART37" s="368"/>
      <c r="ARU37" s="368"/>
      <c r="ARV37" s="368"/>
      <c r="ARW37" s="368"/>
      <c r="ARX37" s="368"/>
      <c r="ARY37" s="368"/>
      <c r="ARZ37" s="368"/>
      <c r="ASA37" s="368"/>
      <c r="ASB37" s="368"/>
      <c r="ASC37" s="368"/>
      <c r="ASD37" s="368"/>
      <c r="ASE37" s="368"/>
      <c r="ASF37" s="368"/>
      <c r="ASG37" s="368"/>
      <c r="ASH37" s="368"/>
      <c r="ASI37" s="368"/>
      <c r="ASJ37" s="368"/>
      <c r="ASK37" s="368"/>
      <c r="ASL37" s="368"/>
      <c r="ASM37" s="368"/>
      <c r="ASN37" s="368"/>
      <c r="ASO37" s="368"/>
      <c r="ASP37" s="368"/>
      <c r="ASQ37" s="368"/>
      <c r="ASR37" s="368"/>
      <c r="ASS37" s="368"/>
      <c r="AST37" s="368"/>
      <c r="ASU37" s="368"/>
      <c r="ASV37" s="368"/>
      <c r="ASW37" s="368"/>
      <c r="ASX37" s="368"/>
      <c r="ASY37" s="368"/>
      <c r="ASZ37" s="368"/>
      <c r="ATA37" s="368"/>
      <c r="ATB37" s="368"/>
      <c r="ATC37" s="368"/>
      <c r="ATD37" s="368"/>
    </row>
    <row r="38" spans="1:1200" s="109" customFormat="1" ht="39" customHeight="1">
      <c r="A38" s="105">
        <v>33</v>
      </c>
      <c r="B38" s="109" t="s">
        <v>2548</v>
      </c>
      <c r="C38" s="109" t="s">
        <v>2549</v>
      </c>
      <c r="D38" s="109" t="s">
        <v>2550</v>
      </c>
      <c r="E38" s="109" t="s">
        <v>2551</v>
      </c>
      <c r="F38" s="105" t="s">
        <v>2552</v>
      </c>
      <c r="G38" s="105" t="s">
        <v>2553</v>
      </c>
      <c r="H38" s="110">
        <v>182</v>
      </c>
      <c r="I38" s="105">
        <v>2020</v>
      </c>
      <c r="J38" s="111">
        <v>45620</v>
      </c>
      <c r="K38" s="112"/>
      <c r="L38" s="112">
        <v>45984</v>
      </c>
      <c r="M38" s="105"/>
      <c r="N38" s="105"/>
      <c r="O38" s="114"/>
      <c r="P38" s="363">
        <v>11899109.52</v>
      </c>
      <c r="Q38" s="114"/>
      <c r="R38" s="105" t="s">
        <v>1735</v>
      </c>
      <c r="S38" s="371" t="s">
        <v>2015</v>
      </c>
      <c r="T38" s="338" t="s">
        <v>2162</v>
      </c>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8"/>
      <c r="BL38" s="368"/>
      <c r="BM38" s="368"/>
      <c r="BN38" s="368"/>
      <c r="BO38" s="368"/>
      <c r="BP38" s="368"/>
      <c r="BQ38" s="368"/>
      <c r="BR38" s="368"/>
      <c r="BS38" s="368"/>
      <c r="BT38" s="368"/>
      <c r="BU38" s="368"/>
      <c r="BV38" s="368"/>
      <c r="BW38" s="368"/>
      <c r="BX38" s="368"/>
      <c r="BY38" s="368"/>
      <c r="BZ38" s="368"/>
      <c r="CA38" s="368"/>
      <c r="CB38" s="368"/>
      <c r="CC38" s="368"/>
      <c r="CD38" s="368"/>
      <c r="CE38" s="368"/>
      <c r="CF38" s="368"/>
      <c r="CG38" s="368"/>
      <c r="CH38" s="368"/>
      <c r="CI38" s="368"/>
      <c r="CJ38" s="368"/>
      <c r="CK38" s="368"/>
      <c r="CL38" s="368"/>
      <c r="CM38" s="368"/>
      <c r="CN38" s="368"/>
      <c r="CO38" s="368"/>
      <c r="CP38" s="368"/>
      <c r="CQ38" s="368"/>
      <c r="CR38" s="368"/>
      <c r="CS38" s="368"/>
      <c r="CT38" s="368"/>
      <c r="CU38" s="368"/>
      <c r="CV38" s="368"/>
      <c r="CW38" s="368"/>
      <c r="CX38" s="368"/>
      <c r="CY38" s="368"/>
      <c r="CZ38" s="368"/>
      <c r="DA38" s="368"/>
      <c r="DB38" s="368"/>
      <c r="DC38" s="368"/>
      <c r="DD38" s="368"/>
      <c r="DE38" s="368"/>
      <c r="DF38" s="368"/>
      <c r="DG38" s="368"/>
      <c r="DH38" s="368"/>
      <c r="DI38" s="368"/>
      <c r="DJ38" s="368"/>
      <c r="DK38" s="368"/>
      <c r="DL38" s="368"/>
      <c r="DM38" s="368"/>
      <c r="DN38" s="368"/>
      <c r="DO38" s="368"/>
      <c r="DP38" s="368"/>
      <c r="DQ38" s="368"/>
      <c r="DR38" s="368"/>
      <c r="DS38" s="368"/>
      <c r="DT38" s="368"/>
      <c r="DU38" s="368"/>
      <c r="DV38" s="368"/>
      <c r="DW38" s="368"/>
      <c r="DX38" s="368"/>
      <c r="DY38" s="368"/>
      <c r="DZ38" s="368"/>
      <c r="EA38" s="368"/>
      <c r="EB38" s="368"/>
      <c r="EC38" s="368"/>
      <c r="ED38" s="368"/>
      <c r="EE38" s="368"/>
      <c r="EF38" s="368"/>
      <c r="EG38" s="368"/>
      <c r="EH38" s="368"/>
      <c r="EI38" s="368"/>
      <c r="EJ38" s="368"/>
      <c r="EK38" s="368"/>
      <c r="EL38" s="368"/>
      <c r="EM38" s="368"/>
      <c r="EN38" s="368"/>
      <c r="EO38" s="368"/>
      <c r="EP38" s="368"/>
      <c r="EQ38" s="368"/>
      <c r="ER38" s="368"/>
      <c r="ES38" s="368"/>
      <c r="ET38" s="368"/>
      <c r="EU38" s="368"/>
      <c r="EV38" s="368"/>
      <c r="EW38" s="368"/>
      <c r="EX38" s="368"/>
      <c r="EY38" s="368"/>
      <c r="EZ38" s="368"/>
      <c r="FA38" s="368"/>
      <c r="FB38" s="368"/>
      <c r="FC38" s="368"/>
      <c r="FD38" s="368"/>
      <c r="FE38" s="368"/>
      <c r="FF38" s="368"/>
      <c r="FG38" s="368"/>
      <c r="FH38" s="368"/>
      <c r="FI38" s="368"/>
      <c r="FJ38" s="368"/>
      <c r="FK38" s="368"/>
      <c r="FL38" s="368"/>
      <c r="FM38" s="368"/>
      <c r="FN38" s="368"/>
      <c r="FO38" s="368"/>
      <c r="FP38" s="368"/>
      <c r="FQ38" s="368"/>
      <c r="FR38" s="368"/>
      <c r="FS38" s="368"/>
      <c r="FT38" s="368"/>
      <c r="FU38" s="368"/>
      <c r="FV38" s="368"/>
      <c r="FW38" s="368"/>
      <c r="FX38" s="368"/>
      <c r="FY38" s="368"/>
      <c r="FZ38" s="368"/>
      <c r="GA38" s="368"/>
      <c r="GB38" s="368"/>
      <c r="GC38" s="368"/>
      <c r="GD38" s="368"/>
      <c r="GE38" s="368"/>
      <c r="GF38" s="368"/>
      <c r="GG38" s="368"/>
      <c r="GH38" s="368"/>
      <c r="GI38" s="368"/>
      <c r="GJ38" s="368"/>
      <c r="GK38" s="368"/>
      <c r="GL38" s="368"/>
      <c r="GM38" s="368"/>
      <c r="GN38" s="368"/>
      <c r="GO38" s="368"/>
      <c r="GP38" s="368"/>
      <c r="GQ38" s="368"/>
      <c r="GR38" s="368"/>
      <c r="GS38" s="368"/>
      <c r="GT38" s="368"/>
      <c r="GU38" s="368"/>
      <c r="GV38" s="368"/>
      <c r="GW38" s="368"/>
      <c r="GX38" s="368"/>
      <c r="GY38" s="368"/>
      <c r="GZ38" s="368"/>
      <c r="HA38" s="368"/>
      <c r="HB38" s="368"/>
      <c r="HC38" s="368"/>
      <c r="HD38" s="368"/>
      <c r="HE38" s="368"/>
      <c r="HF38" s="368"/>
      <c r="HG38" s="368"/>
      <c r="HH38" s="368"/>
      <c r="HI38" s="368"/>
      <c r="HJ38" s="368"/>
      <c r="HK38" s="368"/>
      <c r="HL38" s="368"/>
      <c r="HM38" s="368"/>
      <c r="HN38" s="368"/>
      <c r="HO38" s="368"/>
      <c r="HP38" s="368"/>
      <c r="HQ38" s="368"/>
      <c r="HR38" s="368"/>
      <c r="HS38" s="368"/>
      <c r="HT38" s="368"/>
      <c r="HU38" s="368"/>
      <c r="HV38" s="368"/>
      <c r="HW38" s="368"/>
      <c r="HX38" s="368"/>
      <c r="HY38" s="368"/>
      <c r="HZ38" s="368"/>
      <c r="IA38" s="368"/>
      <c r="IB38" s="368"/>
      <c r="IC38" s="368"/>
      <c r="ID38" s="368"/>
      <c r="IE38" s="368"/>
      <c r="IF38" s="368"/>
      <c r="IG38" s="368"/>
      <c r="IH38" s="368"/>
      <c r="II38" s="368"/>
      <c r="IJ38" s="368"/>
      <c r="IK38" s="368"/>
      <c r="IL38" s="368"/>
      <c r="IM38" s="368"/>
      <c r="IN38" s="368"/>
      <c r="IO38" s="368"/>
      <c r="IP38" s="368"/>
      <c r="IQ38" s="368"/>
      <c r="IR38" s="368"/>
      <c r="IS38" s="368"/>
      <c r="IT38" s="368"/>
      <c r="IU38" s="368"/>
      <c r="IV38" s="368"/>
      <c r="IW38" s="368"/>
      <c r="IX38" s="368"/>
      <c r="IY38" s="368"/>
      <c r="IZ38" s="368"/>
      <c r="JA38" s="368"/>
      <c r="JB38" s="368"/>
      <c r="JC38" s="368"/>
      <c r="JD38" s="368"/>
      <c r="JE38" s="368"/>
      <c r="JF38" s="368"/>
      <c r="JG38" s="368"/>
      <c r="JH38" s="368"/>
      <c r="JI38" s="368"/>
      <c r="JJ38" s="368"/>
      <c r="JK38" s="368"/>
      <c r="JL38" s="368"/>
      <c r="JM38" s="368"/>
      <c r="JN38" s="368"/>
      <c r="JO38" s="368"/>
      <c r="JP38" s="368"/>
      <c r="JQ38" s="368"/>
      <c r="JR38" s="368"/>
      <c r="JS38" s="368"/>
      <c r="JT38" s="368"/>
      <c r="JU38" s="368"/>
      <c r="JV38" s="368"/>
      <c r="JW38" s="368"/>
      <c r="JX38" s="368"/>
      <c r="JY38" s="368"/>
      <c r="JZ38" s="368"/>
      <c r="KA38" s="368"/>
      <c r="KB38" s="368"/>
      <c r="KC38" s="368"/>
      <c r="KD38" s="368"/>
      <c r="KE38" s="368"/>
      <c r="KF38" s="368"/>
      <c r="KG38" s="368"/>
      <c r="KH38" s="368"/>
      <c r="KI38" s="368"/>
      <c r="KJ38" s="368"/>
      <c r="KK38" s="368"/>
      <c r="KL38" s="368"/>
      <c r="KM38" s="368"/>
      <c r="KN38" s="368"/>
      <c r="KO38" s="368"/>
      <c r="KP38" s="368"/>
      <c r="KQ38" s="368"/>
      <c r="KR38" s="368"/>
      <c r="KS38" s="368"/>
      <c r="KT38" s="368"/>
      <c r="KU38" s="368"/>
      <c r="KV38" s="368"/>
      <c r="KW38" s="368"/>
      <c r="KX38" s="368"/>
      <c r="KY38" s="368"/>
      <c r="KZ38" s="368"/>
      <c r="LA38" s="368"/>
      <c r="LB38" s="368"/>
      <c r="LC38" s="368"/>
      <c r="LD38" s="368"/>
      <c r="LE38" s="368"/>
      <c r="LF38" s="368"/>
      <c r="LG38" s="368"/>
      <c r="LH38" s="368"/>
      <c r="LI38" s="368"/>
      <c r="LJ38" s="368"/>
      <c r="LK38" s="368"/>
      <c r="LL38" s="368"/>
      <c r="LM38" s="368"/>
      <c r="LN38" s="368"/>
      <c r="LO38" s="368"/>
      <c r="LP38" s="368"/>
      <c r="LQ38" s="368"/>
      <c r="LR38" s="368"/>
      <c r="LS38" s="368"/>
      <c r="LT38" s="368"/>
      <c r="LU38" s="368"/>
      <c r="LV38" s="368"/>
      <c r="LW38" s="368"/>
      <c r="LX38" s="368"/>
      <c r="LY38" s="368"/>
      <c r="LZ38" s="368"/>
      <c r="MA38" s="368"/>
      <c r="MB38" s="368"/>
      <c r="MC38" s="368"/>
      <c r="MD38" s="368"/>
      <c r="ME38" s="368"/>
      <c r="MF38" s="368"/>
      <c r="MG38" s="368"/>
      <c r="MH38" s="368"/>
      <c r="MI38" s="368"/>
      <c r="MJ38" s="368"/>
      <c r="MK38" s="368"/>
      <c r="ML38" s="368"/>
      <c r="MM38" s="368"/>
      <c r="MN38" s="368"/>
      <c r="MO38" s="368"/>
      <c r="MP38" s="368"/>
      <c r="MQ38" s="368"/>
      <c r="MR38" s="368"/>
      <c r="MS38" s="368"/>
      <c r="MT38" s="368"/>
      <c r="MU38" s="368"/>
      <c r="MV38" s="368"/>
      <c r="MW38" s="368"/>
      <c r="MX38" s="368"/>
      <c r="MY38" s="368"/>
      <c r="MZ38" s="368"/>
      <c r="NA38" s="368"/>
      <c r="NB38" s="368"/>
      <c r="NC38" s="368"/>
      <c r="ND38" s="368"/>
      <c r="NE38" s="368"/>
      <c r="NF38" s="368"/>
      <c r="NG38" s="368"/>
      <c r="NH38" s="368"/>
      <c r="NI38" s="368"/>
      <c r="NJ38" s="368"/>
      <c r="NK38" s="368"/>
      <c r="NL38" s="368"/>
      <c r="NM38" s="368"/>
      <c r="NN38" s="368"/>
      <c r="NO38" s="368"/>
      <c r="NP38" s="368"/>
      <c r="NQ38" s="368"/>
      <c r="NR38" s="368"/>
      <c r="NS38" s="368"/>
      <c r="NT38" s="368"/>
      <c r="NU38" s="368"/>
      <c r="NV38" s="368"/>
      <c r="NW38" s="368"/>
      <c r="NX38" s="368"/>
      <c r="NY38" s="368"/>
      <c r="NZ38" s="368"/>
      <c r="OA38" s="368"/>
      <c r="OB38" s="368"/>
      <c r="OC38" s="368"/>
      <c r="OD38" s="368"/>
      <c r="OE38" s="368"/>
      <c r="OF38" s="368"/>
      <c r="OG38" s="368"/>
      <c r="OH38" s="368"/>
      <c r="OI38" s="368"/>
      <c r="OJ38" s="368"/>
      <c r="OK38" s="368"/>
      <c r="OL38" s="368"/>
      <c r="OM38" s="368"/>
      <c r="ON38" s="368"/>
      <c r="OO38" s="368"/>
      <c r="OP38" s="368"/>
      <c r="OQ38" s="368"/>
      <c r="OR38" s="368"/>
      <c r="OS38" s="368"/>
      <c r="OT38" s="368"/>
      <c r="OU38" s="368"/>
      <c r="OV38" s="368"/>
      <c r="OW38" s="368"/>
      <c r="OX38" s="368"/>
      <c r="OY38" s="368"/>
      <c r="OZ38" s="368"/>
      <c r="PA38" s="368"/>
      <c r="PB38" s="368"/>
      <c r="PC38" s="368"/>
      <c r="PD38" s="368"/>
      <c r="PE38" s="368"/>
      <c r="PF38" s="368"/>
      <c r="PG38" s="368"/>
      <c r="PH38" s="368"/>
      <c r="PI38" s="368"/>
      <c r="PJ38" s="368"/>
      <c r="PK38" s="368"/>
      <c r="PL38" s="368"/>
      <c r="PM38" s="368"/>
      <c r="PN38" s="368"/>
      <c r="PO38" s="368"/>
      <c r="PP38" s="368"/>
      <c r="PQ38" s="368"/>
      <c r="PR38" s="368"/>
      <c r="PS38" s="368"/>
      <c r="PT38" s="368"/>
      <c r="PU38" s="368"/>
      <c r="PV38" s="368"/>
      <c r="PW38" s="368"/>
      <c r="PX38" s="368"/>
      <c r="PY38" s="368"/>
      <c r="PZ38" s="368"/>
      <c r="QA38" s="368"/>
      <c r="QB38" s="368"/>
      <c r="QC38" s="368"/>
      <c r="QD38" s="368"/>
      <c r="QE38" s="368"/>
      <c r="QF38" s="368"/>
      <c r="QG38" s="368"/>
      <c r="QH38" s="368"/>
      <c r="QI38" s="368"/>
      <c r="QJ38" s="368"/>
      <c r="QK38" s="368"/>
      <c r="QL38" s="368"/>
      <c r="QM38" s="368"/>
      <c r="QN38" s="368"/>
      <c r="QO38" s="368"/>
      <c r="QP38" s="368"/>
      <c r="QQ38" s="368"/>
      <c r="QR38" s="368"/>
      <c r="QS38" s="368"/>
      <c r="QT38" s="368"/>
      <c r="QU38" s="368"/>
      <c r="QV38" s="368"/>
      <c r="QW38" s="368"/>
      <c r="QX38" s="368"/>
      <c r="QY38" s="368"/>
      <c r="QZ38" s="368"/>
      <c r="RA38" s="368"/>
      <c r="RB38" s="368"/>
      <c r="RC38" s="368"/>
      <c r="RD38" s="368"/>
      <c r="RE38" s="368"/>
      <c r="RF38" s="368"/>
      <c r="RG38" s="368"/>
      <c r="RH38" s="368"/>
      <c r="RI38" s="368"/>
      <c r="RJ38" s="368"/>
      <c r="RK38" s="368"/>
      <c r="RL38" s="368"/>
      <c r="RM38" s="368"/>
      <c r="RN38" s="368"/>
      <c r="RO38" s="368"/>
      <c r="RP38" s="368"/>
      <c r="RQ38" s="368"/>
      <c r="RR38" s="368"/>
      <c r="RS38" s="368"/>
      <c r="RT38" s="368"/>
      <c r="RU38" s="368"/>
      <c r="RV38" s="368"/>
      <c r="RW38" s="368"/>
      <c r="RX38" s="368"/>
      <c r="RY38" s="368"/>
      <c r="RZ38" s="368"/>
      <c r="SA38" s="368"/>
      <c r="SB38" s="368"/>
      <c r="SC38" s="368"/>
      <c r="SD38" s="368"/>
      <c r="SE38" s="368"/>
      <c r="SF38" s="368"/>
      <c r="SG38" s="368"/>
      <c r="SH38" s="368"/>
      <c r="SI38" s="368"/>
      <c r="SJ38" s="368"/>
      <c r="SK38" s="368"/>
      <c r="SL38" s="368"/>
      <c r="SM38" s="368"/>
      <c r="SN38" s="368"/>
      <c r="SO38" s="368"/>
      <c r="SP38" s="368"/>
      <c r="SQ38" s="368"/>
      <c r="SR38" s="368"/>
      <c r="SS38" s="368"/>
      <c r="ST38" s="368"/>
      <c r="SU38" s="368"/>
      <c r="SV38" s="368"/>
      <c r="SW38" s="368"/>
      <c r="SX38" s="368"/>
      <c r="SY38" s="368"/>
      <c r="SZ38" s="368"/>
      <c r="TA38" s="368"/>
      <c r="TB38" s="368"/>
      <c r="TC38" s="368"/>
      <c r="TD38" s="368"/>
      <c r="TE38" s="368"/>
      <c r="TF38" s="368"/>
      <c r="TG38" s="368"/>
      <c r="TH38" s="368"/>
      <c r="TI38" s="368"/>
      <c r="TJ38" s="368"/>
      <c r="TK38" s="368"/>
      <c r="TL38" s="368"/>
      <c r="TM38" s="368"/>
      <c r="TN38" s="368"/>
      <c r="TO38" s="368"/>
      <c r="TP38" s="368"/>
      <c r="TQ38" s="368"/>
      <c r="TR38" s="368"/>
      <c r="TS38" s="368"/>
      <c r="TT38" s="368"/>
      <c r="TU38" s="368"/>
      <c r="TV38" s="368"/>
      <c r="TW38" s="368"/>
      <c r="TX38" s="368"/>
      <c r="TY38" s="368"/>
      <c r="TZ38" s="368"/>
      <c r="UA38" s="368"/>
      <c r="UB38" s="368"/>
      <c r="UC38" s="368"/>
      <c r="UD38" s="368"/>
      <c r="UE38" s="368"/>
      <c r="UF38" s="368"/>
      <c r="UG38" s="368"/>
      <c r="UH38" s="368"/>
      <c r="UI38" s="368"/>
      <c r="UJ38" s="368"/>
      <c r="UK38" s="368"/>
      <c r="UL38" s="368"/>
      <c r="UM38" s="368"/>
      <c r="UN38" s="368"/>
      <c r="UO38" s="368"/>
      <c r="UP38" s="368"/>
      <c r="UQ38" s="368"/>
      <c r="UR38" s="368"/>
      <c r="US38" s="368"/>
      <c r="UT38" s="368"/>
      <c r="UU38" s="368"/>
      <c r="UV38" s="368"/>
      <c r="UW38" s="368"/>
      <c r="UX38" s="368"/>
      <c r="UY38" s="368"/>
      <c r="UZ38" s="368"/>
      <c r="VA38" s="368"/>
      <c r="VB38" s="368"/>
      <c r="VC38" s="368"/>
      <c r="VD38" s="368"/>
      <c r="VE38" s="368"/>
      <c r="VF38" s="368"/>
      <c r="VG38" s="368"/>
      <c r="VH38" s="368"/>
      <c r="VI38" s="368"/>
      <c r="VJ38" s="368"/>
      <c r="VK38" s="368"/>
      <c r="VL38" s="368"/>
      <c r="VM38" s="368"/>
      <c r="VN38" s="368"/>
      <c r="VO38" s="368"/>
      <c r="VP38" s="368"/>
      <c r="VQ38" s="368"/>
      <c r="VR38" s="368"/>
      <c r="VS38" s="368"/>
      <c r="VT38" s="368"/>
      <c r="VU38" s="368"/>
      <c r="VV38" s="368"/>
      <c r="VW38" s="368"/>
      <c r="VX38" s="368"/>
      <c r="VY38" s="368"/>
      <c r="VZ38" s="368"/>
      <c r="WA38" s="368"/>
      <c r="WB38" s="368"/>
      <c r="WC38" s="368"/>
      <c r="WD38" s="368"/>
      <c r="WE38" s="368"/>
      <c r="WF38" s="368"/>
      <c r="WG38" s="368"/>
      <c r="WH38" s="368"/>
      <c r="WI38" s="368"/>
      <c r="WJ38" s="368"/>
      <c r="WK38" s="368"/>
      <c r="WL38" s="368"/>
      <c r="WM38" s="368"/>
      <c r="WN38" s="368"/>
      <c r="WO38" s="368"/>
      <c r="WP38" s="368"/>
      <c r="WQ38" s="368"/>
      <c r="WR38" s="368"/>
      <c r="WS38" s="368"/>
      <c r="WT38" s="368"/>
      <c r="WU38" s="368"/>
      <c r="WV38" s="368"/>
      <c r="WW38" s="368"/>
      <c r="WX38" s="368"/>
      <c r="WY38" s="368"/>
      <c r="WZ38" s="368"/>
      <c r="XA38" s="368"/>
      <c r="XB38" s="368"/>
      <c r="XC38" s="368"/>
      <c r="XD38" s="368"/>
      <c r="XE38" s="368"/>
      <c r="XF38" s="368"/>
      <c r="XG38" s="368"/>
      <c r="XH38" s="368"/>
      <c r="XI38" s="368"/>
      <c r="XJ38" s="368"/>
      <c r="XK38" s="368"/>
      <c r="XL38" s="368"/>
      <c r="XM38" s="368"/>
      <c r="XN38" s="368"/>
      <c r="XO38" s="368"/>
      <c r="XP38" s="368"/>
      <c r="XQ38" s="368"/>
      <c r="XR38" s="368"/>
      <c r="XS38" s="368"/>
      <c r="XT38" s="368"/>
      <c r="XU38" s="368"/>
      <c r="XV38" s="368"/>
      <c r="XW38" s="368"/>
      <c r="XX38" s="368"/>
      <c r="XY38" s="368"/>
      <c r="XZ38" s="368"/>
      <c r="YA38" s="368"/>
      <c r="YB38" s="368"/>
      <c r="YC38" s="368"/>
      <c r="YD38" s="368"/>
      <c r="YE38" s="368"/>
      <c r="YF38" s="368"/>
      <c r="YG38" s="368"/>
      <c r="YH38" s="368"/>
      <c r="YI38" s="368"/>
      <c r="YJ38" s="368"/>
      <c r="YK38" s="368"/>
      <c r="YL38" s="368"/>
      <c r="YM38" s="368"/>
      <c r="YN38" s="368"/>
      <c r="YO38" s="368"/>
      <c r="YP38" s="368"/>
      <c r="YQ38" s="368"/>
      <c r="YR38" s="368"/>
      <c r="YS38" s="368"/>
      <c r="YT38" s="368"/>
      <c r="YU38" s="368"/>
      <c r="YV38" s="368"/>
      <c r="YW38" s="368"/>
      <c r="YX38" s="368"/>
      <c r="YY38" s="368"/>
      <c r="YZ38" s="368"/>
      <c r="ZA38" s="368"/>
      <c r="ZB38" s="368"/>
      <c r="ZC38" s="368"/>
      <c r="ZD38" s="368"/>
      <c r="ZE38" s="368"/>
      <c r="ZF38" s="368"/>
      <c r="ZG38" s="368"/>
      <c r="ZH38" s="368"/>
      <c r="ZI38" s="368"/>
      <c r="ZJ38" s="368"/>
      <c r="ZK38" s="368"/>
      <c r="ZL38" s="368"/>
      <c r="ZM38" s="368"/>
      <c r="ZN38" s="368"/>
      <c r="ZO38" s="368"/>
      <c r="ZP38" s="368"/>
      <c r="ZQ38" s="368"/>
      <c r="ZR38" s="368"/>
      <c r="ZS38" s="368"/>
      <c r="ZT38" s="368"/>
      <c r="ZU38" s="368"/>
      <c r="ZV38" s="368"/>
      <c r="ZW38" s="368"/>
      <c r="ZX38" s="368"/>
      <c r="ZY38" s="368"/>
      <c r="ZZ38" s="368"/>
      <c r="AAA38" s="368"/>
      <c r="AAB38" s="368"/>
      <c r="AAC38" s="368"/>
      <c r="AAD38" s="368"/>
      <c r="AAE38" s="368"/>
      <c r="AAF38" s="368"/>
      <c r="AAG38" s="368"/>
      <c r="AAH38" s="368"/>
      <c r="AAI38" s="368"/>
      <c r="AAJ38" s="368"/>
      <c r="AAK38" s="368"/>
      <c r="AAL38" s="368"/>
      <c r="AAM38" s="368"/>
      <c r="AAN38" s="368"/>
      <c r="AAO38" s="368"/>
      <c r="AAP38" s="368"/>
      <c r="AAQ38" s="368"/>
      <c r="AAR38" s="368"/>
      <c r="AAS38" s="368"/>
      <c r="AAT38" s="368"/>
      <c r="AAU38" s="368"/>
      <c r="AAV38" s="368"/>
      <c r="AAW38" s="368"/>
      <c r="AAX38" s="368"/>
      <c r="AAY38" s="368"/>
      <c r="AAZ38" s="368"/>
      <c r="ABA38" s="368"/>
      <c r="ABB38" s="368"/>
      <c r="ABC38" s="368"/>
      <c r="ABD38" s="368"/>
      <c r="ABE38" s="368"/>
      <c r="ABF38" s="368"/>
      <c r="ABG38" s="368"/>
      <c r="ABH38" s="368"/>
      <c r="ABI38" s="368"/>
      <c r="ABJ38" s="368"/>
      <c r="ABK38" s="368"/>
      <c r="ABL38" s="368"/>
      <c r="ABM38" s="368"/>
      <c r="ABN38" s="368"/>
      <c r="ABO38" s="368"/>
      <c r="ABP38" s="368"/>
      <c r="ABQ38" s="368"/>
      <c r="ABR38" s="368"/>
      <c r="ABS38" s="368"/>
      <c r="ABT38" s="368"/>
      <c r="ABU38" s="368"/>
      <c r="ABV38" s="368"/>
      <c r="ABW38" s="368"/>
      <c r="ABX38" s="368"/>
      <c r="ABY38" s="368"/>
      <c r="ABZ38" s="368"/>
      <c r="ACA38" s="368"/>
      <c r="ACB38" s="368"/>
      <c r="ACC38" s="368"/>
      <c r="ACD38" s="368"/>
      <c r="ACE38" s="368"/>
      <c r="ACF38" s="368"/>
      <c r="ACG38" s="368"/>
      <c r="ACH38" s="368"/>
      <c r="ACI38" s="368"/>
      <c r="ACJ38" s="368"/>
      <c r="ACK38" s="368"/>
      <c r="ACL38" s="368"/>
      <c r="ACM38" s="368"/>
      <c r="ACN38" s="368"/>
      <c r="ACO38" s="368"/>
      <c r="ACP38" s="368"/>
      <c r="ACQ38" s="368"/>
      <c r="ACR38" s="368"/>
      <c r="ACS38" s="368"/>
      <c r="ACT38" s="368"/>
      <c r="ACU38" s="368"/>
      <c r="ACV38" s="368"/>
      <c r="ACW38" s="368"/>
      <c r="ACX38" s="368"/>
      <c r="ACY38" s="368"/>
      <c r="ACZ38" s="368"/>
      <c r="ADA38" s="368"/>
      <c r="ADB38" s="368"/>
      <c r="ADC38" s="368"/>
      <c r="ADD38" s="368"/>
      <c r="ADE38" s="368"/>
      <c r="ADF38" s="368"/>
      <c r="ADG38" s="368"/>
      <c r="ADH38" s="368"/>
      <c r="ADI38" s="368"/>
      <c r="ADJ38" s="368"/>
      <c r="ADK38" s="368"/>
      <c r="ADL38" s="368"/>
      <c r="ADM38" s="368"/>
      <c r="ADN38" s="368"/>
      <c r="ADO38" s="368"/>
      <c r="ADP38" s="368"/>
      <c r="ADQ38" s="368"/>
      <c r="ADR38" s="368"/>
      <c r="ADS38" s="368"/>
      <c r="ADT38" s="368"/>
      <c r="ADU38" s="368"/>
      <c r="ADV38" s="368"/>
      <c r="ADW38" s="368"/>
      <c r="ADX38" s="368"/>
      <c r="ADY38" s="368"/>
      <c r="ADZ38" s="368"/>
      <c r="AEA38" s="368"/>
      <c r="AEB38" s="368"/>
      <c r="AEC38" s="368"/>
      <c r="AED38" s="368"/>
      <c r="AEE38" s="368"/>
      <c r="AEF38" s="368"/>
      <c r="AEG38" s="368"/>
      <c r="AEH38" s="368"/>
      <c r="AEI38" s="368"/>
      <c r="AEJ38" s="368"/>
      <c r="AEK38" s="368"/>
      <c r="AEL38" s="368"/>
      <c r="AEM38" s="368"/>
      <c r="AEN38" s="368"/>
      <c r="AEO38" s="368"/>
      <c r="AEP38" s="368"/>
      <c r="AEQ38" s="368"/>
      <c r="AER38" s="368"/>
      <c r="AES38" s="368"/>
      <c r="AET38" s="368"/>
      <c r="AEU38" s="368"/>
      <c r="AEV38" s="368"/>
      <c r="AEW38" s="368"/>
      <c r="AEX38" s="368"/>
      <c r="AEY38" s="368"/>
      <c r="AEZ38" s="368"/>
      <c r="AFA38" s="368"/>
      <c r="AFB38" s="368"/>
      <c r="AFC38" s="368"/>
      <c r="AFD38" s="368"/>
      <c r="AFE38" s="368"/>
      <c r="AFF38" s="368"/>
      <c r="AFG38" s="368"/>
      <c r="AFH38" s="368"/>
      <c r="AFI38" s="368"/>
      <c r="AFJ38" s="368"/>
      <c r="AFK38" s="368"/>
      <c r="AFL38" s="368"/>
      <c r="AFM38" s="368"/>
      <c r="AFN38" s="368"/>
      <c r="AFO38" s="368"/>
      <c r="AFP38" s="368"/>
      <c r="AFQ38" s="368"/>
      <c r="AFR38" s="368"/>
      <c r="AFS38" s="368"/>
      <c r="AFT38" s="368"/>
      <c r="AFU38" s="368"/>
      <c r="AFV38" s="368"/>
      <c r="AFW38" s="368"/>
      <c r="AFX38" s="368"/>
      <c r="AFY38" s="368"/>
      <c r="AFZ38" s="368"/>
      <c r="AGA38" s="368"/>
      <c r="AGB38" s="368"/>
      <c r="AGC38" s="368"/>
      <c r="AGD38" s="368"/>
      <c r="AGE38" s="368"/>
      <c r="AGF38" s="368"/>
      <c r="AGG38" s="368"/>
      <c r="AGH38" s="368"/>
      <c r="AGI38" s="368"/>
      <c r="AGJ38" s="368"/>
      <c r="AGK38" s="368"/>
      <c r="AGL38" s="368"/>
      <c r="AGM38" s="368"/>
      <c r="AGN38" s="368"/>
      <c r="AGO38" s="368"/>
      <c r="AGP38" s="368"/>
      <c r="AGQ38" s="368"/>
      <c r="AGR38" s="368"/>
      <c r="AGS38" s="368"/>
      <c r="AGT38" s="368"/>
      <c r="AGU38" s="368"/>
      <c r="AGV38" s="368"/>
      <c r="AGW38" s="368"/>
      <c r="AGX38" s="368"/>
      <c r="AGY38" s="368"/>
      <c r="AGZ38" s="368"/>
      <c r="AHA38" s="368"/>
      <c r="AHB38" s="368"/>
      <c r="AHC38" s="368"/>
      <c r="AHD38" s="368"/>
      <c r="AHE38" s="368"/>
      <c r="AHF38" s="368"/>
      <c r="AHG38" s="368"/>
      <c r="AHH38" s="368"/>
      <c r="AHI38" s="368"/>
      <c r="AHJ38" s="368"/>
      <c r="AHK38" s="368"/>
      <c r="AHL38" s="368"/>
      <c r="AHM38" s="368"/>
      <c r="AHN38" s="368"/>
      <c r="AHO38" s="368"/>
      <c r="AHP38" s="368"/>
      <c r="AHQ38" s="368"/>
      <c r="AHR38" s="368"/>
      <c r="AHS38" s="368"/>
      <c r="AHT38" s="368"/>
      <c r="AHU38" s="368"/>
      <c r="AHV38" s="368"/>
      <c r="AHW38" s="368"/>
      <c r="AHX38" s="368"/>
      <c r="AHY38" s="368"/>
      <c r="AHZ38" s="368"/>
      <c r="AIA38" s="368"/>
      <c r="AIB38" s="368"/>
      <c r="AIC38" s="368"/>
      <c r="AID38" s="368"/>
      <c r="AIE38" s="368"/>
      <c r="AIF38" s="368"/>
      <c r="AIG38" s="368"/>
      <c r="AIH38" s="368"/>
      <c r="AII38" s="368"/>
      <c r="AIJ38" s="368"/>
      <c r="AIK38" s="368"/>
      <c r="AIL38" s="368"/>
      <c r="AIM38" s="368"/>
      <c r="AIN38" s="368"/>
      <c r="AIO38" s="368"/>
      <c r="AIP38" s="368"/>
      <c r="AIQ38" s="368"/>
      <c r="AIR38" s="368"/>
      <c r="AIS38" s="368"/>
      <c r="AIT38" s="368"/>
      <c r="AIU38" s="368"/>
      <c r="AIV38" s="368"/>
      <c r="AIW38" s="368"/>
      <c r="AIX38" s="368"/>
      <c r="AIY38" s="368"/>
      <c r="AIZ38" s="368"/>
      <c r="AJA38" s="368"/>
      <c r="AJB38" s="368"/>
      <c r="AJC38" s="368"/>
      <c r="AJD38" s="368"/>
      <c r="AJE38" s="368"/>
      <c r="AJF38" s="368"/>
      <c r="AJG38" s="368"/>
      <c r="AJH38" s="368"/>
      <c r="AJI38" s="368"/>
      <c r="AJJ38" s="368"/>
      <c r="AJK38" s="368"/>
      <c r="AJL38" s="368"/>
      <c r="AJM38" s="368"/>
      <c r="AJN38" s="368"/>
      <c r="AJO38" s="368"/>
      <c r="AJP38" s="368"/>
      <c r="AJQ38" s="368"/>
      <c r="AJR38" s="368"/>
      <c r="AJS38" s="368"/>
      <c r="AJT38" s="368"/>
      <c r="AJU38" s="368"/>
      <c r="AJV38" s="368"/>
      <c r="AJW38" s="368"/>
      <c r="AJX38" s="368"/>
      <c r="AJY38" s="368"/>
      <c r="AJZ38" s="368"/>
      <c r="AKA38" s="368"/>
      <c r="AKB38" s="368"/>
      <c r="AKC38" s="368"/>
      <c r="AKD38" s="368"/>
      <c r="AKE38" s="368"/>
      <c r="AKF38" s="368"/>
      <c r="AKG38" s="368"/>
      <c r="AKH38" s="368"/>
      <c r="AKI38" s="368"/>
      <c r="AKJ38" s="368"/>
      <c r="AKK38" s="368"/>
      <c r="AKL38" s="368"/>
      <c r="AKM38" s="368"/>
      <c r="AKN38" s="368"/>
      <c r="AKO38" s="368"/>
      <c r="AKP38" s="368"/>
      <c r="AKQ38" s="368"/>
      <c r="AKR38" s="368"/>
      <c r="AKS38" s="368"/>
      <c r="AKT38" s="368"/>
      <c r="AKU38" s="368"/>
      <c r="AKV38" s="368"/>
      <c r="AKW38" s="368"/>
      <c r="AKX38" s="368"/>
      <c r="AKY38" s="368"/>
      <c r="AKZ38" s="368"/>
      <c r="ALA38" s="368"/>
      <c r="ALB38" s="368"/>
      <c r="ALC38" s="368"/>
      <c r="ALD38" s="368"/>
      <c r="ALE38" s="368"/>
      <c r="ALF38" s="368"/>
      <c r="ALG38" s="368"/>
      <c r="ALH38" s="368"/>
      <c r="ALI38" s="368"/>
      <c r="ALJ38" s="368"/>
      <c r="ALK38" s="368"/>
      <c r="ALL38" s="368"/>
      <c r="ALM38" s="368"/>
      <c r="ALN38" s="368"/>
      <c r="ALO38" s="368"/>
      <c r="ALP38" s="368"/>
      <c r="ALQ38" s="368"/>
      <c r="ALR38" s="368"/>
      <c r="ALS38" s="368"/>
      <c r="ALT38" s="368"/>
      <c r="ALU38" s="368"/>
      <c r="ALV38" s="368"/>
      <c r="ALW38" s="368"/>
      <c r="ALX38" s="368"/>
      <c r="ALY38" s="368"/>
      <c r="ALZ38" s="368"/>
      <c r="AMA38" s="368"/>
      <c r="AMB38" s="368"/>
      <c r="AMC38" s="368"/>
      <c r="AMD38" s="368"/>
      <c r="AME38" s="368"/>
      <c r="AMF38" s="368"/>
      <c r="AMG38" s="368"/>
      <c r="AMH38" s="368"/>
      <c r="AMI38" s="368"/>
      <c r="AMJ38" s="368"/>
      <c r="AMK38" s="368"/>
      <c r="AML38" s="368"/>
      <c r="AMM38" s="368"/>
      <c r="AMN38" s="368"/>
      <c r="AMO38" s="368"/>
      <c r="AMP38" s="368"/>
      <c r="AMQ38" s="368"/>
      <c r="AMR38" s="368"/>
      <c r="AMS38" s="368"/>
      <c r="AMT38" s="368"/>
      <c r="AMU38" s="368"/>
      <c r="AMV38" s="368"/>
      <c r="AMW38" s="368"/>
      <c r="AMX38" s="368"/>
      <c r="AMY38" s="368"/>
      <c r="AMZ38" s="368"/>
      <c r="ANA38" s="368"/>
      <c r="ANB38" s="368"/>
      <c r="ANC38" s="368"/>
      <c r="AND38" s="368"/>
      <c r="ANE38" s="368"/>
      <c r="ANF38" s="368"/>
      <c r="ANG38" s="368"/>
      <c r="ANH38" s="368"/>
      <c r="ANI38" s="368"/>
      <c r="ANJ38" s="368"/>
      <c r="ANK38" s="368"/>
      <c r="ANL38" s="368"/>
      <c r="ANM38" s="368"/>
      <c r="ANN38" s="368"/>
      <c r="ANO38" s="368"/>
      <c r="ANP38" s="368"/>
      <c r="ANQ38" s="368"/>
      <c r="ANR38" s="368"/>
      <c r="ANS38" s="368"/>
      <c r="ANT38" s="368"/>
      <c r="ANU38" s="368"/>
      <c r="ANV38" s="368"/>
      <c r="ANW38" s="368"/>
      <c r="ANX38" s="368"/>
      <c r="ANY38" s="368"/>
      <c r="ANZ38" s="368"/>
      <c r="AOA38" s="368"/>
      <c r="AOB38" s="368"/>
      <c r="AOC38" s="368"/>
      <c r="AOD38" s="368"/>
      <c r="AOE38" s="368"/>
      <c r="AOF38" s="368"/>
      <c r="AOG38" s="368"/>
      <c r="AOH38" s="368"/>
      <c r="AOI38" s="368"/>
      <c r="AOJ38" s="368"/>
      <c r="AOK38" s="368"/>
      <c r="AOL38" s="368"/>
      <c r="AOM38" s="368"/>
      <c r="AON38" s="368"/>
      <c r="AOO38" s="368"/>
      <c r="AOP38" s="368"/>
      <c r="AOQ38" s="368"/>
      <c r="AOR38" s="368"/>
      <c r="AOS38" s="368"/>
      <c r="AOT38" s="368"/>
      <c r="AOU38" s="368"/>
      <c r="AOV38" s="368"/>
      <c r="AOW38" s="368"/>
      <c r="AOX38" s="368"/>
      <c r="AOY38" s="368"/>
      <c r="AOZ38" s="368"/>
      <c r="APA38" s="368"/>
      <c r="APB38" s="368"/>
      <c r="APC38" s="368"/>
      <c r="APD38" s="368"/>
      <c r="APE38" s="368"/>
      <c r="APF38" s="368"/>
      <c r="APG38" s="368"/>
      <c r="APH38" s="368"/>
      <c r="API38" s="368"/>
      <c r="APJ38" s="368"/>
      <c r="APK38" s="368"/>
      <c r="APL38" s="368"/>
      <c r="APM38" s="368"/>
      <c r="APN38" s="368"/>
      <c r="APO38" s="368"/>
      <c r="APP38" s="368"/>
      <c r="APQ38" s="368"/>
      <c r="APR38" s="368"/>
      <c r="APS38" s="368"/>
      <c r="APT38" s="368"/>
      <c r="APU38" s="368"/>
      <c r="APV38" s="368"/>
      <c r="APW38" s="368"/>
      <c r="APX38" s="368"/>
      <c r="APY38" s="368"/>
      <c r="APZ38" s="368"/>
      <c r="AQA38" s="368"/>
      <c r="AQB38" s="368"/>
      <c r="AQC38" s="368"/>
      <c r="AQD38" s="368"/>
      <c r="AQE38" s="368"/>
      <c r="AQF38" s="368"/>
      <c r="AQG38" s="368"/>
      <c r="AQH38" s="368"/>
      <c r="AQI38" s="368"/>
      <c r="AQJ38" s="368"/>
      <c r="AQK38" s="368"/>
      <c r="AQL38" s="368"/>
      <c r="AQM38" s="368"/>
      <c r="AQN38" s="368"/>
      <c r="AQO38" s="368"/>
      <c r="AQP38" s="368"/>
      <c r="AQQ38" s="368"/>
      <c r="AQR38" s="368"/>
      <c r="AQS38" s="368"/>
      <c r="AQT38" s="368"/>
      <c r="AQU38" s="368"/>
      <c r="AQV38" s="368"/>
      <c r="AQW38" s="368"/>
      <c r="AQX38" s="368"/>
      <c r="AQY38" s="368"/>
      <c r="AQZ38" s="368"/>
      <c r="ARA38" s="368"/>
      <c r="ARB38" s="368"/>
      <c r="ARC38" s="368"/>
      <c r="ARD38" s="368"/>
      <c r="ARE38" s="368"/>
      <c r="ARF38" s="368"/>
      <c r="ARG38" s="368"/>
      <c r="ARH38" s="368"/>
      <c r="ARI38" s="368"/>
      <c r="ARJ38" s="368"/>
      <c r="ARK38" s="368"/>
      <c r="ARL38" s="368"/>
      <c r="ARM38" s="368"/>
      <c r="ARN38" s="368"/>
      <c r="ARO38" s="368"/>
      <c r="ARP38" s="368"/>
      <c r="ARQ38" s="368"/>
      <c r="ARR38" s="368"/>
      <c r="ARS38" s="368"/>
      <c r="ART38" s="368"/>
      <c r="ARU38" s="368"/>
      <c r="ARV38" s="368"/>
      <c r="ARW38" s="368"/>
      <c r="ARX38" s="368"/>
      <c r="ARY38" s="368"/>
      <c r="ARZ38" s="368"/>
      <c r="ASA38" s="368"/>
      <c r="ASB38" s="368"/>
      <c r="ASC38" s="368"/>
      <c r="ASD38" s="368"/>
      <c r="ASE38" s="368"/>
      <c r="ASF38" s="368"/>
      <c r="ASG38" s="368"/>
      <c r="ASH38" s="368"/>
      <c r="ASI38" s="368"/>
      <c r="ASJ38" s="368"/>
      <c r="ASK38" s="368"/>
      <c r="ASL38" s="368"/>
      <c r="ASM38" s="368"/>
      <c r="ASN38" s="368"/>
      <c r="ASO38" s="368"/>
      <c r="ASP38" s="368"/>
      <c r="ASQ38" s="368"/>
      <c r="ASR38" s="368"/>
      <c r="ASS38" s="368"/>
      <c r="AST38" s="368"/>
      <c r="ASU38" s="368"/>
      <c r="ASV38" s="368"/>
      <c r="ASW38" s="368"/>
      <c r="ASX38" s="368"/>
      <c r="ASY38" s="368"/>
      <c r="ASZ38" s="368"/>
      <c r="ATA38" s="368"/>
      <c r="ATB38" s="368"/>
      <c r="ATC38" s="368"/>
      <c r="ATD38" s="368"/>
    </row>
    <row r="39" spans="1:1200" s="109" customFormat="1" ht="39" customHeight="1">
      <c r="A39" s="41">
        <v>34</v>
      </c>
      <c r="B39" s="109" t="s">
        <v>1388</v>
      </c>
      <c r="C39" s="105" t="s">
        <v>1389</v>
      </c>
      <c r="D39" s="105" t="s">
        <v>2554</v>
      </c>
      <c r="E39" s="105" t="s">
        <v>2489</v>
      </c>
      <c r="F39" s="105"/>
      <c r="G39" s="105" t="s">
        <v>1749</v>
      </c>
      <c r="H39" s="110">
        <v>45910286</v>
      </c>
      <c r="I39" s="105">
        <v>2024</v>
      </c>
      <c r="J39" s="111">
        <v>45618</v>
      </c>
      <c r="K39" s="112"/>
      <c r="L39" s="112">
        <v>45748</v>
      </c>
      <c r="M39" s="105"/>
      <c r="N39" s="105"/>
      <c r="O39" s="114"/>
      <c r="P39" s="114">
        <v>464117.85</v>
      </c>
      <c r="Q39" s="114"/>
      <c r="R39" s="105" t="s">
        <v>1735</v>
      </c>
      <c r="S39" s="371" t="s">
        <v>2015</v>
      </c>
      <c r="T39" s="20" t="s">
        <v>2162</v>
      </c>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8"/>
      <c r="DE39" s="368"/>
      <c r="DF39" s="368"/>
      <c r="DG39" s="368"/>
      <c r="DH39" s="368"/>
      <c r="DI39" s="368"/>
      <c r="DJ39" s="368"/>
      <c r="DK39" s="368"/>
      <c r="DL39" s="368"/>
      <c r="DM39" s="368"/>
      <c r="DN39" s="368"/>
      <c r="DO39" s="368"/>
      <c r="DP39" s="368"/>
      <c r="DQ39" s="368"/>
      <c r="DR39" s="368"/>
      <c r="DS39" s="368"/>
      <c r="DT39" s="368"/>
      <c r="DU39" s="368"/>
      <c r="DV39" s="368"/>
      <c r="DW39" s="368"/>
      <c r="DX39" s="368"/>
      <c r="DY39" s="368"/>
      <c r="DZ39" s="368"/>
      <c r="EA39" s="368"/>
      <c r="EB39" s="368"/>
      <c r="EC39" s="368"/>
      <c r="ED39" s="368"/>
      <c r="EE39" s="368"/>
      <c r="EF39" s="368"/>
      <c r="EG39" s="368"/>
      <c r="EH39" s="368"/>
      <c r="EI39" s="368"/>
      <c r="EJ39" s="368"/>
      <c r="EK39" s="368"/>
      <c r="EL39" s="368"/>
      <c r="EM39" s="368"/>
      <c r="EN39" s="368"/>
      <c r="EO39" s="368"/>
      <c r="EP39" s="368"/>
      <c r="EQ39" s="368"/>
      <c r="ER39" s="368"/>
      <c r="ES39" s="368"/>
      <c r="ET39" s="368"/>
      <c r="EU39" s="368"/>
      <c r="EV39" s="368"/>
      <c r="EW39" s="368"/>
      <c r="EX39" s="368"/>
      <c r="EY39" s="368"/>
      <c r="EZ39" s="368"/>
      <c r="FA39" s="368"/>
      <c r="FB39" s="368"/>
      <c r="FC39" s="368"/>
      <c r="FD39" s="368"/>
      <c r="FE39" s="368"/>
      <c r="FF39" s="368"/>
      <c r="FG39" s="368"/>
      <c r="FH39" s="368"/>
      <c r="FI39" s="368"/>
      <c r="FJ39" s="368"/>
      <c r="FK39" s="368"/>
      <c r="FL39" s="368"/>
      <c r="FM39" s="368"/>
      <c r="FN39" s="368"/>
      <c r="FO39" s="368"/>
      <c r="FP39" s="368"/>
      <c r="FQ39" s="368"/>
      <c r="FR39" s="368"/>
      <c r="FS39" s="368"/>
      <c r="FT39" s="368"/>
      <c r="FU39" s="368"/>
      <c r="FV39" s="368"/>
      <c r="FW39" s="368"/>
      <c r="FX39" s="368"/>
      <c r="FY39" s="368"/>
      <c r="FZ39" s="368"/>
      <c r="GA39" s="368"/>
      <c r="GB39" s="368"/>
      <c r="GC39" s="368"/>
      <c r="GD39" s="368"/>
      <c r="GE39" s="368"/>
      <c r="GF39" s="368"/>
      <c r="GG39" s="368"/>
      <c r="GH39" s="368"/>
      <c r="GI39" s="368"/>
      <c r="GJ39" s="368"/>
      <c r="GK39" s="368"/>
      <c r="GL39" s="368"/>
      <c r="GM39" s="368"/>
      <c r="GN39" s="368"/>
      <c r="GO39" s="368"/>
      <c r="GP39" s="368"/>
      <c r="GQ39" s="368"/>
      <c r="GR39" s="368"/>
      <c r="GS39" s="368"/>
      <c r="GT39" s="368"/>
      <c r="GU39" s="368"/>
      <c r="GV39" s="368"/>
      <c r="GW39" s="368"/>
      <c r="GX39" s="368"/>
      <c r="GY39" s="368"/>
      <c r="GZ39" s="368"/>
      <c r="HA39" s="368"/>
      <c r="HB39" s="368"/>
      <c r="HC39" s="368"/>
      <c r="HD39" s="368"/>
      <c r="HE39" s="368"/>
      <c r="HF39" s="368"/>
      <c r="HG39" s="368"/>
      <c r="HH39" s="368"/>
      <c r="HI39" s="368"/>
      <c r="HJ39" s="368"/>
      <c r="HK39" s="368"/>
      <c r="HL39" s="368"/>
      <c r="HM39" s="368"/>
      <c r="HN39" s="368"/>
      <c r="HO39" s="368"/>
      <c r="HP39" s="368"/>
      <c r="HQ39" s="368"/>
      <c r="HR39" s="368"/>
      <c r="HS39" s="368"/>
      <c r="HT39" s="368"/>
      <c r="HU39" s="368"/>
      <c r="HV39" s="368"/>
      <c r="HW39" s="368"/>
      <c r="HX39" s="368"/>
      <c r="HY39" s="368"/>
      <c r="HZ39" s="368"/>
      <c r="IA39" s="368"/>
      <c r="IB39" s="368"/>
      <c r="IC39" s="368"/>
      <c r="ID39" s="368"/>
      <c r="IE39" s="368"/>
      <c r="IF39" s="368"/>
      <c r="IG39" s="368"/>
      <c r="IH39" s="368"/>
      <c r="II39" s="368"/>
      <c r="IJ39" s="368"/>
      <c r="IK39" s="368"/>
      <c r="IL39" s="368"/>
      <c r="IM39" s="368"/>
      <c r="IN39" s="368"/>
      <c r="IO39" s="368"/>
      <c r="IP39" s="368"/>
      <c r="IQ39" s="368"/>
      <c r="IR39" s="368"/>
      <c r="IS39" s="368"/>
      <c r="IT39" s="368"/>
      <c r="IU39" s="368"/>
      <c r="IV39" s="368"/>
      <c r="IW39" s="368"/>
      <c r="IX39" s="368"/>
      <c r="IY39" s="368"/>
      <c r="IZ39" s="368"/>
      <c r="JA39" s="368"/>
      <c r="JB39" s="368"/>
      <c r="JC39" s="368"/>
      <c r="JD39" s="368"/>
      <c r="JE39" s="368"/>
      <c r="JF39" s="368"/>
      <c r="JG39" s="368"/>
      <c r="JH39" s="368"/>
      <c r="JI39" s="368"/>
      <c r="JJ39" s="368"/>
      <c r="JK39" s="368"/>
      <c r="JL39" s="368"/>
      <c r="JM39" s="368"/>
      <c r="JN39" s="368"/>
      <c r="JO39" s="368"/>
      <c r="JP39" s="368"/>
      <c r="JQ39" s="368"/>
      <c r="JR39" s="368"/>
      <c r="JS39" s="368"/>
      <c r="JT39" s="368"/>
      <c r="JU39" s="368"/>
      <c r="JV39" s="368"/>
      <c r="JW39" s="368"/>
      <c r="JX39" s="368"/>
      <c r="JY39" s="368"/>
      <c r="JZ39" s="368"/>
      <c r="KA39" s="368"/>
      <c r="KB39" s="368"/>
      <c r="KC39" s="368"/>
      <c r="KD39" s="368"/>
      <c r="KE39" s="368"/>
      <c r="KF39" s="368"/>
      <c r="KG39" s="368"/>
      <c r="KH39" s="368"/>
      <c r="KI39" s="368"/>
      <c r="KJ39" s="368"/>
      <c r="KK39" s="368"/>
      <c r="KL39" s="368"/>
      <c r="KM39" s="368"/>
      <c r="KN39" s="368"/>
      <c r="KO39" s="368"/>
      <c r="KP39" s="368"/>
      <c r="KQ39" s="368"/>
      <c r="KR39" s="368"/>
      <c r="KS39" s="368"/>
      <c r="KT39" s="368"/>
      <c r="KU39" s="368"/>
      <c r="KV39" s="368"/>
      <c r="KW39" s="368"/>
      <c r="KX39" s="368"/>
      <c r="KY39" s="368"/>
      <c r="KZ39" s="368"/>
      <c r="LA39" s="368"/>
      <c r="LB39" s="368"/>
      <c r="LC39" s="368"/>
      <c r="LD39" s="368"/>
      <c r="LE39" s="368"/>
      <c r="LF39" s="368"/>
      <c r="LG39" s="368"/>
      <c r="LH39" s="368"/>
      <c r="LI39" s="368"/>
      <c r="LJ39" s="368"/>
      <c r="LK39" s="368"/>
      <c r="LL39" s="368"/>
      <c r="LM39" s="368"/>
      <c r="LN39" s="368"/>
      <c r="LO39" s="368"/>
      <c r="LP39" s="368"/>
      <c r="LQ39" s="368"/>
      <c r="LR39" s="368"/>
      <c r="LS39" s="368"/>
      <c r="LT39" s="368"/>
      <c r="LU39" s="368"/>
      <c r="LV39" s="368"/>
      <c r="LW39" s="368"/>
      <c r="LX39" s="368"/>
      <c r="LY39" s="368"/>
      <c r="LZ39" s="368"/>
      <c r="MA39" s="368"/>
      <c r="MB39" s="368"/>
      <c r="MC39" s="368"/>
      <c r="MD39" s="368"/>
      <c r="ME39" s="368"/>
      <c r="MF39" s="368"/>
      <c r="MG39" s="368"/>
      <c r="MH39" s="368"/>
      <c r="MI39" s="368"/>
      <c r="MJ39" s="368"/>
      <c r="MK39" s="368"/>
      <c r="ML39" s="368"/>
      <c r="MM39" s="368"/>
      <c r="MN39" s="368"/>
      <c r="MO39" s="368"/>
      <c r="MP39" s="368"/>
      <c r="MQ39" s="368"/>
      <c r="MR39" s="368"/>
      <c r="MS39" s="368"/>
      <c r="MT39" s="368"/>
      <c r="MU39" s="368"/>
      <c r="MV39" s="368"/>
      <c r="MW39" s="368"/>
      <c r="MX39" s="368"/>
      <c r="MY39" s="368"/>
      <c r="MZ39" s="368"/>
      <c r="NA39" s="368"/>
      <c r="NB39" s="368"/>
      <c r="NC39" s="368"/>
      <c r="ND39" s="368"/>
      <c r="NE39" s="368"/>
      <c r="NF39" s="368"/>
      <c r="NG39" s="368"/>
      <c r="NH39" s="368"/>
      <c r="NI39" s="368"/>
      <c r="NJ39" s="368"/>
      <c r="NK39" s="368"/>
      <c r="NL39" s="368"/>
      <c r="NM39" s="368"/>
      <c r="NN39" s="368"/>
      <c r="NO39" s="368"/>
      <c r="NP39" s="368"/>
      <c r="NQ39" s="368"/>
      <c r="NR39" s="368"/>
      <c r="NS39" s="368"/>
      <c r="NT39" s="368"/>
      <c r="NU39" s="368"/>
      <c r="NV39" s="368"/>
      <c r="NW39" s="368"/>
      <c r="NX39" s="368"/>
      <c r="NY39" s="368"/>
      <c r="NZ39" s="368"/>
      <c r="OA39" s="368"/>
      <c r="OB39" s="368"/>
      <c r="OC39" s="368"/>
      <c r="OD39" s="368"/>
      <c r="OE39" s="368"/>
      <c r="OF39" s="368"/>
      <c r="OG39" s="368"/>
      <c r="OH39" s="368"/>
      <c r="OI39" s="368"/>
      <c r="OJ39" s="368"/>
      <c r="OK39" s="368"/>
      <c r="OL39" s="368"/>
      <c r="OM39" s="368"/>
      <c r="ON39" s="368"/>
      <c r="OO39" s="368"/>
      <c r="OP39" s="368"/>
      <c r="OQ39" s="368"/>
      <c r="OR39" s="368"/>
      <c r="OS39" s="368"/>
      <c r="OT39" s="368"/>
      <c r="OU39" s="368"/>
      <c r="OV39" s="368"/>
      <c r="OW39" s="368"/>
      <c r="OX39" s="368"/>
      <c r="OY39" s="368"/>
      <c r="OZ39" s="368"/>
      <c r="PA39" s="368"/>
      <c r="PB39" s="368"/>
      <c r="PC39" s="368"/>
      <c r="PD39" s="368"/>
      <c r="PE39" s="368"/>
      <c r="PF39" s="368"/>
      <c r="PG39" s="368"/>
      <c r="PH39" s="368"/>
      <c r="PI39" s="368"/>
      <c r="PJ39" s="368"/>
      <c r="PK39" s="368"/>
      <c r="PL39" s="368"/>
      <c r="PM39" s="368"/>
      <c r="PN39" s="368"/>
      <c r="PO39" s="368"/>
      <c r="PP39" s="368"/>
      <c r="PQ39" s="368"/>
      <c r="PR39" s="368"/>
      <c r="PS39" s="368"/>
      <c r="PT39" s="368"/>
      <c r="PU39" s="368"/>
      <c r="PV39" s="368"/>
      <c r="PW39" s="368"/>
      <c r="PX39" s="368"/>
      <c r="PY39" s="368"/>
      <c r="PZ39" s="368"/>
      <c r="QA39" s="368"/>
      <c r="QB39" s="368"/>
      <c r="QC39" s="368"/>
      <c r="QD39" s="368"/>
      <c r="QE39" s="368"/>
      <c r="QF39" s="368"/>
      <c r="QG39" s="368"/>
      <c r="QH39" s="368"/>
      <c r="QI39" s="368"/>
      <c r="QJ39" s="368"/>
      <c r="QK39" s="368"/>
      <c r="QL39" s="368"/>
      <c r="QM39" s="368"/>
      <c r="QN39" s="368"/>
      <c r="QO39" s="368"/>
      <c r="QP39" s="368"/>
      <c r="QQ39" s="368"/>
      <c r="QR39" s="368"/>
      <c r="QS39" s="368"/>
      <c r="QT39" s="368"/>
      <c r="QU39" s="368"/>
      <c r="QV39" s="368"/>
      <c r="QW39" s="368"/>
      <c r="QX39" s="368"/>
      <c r="QY39" s="368"/>
      <c r="QZ39" s="368"/>
      <c r="RA39" s="368"/>
      <c r="RB39" s="368"/>
      <c r="RC39" s="368"/>
      <c r="RD39" s="368"/>
      <c r="RE39" s="368"/>
      <c r="RF39" s="368"/>
      <c r="RG39" s="368"/>
      <c r="RH39" s="368"/>
      <c r="RI39" s="368"/>
      <c r="RJ39" s="368"/>
      <c r="RK39" s="368"/>
      <c r="RL39" s="368"/>
      <c r="RM39" s="368"/>
      <c r="RN39" s="368"/>
      <c r="RO39" s="368"/>
      <c r="RP39" s="368"/>
      <c r="RQ39" s="368"/>
      <c r="RR39" s="368"/>
      <c r="RS39" s="368"/>
      <c r="RT39" s="368"/>
      <c r="RU39" s="368"/>
      <c r="RV39" s="368"/>
      <c r="RW39" s="368"/>
      <c r="RX39" s="368"/>
      <c r="RY39" s="368"/>
      <c r="RZ39" s="368"/>
      <c r="SA39" s="368"/>
      <c r="SB39" s="368"/>
      <c r="SC39" s="368"/>
      <c r="SD39" s="368"/>
      <c r="SE39" s="368"/>
      <c r="SF39" s="368"/>
      <c r="SG39" s="368"/>
      <c r="SH39" s="368"/>
      <c r="SI39" s="368"/>
      <c r="SJ39" s="368"/>
      <c r="SK39" s="368"/>
      <c r="SL39" s="368"/>
      <c r="SM39" s="368"/>
      <c r="SN39" s="368"/>
      <c r="SO39" s="368"/>
      <c r="SP39" s="368"/>
      <c r="SQ39" s="368"/>
      <c r="SR39" s="368"/>
      <c r="SS39" s="368"/>
      <c r="ST39" s="368"/>
      <c r="SU39" s="368"/>
      <c r="SV39" s="368"/>
      <c r="SW39" s="368"/>
      <c r="SX39" s="368"/>
      <c r="SY39" s="368"/>
      <c r="SZ39" s="368"/>
      <c r="TA39" s="368"/>
      <c r="TB39" s="368"/>
      <c r="TC39" s="368"/>
      <c r="TD39" s="368"/>
      <c r="TE39" s="368"/>
      <c r="TF39" s="368"/>
      <c r="TG39" s="368"/>
      <c r="TH39" s="368"/>
      <c r="TI39" s="368"/>
      <c r="TJ39" s="368"/>
      <c r="TK39" s="368"/>
      <c r="TL39" s="368"/>
      <c r="TM39" s="368"/>
      <c r="TN39" s="368"/>
      <c r="TO39" s="368"/>
      <c r="TP39" s="368"/>
      <c r="TQ39" s="368"/>
      <c r="TR39" s="368"/>
      <c r="TS39" s="368"/>
      <c r="TT39" s="368"/>
      <c r="TU39" s="368"/>
      <c r="TV39" s="368"/>
      <c r="TW39" s="368"/>
      <c r="TX39" s="368"/>
      <c r="TY39" s="368"/>
      <c r="TZ39" s="368"/>
      <c r="UA39" s="368"/>
      <c r="UB39" s="368"/>
      <c r="UC39" s="368"/>
      <c r="UD39" s="368"/>
      <c r="UE39" s="368"/>
      <c r="UF39" s="368"/>
      <c r="UG39" s="368"/>
      <c r="UH39" s="368"/>
      <c r="UI39" s="368"/>
      <c r="UJ39" s="368"/>
      <c r="UK39" s="368"/>
      <c r="UL39" s="368"/>
      <c r="UM39" s="368"/>
      <c r="UN39" s="368"/>
      <c r="UO39" s="368"/>
      <c r="UP39" s="368"/>
      <c r="UQ39" s="368"/>
      <c r="UR39" s="368"/>
      <c r="US39" s="368"/>
      <c r="UT39" s="368"/>
      <c r="UU39" s="368"/>
      <c r="UV39" s="368"/>
      <c r="UW39" s="368"/>
      <c r="UX39" s="368"/>
      <c r="UY39" s="368"/>
      <c r="UZ39" s="368"/>
      <c r="VA39" s="368"/>
      <c r="VB39" s="368"/>
      <c r="VC39" s="368"/>
      <c r="VD39" s="368"/>
      <c r="VE39" s="368"/>
      <c r="VF39" s="368"/>
      <c r="VG39" s="368"/>
      <c r="VH39" s="368"/>
      <c r="VI39" s="368"/>
      <c r="VJ39" s="368"/>
      <c r="VK39" s="368"/>
      <c r="VL39" s="368"/>
      <c r="VM39" s="368"/>
      <c r="VN39" s="368"/>
      <c r="VO39" s="368"/>
      <c r="VP39" s="368"/>
      <c r="VQ39" s="368"/>
      <c r="VR39" s="368"/>
      <c r="VS39" s="368"/>
      <c r="VT39" s="368"/>
      <c r="VU39" s="368"/>
      <c r="VV39" s="368"/>
      <c r="VW39" s="368"/>
      <c r="VX39" s="368"/>
      <c r="VY39" s="368"/>
      <c r="VZ39" s="368"/>
      <c r="WA39" s="368"/>
      <c r="WB39" s="368"/>
      <c r="WC39" s="368"/>
      <c r="WD39" s="368"/>
      <c r="WE39" s="368"/>
      <c r="WF39" s="368"/>
      <c r="WG39" s="368"/>
      <c r="WH39" s="368"/>
      <c r="WI39" s="368"/>
      <c r="WJ39" s="368"/>
      <c r="WK39" s="368"/>
      <c r="WL39" s="368"/>
      <c r="WM39" s="368"/>
      <c r="WN39" s="368"/>
      <c r="WO39" s="368"/>
      <c r="WP39" s="368"/>
      <c r="WQ39" s="368"/>
      <c r="WR39" s="368"/>
      <c r="WS39" s="368"/>
      <c r="WT39" s="368"/>
      <c r="WU39" s="368"/>
      <c r="WV39" s="368"/>
      <c r="WW39" s="368"/>
      <c r="WX39" s="368"/>
      <c r="WY39" s="368"/>
      <c r="WZ39" s="368"/>
      <c r="XA39" s="368"/>
      <c r="XB39" s="368"/>
      <c r="XC39" s="368"/>
      <c r="XD39" s="368"/>
      <c r="XE39" s="368"/>
      <c r="XF39" s="368"/>
      <c r="XG39" s="368"/>
      <c r="XH39" s="368"/>
      <c r="XI39" s="368"/>
      <c r="XJ39" s="368"/>
      <c r="XK39" s="368"/>
      <c r="XL39" s="368"/>
      <c r="XM39" s="368"/>
      <c r="XN39" s="368"/>
      <c r="XO39" s="368"/>
      <c r="XP39" s="368"/>
      <c r="XQ39" s="368"/>
      <c r="XR39" s="368"/>
      <c r="XS39" s="368"/>
      <c r="XT39" s="368"/>
      <c r="XU39" s="368"/>
      <c r="XV39" s="368"/>
      <c r="XW39" s="368"/>
      <c r="XX39" s="368"/>
      <c r="XY39" s="368"/>
      <c r="XZ39" s="368"/>
      <c r="YA39" s="368"/>
      <c r="YB39" s="368"/>
      <c r="YC39" s="368"/>
      <c r="YD39" s="368"/>
      <c r="YE39" s="368"/>
      <c r="YF39" s="368"/>
      <c r="YG39" s="368"/>
      <c r="YH39" s="368"/>
      <c r="YI39" s="368"/>
      <c r="YJ39" s="368"/>
      <c r="YK39" s="368"/>
      <c r="YL39" s="368"/>
      <c r="YM39" s="368"/>
      <c r="YN39" s="368"/>
      <c r="YO39" s="368"/>
      <c r="YP39" s="368"/>
      <c r="YQ39" s="368"/>
      <c r="YR39" s="368"/>
      <c r="YS39" s="368"/>
      <c r="YT39" s="368"/>
      <c r="YU39" s="368"/>
      <c r="YV39" s="368"/>
      <c r="YW39" s="368"/>
      <c r="YX39" s="368"/>
      <c r="YY39" s="368"/>
      <c r="YZ39" s="368"/>
      <c r="ZA39" s="368"/>
      <c r="ZB39" s="368"/>
      <c r="ZC39" s="368"/>
      <c r="ZD39" s="368"/>
      <c r="ZE39" s="368"/>
      <c r="ZF39" s="368"/>
      <c r="ZG39" s="368"/>
      <c r="ZH39" s="368"/>
      <c r="ZI39" s="368"/>
      <c r="ZJ39" s="368"/>
      <c r="ZK39" s="368"/>
      <c r="ZL39" s="368"/>
      <c r="ZM39" s="368"/>
      <c r="ZN39" s="368"/>
      <c r="ZO39" s="368"/>
      <c r="ZP39" s="368"/>
      <c r="ZQ39" s="368"/>
      <c r="ZR39" s="368"/>
      <c r="ZS39" s="368"/>
      <c r="ZT39" s="368"/>
      <c r="ZU39" s="368"/>
      <c r="ZV39" s="368"/>
      <c r="ZW39" s="368"/>
      <c r="ZX39" s="368"/>
      <c r="ZY39" s="368"/>
      <c r="ZZ39" s="368"/>
      <c r="AAA39" s="368"/>
      <c r="AAB39" s="368"/>
      <c r="AAC39" s="368"/>
      <c r="AAD39" s="368"/>
      <c r="AAE39" s="368"/>
      <c r="AAF39" s="368"/>
      <c r="AAG39" s="368"/>
      <c r="AAH39" s="368"/>
      <c r="AAI39" s="368"/>
      <c r="AAJ39" s="368"/>
      <c r="AAK39" s="368"/>
      <c r="AAL39" s="368"/>
      <c r="AAM39" s="368"/>
      <c r="AAN39" s="368"/>
      <c r="AAO39" s="368"/>
      <c r="AAP39" s="368"/>
      <c r="AAQ39" s="368"/>
      <c r="AAR39" s="368"/>
      <c r="AAS39" s="368"/>
      <c r="AAT39" s="368"/>
      <c r="AAU39" s="368"/>
      <c r="AAV39" s="368"/>
      <c r="AAW39" s="368"/>
      <c r="AAX39" s="368"/>
      <c r="AAY39" s="368"/>
      <c r="AAZ39" s="368"/>
      <c r="ABA39" s="368"/>
      <c r="ABB39" s="368"/>
      <c r="ABC39" s="368"/>
      <c r="ABD39" s="368"/>
      <c r="ABE39" s="368"/>
      <c r="ABF39" s="368"/>
      <c r="ABG39" s="368"/>
      <c r="ABH39" s="368"/>
      <c r="ABI39" s="368"/>
      <c r="ABJ39" s="368"/>
      <c r="ABK39" s="368"/>
      <c r="ABL39" s="368"/>
      <c r="ABM39" s="368"/>
      <c r="ABN39" s="368"/>
      <c r="ABO39" s="368"/>
      <c r="ABP39" s="368"/>
      <c r="ABQ39" s="368"/>
      <c r="ABR39" s="368"/>
      <c r="ABS39" s="368"/>
      <c r="ABT39" s="368"/>
      <c r="ABU39" s="368"/>
      <c r="ABV39" s="368"/>
      <c r="ABW39" s="368"/>
      <c r="ABX39" s="368"/>
      <c r="ABY39" s="368"/>
      <c r="ABZ39" s="368"/>
      <c r="ACA39" s="368"/>
      <c r="ACB39" s="368"/>
      <c r="ACC39" s="368"/>
      <c r="ACD39" s="368"/>
      <c r="ACE39" s="368"/>
      <c r="ACF39" s="368"/>
      <c r="ACG39" s="368"/>
      <c r="ACH39" s="368"/>
      <c r="ACI39" s="368"/>
      <c r="ACJ39" s="368"/>
      <c r="ACK39" s="368"/>
      <c r="ACL39" s="368"/>
      <c r="ACM39" s="368"/>
      <c r="ACN39" s="368"/>
      <c r="ACO39" s="368"/>
      <c r="ACP39" s="368"/>
      <c r="ACQ39" s="368"/>
      <c r="ACR39" s="368"/>
      <c r="ACS39" s="368"/>
      <c r="ACT39" s="368"/>
      <c r="ACU39" s="368"/>
      <c r="ACV39" s="368"/>
      <c r="ACW39" s="368"/>
      <c r="ACX39" s="368"/>
      <c r="ACY39" s="368"/>
      <c r="ACZ39" s="368"/>
      <c r="ADA39" s="368"/>
      <c r="ADB39" s="368"/>
      <c r="ADC39" s="368"/>
      <c r="ADD39" s="368"/>
      <c r="ADE39" s="368"/>
      <c r="ADF39" s="368"/>
      <c r="ADG39" s="368"/>
      <c r="ADH39" s="368"/>
      <c r="ADI39" s="368"/>
      <c r="ADJ39" s="368"/>
      <c r="ADK39" s="368"/>
      <c r="ADL39" s="368"/>
      <c r="ADM39" s="368"/>
      <c r="ADN39" s="368"/>
      <c r="ADO39" s="368"/>
      <c r="ADP39" s="368"/>
      <c r="ADQ39" s="368"/>
      <c r="ADR39" s="368"/>
      <c r="ADS39" s="368"/>
      <c r="ADT39" s="368"/>
      <c r="ADU39" s="368"/>
      <c r="ADV39" s="368"/>
      <c r="ADW39" s="368"/>
      <c r="ADX39" s="368"/>
      <c r="ADY39" s="368"/>
      <c r="ADZ39" s="368"/>
      <c r="AEA39" s="368"/>
      <c r="AEB39" s="368"/>
      <c r="AEC39" s="368"/>
      <c r="AED39" s="368"/>
      <c r="AEE39" s="368"/>
      <c r="AEF39" s="368"/>
      <c r="AEG39" s="368"/>
      <c r="AEH39" s="368"/>
      <c r="AEI39" s="368"/>
      <c r="AEJ39" s="368"/>
      <c r="AEK39" s="368"/>
      <c r="AEL39" s="368"/>
      <c r="AEM39" s="368"/>
      <c r="AEN39" s="368"/>
      <c r="AEO39" s="368"/>
      <c r="AEP39" s="368"/>
      <c r="AEQ39" s="368"/>
      <c r="AER39" s="368"/>
      <c r="AES39" s="368"/>
      <c r="AET39" s="368"/>
      <c r="AEU39" s="368"/>
      <c r="AEV39" s="368"/>
      <c r="AEW39" s="368"/>
      <c r="AEX39" s="368"/>
      <c r="AEY39" s="368"/>
      <c r="AEZ39" s="368"/>
      <c r="AFA39" s="368"/>
      <c r="AFB39" s="368"/>
      <c r="AFC39" s="368"/>
      <c r="AFD39" s="368"/>
      <c r="AFE39" s="368"/>
      <c r="AFF39" s="368"/>
      <c r="AFG39" s="368"/>
      <c r="AFH39" s="368"/>
      <c r="AFI39" s="368"/>
      <c r="AFJ39" s="368"/>
      <c r="AFK39" s="368"/>
      <c r="AFL39" s="368"/>
      <c r="AFM39" s="368"/>
      <c r="AFN39" s="368"/>
      <c r="AFO39" s="368"/>
      <c r="AFP39" s="368"/>
      <c r="AFQ39" s="368"/>
      <c r="AFR39" s="368"/>
      <c r="AFS39" s="368"/>
      <c r="AFT39" s="368"/>
      <c r="AFU39" s="368"/>
      <c r="AFV39" s="368"/>
      <c r="AFW39" s="368"/>
      <c r="AFX39" s="368"/>
      <c r="AFY39" s="368"/>
      <c r="AFZ39" s="368"/>
      <c r="AGA39" s="368"/>
      <c r="AGB39" s="368"/>
      <c r="AGC39" s="368"/>
      <c r="AGD39" s="368"/>
      <c r="AGE39" s="368"/>
      <c r="AGF39" s="368"/>
      <c r="AGG39" s="368"/>
      <c r="AGH39" s="368"/>
      <c r="AGI39" s="368"/>
      <c r="AGJ39" s="368"/>
      <c r="AGK39" s="368"/>
      <c r="AGL39" s="368"/>
      <c r="AGM39" s="368"/>
      <c r="AGN39" s="368"/>
      <c r="AGO39" s="368"/>
      <c r="AGP39" s="368"/>
      <c r="AGQ39" s="368"/>
      <c r="AGR39" s="368"/>
      <c r="AGS39" s="368"/>
      <c r="AGT39" s="368"/>
      <c r="AGU39" s="368"/>
      <c r="AGV39" s="368"/>
      <c r="AGW39" s="368"/>
      <c r="AGX39" s="368"/>
      <c r="AGY39" s="368"/>
      <c r="AGZ39" s="368"/>
      <c r="AHA39" s="368"/>
      <c r="AHB39" s="368"/>
      <c r="AHC39" s="368"/>
      <c r="AHD39" s="368"/>
      <c r="AHE39" s="368"/>
      <c r="AHF39" s="368"/>
      <c r="AHG39" s="368"/>
      <c r="AHH39" s="368"/>
      <c r="AHI39" s="368"/>
      <c r="AHJ39" s="368"/>
      <c r="AHK39" s="368"/>
      <c r="AHL39" s="368"/>
      <c r="AHM39" s="368"/>
      <c r="AHN39" s="368"/>
      <c r="AHO39" s="368"/>
      <c r="AHP39" s="368"/>
      <c r="AHQ39" s="368"/>
      <c r="AHR39" s="368"/>
      <c r="AHS39" s="368"/>
      <c r="AHT39" s="368"/>
      <c r="AHU39" s="368"/>
      <c r="AHV39" s="368"/>
      <c r="AHW39" s="368"/>
      <c r="AHX39" s="368"/>
      <c r="AHY39" s="368"/>
      <c r="AHZ39" s="368"/>
      <c r="AIA39" s="368"/>
      <c r="AIB39" s="368"/>
      <c r="AIC39" s="368"/>
      <c r="AID39" s="368"/>
      <c r="AIE39" s="368"/>
      <c r="AIF39" s="368"/>
      <c r="AIG39" s="368"/>
      <c r="AIH39" s="368"/>
      <c r="AII39" s="368"/>
      <c r="AIJ39" s="368"/>
      <c r="AIK39" s="368"/>
      <c r="AIL39" s="368"/>
      <c r="AIM39" s="368"/>
      <c r="AIN39" s="368"/>
      <c r="AIO39" s="368"/>
      <c r="AIP39" s="368"/>
      <c r="AIQ39" s="368"/>
      <c r="AIR39" s="368"/>
      <c r="AIS39" s="368"/>
      <c r="AIT39" s="368"/>
      <c r="AIU39" s="368"/>
      <c r="AIV39" s="368"/>
      <c r="AIW39" s="368"/>
      <c r="AIX39" s="368"/>
      <c r="AIY39" s="368"/>
      <c r="AIZ39" s="368"/>
      <c r="AJA39" s="368"/>
      <c r="AJB39" s="368"/>
      <c r="AJC39" s="368"/>
      <c r="AJD39" s="368"/>
      <c r="AJE39" s="368"/>
      <c r="AJF39" s="368"/>
      <c r="AJG39" s="368"/>
      <c r="AJH39" s="368"/>
      <c r="AJI39" s="368"/>
      <c r="AJJ39" s="368"/>
      <c r="AJK39" s="368"/>
      <c r="AJL39" s="368"/>
      <c r="AJM39" s="368"/>
      <c r="AJN39" s="368"/>
      <c r="AJO39" s="368"/>
      <c r="AJP39" s="368"/>
      <c r="AJQ39" s="368"/>
      <c r="AJR39" s="368"/>
      <c r="AJS39" s="368"/>
      <c r="AJT39" s="368"/>
      <c r="AJU39" s="368"/>
      <c r="AJV39" s="368"/>
      <c r="AJW39" s="368"/>
      <c r="AJX39" s="368"/>
      <c r="AJY39" s="368"/>
      <c r="AJZ39" s="368"/>
      <c r="AKA39" s="368"/>
      <c r="AKB39" s="368"/>
      <c r="AKC39" s="368"/>
      <c r="AKD39" s="368"/>
      <c r="AKE39" s="368"/>
      <c r="AKF39" s="368"/>
      <c r="AKG39" s="368"/>
      <c r="AKH39" s="368"/>
      <c r="AKI39" s="368"/>
      <c r="AKJ39" s="368"/>
      <c r="AKK39" s="368"/>
      <c r="AKL39" s="368"/>
      <c r="AKM39" s="368"/>
      <c r="AKN39" s="368"/>
      <c r="AKO39" s="368"/>
      <c r="AKP39" s="368"/>
      <c r="AKQ39" s="368"/>
      <c r="AKR39" s="368"/>
      <c r="AKS39" s="368"/>
      <c r="AKT39" s="368"/>
      <c r="AKU39" s="368"/>
      <c r="AKV39" s="368"/>
      <c r="AKW39" s="368"/>
      <c r="AKX39" s="368"/>
      <c r="AKY39" s="368"/>
      <c r="AKZ39" s="368"/>
      <c r="ALA39" s="368"/>
      <c r="ALB39" s="368"/>
      <c r="ALC39" s="368"/>
      <c r="ALD39" s="368"/>
      <c r="ALE39" s="368"/>
      <c r="ALF39" s="368"/>
      <c r="ALG39" s="368"/>
      <c r="ALH39" s="368"/>
      <c r="ALI39" s="368"/>
      <c r="ALJ39" s="368"/>
      <c r="ALK39" s="368"/>
      <c r="ALL39" s="368"/>
      <c r="ALM39" s="368"/>
      <c r="ALN39" s="368"/>
      <c r="ALO39" s="368"/>
      <c r="ALP39" s="368"/>
      <c r="ALQ39" s="368"/>
      <c r="ALR39" s="368"/>
      <c r="ALS39" s="368"/>
      <c r="ALT39" s="368"/>
      <c r="ALU39" s="368"/>
      <c r="ALV39" s="368"/>
      <c r="ALW39" s="368"/>
      <c r="ALX39" s="368"/>
      <c r="ALY39" s="368"/>
      <c r="ALZ39" s="368"/>
      <c r="AMA39" s="368"/>
      <c r="AMB39" s="368"/>
      <c r="AMC39" s="368"/>
      <c r="AMD39" s="368"/>
      <c r="AME39" s="368"/>
      <c r="AMF39" s="368"/>
      <c r="AMG39" s="368"/>
      <c r="AMH39" s="368"/>
      <c r="AMI39" s="368"/>
      <c r="AMJ39" s="368"/>
      <c r="AMK39" s="368"/>
      <c r="AML39" s="368"/>
      <c r="AMM39" s="368"/>
      <c r="AMN39" s="368"/>
      <c r="AMO39" s="368"/>
      <c r="AMP39" s="368"/>
      <c r="AMQ39" s="368"/>
      <c r="AMR39" s="368"/>
      <c r="AMS39" s="368"/>
      <c r="AMT39" s="368"/>
      <c r="AMU39" s="368"/>
      <c r="AMV39" s="368"/>
      <c r="AMW39" s="368"/>
      <c r="AMX39" s="368"/>
      <c r="AMY39" s="368"/>
      <c r="AMZ39" s="368"/>
      <c r="ANA39" s="368"/>
      <c r="ANB39" s="368"/>
      <c r="ANC39" s="368"/>
      <c r="AND39" s="368"/>
      <c r="ANE39" s="368"/>
      <c r="ANF39" s="368"/>
      <c r="ANG39" s="368"/>
      <c r="ANH39" s="368"/>
      <c r="ANI39" s="368"/>
      <c r="ANJ39" s="368"/>
      <c r="ANK39" s="368"/>
      <c r="ANL39" s="368"/>
      <c r="ANM39" s="368"/>
      <c r="ANN39" s="368"/>
      <c r="ANO39" s="368"/>
      <c r="ANP39" s="368"/>
      <c r="ANQ39" s="368"/>
      <c r="ANR39" s="368"/>
      <c r="ANS39" s="368"/>
      <c r="ANT39" s="368"/>
      <c r="ANU39" s="368"/>
      <c r="ANV39" s="368"/>
      <c r="ANW39" s="368"/>
      <c r="ANX39" s="368"/>
      <c r="ANY39" s="368"/>
      <c r="ANZ39" s="368"/>
      <c r="AOA39" s="368"/>
      <c r="AOB39" s="368"/>
      <c r="AOC39" s="368"/>
      <c r="AOD39" s="368"/>
      <c r="AOE39" s="368"/>
      <c r="AOF39" s="368"/>
      <c r="AOG39" s="368"/>
      <c r="AOH39" s="368"/>
      <c r="AOI39" s="368"/>
      <c r="AOJ39" s="368"/>
      <c r="AOK39" s="368"/>
      <c r="AOL39" s="368"/>
      <c r="AOM39" s="368"/>
      <c r="AON39" s="368"/>
      <c r="AOO39" s="368"/>
      <c r="AOP39" s="368"/>
      <c r="AOQ39" s="368"/>
      <c r="AOR39" s="368"/>
      <c r="AOS39" s="368"/>
      <c r="AOT39" s="368"/>
      <c r="AOU39" s="368"/>
      <c r="AOV39" s="368"/>
      <c r="AOW39" s="368"/>
      <c r="AOX39" s="368"/>
      <c r="AOY39" s="368"/>
      <c r="AOZ39" s="368"/>
      <c r="APA39" s="368"/>
      <c r="APB39" s="368"/>
      <c r="APC39" s="368"/>
      <c r="APD39" s="368"/>
      <c r="APE39" s="368"/>
      <c r="APF39" s="368"/>
      <c r="APG39" s="368"/>
      <c r="APH39" s="368"/>
      <c r="API39" s="368"/>
      <c r="APJ39" s="368"/>
      <c r="APK39" s="368"/>
      <c r="APL39" s="368"/>
      <c r="APM39" s="368"/>
      <c r="APN39" s="368"/>
      <c r="APO39" s="368"/>
      <c r="APP39" s="368"/>
      <c r="APQ39" s="368"/>
      <c r="APR39" s="368"/>
      <c r="APS39" s="368"/>
      <c r="APT39" s="368"/>
      <c r="APU39" s="368"/>
      <c r="APV39" s="368"/>
      <c r="APW39" s="368"/>
      <c r="APX39" s="368"/>
      <c r="APY39" s="368"/>
      <c r="APZ39" s="368"/>
      <c r="AQA39" s="368"/>
      <c r="AQB39" s="368"/>
      <c r="AQC39" s="368"/>
      <c r="AQD39" s="368"/>
      <c r="AQE39" s="368"/>
      <c r="AQF39" s="368"/>
      <c r="AQG39" s="368"/>
      <c r="AQH39" s="368"/>
      <c r="AQI39" s="368"/>
      <c r="AQJ39" s="368"/>
      <c r="AQK39" s="368"/>
      <c r="AQL39" s="368"/>
      <c r="AQM39" s="368"/>
      <c r="AQN39" s="368"/>
      <c r="AQO39" s="368"/>
      <c r="AQP39" s="368"/>
      <c r="AQQ39" s="368"/>
      <c r="AQR39" s="368"/>
      <c r="AQS39" s="368"/>
      <c r="AQT39" s="368"/>
      <c r="AQU39" s="368"/>
      <c r="AQV39" s="368"/>
      <c r="AQW39" s="368"/>
      <c r="AQX39" s="368"/>
      <c r="AQY39" s="368"/>
      <c r="AQZ39" s="368"/>
      <c r="ARA39" s="368"/>
      <c r="ARB39" s="368"/>
      <c r="ARC39" s="368"/>
      <c r="ARD39" s="368"/>
      <c r="ARE39" s="368"/>
      <c r="ARF39" s="368"/>
      <c r="ARG39" s="368"/>
      <c r="ARH39" s="368"/>
      <c r="ARI39" s="368"/>
      <c r="ARJ39" s="368"/>
      <c r="ARK39" s="368"/>
      <c r="ARL39" s="368"/>
      <c r="ARM39" s="368"/>
      <c r="ARN39" s="368"/>
      <c r="ARO39" s="368"/>
      <c r="ARP39" s="368"/>
      <c r="ARQ39" s="368"/>
      <c r="ARR39" s="368"/>
      <c r="ARS39" s="368"/>
      <c r="ART39" s="368"/>
      <c r="ARU39" s="368"/>
      <c r="ARV39" s="368"/>
      <c r="ARW39" s="368"/>
      <c r="ARX39" s="368"/>
      <c r="ARY39" s="368"/>
      <c r="ARZ39" s="368"/>
      <c r="ASA39" s="368"/>
      <c r="ASB39" s="368"/>
      <c r="ASC39" s="368"/>
      <c r="ASD39" s="368"/>
      <c r="ASE39" s="368"/>
      <c r="ASF39" s="368"/>
      <c r="ASG39" s="368"/>
      <c r="ASH39" s="368"/>
      <c r="ASI39" s="368"/>
      <c r="ASJ39" s="368"/>
      <c r="ASK39" s="368"/>
      <c r="ASL39" s="368"/>
      <c r="ASM39" s="368"/>
      <c r="ASN39" s="368"/>
      <c r="ASO39" s="368"/>
      <c r="ASP39" s="368"/>
      <c r="ASQ39" s="368"/>
      <c r="ASR39" s="368"/>
      <c r="ASS39" s="368"/>
      <c r="AST39" s="368"/>
      <c r="ASU39" s="368"/>
      <c r="ASV39" s="368"/>
      <c r="ASW39" s="368"/>
      <c r="ASX39" s="368"/>
      <c r="ASY39" s="368"/>
      <c r="ASZ39" s="368"/>
      <c r="ATA39" s="368"/>
      <c r="ATB39" s="368"/>
      <c r="ATC39" s="368"/>
      <c r="ATD39" s="368"/>
    </row>
    <row r="40" spans="1:1200" ht="78.75">
      <c r="A40" s="101">
        <v>35</v>
      </c>
      <c r="B40" s="101" t="s">
        <v>1319</v>
      </c>
      <c r="C40" s="101" t="s">
        <v>399</v>
      </c>
      <c r="D40" s="101" t="s">
        <v>2555</v>
      </c>
      <c r="E40" s="102" t="s">
        <v>2428</v>
      </c>
      <c r="F40" s="102" t="s">
        <v>2556</v>
      </c>
      <c r="G40" s="102" t="s">
        <v>2557</v>
      </c>
      <c r="H40" s="102">
        <v>193</v>
      </c>
      <c r="I40" s="102">
        <v>2022</v>
      </c>
      <c r="J40" s="102">
        <v>45617</v>
      </c>
      <c r="K40" s="102"/>
      <c r="L40" s="102">
        <v>45711</v>
      </c>
      <c r="M40" s="102"/>
      <c r="N40" s="102"/>
      <c r="O40" s="102"/>
      <c r="P40" s="102" t="s">
        <v>2558</v>
      </c>
      <c r="Q40" s="102"/>
      <c r="R40" s="102" t="s">
        <v>1735</v>
      </c>
      <c r="S40" s="102" t="s">
        <v>2015</v>
      </c>
      <c r="T40" s="74" t="s">
        <v>2162</v>
      </c>
    </row>
    <row r="41" spans="1:1200">
      <c r="A41" s="395">
        <v>37</v>
      </c>
      <c r="B41" s="393" t="s">
        <v>2559</v>
      </c>
      <c r="C41" s="393" t="s">
        <v>901</v>
      </c>
      <c r="D41" s="393" t="s">
        <v>2560</v>
      </c>
      <c r="E41" s="393" t="s">
        <v>2327</v>
      </c>
      <c r="F41" s="393" t="s">
        <v>2561</v>
      </c>
      <c r="G41" s="393" t="s">
        <v>2329</v>
      </c>
      <c r="H41" s="393">
        <v>153</v>
      </c>
      <c r="I41" s="393">
        <v>2024</v>
      </c>
      <c r="J41" s="393">
        <v>45618</v>
      </c>
      <c r="K41" s="393"/>
      <c r="L41" s="391">
        <v>47443</v>
      </c>
      <c r="P41" t="s">
        <v>2562</v>
      </c>
      <c r="R41" t="s">
        <v>1735</v>
      </c>
      <c r="S41" t="s">
        <v>2015</v>
      </c>
      <c r="T41" t="s">
        <v>2162</v>
      </c>
    </row>
    <row r="42" spans="1:1200">
      <c r="A42" s="396">
        <v>38</v>
      </c>
      <c r="B42" s="393" t="s">
        <v>1171</v>
      </c>
      <c r="C42" s="393" t="s">
        <v>1172</v>
      </c>
      <c r="D42" s="393" t="s">
        <v>2563</v>
      </c>
      <c r="E42" s="393" t="s">
        <v>2564</v>
      </c>
      <c r="F42" s="393" t="s">
        <v>2565</v>
      </c>
      <c r="G42" s="393" t="s">
        <v>2566</v>
      </c>
      <c r="H42" s="393">
        <v>150</v>
      </c>
      <c r="I42" s="393">
        <v>2024</v>
      </c>
      <c r="J42" s="393" t="s">
        <v>2567</v>
      </c>
      <c r="K42" s="393"/>
      <c r="L42" s="391" t="s">
        <v>2568</v>
      </c>
      <c r="P42">
        <v>1146594.56</v>
      </c>
      <c r="R42" t="s">
        <v>1177</v>
      </c>
      <c r="S42" t="s">
        <v>2015</v>
      </c>
      <c r="T42" t="s">
        <v>2162</v>
      </c>
    </row>
    <row r="43" spans="1:1200">
      <c r="A43" s="394">
        <v>39</v>
      </c>
      <c r="B43" s="393" t="s">
        <v>1388</v>
      </c>
      <c r="C43" s="393" t="s">
        <v>2569</v>
      </c>
      <c r="D43" s="393" t="s">
        <v>2570</v>
      </c>
      <c r="E43" s="393">
        <v>1052023</v>
      </c>
      <c r="F43" s="393"/>
      <c r="G43" s="393" t="s">
        <v>2571</v>
      </c>
      <c r="H43" s="393">
        <v>147</v>
      </c>
      <c r="I43" s="393">
        <v>2024</v>
      </c>
      <c r="J43" s="393">
        <v>45621</v>
      </c>
      <c r="K43" s="393"/>
      <c r="L43" s="391">
        <v>45985</v>
      </c>
      <c r="P43" t="s">
        <v>2572</v>
      </c>
      <c r="R43" t="s">
        <v>1735</v>
      </c>
      <c r="S43" t="s">
        <v>2015</v>
      </c>
      <c r="T43" t="s">
        <v>2162</v>
      </c>
    </row>
    <row r="44" spans="1:1200">
      <c r="A44" s="394">
        <v>40</v>
      </c>
      <c r="B44" s="393" t="s">
        <v>2213</v>
      </c>
      <c r="C44" s="393" t="s">
        <v>1222</v>
      </c>
      <c r="D44" s="393" t="s">
        <v>2573</v>
      </c>
      <c r="E44" s="393" t="s">
        <v>2574</v>
      </c>
      <c r="F44" s="393"/>
      <c r="G44" s="393" t="s">
        <v>2575</v>
      </c>
      <c r="H44" s="393" t="s">
        <v>2576</v>
      </c>
      <c r="I44" s="393">
        <v>2024</v>
      </c>
      <c r="J44" s="393">
        <v>45621</v>
      </c>
      <c r="K44" s="393"/>
      <c r="L44" s="391">
        <v>45804</v>
      </c>
      <c r="P44">
        <v>221130</v>
      </c>
      <c r="R44" t="s">
        <v>1735</v>
      </c>
      <c r="S44" t="s">
        <v>2015</v>
      </c>
      <c r="T44" t="s">
        <v>2162</v>
      </c>
    </row>
    <row r="45" spans="1:1200">
      <c r="A45" s="394">
        <v>41</v>
      </c>
      <c r="B45" s="393" t="s">
        <v>862</v>
      </c>
      <c r="C45" s="393" t="s">
        <v>367</v>
      </c>
      <c r="D45" s="393" t="s">
        <v>2577</v>
      </c>
      <c r="E45" s="393" t="s">
        <v>2578</v>
      </c>
      <c r="F45" s="393"/>
      <c r="G45" s="393" t="s">
        <v>1749</v>
      </c>
      <c r="H45" s="393">
        <v>80</v>
      </c>
      <c r="I45" s="393">
        <v>2023</v>
      </c>
      <c r="J45" s="393">
        <v>45627</v>
      </c>
      <c r="K45" s="393"/>
      <c r="L45" s="391">
        <v>45991</v>
      </c>
      <c r="P45" t="s">
        <v>2579</v>
      </c>
      <c r="R45" t="s">
        <v>1232</v>
      </c>
      <c r="S45" t="s">
        <v>2015</v>
      </c>
      <c r="T45" t="s">
        <v>2162</v>
      </c>
    </row>
    <row r="46" spans="1:1200">
      <c r="A46" s="394"/>
      <c r="B46" s="393"/>
      <c r="C46" s="393"/>
      <c r="D46" s="393"/>
      <c r="E46" s="393"/>
      <c r="F46" s="393"/>
      <c r="G46" s="393"/>
      <c r="H46" s="393"/>
      <c r="I46" s="393"/>
      <c r="J46" s="393"/>
      <c r="K46" s="393"/>
      <c r="L46" s="391"/>
    </row>
    <row r="47" spans="1:1200">
      <c r="A47" s="394"/>
      <c r="B47" s="393"/>
      <c r="C47" s="393"/>
      <c r="D47" s="393"/>
      <c r="E47" s="393"/>
      <c r="F47" s="393"/>
      <c r="G47" s="393"/>
      <c r="H47" s="393"/>
      <c r="I47" s="393"/>
      <c r="J47" s="393"/>
      <c r="K47" s="393"/>
      <c r="L47" s="391"/>
    </row>
    <row r="48" spans="1:1200">
      <c r="A48" s="394" t="s">
        <v>23</v>
      </c>
      <c r="B48" s="393"/>
      <c r="C48" s="393"/>
      <c r="D48" s="393"/>
      <c r="E48" s="393"/>
      <c r="F48" s="393"/>
      <c r="G48" s="393"/>
      <c r="H48" s="393"/>
      <c r="I48" s="393"/>
      <c r="J48" s="393"/>
      <c r="K48" s="393"/>
      <c r="L48" s="391"/>
    </row>
    <row r="49" spans="1:12">
      <c r="A49" s="394" t="s">
        <v>24</v>
      </c>
      <c r="B49" s="393"/>
      <c r="C49" s="393"/>
      <c r="D49" s="393"/>
      <c r="E49" s="393"/>
      <c r="F49" s="393"/>
      <c r="G49" s="393"/>
      <c r="H49" s="393"/>
      <c r="I49" s="393"/>
      <c r="J49" s="393"/>
      <c r="K49" s="393"/>
      <c r="L49" s="391"/>
    </row>
    <row r="50" spans="1:12">
      <c r="A50" s="394" t="s">
        <v>25</v>
      </c>
      <c r="B50" s="393"/>
      <c r="C50" s="393"/>
      <c r="D50" s="393"/>
      <c r="E50" s="393"/>
      <c r="F50" s="393"/>
      <c r="G50" s="393"/>
      <c r="H50" s="393"/>
      <c r="I50" s="393"/>
      <c r="J50" s="393"/>
      <c r="K50" s="393"/>
      <c r="L50" s="391"/>
    </row>
    <row r="51" spans="1:12">
      <c r="A51" s="394" t="s">
        <v>26</v>
      </c>
      <c r="B51" s="393"/>
      <c r="C51" s="393"/>
      <c r="D51" s="393"/>
      <c r="E51" s="393"/>
      <c r="F51" s="393"/>
      <c r="G51" s="393"/>
      <c r="H51" s="393"/>
      <c r="I51" s="393"/>
      <c r="J51" s="393"/>
      <c r="K51" s="393"/>
      <c r="L51" s="391"/>
    </row>
    <row r="52" spans="1:12">
      <c r="A52" s="394" t="s">
        <v>27</v>
      </c>
      <c r="B52" s="393"/>
      <c r="C52" s="393"/>
      <c r="D52" s="393"/>
      <c r="E52" s="393"/>
      <c r="F52" s="393"/>
      <c r="G52" s="393"/>
      <c r="H52" s="393"/>
      <c r="I52" s="393"/>
      <c r="J52" s="393"/>
      <c r="K52" s="393"/>
      <c r="L52" s="391"/>
    </row>
    <row r="53" spans="1:12">
      <c r="A53" s="394" t="s">
        <v>28</v>
      </c>
      <c r="B53" s="393"/>
      <c r="C53" s="393"/>
      <c r="D53" s="393"/>
      <c r="E53" s="393"/>
      <c r="F53" s="393"/>
      <c r="G53" s="393"/>
      <c r="H53" s="393"/>
      <c r="I53" s="393"/>
      <c r="J53" s="393"/>
      <c r="K53" s="393"/>
      <c r="L53" s="391"/>
    </row>
    <row r="54" spans="1:12">
      <c r="A54" s="394" t="s">
        <v>29</v>
      </c>
      <c r="B54" s="393"/>
      <c r="C54" s="393"/>
      <c r="D54" s="393"/>
      <c r="E54" s="393"/>
      <c r="F54" s="393"/>
      <c r="G54" s="393"/>
      <c r="H54" s="393"/>
      <c r="I54" s="393"/>
      <c r="J54" s="393"/>
      <c r="K54" s="393"/>
      <c r="L54" s="391"/>
    </row>
    <row r="55" spans="1:12">
      <c r="A55" s="394" t="s">
        <v>30</v>
      </c>
      <c r="B55" s="393"/>
      <c r="C55" s="393"/>
      <c r="D55" s="393"/>
      <c r="E55" s="393"/>
      <c r="F55" s="393"/>
      <c r="G55" s="393"/>
      <c r="H55" s="393"/>
      <c r="I55" s="393"/>
      <c r="J55" s="393"/>
      <c r="K55" s="393"/>
      <c r="L55" s="391"/>
    </row>
    <row r="56" spans="1:12">
      <c r="A56" s="394" t="s">
        <v>31</v>
      </c>
      <c r="B56" s="393"/>
      <c r="C56" s="393"/>
      <c r="D56" s="393"/>
      <c r="E56" s="393"/>
      <c r="F56" s="393"/>
      <c r="G56" s="393"/>
      <c r="H56" s="393"/>
      <c r="I56" s="393"/>
      <c r="J56" s="393"/>
      <c r="K56" s="393"/>
      <c r="L56" s="391"/>
    </row>
    <row r="57" spans="1:12">
      <c r="A57" s="394" t="s">
        <v>32</v>
      </c>
      <c r="B57" s="393"/>
      <c r="C57" s="393"/>
      <c r="D57" s="393"/>
      <c r="E57" s="393"/>
      <c r="F57" s="393"/>
      <c r="G57" s="393"/>
      <c r="H57" s="393"/>
      <c r="I57" s="393"/>
      <c r="J57" s="393"/>
      <c r="K57" s="393"/>
      <c r="L57" s="391"/>
    </row>
    <row r="58" spans="1:12">
      <c r="A58" s="394" t="s">
        <v>33</v>
      </c>
      <c r="B58" s="393"/>
      <c r="C58" s="393"/>
      <c r="D58" s="393"/>
      <c r="E58" s="393"/>
      <c r="F58" s="393"/>
      <c r="G58" s="393"/>
      <c r="H58" s="393"/>
      <c r="I58" s="393"/>
      <c r="J58" s="393"/>
      <c r="K58" s="393"/>
      <c r="L58" s="391"/>
    </row>
    <row r="59" spans="1:12">
      <c r="A59" s="394" t="s">
        <v>34</v>
      </c>
      <c r="B59" s="393"/>
      <c r="C59" s="393"/>
      <c r="D59" s="393"/>
      <c r="E59" s="393"/>
      <c r="F59" s="393"/>
      <c r="G59" s="393"/>
      <c r="H59" s="393"/>
      <c r="I59" s="393"/>
      <c r="J59" s="393"/>
      <c r="K59" s="393"/>
      <c r="L59" s="391"/>
    </row>
    <row r="60" spans="1:12">
      <c r="A60" s="394" t="s">
        <v>35</v>
      </c>
      <c r="B60" s="393"/>
      <c r="C60" s="393"/>
      <c r="D60" s="393"/>
      <c r="E60" s="393"/>
      <c r="F60" s="393"/>
      <c r="G60" s="393"/>
      <c r="H60" s="393"/>
      <c r="I60" s="393"/>
      <c r="J60" s="393"/>
      <c r="K60" s="393"/>
      <c r="L60" s="391"/>
    </row>
    <row r="61" spans="1:12">
      <c r="A61" s="394" t="s">
        <v>36</v>
      </c>
      <c r="B61" s="393"/>
      <c r="C61" s="393"/>
      <c r="D61" s="393"/>
      <c r="E61" s="393"/>
      <c r="F61" s="393"/>
      <c r="G61" s="393"/>
      <c r="H61" s="393"/>
      <c r="I61" s="393"/>
      <c r="J61" s="393"/>
      <c r="K61" s="393"/>
      <c r="L61" s="391"/>
    </row>
    <row r="62" spans="1:12">
      <c r="A62" s="394" t="s">
        <v>37</v>
      </c>
      <c r="B62" s="393"/>
      <c r="C62" s="393"/>
      <c r="D62" s="393"/>
      <c r="E62" s="393"/>
      <c r="F62" s="393"/>
      <c r="G62" s="393"/>
      <c r="H62" s="393"/>
      <c r="I62" s="393"/>
      <c r="J62" s="393"/>
      <c r="K62" s="393"/>
      <c r="L62" s="391"/>
    </row>
    <row r="63" spans="1:12">
      <c r="A63" t="s">
        <v>38</v>
      </c>
    </row>
    <row r="64" spans="1:12">
      <c r="A64" t="s">
        <v>39</v>
      </c>
    </row>
    <row r="65" spans="1:1">
      <c r="A65" t="s">
        <v>40</v>
      </c>
    </row>
    <row r="66" spans="1:1">
      <c r="A66" t="s">
        <v>41</v>
      </c>
    </row>
    <row r="67" spans="1:1">
      <c r="A67" t="s">
        <v>42</v>
      </c>
    </row>
    <row r="68" spans="1:1">
      <c r="A68" t="s">
        <v>43</v>
      </c>
    </row>
    <row r="69" spans="1:1">
      <c r="A69" t="s">
        <v>44</v>
      </c>
    </row>
    <row r="1048571" spans="19:19">
      <c r="S1048571" s="109"/>
    </row>
  </sheetData>
  <mergeCells count="28">
    <mergeCell ref="A47:L47"/>
    <mergeCell ref="A41:L41"/>
    <mergeCell ref="A42:L42"/>
    <mergeCell ref="A43:L43"/>
    <mergeCell ref="A44:L44"/>
    <mergeCell ref="A45:L45"/>
    <mergeCell ref="A46:L46"/>
    <mergeCell ref="A60:L60"/>
    <mergeCell ref="A61:L61"/>
    <mergeCell ref="A62:L62"/>
    <mergeCell ref="A54:L54"/>
    <mergeCell ref="A55:L55"/>
    <mergeCell ref="A56:L56"/>
    <mergeCell ref="A57:L57"/>
    <mergeCell ref="A58:L58"/>
    <mergeCell ref="A59:L59"/>
    <mergeCell ref="A48:L48"/>
    <mergeCell ref="A49:L49"/>
    <mergeCell ref="A50:L50"/>
    <mergeCell ref="A51:L51"/>
    <mergeCell ref="A52:L52"/>
    <mergeCell ref="A53:L53"/>
    <mergeCell ref="A1:A3"/>
    <mergeCell ref="B1:S1"/>
    <mergeCell ref="B2:S2"/>
    <mergeCell ref="B3:S3"/>
    <mergeCell ref="A4:B4"/>
    <mergeCell ref="C4:S4"/>
  </mergeCells>
  <dataValidations count="1">
    <dataValidation type="list" allowBlank="1" sqref="S6:S47">
      <formula1>"EM EXECUÇÃO,ENCERRADO"</formula1>
    </dataValidation>
  </dataValidations>
  <hyperlinks>
    <hyperlink ref="T6" display="https://sei.pe.gov.br/sei/controlador_externo.php?acao=documento_conferir&amp;codigo_verificador=57659869&amp;codigo_crc=5F6E5EE7&amp;hash_download=82c807f8ad7bb562cb33b23d5370bfb2e9c8a2b37092415874ba121ed0084fed8c4bdf53ad27f2f57dbb86ba5618283c34550ba1729fa21acc74915"/>
    <hyperlink ref="T7" display="https://sei.pe.gov.br/sei/controlador_externo.php?acao=documento_conferir&amp;codigo_verificador=57646971&amp;codigo_crc=93B08354&amp;hash_download=471cd8b703c140e3bdd085eba86e9f282214640ae3ea5c7f88456970a3820311e45bee2185426d1840eff5ace0f4801280b5083a5805fe92701e67b"/>
    <hyperlink ref="T8" display="https://sei.pe.gov.br/sei/controlador_externo.php?acao=documento_conferir&amp;codigo_verificador=58076275&amp;codigo_crc=F263EAB0&amp;hash_download=709b0b498bf645820e27d2cd1f27d605193f1d4de50faa4dbb1b8a9bf530c04c420fc2b73e18e530458e9e62e3b432fdd735950504952c11324cd26"/>
    <hyperlink ref="T12" display="https://sei.pe.gov.br/sei/controlador_externo.php?acao=documento_conferir&amp;codigo_verificador=58293726&amp;codigo_crc=14220EBE&amp;hash_download=f5ca3d097918557006c209ae1cc9c1352a16aa4b8c9aeede32fddbf17c6445becaff5e48f71f310fe876207e3b9e8b642f2717d0dfa545418eea4af"/>
    <hyperlink ref="T13" display="https://sei.pe.gov.br/sei/controlador_externo.php?acao=documento_conferir&amp;codigo_verificador=57909422&amp;codigo_crc=E7186A72&amp;hash_download=98b28235338b9ff6fba006f7458dbd637a116ee2bb52481d106852b7be5291d3da8c2a985552b751b68f2016cb8ed15b2090354ca1f4cabc4f62daa"/>
    <hyperlink ref="T14" display="https://sei.pe.gov.br/sei/controlador_externo.php?acao=documento_conferir&amp;codigo_verificador=56604275&amp;codigo_crc=3FB11D20&amp;hash_download=85febfbc7c516ca2b72715058b5a312e97950f0ba3410e1fe9458b3d648e8da446d33172bfc64603aa6f5ae944584534e44cc83cc4ea29eac16611e"/>
    <hyperlink ref="T15" display="https://sei.pe.gov.br/sei/controlador_externo.php?acao=documento_conferir&amp;codigo_verificador=58050959&amp;codigo_crc=85C9D188&amp;hash_download=1be7116eac82ad2bf3d576f168531dafc7d1e618e5cd7564829b4de56a4bce396257b4e27290c8204073ad0c2686a6807cfd139cfb0f42334c984e6"/>
    <hyperlink ref="T9" display="https://sei.pe.gov.br/sei/controlador_externo.php?acao=documento_conferir&amp;codigo_verificador=57988336&amp;codigo_crc=6933520B&amp;hash_download=5c2c0471885c13f01d027696359d69b8e328175e6aa0a45508564e81eefada63d203e39b94f22b0dec4ca852963a0bcea2bfd8e4a4eacdf82ff1ba0"/>
    <hyperlink ref="T10" display="https://sei.pe.gov.br/sei/controlador_externo.php?acao=documento_conferir&amp;codigo_verificador=57599908&amp;codigo_crc=BA9A9702&amp;hash_download=60538c87d712ba8e98fbc3195e5317368fcc339f94dcb6640b0b1fd66ffb0733acad0c3a531fa35f8a1c0bbb7573458b93a483aeb6d090ed38c4a30"/>
    <hyperlink ref="T11" display="https://sei.pe.gov.br/sei/controlador_externo.php?acao=documento_conferir&amp;codigo_verificador=58165209&amp;codigo_crc=90397FA9&amp;hash_download=2acacd7f0c604654488263cd2915661c740d5dd016a88460d893f0952d2b9f6306a8a0734395a90c5fe7bb320b9944d87a816a9ee16f481e0c7a07e"/>
    <hyperlink ref="T16" display="https://sei.pe.gov.br/sei/controlador_externo.php?acao=documento_conferir&amp;codigo_verificador=57989720&amp;codigo_crc=FC5A699F&amp;hash_download=103b93ebe7c2a9adc2e5bcfd40306678c9e6f3b908e72b172ed9a9db576adc7cd154221d7ed15f21da03a569c495c6193aafa1d96a08ef527affaec"/>
    <hyperlink ref="T18" display="https://sei.pe.gov.br/sei/controlador_externo.php?acao=documento_conferir&amp;codigo_verificador=58440808&amp;codigo_crc=1EF5CD93&amp;hash_download=fb2593d9ea66e7a7e427c8b85ad16110bbb0ecc847e7c0494302861227ffa214bce94ae4363c863afdf0d5f1f79ac57266b87384c214869a433a94e"/>
    <hyperlink ref="T17" display="https://sei.pe.gov.br/sei/controlador_externo.php?acao=documento_conferir&amp;codigo_verificador=58129689&amp;codigo_crc=04B0EA1E&amp;hash_download=34962248c83489588ea0f8ea9022f2fcd5005afa07a78b483592097d5bf1d3ff730f848ac61803190cf91f67d38dd31897a153b799a2fa1864788d5"/>
    <hyperlink ref="T19" r:id="rId1"/>
    <hyperlink ref="T20" r:id="rId2"/>
  </hyperlinks>
  <pageMargins left="0.511811024" right="0.511811024" top="0.78740157499999996" bottom="0.78740157499999996" header="0.31496062000000002" footer="0.31496062000000002"/>
  <drawing r:id="rId3"/>
  <legacyDrawing r:id="rId4"/>
</worksheet>
</file>

<file path=xl/worksheets/sheet2.xml><?xml version="1.0" encoding="utf-8"?>
<worksheet xmlns="http://schemas.openxmlformats.org/spreadsheetml/2006/main" xmlns:r="http://schemas.openxmlformats.org/officeDocument/2006/relationships">
  <dimension ref="A1:AH33"/>
  <sheetViews>
    <sheetView workbookViewId="0">
      <selection activeCell="B9" sqref="B9"/>
    </sheetView>
  </sheetViews>
  <sheetFormatPr defaultColWidth="14.42578125" defaultRowHeight="15"/>
  <cols>
    <col min="1" max="1" width="22.85546875" customWidth="1"/>
    <col min="2" max="2" width="47.42578125" customWidth="1"/>
    <col min="3" max="3" width="24.85546875" customWidth="1"/>
    <col min="4" max="4" width="50.5703125" customWidth="1"/>
    <col min="5" max="5" width="28" customWidth="1"/>
    <col min="6" max="6" width="21.28515625" customWidth="1"/>
    <col min="7" max="7" width="26" customWidth="1"/>
    <col min="8" max="8" width="14.42578125" customWidth="1"/>
    <col min="9" max="9" width="14.28515625" customWidth="1"/>
    <col min="10" max="10" width="14.7109375" customWidth="1"/>
    <col min="11" max="11" width="13" customWidth="1"/>
    <col min="12" max="12" width="12.42578125" customWidth="1"/>
    <col min="13" max="13" width="20.42578125" customWidth="1"/>
    <col min="14" max="14" width="11.85546875" customWidth="1"/>
    <col min="15" max="15" width="16.7109375" customWidth="1"/>
    <col min="16" max="16" width="20.140625" customWidth="1"/>
    <col min="17" max="18" width="21.28515625" customWidth="1"/>
    <col min="19" max="19" width="21.85546875" customWidth="1"/>
    <col min="20" max="34" width="14.7109375" customWidth="1"/>
  </cols>
  <sheetData>
    <row r="1" spans="1:34" ht="23.25" customHeight="1">
      <c r="A1" s="385"/>
      <c r="B1" s="388" t="s">
        <v>0</v>
      </c>
      <c r="C1" s="389"/>
      <c r="D1" s="389"/>
      <c r="E1" s="389"/>
      <c r="F1" s="389"/>
      <c r="G1" s="389"/>
      <c r="H1" s="389"/>
      <c r="I1" s="389"/>
      <c r="J1" s="389"/>
      <c r="K1" s="389"/>
      <c r="L1" s="389"/>
      <c r="M1" s="389"/>
      <c r="N1" s="389"/>
      <c r="O1" s="389"/>
      <c r="P1" s="389"/>
      <c r="Q1" s="389"/>
      <c r="R1" s="389"/>
      <c r="S1" s="389"/>
      <c r="T1" s="74"/>
      <c r="U1" s="74"/>
      <c r="V1" s="74"/>
      <c r="W1" s="74"/>
      <c r="X1" s="74"/>
      <c r="Y1" s="74"/>
      <c r="Z1" s="74"/>
      <c r="AA1" s="74"/>
      <c r="AB1" s="74"/>
      <c r="AC1" s="74"/>
      <c r="AD1" s="74"/>
      <c r="AE1" s="74"/>
      <c r="AF1" s="74"/>
      <c r="AG1" s="74"/>
      <c r="AH1" s="74"/>
    </row>
    <row r="2" spans="1:34" ht="20.25" customHeight="1">
      <c r="A2" s="386"/>
      <c r="B2" s="388" t="s">
        <v>1</v>
      </c>
      <c r="C2" s="389"/>
      <c r="D2" s="389"/>
      <c r="E2" s="389"/>
      <c r="F2" s="389"/>
      <c r="G2" s="389"/>
      <c r="H2" s="389"/>
      <c r="I2" s="389"/>
      <c r="J2" s="389"/>
      <c r="K2" s="389"/>
      <c r="L2" s="389"/>
      <c r="M2" s="389"/>
      <c r="N2" s="389"/>
      <c r="O2" s="389"/>
      <c r="P2" s="389"/>
      <c r="Q2" s="389"/>
      <c r="R2" s="389"/>
      <c r="S2" s="389"/>
      <c r="T2" s="74"/>
      <c r="U2" s="74"/>
      <c r="V2" s="74"/>
      <c r="W2" s="74"/>
      <c r="X2" s="74"/>
      <c r="Y2" s="74"/>
      <c r="Z2" s="74"/>
      <c r="AA2" s="74"/>
      <c r="AB2" s="74"/>
      <c r="AC2" s="74"/>
      <c r="AD2" s="74"/>
      <c r="AE2" s="74"/>
      <c r="AF2" s="74"/>
      <c r="AG2" s="74"/>
      <c r="AH2" s="74"/>
    </row>
    <row r="3" spans="1:34" ht="27.75" customHeight="1">
      <c r="A3" s="387"/>
      <c r="B3" s="388" t="s">
        <v>2</v>
      </c>
      <c r="C3" s="389"/>
      <c r="D3" s="389"/>
      <c r="E3" s="389"/>
      <c r="F3" s="389"/>
      <c r="G3" s="389"/>
      <c r="H3" s="389"/>
      <c r="I3" s="389"/>
      <c r="J3" s="389"/>
      <c r="K3" s="389"/>
      <c r="L3" s="389"/>
      <c r="M3" s="389"/>
      <c r="N3" s="389"/>
      <c r="O3" s="389"/>
      <c r="P3" s="389"/>
      <c r="Q3" s="389"/>
      <c r="R3" s="389"/>
      <c r="S3" s="389"/>
      <c r="T3" s="74"/>
      <c r="U3" s="74"/>
      <c r="V3" s="74"/>
      <c r="W3" s="74"/>
      <c r="X3" s="74"/>
      <c r="Y3" s="74"/>
      <c r="Z3" s="74"/>
      <c r="AA3" s="74"/>
      <c r="AB3" s="74"/>
      <c r="AC3" s="74"/>
      <c r="AD3" s="74"/>
      <c r="AE3" s="74"/>
      <c r="AF3" s="74"/>
      <c r="AG3" s="74"/>
      <c r="AH3" s="74"/>
    </row>
    <row r="4" spans="1:34">
      <c r="A4" s="390" t="s">
        <v>422</v>
      </c>
      <c r="B4" s="391"/>
      <c r="C4" s="392" t="s">
        <v>3</v>
      </c>
      <c r="D4" s="393"/>
      <c r="E4" s="393"/>
      <c r="F4" s="393"/>
      <c r="G4" s="393"/>
      <c r="H4" s="393"/>
      <c r="I4" s="393"/>
      <c r="J4" s="393"/>
      <c r="K4" s="393"/>
      <c r="L4" s="393"/>
      <c r="M4" s="393"/>
      <c r="N4" s="393"/>
      <c r="O4" s="393"/>
      <c r="P4" s="393"/>
      <c r="Q4" s="393"/>
      <c r="R4" s="393"/>
      <c r="S4" s="391"/>
      <c r="T4" s="74"/>
      <c r="U4" s="74"/>
      <c r="V4" s="74"/>
      <c r="W4" s="74"/>
      <c r="X4" s="74"/>
      <c r="Y4" s="74"/>
      <c r="Z4" s="74"/>
      <c r="AA4" s="74"/>
      <c r="AB4" s="74"/>
      <c r="AC4" s="74"/>
      <c r="AD4" s="74"/>
      <c r="AE4" s="74"/>
      <c r="AF4" s="74"/>
      <c r="AG4" s="74"/>
      <c r="AH4" s="74"/>
    </row>
    <row r="5" spans="1:34" ht="60">
      <c r="A5" s="75" t="s">
        <v>4</v>
      </c>
      <c r="B5" s="75" t="s">
        <v>5</v>
      </c>
      <c r="C5" s="75" t="s">
        <v>6</v>
      </c>
      <c r="D5" s="75" t="s">
        <v>7</v>
      </c>
      <c r="E5" s="75" t="s">
        <v>8</v>
      </c>
      <c r="F5" s="76" t="s">
        <v>9</v>
      </c>
      <c r="G5" s="75" t="s">
        <v>10</v>
      </c>
      <c r="H5" s="75" t="s">
        <v>11</v>
      </c>
      <c r="I5" s="75" t="s">
        <v>12</v>
      </c>
      <c r="J5" s="75" t="s">
        <v>13</v>
      </c>
      <c r="K5" s="77" t="s">
        <v>14</v>
      </c>
      <c r="L5" s="75" t="s">
        <v>15</v>
      </c>
      <c r="M5" s="75" t="s">
        <v>16</v>
      </c>
      <c r="N5" s="77" t="s">
        <v>17</v>
      </c>
      <c r="O5" s="75" t="s">
        <v>18</v>
      </c>
      <c r="P5" s="75" t="s">
        <v>19</v>
      </c>
      <c r="Q5" s="78" t="s">
        <v>20</v>
      </c>
      <c r="R5" s="78" t="s">
        <v>21</v>
      </c>
      <c r="S5" s="75" t="s">
        <v>22</v>
      </c>
      <c r="T5" s="18" t="s">
        <v>55</v>
      </c>
      <c r="U5" s="74"/>
      <c r="V5" s="74"/>
      <c r="W5" s="74"/>
      <c r="X5" s="74"/>
      <c r="Y5" s="74"/>
      <c r="Z5" s="74"/>
      <c r="AA5" s="74"/>
      <c r="AB5" s="74"/>
      <c r="AC5" s="74"/>
      <c r="AD5" s="74"/>
      <c r="AE5" s="74"/>
      <c r="AF5" s="74"/>
      <c r="AG5" s="74"/>
      <c r="AH5" s="74"/>
    </row>
    <row r="6" spans="1:34" ht="62.25" customHeight="1">
      <c r="A6" s="14">
        <v>1</v>
      </c>
      <c r="B6" s="21" t="s">
        <v>379</v>
      </c>
      <c r="C6" s="14" t="s">
        <v>380</v>
      </c>
      <c r="D6" s="26" t="s">
        <v>381</v>
      </c>
      <c r="E6" s="30" t="s">
        <v>382</v>
      </c>
      <c r="F6" s="79" t="s">
        <v>383</v>
      </c>
      <c r="G6" s="80" t="s">
        <v>384</v>
      </c>
      <c r="H6" s="15" t="s">
        <v>372</v>
      </c>
      <c r="I6" s="14">
        <v>2024</v>
      </c>
      <c r="J6" s="25">
        <v>45330</v>
      </c>
      <c r="K6" s="16"/>
      <c r="L6" s="16">
        <v>45327</v>
      </c>
      <c r="M6" s="14"/>
      <c r="N6" s="14"/>
      <c r="P6" s="81">
        <v>3316613.202</v>
      </c>
      <c r="Q6" s="82"/>
      <c r="R6" s="83" t="s">
        <v>385</v>
      </c>
      <c r="S6" s="19" t="s">
        <v>54</v>
      </c>
      <c r="T6" s="20" t="s">
        <v>386</v>
      </c>
      <c r="U6" s="74"/>
      <c r="V6" s="74"/>
      <c r="W6" s="74"/>
      <c r="X6" s="74"/>
      <c r="Y6" s="74"/>
      <c r="Z6" s="74"/>
      <c r="AA6" s="74"/>
      <c r="AB6" s="74"/>
      <c r="AC6" s="74"/>
      <c r="AD6" s="74"/>
      <c r="AE6" s="74"/>
      <c r="AF6" s="74"/>
      <c r="AG6" s="74"/>
      <c r="AH6" s="74"/>
    </row>
    <row r="7" spans="1:34" ht="30.75" customHeight="1">
      <c r="A7" s="14">
        <v>2</v>
      </c>
      <c r="B7" s="21" t="s">
        <v>387</v>
      </c>
      <c r="C7" s="14" t="s">
        <v>388</v>
      </c>
      <c r="D7" s="26" t="s">
        <v>389</v>
      </c>
      <c r="E7" s="14" t="s">
        <v>390</v>
      </c>
      <c r="F7" s="84" t="s">
        <v>391</v>
      </c>
      <c r="G7" s="29" t="s">
        <v>392</v>
      </c>
      <c r="H7" s="15" t="s">
        <v>393</v>
      </c>
      <c r="I7" s="14">
        <v>2022</v>
      </c>
      <c r="J7" s="25">
        <v>45428</v>
      </c>
      <c r="K7" s="16" t="s">
        <v>394</v>
      </c>
      <c r="L7" s="16">
        <v>45487</v>
      </c>
      <c r="M7" s="14"/>
      <c r="N7" s="14"/>
      <c r="O7" s="85"/>
      <c r="P7" s="86" t="s">
        <v>395</v>
      </c>
      <c r="Q7" s="87"/>
      <c r="R7" s="88" t="s">
        <v>396</v>
      </c>
      <c r="S7" s="44" t="s">
        <v>54</v>
      </c>
      <c r="T7" s="20" t="s">
        <v>397</v>
      </c>
      <c r="U7" s="74"/>
      <c r="V7" s="74"/>
      <c r="W7" s="74"/>
      <c r="X7" s="74"/>
      <c r="Y7" s="74"/>
      <c r="Z7" s="74"/>
      <c r="AA7" s="74"/>
      <c r="AB7" s="74"/>
      <c r="AC7" s="74"/>
      <c r="AD7" s="74"/>
      <c r="AE7" s="74"/>
      <c r="AF7" s="74"/>
      <c r="AG7" s="74"/>
      <c r="AH7" s="74"/>
    </row>
    <row r="8" spans="1:34" ht="84.75" customHeight="1">
      <c r="A8" s="14">
        <v>3</v>
      </c>
      <c r="B8" s="21" t="s">
        <v>398</v>
      </c>
      <c r="C8" s="14" t="s">
        <v>399</v>
      </c>
      <c r="D8" s="26" t="s">
        <v>400</v>
      </c>
      <c r="E8" s="30" t="s">
        <v>401</v>
      </c>
      <c r="F8" s="89" t="s">
        <v>402</v>
      </c>
      <c r="G8" s="90" t="s">
        <v>403</v>
      </c>
      <c r="H8" s="91" t="s">
        <v>404</v>
      </c>
      <c r="I8" s="14">
        <v>2022</v>
      </c>
      <c r="J8" s="25">
        <v>45467</v>
      </c>
      <c r="K8" s="16" t="s">
        <v>405</v>
      </c>
      <c r="L8" s="16">
        <v>45711</v>
      </c>
      <c r="M8" s="14"/>
      <c r="N8" s="14"/>
      <c r="O8" s="92"/>
      <c r="P8" s="93" t="s">
        <v>406</v>
      </c>
      <c r="Q8" s="92"/>
      <c r="R8" s="94" t="s">
        <v>396</v>
      </c>
      <c r="S8" s="30" t="s">
        <v>54</v>
      </c>
      <c r="T8" s="20" t="s">
        <v>407</v>
      </c>
      <c r="U8" s="74"/>
      <c r="V8" s="74"/>
      <c r="W8" s="74"/>
      <c r="X8" s="74"/>
      <c r="Y8" s="74"/>
      <c r="Z8" s="74"/>
      <c r="AA8" s="74"/>
      <c r="AB8" s="74"/>
      <c r="AC8" s="74"/>
      <c r="AD8" s="74"/>
      <c r="AE8" s="74"/>
      <c r="AF8" s="74"/>
      <c r="AG8" s="74"/>
      <c r="AH8" s="74"/>
    </row>
    <row r="9" spans="1:34" ht="78" customHeight="1">
      <c r="A9" s="14">
        <v>4</v>
      </c>
      <c r="B9" s="21" t="s">
        <v>408</v>
      </c>
      <c r="C9" s="80" t="s">
        <v>409</v>
      </c>
      <c r="D9" s="26" t="s">
        <v>410</v>
      </c>
      <c r="E9" s="14" t="s">
        <v>411</v>
      </c>
      <c r="F9" s="95"/>
      <c r="G9" s="96" t="s">
        <v>412</v>
      </c>
      <c r="H9" s="91" t="s">
        <v>413</v>
      </c>
      <c r="I9" s="14">
        <v>2023</v>
      </c>
      <c r="J9" s="25">
        <v>45348</v>
      </c>
      <c r="K9" s="16"/>
      <c r="L9" s="16">
        <v>45447</v>
      </c>
      <c r="M9" s="14"/>
      <c r="N9" s="14" t="s">
        <v>320</v>
      </c>
      <c r="O9" s="85"/>
      <c r="P9" s="97">
        <v>3883950</v>
      </c>
      <c r="Q9" s="87"/>
      <c r="R9" s="58" t="s">
        <v>414</v>
      </c>
      <c r="S9" s="44" t="s">
        <v>54</v>
      </c>
      <c r="T9" s="20" t="s">
        <v>415</v>
      </c>
      <c r="U9" s="74"/>
      <c r="V9" s="74"/>
      <c r="W9" s="74"/>
      <c r="X9" s="74"/>
      <c r="Y9" s="74"/>
      <c r="Z9" s="74"/>
      <c r="AA9" s="74"/>
      <c r="AB9" s="74"/>
      <c r="AC9" s="74"/>
      <c r="AD9" s="74"/>
      <c r="AE9" s="74"/>
      <c r="AF9" s="74"/>
      <c r="AG9" s="74"/>
      <c r="AH9" s="74"/>
    </row>
    <row r="10" spans="1:34" ht="87.75" customHeight="1">
      <c r="A10" s="14">
        <v>5</v>
      </c>
      <c r="B10" s="21" t="s">
        <v>416</v>
      </c>
      <c r="C10" s="14" t="s">
        <v>417</v>
      </c>
      <c r="D10" s="26" t="s">
        <v>410</v>
      </c>
      <c r="E10" s="14" t="s">
        <v>418</v>
      </c>
      <c r="F10" s="34"/>
      <c r="G10" s="98" t="s">
        <v>419</v>
      </c>
      <c r="H10" s="15" t="s">
        <v>420</v>
      </c>
      <c r="I10" s="14">
        <v>2023</v>
      </c>
      <c r="J10" s="25">
        <v>45349</v>
      </c>
      <c r="K10" s="16"/>
      <c r="L10" s="16">
        <v>45433</v>
      </c>
      <c r="M10" s="14"/>
      <c r="N10" s="14" t="s">
        <v>320</v>
      </c>
      <c r="O10" s="92"/>
      <c r="P10" s="99">
        <v>89642.28</v>
      </c>
      <c r="Q10" s="92"/>
      <c r="R10" s="100" t="s">
        <v>414</v>
      </c>
      <c r="S10" s="30" t="s">
        <v>54</v>
      </c>
      <c r="T10" s="20" t="s">
        <v>421</v>
      </c>
      <c r="U10" s="74"/>
      <c r="V10" s="74"/>
      <c r="W10" s="74"/>
      <c r="X10" s="74"/>
      <c r="Y10" s="74"/>
      <c r="Z10" s="74"/>
      <c r="AA10" s="74"/>
      <c r="AB10" s="74"/>
      <c r="AC10" s="74"/>
      <c r="AD10" s="74"/>
      <c r="AE10" s="74"/>
      <c r="AF10" s="74"/>
      <c r="AG10" s="74"/>
      <c r="AH10" s="74"/>
    </row>
    <row r="11" spans="1:34" ht="31.5" customHeight="1">
      <c r="A11" s="101"/>
      <c r="B11" s="101"/>
      <c r="C11" s="101"/>
      <c r="D11" s="101"/>
      <c r="E11" s="102"/>
      <c r="F11" s="102"/>
      <c r="G11" s="102"/>
      <c r="H11" s="102"/>
      <c r="I11" s="102"/>
      <c r="J11" s="102"/>
      <c r="K11" s="102"/>
      <c r="L11" s="102"/>
      <c r="M11" s="102"/>
      <c r="N11" s="102"/>
      <c r="O11" s="102"/>
      <c r="P11" s="102"/>
      <c r="Q11" s="102"/>
      <c r="R11" s="102"/>
      <c r="S11" s="102"/>
      <c r="T11" s="74"/>
      <c r="U11" s="74"/>
      <c r="V11" s="74"/>
      <c r="W11" s="74"/>
      <c r="X11" s="74"/>
      <c r="Y11" s="74"/>
      <c r="Z11" s="74"/>
      <c r="AA11" s="74"/>
      <c r="AB11" s="74"/>
      <c r="AC11" s="74"/>
      <c r="AD11" s="74"/>
      <c r="AE11" s="74"/>
      <c r="AF11" s="74"/>
      <c r="AG11" s="74"/>
      <c r="AH11" s="74"/>
    </row>
    <row r="12" spans="1:34">
      <c r="A12" s="395" t="s">
        <v>23</v>
      </c>
      <c r="B12" s="393"/>
      <c r="C12" s="393"/>
      <c r="D12" s="393"/>
      <c r="E12" s="393"/>
      <c r="F12" s="393"/>
      <c r="G12" s="393"/>
      <c r="H12" s="393"/>
      <c r="I12" s="393"/>
      <c r="J12" s="393"/>
      <c r="K12" s="393"/>
      <c r="L12" s="391"/>
    </row>
    <row r="13" spans="1:34">
      <c r="A13" s="396" t="s">
        <v>24</v>
      </c>
      <c r="B13" s="393"/>
      <c r="C13" s="393"/>
      <c r="D13" s="393"/>
      <c r="E13" s="393"/>
      <c r="F13" s="393"/>
      <c r="G13" s="393"/>
      <c r="H13" s="393"/>
      <c r="I13" s="393"/>
      <c r="J13" s="393"/>
      <c r="K13" s="393"/>
      <c r="L13" s="391"/>
    </row>
    <row r="14" spans="1:34">
      <c r="A14" s="394" t="s">
        <v>25</v>
      </c>
      <c r="B14" s="393"/>
      <c r="C14" s="393"/>
      <c r="D14" s="393"/>
      <c r="E14" s="393"/>
      <c r="F14" s="393"/>
      <c r="G14" s="393"/>
      <c r="H14" s="393"/>
      <c r="I14" s="393"/>
      <c r="J14" s="393"/>
      <c r="K14" s="393"/>
      <c r="L14" s="391"/>
    </row>
    <row r="15" spans="1:34">
      <c r="A15" s="394" t="s">
        <v>26</v>
      </c>
      <c r="B15" s="393"/>
      <c r="C15" s="393"/>
      <c r="D15" s="393"/>
      <c r="E15" s="393"/>
      <c r="F15" s="393"/>
      <c r="G15" s="393"/>
      <c r="H15" s="393"/>
      <c r="I15" s="393"/>
      <c r="J15" s="393"/>
      <c r="K15" s="393"/>
      <c r="L15" s="391"/>
    </row>
    <row r="16" spans="1:34">
      <c r="A16" s="394" t="s">
        <v>27</v>
      </c>
      <c r="B16" s="393"/>
      <c r="C16" s="393"/>
      <c r="D16" s="393"/>
      <c r="E16" s="393"/>
      <c r="F16" s="393"/>
      <c r="G16" s="393"/>
      <c r="H16" s="393"/>
      <c r="I16" s="393"/>
      <c r="J16" s="393"/>
      <c r="K16" s="393"/>
      <c r="L16" s="391"/>
    </row>
    <row r="17" spans="1:12">
      <c r="A17" s="394" t="s">
        <v>28</v>
      </c>
      <c r="B17" s="393"/>
      <c r="C17" s="393"/>
      <c r="D17" s="393"/>
      <c r="E17" s="393"/>
      <c r="F17" s="393"/>
      <c r="G17" s="393"/>
      <c r="H17" s="393"/>
      <c r="I17" s="393"/>
      <c r="J17" s="393"/>
      <c r="K17" s="393"/>
      <c r="L17" s="391"/>
    </row>
    <row r="18" spans="1:12">
      <c r="A18" s="394" t="s">
        <v>29</v>
      </c>
      <c r="B18" s="393"/>
      <c r="C18" s="393"/>
      <c r="D18" s="393"/>
      <c r="E18" s="393"/>
      <c r="F18" s="393"/>
      <c r="G18" s="393"/>
      <c r="H18" s="393"/>
      <c r="I18" s="393"/>
      <c r="J18" s="393"/>
      <c r="K18" s="393"/>
      <c r="L18" s="391"/>
    </row>
    <row r="19" spans="1:12">
      <c r="A19" s="394" t="s">
        <v>30</v>
      </c>
      <c r="B19" s="393"/>
      <c r="C19" s="393"/>
      <c r="D19" s="393"/>
      <c r="E19" s="393"/>
      <c r="F19" s="393"/>
      <c r="G19" s="393"/>
      <c r="H19" s="393"/>
      <c r="I19" s="393"/>
      <c r="J19" s="393"/>
      <c r="K19" s="393"/>
      <c r="L19" s="391"/>
    </row>
    <row r="20" spans="1:12">
      <c r="A20" s="394" t="s">
        <v>31</v>
      </c>
      <c r="B20" s="393"/>
      <c r="C20" s="393"/>
      <c r="D20" s="393"/>
      <c r="E20" s="393"/>
      <c r="F20" s="393"/>
      <c r="G20" s="393"/>
      <c r="H20" s="393"/>
      <c r="I20" s="393"/>
      <c r="J20" s="393"/>
      <c r="K20" s="393"/>
      <c r="L20" s="391"/>
    </row>
    <row r="21" spans="1:12">
      <c r="A21" s="394" t="s">
        <v>32</v>
      </c>
      <c r="B21" s="393"/>
      <c r="C21" s="393"/>
      <c r="D21" s="393"/>
      <c r="E21" s="393"/>
      <c r="F21" s="393"/>
      <c r="G21" s="393"/>
      <c r="H21" s="393"/>
      <c r="I21" s="393"/>
      <c r="J21" s="393"/>
      <c r="K21" s="393"/>
      <c r="L21" s="391"/>
    </row>
    <row r="22" spans="1:12">
      <c r="A22" s="394" t="s">
        <v>33</v>
      </c>
      <c r="B22" s="393"/>
      <c r="C22" s="393"/>
      <c r="D22" s="393"/>
      <c r="E22" s="393"/>
      <c r="F22" s="393"/>
      <c r="G22" s="393"/>
      <c r="H22" s="393"/>
      <c r="I22" s="393"/>
      <c r="J22" s="393"/>
      <c r="K22" s="393"/>
      <c r="L22" s="391"/>
    </row>
    <row r="23" spans="1:12">
      <c r="A23" s="394" t="s">
        <v>34</v>
      </c>
      <c r="B23" s="393"/>
      <c r="C23" s="393"/>
      <c r="D23" s="393"/>
      <c r="E23" s="393"/>
      <c r="F23" s="393"/>
      <c r="G23" s="393"/>
      <c r="H23" s="393"/>
      <c r="I23" s="393"/>
      <c r="J23" s="393"/>
      <c r="K23" s="393"/>
      <c r="L23" s="391"/>
    </row>
    <row r="24" spans="1:12">
      <c r="A24" s="394" t="s">
        <v>35</v>
      </c>
      <c r="B24" s="393"/>
      <c r="C24" s="393"/>
      <c r="D24" s="393"/>
      <c r="E24" s="393"/>
      <c r="F24" s="393"/>
      <c r="G24" s="393"/>
      <c r="H24" s="393"/>
      <c r="I24" s="393"/>
      <c r="J24" s="393"/>
      <c r="K24" s="393"/>
      <c r="L24" s="391"/>
    </row>
    <row r="25" spans="1:12">
      <c r="A25" s="394" t="s">
        <v>36</v>
      </c>
      <c r="B25" s="393"/>
      <c r="C25" s="393"/>
      <c r="D25" s="393"/>
      <c r="E25" s="393"/>
      <c r="F25" s="393"/>
      <c r="G25" s="393"/>
      <c r="H25" s="393"/>
      <c r="I25" s="393"/>
      <c r="J25" s="393"/>
      <c r="K25" s="393"/>
      <c r="L25" s="391"/>
    </row>
    <row r="26" spans="1:12">
      <c r="A26" s="394" t="s">
        <v>37</v>
      </c>
      <c r="B26" s="393"/>
      <c r="C26" s="393"/>
      <c r="D26" s="393"/>
      <c r="E26" s="393"/>
      <c r="F26" s="393"/>
      <c r="G26" s="393"/>
      <c r="H26" s="393"/>
      <c r="I26" s="393"/>
      <c r="J26" s="393"/>
      <c r="K26" s="393"/>
      <c r="L26" s="391"/>
    </row>
    <row r="27" spans="1:12">
      <c r="A27" s="394" t="s">
        <v>38</v>
      </c>
      <c r="B27" s="393"/>
      <c r="C27" s="393"/>
      <c r="D27" s="393"/>
      <c r="E27" s="393"/>
      <c r="F27" s="393"/>
      <c r="G27" s="393"/>
      <c r="H27" s="393"/>
      <c r="I27" s="393"/>
      <c r="J27" s="393"/>
      <c r="K27" s="393"/>
      <c r="L27" s="391"/>
    </row>
    <row r="28" spans="1:12">
      <c r="A28" s="394" t="s">
        <v>39</v>
      </c>
      <c r="B28" s="393"/>
      <c r="C28" s="393"/>
      <c r="D28" s="393"/>
      <c r="E28" s="393"/>
      <c r="F28" s="393"/>
      <c r="G28" s="393"/>
      <c r="H28" s="393"/>
      <c r="I28" s="393"/>
      <c r="J28" s="393"/>
      <c r="K28" s="393"/>
      <c r="L28" s="391"/>
    </row>
    <row r="29" spans="1:12">
      <c r="A29" s="394" t="s">
        <v>40</v>
      </c>
      <c r="B29" s="393"/>
      <c r="C29" s="393"/>
      <c r="D29" s="393"/>
      <c r="E29" s="393"/>
      <c r="F29" s="393"/>
      <c r="G29" s="393"/>
      <c r="H29" s="393"/>
      <c r="I29" s="393"/>
      <c r="J29" s="393"/>
      <c r="K29" s="393"/>
      <c r="L29" s="391"/>
    </row>
    <row r="30" spans="1:12">
      <c r="A30" s="394" t="s">
        <v>41</v>
      </c>
      <c r="B30" s="393"/>
      <c r="C30" s="393"/>
      <c r="D30" s="393"/>
      <c r="E30" s="393"/>
      <c r="F30" s="393"/>
      <c r="G30" s="393"/>
      <c r="H30" s="393"/>
      <c r="I30" s="393"/>
      <c r="J30" s="393"/>
      <c r="K30" s="393"/>
      <c r="L30" s="391"/>
    </row>
    <row r="31" spans="1:12">
      <c r="A31" s="394" t="s">
        <v>42</v>
      </c>
      <c r="B31" s="393"/>
      <c r="C31" s="393"/>
      <c r="D31" s="393"/>
      <c r="E31" s="393"/>
      <c r="F31" s="393"/>
      <c r="G31" s="393"/>
      <c r="H31" s="393"/>
      <c r="I31" s="393"/>
      <c r="J31" s="393"/>
      <c r="K31" s="393"/>
      <c r="L31" s="391"/>
    </row>
    <row r="32" spans="1:12">
      <c r="A32" s="394" t="s">
        <v>43</v>
      </c>
      <c r="B32" s="393"/>
      <c r="C32" s="393"/>
      <c r="D32" s="393"/>
      <c r="E32" s="393"/>
      <c r="F32" s="393"/>
      <c r="G32" s="393"/>
      <c r="H32" s="393"/>
      <c r="I32" s="393"/>
      <c r="J32" s="393"/>
      <c r="K32" s="393"/>
      <c r="L32" s="391"/>
    </row>
    <row r="33" spans="1:12">
      <c r="A33" s="394" t="s">
        <v>44</v>
      </c>
      <c r="B33" s="393"/>
      <c r="C33" s="393"/>
      <c r="D33" s="393"/>
      <c r="E33" s="393"/>
      <c r="F33" s="393"/>
      <c r="G33" s="393"/>
      <c r="H33" s="393"/>
      <c r="I33" s="393"/>
      <c r="J33" s="393"/>
      <c r="K33" s="393"/>
      <c r="L33" s="391"/>
    </row>
  </sheetData>
  <mergeCells count="28">
    <mergeCell ref="A30:L30"/>
    <mergeCell ref="A31:L31"/>
    <mergeCell ref="A32:L32"/>
    <mergeCell ref="A33:L33"/>
    <mergeCell ref="A24:L24"/>
    <mergeCell ref="A25:L25"/>
    <mergeCell ref="A26:L26"/>
    <mergeCell ref="A27:L27"/>
    <mergeCell ref="A28:L28"/>
    <mergeCell ref="A29:L29"/>
    <mergeCell ref="A23:L23"/>
    <mergeCell ref="A12:L12"/>
    <mergeCell ref="A13:L13"/>
    <mergeCell ref="A14:L14"/>
    <mergeCell ref="A15:L15"/>
    <mergeCell ref="A16:L16"/>
    <mergeCell ref="A17:L17"/>
    <mergeCell ref="A18:L18"/>
    <mergeCell ref="A19:L19"/>
    <mergeCell ref="A20:L20"/>
    <mergeCell ref="A21:L21"/>
    <mergeCell ref="A22:L22"/>
    <mergeCell ref="A1:A3"/>
    <mergeCell ref="B1:S1"/>
    <mergeCell ref="B2:S2"/>
    <mergeCell ref="B3:S3"/>
    <mergeCell ref="A4:B4"/>
    <mergeCell ref="C4:S4"/>
  </mergeCells>
  <dataValidations count="1">
    <dataValidation type="list" allowBlank="1" sqref="S6:S10">
      <formula1>"EM EXECUÇÃO,ENCERRADO"</formula1>
    </dataValidation>
  </dataValidations>
  <hyperlinks>
    <hyperlink ref="T6" display="https://sei.pe.gov.br/sei/controlador_externo.php?acao=documento_conferir&amp;codigo_verificador=46470175&amp;codigo_crc=6E6D9DA7&amp;hash_download=f95b943afff4d08fd9fee002489f8d5b5dd9593d1f8deebac344ed3f2c01c174e932812357dbf7314efcf0d92531d63b7d6ccd698bd9319e26c679b"/>
    <hyperlink ref="T7" display="https://sei.pe.gov.br/sei/controlador_externo.php?acao=documento_conferir&amp;codigo_verificador=45961916&amp;codigo_crc=BB570C11&amp;hash_download=a6aa0cbe3789b803aead00ab6a681c9b76c2a3a9a8219862efc9b90eec04f39234edbbec2fec6310c988901dd93564f24e063cef4266e0c90bb6208"/>
    <hyperlink ref="T8" display="https://sei.pe.gov.br/sei/controlador_externo.php?acao=documento_conferir&amp;codigo_verificador=46425435&amp;codigo_crc=99CA6654&amp;hash_download=88b8e1011e67ff9d9c7392d4931490eadccd600e2077f05a5dd25a314651fa68de17e458a4d9ef82898a14b3382bf1fc562eb0ff14cf4de583396d3"/>
    <hyperlink ref="T10" display="https://sei.pe.gov.br/sei/controlador_externo.php?acao=documento_conferir&amp;codigo_verificador=46416403&amp;codigo_crc=D9F083D0&amp;hash_download=d3cd03af99be866254ef41a47db1fde409184a44e4ca4574bb392f743ebff30546735224c3df49d830ea4aea92f7aa8d3edbdd7e91c8867ad0067b7"/>
    <hyperlink ref="T9" display="https://sei.pe.gov.br/sei/controlador_externo.php?acao=documento_conferir&amp;codigo_verificador=46850792&amp;codigo_crc=4C7C8D95&amp;hash_download=0ebaf195d7a64ef5c3d1539103940354afad8addaae4f67aff1c5838898cf50008091e8780712d1e8b637403fbe526616316576ee9fd440cbc40fbb"/>
  </hyperlinks>
  <pageMargins left="0.511811024" right="0.511811024" top="0.78740157499999996" bottom="0.78740157499999996" header="0.31496062000000002" footer="0.31496062000000002"/>
  <drawing r:id="rId1"/>
  <legacyDrawing r:id="rId2"/>
</worksheet>
</file>

<file path=xl/worksheets/sheet3.xml><?xml version="1.0" encoding="utf-8"?>
<worksheet xmlns="http://schemas.openxmlformats.org/spreadsheetml/2006/main" xmlns:r="http://schemas.openxmlformats.org/officeDocument/2006/relationships">
  <dimension ref="A1:T53"/>
  <sheetViews>
    <sheetView workbookViewId="0">
      <selection activeCell="B30" sqref="B30"/>
    </sheetView>
  </sheetViews>
  <sheetFormatPr defaultRowHeight="15.75"/>
  <cols>
    <col min="1" max="1" width="17.7109375" style="154" customWidth="1"/>
    <col min="2" max="2" width="56.85546875" style="154" customWidth="1"/>
    <col min="3" max="3" width="22.5703125" style="154" customWidth="1"/>
    <col min="4" max="4" width="38.42578125" style="154" customWidth="1"/>
    <col min="5" max="5" width="28.7109375" style="154" customWidth="1"/>
    <col min="6" max="6" width="23.7109375" style="154" customWidth="1"/>
    <col min="7" max="7" width="29.28515625" style="154" customWidth="1"/>
    <col min="8" max="9" width="9.140625" style="154"/>
    <col min="10" max="10" width="16.7109375" style="154" customWidth="1"/>
    <col min="11" max="11" width="9.140625" style="154"/>
    <col min="12" max="12" width="16.42578125" style="154" customWidth="1"/>
    <col min="13" max="15" width="9.140625" style="154"/>
    <col min="16" max="16" width="23.85546875" style="154" customWidth="1"/>
    <col min="17" max="17" width="9.140625" style="154"/>
    <col min="18" max="18" width="32" style="154" customWidth="1"/>
    <col min="19" max="19" width="16" style="154" customWidth="1"/>
    <col min="20" max="20" width="9.140625" customWidth="1"/>
  </cols>
  <sheetData>
    <row r="1" spans="1:20">
      <c r="A1" s="401"/>
      <c r="B1" s="402" t="s">
        <v>0</v>
      </c>
      <c r="C1" s="398"/>
      <c r="D1" s="398"/>
      <c r="E1" s="398"/>
      <c r="F1" s="398"/>
      <c r="G1" s="398"/>
      <c r="H1" s="398"/>
      <c r="I1" s="398"/>
      <c r="J1" s="398"/>
      <c r="K1" s="398"/>
      <c r="L1" s="398"/>
      <c r="M1" s="398"/>
      <c r="N1" s="398"/>
      <c r="O1" s="398"/>
      <c r="P1" s="398"/>
      <c r="Q1" s="398"/>
      <c r="R1" s="398"/>
      <c r="S1" s="398"/>
      <c r="T1" s="74"/>
    </row>
    <row r="2" spans="1:20">
      <c r="A2" s="398"/>
      <c r="B2" s="402" t="s">
        <v>1</v>
      </c>
      <c r="C2" s="398"/>
      <c r="D2" s="398"/>
      <c r="E2" s="398"/>
      <c r="F2" s="398"/>
      <c r="G2" s="398"/>
      <c r="H2" s="398"/>
      <c r="I2" s="398"/>
      <c r="J2" s="398"/>
      <c r="K2" s="398"/>
      <c r="L2" s="398"/>
      <c r="M2" s="398"/>
      <c r="N2" s="398"/>
      <c r="O2" s="398"/>
      <c r="P2" s="398"/>
      <c r="Q2" s="398"/>
      <c r="R2" s="398"/>
      <c r="S2" s="398"/>
      <c r="T2" s="74"/>
    </row>
    <row r="3" spans="1:20">
      <c r="A3" s="398"/>
      <c r="B3" s="402" t="s">
        <v>2</v>
      </c>
      <c r="C3" s="398"/>
      <c r="D3" s="398"/>
      <c r="E3" s="398"/>
      <c r="F3" s="398"/>
      <c r="G3" s="398"/>
      <c r="H3" s="398"/>
      <c r="I3" s="398"/>
      <c r="J3" s="398"/>
      <c r="K3" s="398"/>
      <c r="L3" s="398"/>
      <c r="M3" s="398"/>
      <c r="N3" s="398"/>
      <c r="O3" s="398"/>
      <c r="P3" s="398"/>
      <c r="Q3" s="398"/>
      <c r="R3" s="398"/>
      <c r="S3" s="398"/>
      <c r="T3" s="74"/>
    </row>
    <row r="4" spans="1:20">
      <c r="A4" s="403" t="s">
        <v>610</v>
      </c>
      <c r="B4" s="398"/>
      <c r="C4" s="404" t="s">
        <v>3</v>
      </c>
      <c r="D4" s="398"/>
      <c r="E4" s="398"/>
      <c r="F4" s="398"/>
      <c r="G4" s="398"/>
      <c r="H4" s="398"/>
      <c r="I4" s="398"/>
      <c r="J4" s="398"/>
      <c r="K4" s="398"/>
      <c r="L4" s="398"/>
      <c r="M4" s="398"/>
      <c r="N4" s="398"/>
      <c r="O4" s="398"/>
      <c r="P4" s="398"/>
      <c r="Q4" s="398"/>
      <c r="R4" s="398"/>
      <c r="S4" s="398"/>
      <c r="T4" s="74"/>
    </row>
    <row r="5" spans="1:20" ht="75">
      <c r="A5" s="103" t="s">
        <v>4</v>
      </c>
      <c r="B5" s="103" t="s">
        <v>5</v>
      </c>
      <c r="C5" s="103" t="s">
        <v>6</v>
      </c>
      <c r="D5" s="103" t="s">
        <v>7</v>
      </c>
      <c r="E5" s="103" t="s">
        <v>8</v>
      </c>
      <c r="F5" s="103" t="s">
        <v>9</v>
      </c>
      <c r="G5" s="103" t="s">
        <v>10</v>
      </c>
      <c r="H5" s="103" t="s">
        <v>11</v>
      </c>
      <c r="I5" s="103" t="s">
        <v>12</v>
      </c>
      <c r="J5" s="103" t="s">
        <v>13</v>
      </c>
      <c r="K5" s="104" t="s">
        <v>14</v>
      </c>
      <c r="L5" s="103" t="s">
        <v>15</v>
      </c>
      <c r="M5" s="103" t="s">
        <v>16</v>
      </c>
      <c r="N5" s="104" t="s">
        <v>17</v>
      </c>
      <c r="O5" s="103" t="s">
        <v>18</v>
      </c>
      <c r="P5" s="103" t="s">
        <v>19</v>
      </c>
      <c r="Q5" s="103" t="s">
        <v>20</v>
      </c>
      <c r="R5" s="103" t="s">
        <v>21</v>
      </c>
      <c r="S5" s="103" t="s">
        <v>22</v>
      </c>
      <c r="T5" s="18" t="s">
        <v>55</v>
      </c>
    </row>
    <row r="6" spans="1:20" ht="66" customHeight="1">
      <c r="A6" s="105">
        <v>1</v>
      </c>
      <c r="B6" s="106" t="s">
        <v>423</v>
      </c>
      <c r="C6" s="107" t="s">
        <v>367</v>
      </c>
      <c r="D6" s="106" t="s">
        <v>424</v>
      </c>
      <c r="E6" s="108" t="s">
        <v>425</v>
      </c>
      <c r="F6" s="109" t="s">
        <v>426</v>
      </c>
      <c r="G6" s="105" t="s">
        <v>427</v>
      </c>
      <c r="H6" s="110" t="s">
        <v>326</v>
      </c>
      <c r="I6" s="105">
        <v>2022</v>
      </c>
      <c r="J6" s="111">
        <v>45352</v>
      </c>
      <c r="K6" s="112" t="s">
        <v>405</v>
      </c>
      <c r="L6" s="112" t="s">
        <v>428</v>
      </c>
      <c r="M6" s="105"/>
      <c r="N6" s="105"/>
      <c r="O6" s="113"/>
      <c r="P6" s="114">
        <v>719712</v>
      </c>
      <c r="Q6" s="113"/>
      <c r="R6" s="109" t="s">
        <v>429</v>
      </c>
      <c r="S6" s="105" t="s">
        <v>54</v>
      </c>
      <c r="T6" s="115" t="s">
        <v>430</v>
      </c>
    </row>
    <row r="7" spans="1:20" ht="46.5" customHeight="1">
      <c r="A7" s="105">
        <v>2</v>
      </c>
      <c r="B7" s="106" t="s">
        <v>307</v>
      </c>
      <c r="C7" s="107" t="s">
        <v>308</v>
      </c>
      <c r="D7" s="105" t="s">
        <v>431</v>
      </c>
      <c r="E7" s="105" t="s">
        <v>432</v>
      </c>
      <c r="F7" s="116" t="s">
        <v>433</v>
      </c>
      <c r="G7" s="117" t="s">
        <v>434</v>
      </c>
      <c r="H7" s="110" t="s">
        <v>313</v>
      </c>
      <c r="I7" s="105">
        <v>2022</v>
      </c>
      <c r="J7" s="111">
        <v>45351</v>
      </c>
      <c r="K7" s="112" t="s">
        <v>435</v>
      </c>
      <c r="L7" s="112">
        <v>45403</v>
      </c>
      <c r="M7" s="105"/>
      <c r="N7" s="105"/>
      <c r="O7" s="113"/>
      <c r="P7" s="114">
        <v>235793.37</v>
      </c>
      <c r="Q7" s="113"/>
      <c r="R7" s="117" t="s">
        <v>436</v>
      </c>
      <c r="S7" s="105" t="s">
        <v>54</v>
      </c>
      <c r="T7" s="115" t="s">
        <v>437</v>
      </c>
    </row>
    <row r="8" spans="1:20" ht="43.5" customHeight="1">
      <c r="A8" s="105">
        <v>3</v>
      </c>
      <c r="B8" s="118" t="s">
        <v>438</v>
      </c>
      <c r="C8" s="119" t="s">
        <v>439</v>
      </c>
      <c r="D8" s="118" t="s">
        <v>440</v>
      </c>
      <c r="E8" s="108" t="s">
        <v>425</v>
      </c>
      <c r="F8" s="116" t="s">
        <v>441</v>
      </c>
      <c r="G8" s="105" t="s">
        <v>427</v>
      </c>
      <c r="H8" s="110" t="s">
        <v>442</v>
      </c>
      <c r="I8" s="105">
        <v>2022</v>
      </c>
      <c r="J8" s="111">
        <v>45352</v>
      </c>
      <c r="K8" s="112" t="s">
        <v>394</v>
      </c>
      <c r="L8" s="112" t="s">
        <v>428</v>
      </c>
      <c r="M8" s="105"/>
      <c r="N8" s="105"/>
      <c r="O8" s="113"/>
      <c r="P8" s="114">
        <v>4926832.08</v>
      </c>
      <c r="Q8" s="113"/>
      <c r="R8" s="105" t="s">
        <v>359</v>
      </c>
      <c r="S8" s="105" t="s">
        <v>54</v>
      </c>
      <c r="T8" s="115" t="s">
        <v>443</v>
      </c>
    </row>
    <row r="9" spans="1:20" ht="46.5" customHeight="1">
      <c r="A9" s="105">
        <v>4</v>
      </c>
      <c r="B9" s="118" t="s">
        <v>444</v>
      </c>
      <c r="C9" s="119" t="s">
        <v>445</v>
      </c>
      <c r="D9" s="118" t="s">
        <v>446</v>
      </c>
      <c r="E9" s="117" t="s">
        <v>447</v>
      </c>
      <c r="F9" s="116" t="s">
        <v>448</v>
      </c>
      <c r="G9" s="117" t="s">
        <v>449</v>
      </c>
      <c r="H9" s="110" t="s">
        <v>450</v>
      </c>
      <c r="I9" s="105">
        <v>2024</v>
      </c>
      <c r="J9" s="111">
        <v>45351</v>
      </c>
      <c r="K9" s="112"/>
      <c r="L9" s="112">
        <v>45716</v>
      </c>
      <c r="M9" s="105"/>
      <c r="N9" s="105"/>
      <c r="O9" s="113"/>
      <c r="P9" s="114">
        <v>1140562.46</v>
      </c>
      <c r="Q9" s="113"/>
      <c r="R9" s="117" t="s">
        <v>451</v>
      </c>
      <c r="S9" s="105" t="s">
        <v>54</v>
      </c>
      <c r="T9" s="115" t="s">
        <v>452</v>
      </c>
    </row>
    <row r="10" spans="1:20" ht="49.5" customHeight="1">
      <c r="A10" s="105">
        <v>5</v>
      </c>
      <c r="B10" s="120" t="s">
        <v>453</v>
      </c>
      <c r="C10" s="107" t="s">
        <v>329</v>
      </c>
      <c r="D10" s="121" t="s">
        <v>454</v>
      </c>
      <c r="E10" s="116" t="s">
        <v>455</v>
      </c>
      <c r="F10" s="122"/>
      <c r="G10" s="116" t="s">
        <v>456</v>
      </c>
      <c r="H10" s="110" t="s">
        <v>210</v>
      </c>
      <c r="I10" s="105">
        <v>2023</v>
      </c>
      <c r="J10" s="111">
        <v>45353</v>
      </c>
      <c r="K10" s="112" t="s">
        <v>320</v>
      </c>
      <c r="L10" s="112">
        <v>45717</v>
      </c>
      <c r="M10" s="105"/>
      <c r="N10" s="105"/>
      <c r="O10" s="113"/>
      <c r="P10" s="114">
        <v>3197910.36</v>
      </c>
      <c r="Q10" s="113"/>
      <c r="R10" s="116" t="s">
        <v>414</v>
      </c>
      <c r="S10" s="105" t="s">
        <v>54</v>
      </c>
      <c r="T10" s="115" t="s">
        <v>457</v>
      </c>
    </row>
    <row r="11" spans="1:20" ht="39.75" customHeight="1">
      <c r="A11" s="105">
        <v>6</v>
      </c>
      <c r="B11" s="123" t="s">
        <v>458</v>
      </c>
      <c r="C11" s="119" t="s">
        <v>459</v>
      </c>
      <c r="D11" s="117" t="s">
        <v>460</v>
      </c>
      <c r="E11" s="105" t="s">
        <v>461</v>
      </c>
      <c r="F11" s="116" t="s">
        <v>462</v>
      </c>
      <c r="G11" s="105" t="s">
        <v>463</v>
      </c>
      <c r="H11" s="110" t="s">
        <v>290</v>
      </c>
      <c r="I11" s="105">
        <v>2019</v>
      </c>
      <c r="J11" s="111">
        <v>45353</v>
      </c>
      <c r="K11" s="112" t="s">
        <v>464</v>
      </c>
      <c r="L11" s="112" t="s">
        <v>465</v>
      </c>
      <c r="M11" s="105"/>
      <c r="N11" s="105"/>
      <c r="O11" s="113"/>
      <c r="P11" s="114">
        <v>197910.36</v>
      </c>
      <c r="Q11" s="113"/>
      <c r="R11" s="114"/>
      <c r="S11" s="105" t="s">
        <v>54</v>
      </c>
      <c r="T11" s="115" t="s">
        <v>466</v>
      </c>
    </row>
    <row r="12" spans="1:20" ht="37.5" customHeight="1">
      <c r="A12" s="105">
        <v>7</v>
      </c>
      <c r="B12" s="118" t="s">
        <v>467</v>
      </c>
      <c r="C12" s="119" t="s">
        <v>468</v>
      </c>
      <c r="D12" s="117" t="s">
        <v>469</v>
      </c>
      <c r="E12" s="116" t="s">
        <v>470</v>
      </c>
      <c r="F12" s="117" t="s">
        <v>471</v>
      </c>
      <c r="G12" s="116" t="s">
        <v>472</v>
      </c>
      <c r="H12" s="110" t="s">
        <v>473</v>
      </c>
      <c r="I12" s="105">
        <v>2020</v>
      </c>
      <c r="J12" s="117" t="s">
        <v>474</v>
      </c>
      <c r="K12" s="112" t="s">
        <v>475</v>
      </c>
      <c r="L12" s="112" t="s">
        <v>476</v>
      </c>
      <c r="M12" s="105"/>
      <c r="N12" s="105"/>
      <c r="O12" s="113"/>
      <c r="P12" s="114">
        <v>97092.91</v>
      </c>
      <c r="Q12" s="113"/>
      <c r="R12" s="116" t="s">
        <v>477</v>
      </c>
      <c r="S12" s="105" t="s">
        <v>54</v>
      </c>
      <c r="T12" s="115" t="s">
        <v>478</v>
      </c>
    </row>
    <row r="13" spans="1:20" ht="48.75" customHeight="1">
      <c r="A13" s="105">
        <v>8</v>
      </c>
      <c r="B13" s="118" t="s">
        <v>479</v>
      </c>
      <c r="C13" s="119" t="s">
        <v>480</v>
      </c>
      <c r="D13" s="117" t="s">
        <v>481</v>
      </c>
      <c r="E13" s="116" t="s">
        <v>482</v>
      </c>
      <c r="F13" s="122"/>
      <c r="G13" s="116" t="s">
        <v>483</v>
      </c>
      <c r="H13" s="110" t="s">
        <v>484</v>
      </c>
      <c r="I13" s="105">
        <v>2023</v>
      </c>
      <c r="J13" s="111">
        <v>45012</v>
      </c>
      <c r="K13" s="112" t="s">
        <v>320</v>
      </c>
      <c r="L13" s="112">
        <v>45377</v>
      </c>
      <c r="M13" s="105"/>
      <c r="N13" s="105"/>
      <c r="O13" s="113"/>
      <c r="P13" s="114">
        <v>232869</v>
      </c>
      <c r="Q13" s="113"/>
      <c r="R13" s="116" t="s">
        <v>414</v>
      </c>
      <c r="S13" s="105" t="s">
        <v>485</v>
      </c>
      <c r="T13" s="124" t="s">
        <v>486</v>
      </c>
    </row>
    <row r="14" spans="1:20" ht="48.75" customHeight="1">
      <c r="A14" s="105">
        <v>9</v>
      </c>
      <c r="B14" s="118" t="s">
        <v>487</v>
      </c>
      <c r="C14" s="119" t="s">
        <v>488</v>
      </c>
      <c r="D14" s="118" t="s">
        <v>489</v>
      </c>
      <c r="E14" s="117" t="s">
        <v>490</v>
      </c>
      <c r="F14" s="125" t="s">
        <v>491</v>
      </c>
      <c r="G14" s="117" t="s">
        <v>492</v>
      </c>
      <c r="H14" s="110" t="s">
        <v>493</v>
      </c>
      <c r="I14" s="105">
        <v>2023</v>
      </c>
      <c r="J14" s="111">
        <v>45336</v>
      </c>
      <c r="K14" s="112" t="s">
        <v>320</v>
      </c>
      <c r="L14" s="112">
        <v>45365</v>
      </c>
      <c r="M14" s="105"/>
      <c r="N14" s="105"/>
      <c r="O14" s="113"/>
      <c r="P14" s="114">
        <v>146360.85</v>
      </c>
      <c r="Q14" s="113"/>
      <c r="R14" s="117" t="s">
        <v>312</v>
      </c>
      <c r="S14" s="105" t="s">
        <v>54</v>
      </c>
      <c r="T14" s="115" t="s">
        <v>611</v>
      </c>
    </row>
    <row r="15" spans="1:20" ht="43.5" customHeight="1">
      <c r="A15" s="105">
        <v>10</v>
      </c>
      <c r="B15" s="118" t="s">
        <v>495</v>
      </c>
      <c r="C15" s="119" t="s">
        <v>496</v>
      </c>
      <c r="D15" s="118" t="s">
        <v>497</v>
      </c>
      <c r="E15" s="118" t="s">
        <v>498</v>
      </c>
      <c r="F15" s="116" t="s">
        <v>499</v>
      </c>
      <c r="G15" s="117" t="s">
        <v>500</v>
      </c>
      <c r="H15" s="110" t="s">
        <v>501</v>
      </c>
      <c r="I15" s="105">
        <v>2023</v>
      </c>
      <c r="J15" s="111">
        <v>45345</v>
      </c>
      <c r="K15" s="112" t="s">
        <v>320</v>
      </c>
      <c r="L15" s="112">
        <v>45404</v>
      </c>
      <c r="M15" s="105"/>
      <c r="N15" s="105"/>
      <c r="O15" s="113"/>
      <c r="P15" s="126">
        <v>98461.8</v>
      </c>
      <c r="Q15" s="113"/>
      <c r="R15" s="117" t="s">
        <v>502</v>
      </c>
      <c r="S15" s="105" t="s">
        <v>54</v>
      </c>
      <c r="T15" s="115" t="s">
        <v>612</v>
      </c>
    </row>
    <row r="16" spans="1:20" ht="47.25" customHeight="1">
      <c r="A16" s="105">
        <v>11</v>
      </c>
      <c r="B16" s="118" t="s">
        <v>503</v>
      </c>
      <c r="C16" s="119" t="s">
        <v>504</v>
      </c>
      <c r="D16" s="117" t="s">
        <v>460</v>
      </c>
      <c r="E16" s="116" t="s">
        <v>505</v>
      </c>
      <c r="F16" s="116" t="s">
        <v>506</v>
      </c>
      <c r="G16" s="116" t="s">
        <v>507</v>
      </c>
      <c r="H16" s="110" t="s">
        <v>508</v>
      </c>
      <c r="I16" s="105">
        <v>2020</v>
      </c>
      <c r="J16" s="111">
        <v>45383</v>
      </c>
      <c r="K16" s="112" t="s">
        <v>343</v>
      </c>
      <c r="L16" s="112">
        <v>45747</v>
      </c>
      <c r="M16" s="105"/>
      <c r="N16" s="105"/>
      <c r="O16" s="113"/>
      <c r="P16" s="114">
        <v>52195.32</v>
      </c>
      <c r="Q16" s="113"/>
      <c r="R16" s="116" t="s">
        <v>509</v>
      </c>
      <c r="S16" s="105" t="s">
        <v>54</v>
      </c>
      <c r="T16" s="115" t="s">
        <v>510</v>
      </c>
    </row>
    <row r="17" spans="1:20" ht="63" customHeight="1">
      <c r="A17" s="105">
        <v>12</v>
      </c>
      <c r="B17" s="118" t="s">
        <v>511</v>
      </c>
      <c r="C17" s="119" t="s">
        <v>512</v>
      </c>
      <c r="D17" s="116" t="s">
        <v>513</v>
      </c>
      <c r="E17" s="116" t="s">
        <v>514</v>
      </c>
      <c r="F17" s="116" t="s">
        <v>515</v>
      </c>
      <c r="G17" s="116" t="s">
        <v>516</v>
      </c>
      <c r="H17" s="110" t="s">
        <v>81</v>
      </c>
      <c r="I17" s="105">
        <v>2019</v>
      </c>
      <c r="J17" s="111">
        <v>45358</v>
      </c>
      <c r="K17" s="112" t="s">
        <v>394</v>
      </c>
      <c r="L17" s="112">
        <v>45722</v>
      </c>
      <c r="M17" s="105"/>
      <c r="N17" s="105"/>
      <c r="O17" s="113"/>
      <c r="P17" s="114">
        <v>366717.6</v>
      </c>
      <c r="Q17" s="113"/>
      <c r="R17" s="116" t="s">
        <v>517</v>
      </c>
      <c r="S17" s="105" t="s">
        <v>54</v>
      </c>
      <c r="T17" s="115" t="s">
        <v>494</v>
      </c>
    </row>
    <row r="18" spans="1:20" ht="59.25" customHeight="1">
      <c r="A18" s="105">
        <v>13</v>
      </c>
      <c r="B18" s="118" t="s">
        <v>518</v>
      </c>
      <c r="C18" s="119" t="s">
        <v>380</v>
      </c>
      <c r="D18" s="117" t="s">
        <v>519</v>
      </c>
      <c r="E18" s="116" t="s">
        <v>520</v>
      </c>
      <c r="F18" s="122"/>
      <c r="G18" s="116" t="s">
        <v>521</v>
      </c>
      <c r="H18" s="110" t="s">
        <v>522</v>
      </c>
      <c r="I18" s="105">
        <v>2023</v>
      </c>
      <c r="J18" s="111">
        <v>45015</v>
      </c>
      <c r="K18" s="112" t="s">
        <v>320</v>
      </c>
      <c r="L18" s="112">
        <v>45380</v>
      </c>
      <c r="M18" s="105"/>
      <c r="N18" s="105"/>
      <c r="O18" s="113"/>
      <c r="P18" s="117" t="s">
        <v>523</v>
      </c>
      <c r="Q18" s="113"/>
      <c r="R18" s="116" t="s">
        <v>524</v>
      </c>
      <c r="S18" s="105" t="s">
        <v>54</v>
      </c>
      <c r="T18" s="115" t="s">
        <v>525</v>
      </c>
    </row>
    <row r="19" spans="1:20" ht="50.25" customHeight="1">
      <c r="A19" s="105">
        <v>14</v>
      </c>
      <c r="B19" s="118" t="s">
        <v>487</v>
      </c>
      <c r="C19" s="119" t="s">
        <v>488</v>
      </c>
      <c r="D19" s="118" t="s">
        <v>489</v>
      </c>
      <c r="E19" s="117" t="s">
        <v>490</v>
      </c>
      <c r="F19" s="116" t="s">
        <v>526</v>
      </c>
      <c r="G19" s="117" t="s">
        <v>492</v>
      </c>
      <c r="H19" s="110" t="s">
        <v>493</v>
      </c>
      <c r="I19" s="105">
        <v>2023</v>
      </c>
      <c r="J19" s="111">
        <v>45365</v>
      </c>
      <c r="K19" s="112" t="s">
        <v>405</v>
      </c>
      <c r="L19" s="112">
        <v>45395</v>
      </c>
      <c r="M19" s="105"/>
      <c r="N19" s="105"/>
      <c r="O19" s="113"/>
      <c r="P19" s="114">
        <v>146360.85</v>
      </c>
      <c r="Q19" s="113"/>
      <c r="R19" s="117" t="s">
        <v>312</v>
      </c>
      <c r="S19" s="105" t="s">
        <v>54</v>
      </c>
      <c r="T19" s="115" t="s">
        <v>527</v>
      </c>
    </row>
    <row r="20" spans="1:20" ht="64.5" customHeight="1">
      <c r="A20" s="105">
        <v>15</v>
      </c>
      <c r="B20" s="118" t="s">
        <v>528</v>
      </c>
      <c r="C20" s="119" t="s">
        <v>529</v>
      </c>
      <c r="D20" s="117" t="s">
        <v>530</v>
      </c>
      <c r="E20" s="79" t="s">
        <v>531</v>
      </c>
      <c r="F20" s="117" t="s">
        <v>532</v>
      </c>
      <c r="G20" s="116" t="s">
        <v>533</v>
      </c>
      <c r="H20" s="110" t="s">
        <v>275</v>
      </c>
      <c r="I20" s="105">
        <v>2020</v>
      </c>
      <c r="J20" s="111">
        <v>44198</v>
      </c>
      <c r="K20" s="112" t="s">
        <v>405</v>
      </c>
      <c r="L20" s="112">
        <v>45658</v>
      </c>
      <c r="M20" s="105"/>
      <c r="N20" s="105"/>
      <c r="O20" s="113"/>
      <c r="P20" s="127" t="s">
        <v>534</v>
      </c>
      <c r="Q20" s="113"/>
      <c r="R20" s="116" t="s">
        <v>517</v>
      </c>
      <c r="S20" s="105" t="s">
        <v>54</v>
      </c>
      <c r="T20" s="115" t="s">
        <v>535</v>
      </c>
    </row>
    <row r="21" spans="1:20" ht="39.75" customHeight="1">
      <c r="A21" s="105">
        <v>16</v>
      </c>
      <c r="B21" s="94" t="s">
        <v>536</v>
      </c>
      <c r="C21" s="128" t="s">
        <v>167</v>
      </c>
      <c r="D21" s="88" t="s">
        <v>537</v>
      </c>
      <c r="E21" s="116" t="s">
        <v>538</v>
      </c>
      <c r="F21" s="129" t="s">
        <v>539</v>
      </c>
      <c r="G21" s="116" t="s">
        <v>540</v>
      </c>
      <c r="H21" s="110" t="s">
        <v>172</v>
      </c>
      <c r="I21" s="105">
        <v>2022</v>
      </c>
      <c r="J21" s="111">
        <v>45372</v>
      </c>
      <c r="K21" s="112" t="s">
        <v>394</v>
      </c>
      <c r="L21" s="112">
        <v>45736</v>
      </c>
      <c r="M21" s="105"/>
      <c r="N21" s="105"/>
      <c r="O21" s="113"/>
      <c r="P21" s="130" t="s">
        <v>541</v>
      </c>
      <c r="Q21" s="113"/>
      <c r="R21" s="116" t="s">
        <v>542</v>
      </c>
      <c r="S21" s="105" t="s">
        <v>54</v>
      </c>
      <c r="T21" s="115" t="s">
        <v>543</v>
      </c>
    </row>
    <row r="22" spans="1:20" ht="165">
      <c r="A22" s="105">
        <v>17</v>
      </c>
      <c r="B22" s="118" t="s">
        <v>544</v>
      </c>
      <c r="C22" s="119" t="s">
        <v>545</v>
      </c>
      <c r="D22" s="117" t="s">
        <v>440</v>
      </c>
      <c r="E22" s="116" t="s">
        <v>546</v>
      </c>
      <c r="F22" s="122" t="s">
        <v>547</v>
      </c>
      <c r="G22" s="116" t="s">
        <v>548</v>
      </c>
      <c r="H22" s="110" t="s">
        <v>372</v>
      </c>
      <c r="I22" s="105">
        <v>2021</v>
      </c>
      <c r="J22" s="111">
        <v>45326</v>
      </c>
      <c r="K22" s="112" t="s">
        <v>394</v>
      </c>
      <c r="L22" s="112">
        <v>45691</v>
      </c>
      <c r="M22" s="105"/>
      <c r="N22" s="105"/>
      <c r="O22" s="113"/>
      <c r="P22" s="114" t="s">
        <v>549</v>
      </c>
      <c r="Q22" s="113"/>
      <c r="R22" s="117" t="s">
        <v>550</v>
      </c>
      <c r="S22" s="105" t="s">
        <v>54</v>
      </c>
      <c r="T22" s="115" t="s">
        <v>613</v>
      </c>
    </row>
    <row r="23" spans="1:20" ht="43.5" customHeight="1">
      <c r="A23" s="105">
        <v>18</v>
      </c>
      <c r="B23" s="123" t="s">
        <v>366</v>
      </c>
      <c r="C23" s="128" t="s">
        <v>367</v>
      </c>
      <c r="D23" s="117" t="s">
        <v>551</v>
      </c>
      <c r="E23" s="79" t="s">
        <v>552</v>
      </c>
      <c r="F23" s="129" t="s">
        <v>553</v>
      </c>
      <c r="G23" s="117" t="s">
        <v>554</v>
      </c>
      <c r="H23" s="110" t="s">
        <v>275</v>
      </c>
      <c r="I23" s="105">
        <v>2024</v>
      </c>
      <c r="J23" s="111">
        <v>45383</v>
      </c>
      <c r="K23" s="112"/>
      <c r="L23" s="112">
        <v>45747</v>
      </c>
      <c r="M23" s="105"/>
      <c r="N23" s="105"/>
      <c r="O23" s="113"/>
      <c r="P23" s="114" t="s">
        <v>555</v>
      </c>
      <c r="Q23" s="113"/>
      <c r="R23" s="131" t="s">
        <v>556</v>
      </c>
      <c r="S23" s="105" t="s">
        <v>54</v>
      </c>
      <c r="T23" s="115" t="s">
        <v>557</v>
      </c>
    </row>
    <row r="24" spans="1:20" ht="57" customHeight="1">
      <c r="A24" s="105">
        <v>19</v>
      </c>
      <c r="B24" s="132" t="s">
        <v>558</v>
      </c>
      <c r="C24" s="133" t="s">
        <v>559</v>
      </c>
      <c r="D24" s="134" t="s">
        <v>560</v>
      </c>
      <c r="E24" s="135" t="s">
        <v>561</v>
      </c>
      <c r="F24" s="136" t="s">
        <v>562</v>
      </c>
      <c r="G24" s="117" t="s">
        <v>563</v>
      </c>
      <c r="H24" s="110" t="s">
        <v>564</v>
      </c>
      <c r="I24" s="105">
        <v>2024</v>
      </c>
      <c r="J24" s="111">
        <v>45376</v>
      </c>
      <c r="K24" s="112"/>
      <c r="L24" s="112">
        <v>47201</v>
      </c>
      <c r="M24" s="105"/>
      <c r="N24" s="105"/>
      <c r="O24" s="113"/>
      <c r="P24" s="137">
        <v>209477.34</v>
      </c>
      <c r="Q24" s="138"/>
      <c r="R24" s="139" t="s">
        <v>565</v>
      </c>
      <c r="S24" s="105" t="s">
        <v>54</v>
      </c>
      <c r="T24" s="115" t="s">
        <v>566</v>
      </c>
    </row>
    <row r="25" spans="1:20" ht="48" customHeight="1">
      <c r="A25" s="105">
        <v>20</v>
      </c>
      <c r="B25" s="132" t="s">
        <v>567</v>
      </c>
      <c r="C25" s="128" t="s">
        <v>67</v>
      </c>
      <c r="D25" s="129" t="s">
        <v>568</v>
      </c>
      <c r="E25" s="140" t="s">
        <v>569</v>
      </c>
      <c r="F25" s="141" t="s">
        <v>570</v>
      </c>
      <c r="G25" s="136" t="s">
        <v>571</v>
      </c>
      <c r="H25" s="110" t="s">
        <v>73</v>
      </c>
      <c r="I25" s="105">
        <v>2022</v>
      </c>
      <c r="J25" s="111">
        <v>45404</v>
      </c>
      <c r="K25" s="112" t="s">
        <v>394</v>
      </c>
      <c r="L25" s="112">
        <v>45523</v>
      </c>
      <c r="M25" s="105"/>
      <c r="N25" s="105"/>
      <c r="O25" s="113"/>
      <c r="P25" s="79" t="s">
        <v>572</v>
      </c>
      <c r="Q25" s="113"/>
      <c r="R25" s="136" t="s">
        <v>71</v>
      </c>
      <c r="S25" s="105" t="s">
        <v>54</v>
      </c>
      <c r="T25" s="115" t="s">
        <v>573</v>
      </c>
    </row>
    <row r="26" spans="1:20" ht="30" customHeight="1">
      <c r="A26" s="105">
        <v>21</v>
      </c>
      <c r="B26" s="132" t="s">
        <v>574</v>
      </c>
      <c r="C26" s="128" t="s">
        <v>337</v>
      </c>
      <c r="D26" s="117" t="s">
        <v>575</v>
      </c>
      <c r="E26" s="135" t="s">
        <v>576</v>
      </c>
      <c r="F26" s="79" t="s">
        <v>577</v>
      </c>
      <c r="G26" s="129" t="s">
        <v>578</v>
      </c>
      <c r="H26" s="110" t="s">
        <v>579</v>
      </c>
      <c r="I26" s="105">
        <v>2022</v>
      </c>
      <c r="J26" s="142" t="s">
        <v>580</v>
      </c>
      <c r="K26" s="112" t="s">
        <v>475</v>
      </c>
      <c r="L26" s="112" t="s">
        <v>581</v>
      </c>
      <c r="M26" s="105"/>
      <c r="N26" s="105"/>
      <c r="O26" s="113"/>
      <c r="P26" s="114">
        <v>39461397.359999999</v>
      </c>
      <c r="Q26" s="113"/>
      <c r="R26" s="79" t="s">
        <v>341</v>
      </c>
      <c r="S26" s="105" t="s">
        <v>54</v>
      </c>
      <c r="T26" s="115" t="s">
        <v>582</v>
      </c>
    </row>
    <row r="27" spans="1:20" ht="32.25" customHeight="1">
      <c r="A27" s="109">
        <v>22</v>
      </c>
      <c r="B27" s="143" t="s">
        <v>583</v>
      </c>
      <c r="C27" s="89" t="s">
        <v>584</v>
      </c>
      <c r="D27" s="144" t="s">
        <v>585</v>
      </c>
      <c r="E27" s="128" t="s">
        <v>586</v>
      </c>
      <c r="F27" s="135" t="s">
        <v>587</v>
      </c>
      <c r="G27" s="117" t="s">
        <v>449</v>
      </c>
      <c r="H27" s="110" t="s">
        <v>588</v>
      </c>
      <c r="I27" s="105">
        <v>2024</v>
      </c>
      <c r="J27" s="111">
        <v>45358</v>
      </c>
      <c r="K27" s="112"/>
      <c r="L27" s="112">
        <v>45722</v>
      </c>
      <c r="M27" s="105"/>
      <c r="N27" s="105"/>
      <c r="O27" s="113"/>
      <c r="P27" s="114">
        <v>343049.6</v>
      </c>
      <c r="Q27" s="113"/>
      <c r="R27" s="79" t="s">
        <v>589</v>
      </c>
      <c r="S27" s="105" t="s">
        <v>54</v>
      </c>
      <c r="T27" s="115" t="s">
        <v>590</v>
      </c>
    </row>
    <row r="28" spans="1:20" ht="34.5" customHeight="1">
      <c r="A28" s="105">
        <v>23</v>
      </c>
      <c r="B28" s="145" t="s">
        <v>495</v>
      </c>
      <c r="C28" s="135" t="s">
        <v>496</v>
      </c>
      <c r="D28" s="146" t="s">
        <v>591</v>
      </c>
      <c r="E28" s="135" t="s">
        <v>592</v>
      </c>
      <c r="F28" s="128" t="s">
        <v>593</v>
      </c>
      <c r="G28" s="135" t="s">
        <v>500</v>
      </c>
      <c r="H28" s="110" t="s">
        <v>501</v>
      </c>
      <c r="I28" s="105">
        <v>2023</v>
      </c>
      <c r="J28" s="111">
        <v>45359</v>
      </c>
      <c r="K28" s="112" t="s">
        <v>405</v>
      </c>
      <c r="L28" s="112">
        <v>45388</v>
      </c>
      <c r="M28" s="105"/>
      <c r="N28" s="105"/>
      <c r="O28" s="113"/>
      <c r="P28" s="114">
        <v>98461.8</v>
      </c>
      <c r="Q28" s="113"/>
      <c r="R28" s="79" t="s">
        <v>129</v>
      </c>
      <c r="S28" s="105" t="s">
        <v>54</v>
      </c>
      <c r="T28" s="115" t="s">
        <v>594</v>
      </c>
    </row>
    <row r="29" spans="1:20" ht="48" customHeight="1">
      <c r="A29" s="116">
        <v>24</v>
      </c>
      <c r="B29" s="132" t="s">
        <v>453</v>
      </c>
      <c r="C29" s="132" t="s">
        <v>595</v>
      </c>
      <c r="D29" s="147" t="s">
        <v>596</v>
      </c>
      <c r="E29" s="136" t="s">
        <v>597</v>
      </c>
      <c r="F29" s="148"/>
      <c r="G29" s="149" t="s">
        <v>598</v>
      </c>
      <c r="H29" s="110" t="s">
        <v>599</v>
      </c>
      <c r="I29" s="105">
        <v>2023</v>
      </c>
      <c r="J29" s="111">
        <v>45007</v>
      </c>
      <c r="K29" s="112" t="s">
        <v>320</v>
      </c>
      <c r="L29" s="112">
        <v>45372</v>
      </c>
      <c r="M29" s="105"/>
      <c r="N29" s="105"/>
      <c r="O29" s="113"/>
      <c r="P29" s="114">
        <v>2772</v>
      </c>
      <c r="Q29" s="113"/>
      <c r="R29" s="150" t="s">
        <v>414</v>
      </c>
      <c r="S29" s="105" t="s">
        <v>485</v>
      </c>
      <c r="T29" s="115" t="s">
        <v>600</v>
      </c>
    </row>
    <row r="30" spans="1:20" ht="52.5" customHeight="1">
      <c r="A30" s="105">
        <v>25</v>
      </c>
      <c r="B30" s="151" t="s">
        <v>601</v>
      </c>
      <c r="C30" s="132" t="s">
        <v>602</v>
      </c>
      <c r="D30" s="117" t="s">
        <v>603</v>
      </c>
      <c r="E30" s="117" t="s">
        <v>604</v>
      </c>
      <c r="F30" s="135" t="s">
        <v>605</v>
      </c>
      <c r="G30" s="117" t="s">
        <v>606</v>
      </c>
      <c r="H30" s="105">
        <v>2</v>
      </c>
      <c r="I30" s="105">
        <v>2023</v>
      </c>
      <c r="J30" s="111">
        <v>45367</v>
      </c>
      <c r="K30" s="112" t="s">
        <v>320</v>
      </c>
      <c r="L30" s="112">
        <v>46096</v>
      </c>
      <c r="M30" s="105"/>
      <c r="N30" s="105"/>
      <c r="O30" s="113"/>
      <c r="P30" s="135" t="s">
        <v>607</v>
      </c>
      <c r="Q30" s="113"/>
      <c r="R30" s="117" t="s">
        <v>608</v>
      </c>
      <c r="S30" s="105" t="s">
        <v>54</v>
      </c>
      <c r="T30" s="115" t="s">
        <v>609</v>
      </c>
    </row>
    <row r="31" spans="1:20">
      <c r="A31" s="152"/>
      <c r="B31" s="152"/>
      <c r="C31" s="152"/>
      <c r="D31" s="152"/>
      <c r="E31" s="153"/>
      <c r="F31" s="153"/>
      <c r="G31" s="153"/>
      <c r="H31" s="153"/>
      <c r="I31" s="153"/>
      <c r="J31" s="153"/>
      <c r="K31" s="153"/>
      <c r="L31" s="153"/>
      <c r="M31" s="153"/>
      <c r="N31" s="153"/>
      <c r="O31" s="153"/>
      <c r="P31" s="153"/>
      <c r="Q31" s="153"/>
      <c r="R31" s="153"/>
      <c r="S31" s="153"/>
      <c r="T31" s="74"/>
    </row>
    <row r="32" spans="1:20">
      <c r="A32" s="399" t="s">
        <v>23</v>
      </c>
      <c r="B32" s="398"/>
      <c r="C32" s="398"/>
      <c r="D32" s="398"/>
      <c r="E32" s="398"/>
      <c r="F32" s="398"/>
      <c r="G32" s="398"/>
      <c r="H32" s="398"/>
      <c r="I32" s="398"/>
      <c r="J32" s="398"/>
      <c r="K32" s="398"/>
      <c r="L32" s="398"/>
    </row>
    <row r="33" spans="1:12">
      <c r="A33" s="400" t="s">
        <v>24</v>
      </c>
      <c r="B33" s="398"/>
      <c r="C33" s="398"/>
      <c r="D33" s="398"/>
      <c r="E33" s="398"/>
      <c r="F33" s="398"/>
      <c r="G33" s="398"/>
      <c r="H33" s="398"/>
      <c r="I33" s="398"/>
      <c r="J33" s="398"/>
      <c r="K33" s="398"/>
      <c r="L33" s="398"/>
    </row>
    <row r="34" spans="1:12">
      <c r="A34" s="397" t="s">
        <v>25</v>
      </c>
      <c r="B34" s="398"/>
      <c r="C34" s="398"/>
      <c r="D34" s="398"/>
      <c r="E34" s="398"/>
      <c r="F34" s="398"/>
      <c r="G34" s="398"/>
      <c r="H34" s="398"/>
      <c r="I34" s="398"/>
      <c r="J34" s="398"/>
      <c r="K34" s="398"/>
      <c r="L34" s="398"/>
    </row>
    <row r="35" spans="1:12">
      <c r="A35" s="397" t="s">
        <v>26</v>
      </c>
      <c r="B35" s="398"/>
      <c r="C35" s="398"/>
      <c r="D35" s="398"/>
      <c r="E35" s="398"/>
      <c r="F35" s="398"/>
      <c r="G35" s="398"/>
      <c r="H35" s="398"/>
      <c r="I35" s="398"/>
      <c r="J35" s="398"/>
      <c r="K35" s="398"/>
      <c r="L35" s="398"/>
    </row>
    <row r="36" spans="1:12">
      <c r="A36" s="397" t="s">
        <v>27</v>
      </c>
      <c r="B36" s="398"/>
      <c r="C36" s="398"/>
      <c r="D36" s="398"/>
      <c r="E36" s="398"/>
      <c r="F36" s="398"/>
      <c r="G36" s="398"/>
      <c r="H36" s="398"/>
      <c r="I36" s="398"/>
      <c r="J36" s="398"/>
      <c r="K36" s="398"/>
      <c r="L36" s="398"/>
    </row>
    <row r="37" spans="1:12">
      <c r="A37" s="397" t="s">
        <v>28</v>
      </c>
      <c r="B37" s="398"/>
      <c r="C37" s="398"/>
      <c r="D37" s="398"/>
      <c r="E37" s="398"/>
      <c r="F37" s="398"/>
      <c r="G37" s="398"/>
      <c r="H37" s="398"/>
      <c r="I37" s="398"/>
      <c r="J37" s="398"/>
      <c r="K37" s="398"/>
      <c r="L37" s="398"/>
    </row>
    <row r="38" spans="1:12">
      <c r="A38" s="397" t="s">
        <v>29</v>
      </c>
      <c r="B38" s="398"/>
      <c r="C38" s="398"/>
      <c r="D38" s="398"/>
      <c r="E38" s="398"/>
      <c r="F38" s="398"/>
      <c r="G38" s="398"/>
      <c r="H38" s="398"/>
      <c r="I38" s="398"/>
      <c r="J38" s="398"/>
      <c r="K38" s="398"/>
      <c r="L38" s="398"/>
    </row>
    <row r="39" spans="1:12">
      <c r="A39" s="397" t="s">
        <v>30</v>
      </c>
      <c r="B39" s="398"/>
      <c r="C39" s="398"/>
      <c r="D39" s="398"/>
      <c r="E39" s="398"/>
      <c r="F39" s="398"/>
      <c r="G39" s="398"/>
      <c r="H39" s="398"/>
      <c r="I39" s="398"/>
      <c r="J39" s="398"/>
      <c r="K39" s="398"/>
      <c r="L39" s="398"/>
    </row>
    <row r="40" spans="1:12">
      <c r="A40" s="397" t="s">
        <v>31</v>
      </c>
      <c r="B40" s="398"/>
      <c r="C40" s="398"/>
      <c r="D40" s="398"/>
      <c r="E40" s="398"/>
      <c r="F40" s="398"/>
      <c r="G40" s="398"/>
      <c r="H40" s="398"/>
      <c r="I40" s="398"/>
      <c r="J40" s="398"/>
      <c r="K40" s="398"/>
      <c r="L40" s="398"/>
    </row>
    <row r="41" spans="1:12">
      <c r="A41" s="397" t="s">
        <v>32</v>
      </c>
      <c r="B41" s="398"/>
      <c r="C41" s="398"/>
      <c r="D41" s="398"/>
      <c r="E41" s="398"/>
      <c r="F41" s="398"/>
      <c r="G41" s="398"/>
      <c r="H41" s="398"/>
      <c r="I41" s="398"/>
      <c r="J41" s="398"/>
      <c r="K41" s="398"/>
      <c r="L41" s="398"/>
    </row>
    <row r="42" spans="1:12">
      <c r="A42" s="397" t="s">
        <v>33</v>
      </c>
      <c r="B42" s="398"/>
      <c r="C42" s="398"/>
      <c r="D42" s="398"/>
      <c r="E42" s="398"/>
      <c r="F42" s="398"/>
      <c r="G42" s="398"/>
      <c r="H42" s="398"/>
      <c r="I42" s="398"/>
      <c r="J42" s="398"/>
      <c r="K42" s="398"/>
      <c r="L42" s="398"/>
    </row>
    <row r="43" spans="1:12">
      <c r="A43" s="397" t="s">
        <v>34</v>
      </c>
      <c r="B43" s="398"/>
      <c r="C43" s="398"/>
      <c r="D43" s="398"/>
      <c r="E43" s="398"/>
      <c r="F43" s="398"/>
      <c r="G43" s="398"/>
      <c r="H43" s="398"/>
      <c r="I43" s="398"/>
      <c r="J43" s="398"/>
      <c r="K43" s="398"/>
      <c r="L43" s="398"/>
    </row>
    <row r="44" spans="1:12">
      <c r="A44" s="397" t="s">
        <v>35</v>
      </c>
      <c r="B44" s="398"/>
      <c r="C44" s="398"/>
      <c r="D44" s="398"/>
      <c r="E44" s="398"/>
      <c r="F44" s="398"/>
      <c r="G44" s="398"/>
      <c r="H44" s="398"/>
      <c r="I44" s="398"/>
      <c r="J44" s="398"/>
      <c r="K44" s="398"/>
      <c r="L44" s="398"/>
    </row>
    <row r="45" spans="1:12">
      <c r="A45" s="397" t="s">
        <v>36</v>
      </c>
      <c r="B45" s="398"/>
      <c r="C45" s="398"/>
      <c r="D45" s="398"/>
      <c r="E45" s="398"/>
      <c r="F45" s="398"/>
      <c r="G45" s="398"/>
      <c r="H45" s="398"/>
      <c r="I45" s="398"/>
      <c r="J45" s="398"/>
      <c r="K45" s="398"/>
      <c r="L45" s="398"/>
    </row>
    <row r="46" spans="1:12">
      <c r="A46" s="397" t="s">
        <v>37</v>
      </c>
      <c r="B46" s="398"/>
      <c r="C46" s="398"/>
      <c r="D46" s="398"/>
      <c r="E46" s="398"/>
      <c r="F46" s="398"/>
      <c r="G46" s="398"/>
      <c r="H46" s="398"/>
      <c r="I46" s="398"/>
      <c r="J46" s="398"/>
      <c r="K46" s="398"/>
      <c r="L46" s="398"/>
    </row>
    <row r="47" spans="1:12">
      <c r="A47" s="397" t="s">
        <v>38</v>
      </c>
      <c r="B47" s="398"/>
      <c r="C47" s="398"/>
      <c r="D47" s="398"/>
      <c r="E47" s="398"/>
      <c r="F47" s="398"/>
      <c r="G47" s="398"/>
      <c r="H47" s="398"/>
      <c r="I47" s="398"/>
      <c r="J47" s="398"/>
      <c r="K47" s="398"/>
      <c r="L47" s="398"/>
    </row>
    <row r="48" spans="1:12">
      <c r="A48" s="397" t="s">
        <v>39</v>
      </c>
      <c r="B48" s="398"/>
      <c r="C48" s="398"/>
      <c r="D48" s="398"/>
      <c r="E48" s="398"/>
      <c r="F48" s="398"/>
      <c r="G48" s="398"/>
      <c r="H48" s="398"/>
      <c r="I48" s="398"/>
      <c r="J48" s="398"/>
      <c r="K48" s="398"/>
      <c r="L48" s="398"/>
    </row>
    <row r="49" spans="1:12">
      <c r="A49" s="397" t="s">
        <v>40</v>
      </c>
      <c r="B49" s="398"/>
      <c r="C49" s="398"/>
      <c r="D49" s="398"/>
      <c r="E49" s="398"/>
      <c r="F49" s="398"/>
      <c r="G49" s="398"/>
      <c r="H49" s="398"/>
      <c r="I49" s="398"/>
      <c r="J49" s="398"/>
      <c r="K49" s="398"/>
      <c r="L49" s="398"/>
    </row>
    <row r="50" spans="1:12">
      <c r="A50" s="397" t="s">
        <v>41</v>
      </c>
      <c r="B50" s="398"/>
      <c r="C50" s="398"/>
      <c r="D50" s="398"/>
      <c r="E50" s="398"/>
      <c r="F50" s="398"/>
      <c r="G50" s="398"/>
      <c r="H50" s="398"/>
      <c r="I50" s="398"/>
      <c r="J50" s="398"/>
      <c r="K50" s="398"/>
      <c r="L50" s="398"/>
    </row>
    <row r="51" spans="1:12">
      <c r="A51" s="397" t="s">
        <v>42</v>
      </c>
      <c r="B51" s="398"/>
      <c r="C51" s="398"/>
      <c r="D51" s="398"/>
      <c r="E51" s="398"/>
      <c r="F51" s="398"/>
      <c r="G51" s="398"/>
      <c r="H51" s="398"/>
      <c r="I51" s="398"/>
      <c r="J51" s="398"/>
      <c r="K51" s="398"/>
      <c r="L51" s="398"/>
    </row>
    <row r="52" spans="1:12">
      <c r="A52" s="397" t="s">
        <v>43</v>
      </c>
      <c r="B52" s="398"/>
      <c r="C52" s="398"/>
      <c r="D52" s="398"/>
      <c r="E52" s="398"/>
      <c r="F52" s="398"/>
      <c r="G52" s="398"/>
      <c r="H52" s="398"/>
      <c r="I52" s="398"/>
      <c r="J52" s="398"/>
      <c r="K52" s="398"/>
      <c r="L52" s="398"/>
    </row>
    <row r="53" spans="1:12">
      <c r="A53" s="397" t="s">
        <v>44</v>
      </c>
      <c r="B53" s="398"/>
      <c r="C53" s="398"/>
      <c r="D53" s="398"/>
      <c r="E53" s="398"/>
      <c r="F53" s="398"/>
      <c r="G53" s="398"/>
      <c r="H53" s="398"/>
      <c r="I53" s="398"/>
      <c r="J53" s="398"/>
      <c r="K53" s="398"/>
      <c r="L53" s="398"/>
    </row>
  </sheetData>
  <mergeCells count="28">
    <mergeCell ref="A1:A3"/>
    <mergeCell ref="B1:S1"/>
    <mergeCell ref="B2:S2"/>
    <mergeCell ref="B3:S3"/>
    <mergeCell ref="A4:B4"/>
    <mergeCell ref="C4:S4"/>
    <mergeCell ref="A43:L43"/>
    <mergeCell ref="A32:L32"/>
    <mergeCell ref="A33:L33"/>
    <mergeCell ref="A34:L34"/>
    <mergeCell ref="A35:L35"/>
    <mergeCell ref="A36:L36"/>
    <mergeCell ref="A37:L37"/>
    <mergeCell ref="A38:L38"/>
    <mergeCell ref="A39:L39"/>
    <mergeCell ref="A40:L40"/>
    <mergeCell ref="A41:L41"/>
    <mergeCell ref="A42:L42"/>
    <mergeCell ref="A50:L50"/>
    <mergeCell ref="A51:L51"/>
    <mergeCell ref="A52:L52"/>
    <mergeCell ref="A53:L53"/>
    <mergeCell ref="A44:L44"/>
    <mergeCell ref="A45:L45"/>
    <mergeCell ref="A46:L46"/>
    <mergeCell ref="A47:L47"/>
    <mergeCell ref="A48:L48"/>
    <mergeCell ref="A49:L49"/>
  </mergeCells>
  <dataValidations count="1">
    <dataValidation type="list" allowBlank="1" sqref="S6:S30">
      <formula1>"EM EXECUÇÃO,ENCERRADO"</formula1>
    </dataValidation>
  </dataValidations>
  <hyperlinks>
    <hyperlink ref="T6" display="https://sei.pe.gov.br/sei/controlador_externo.php?acao=documento_conferir&amp;codigo_verificador=47340058&amp;codigo_crc=7B7AC346&amp;hash_download=f6a41f9a3f0d93fe9dce78643fc34dde04000d09a0ff3232c61c6c306f0046648e89cd2b62265589f6b188994fc2f6c12d147b4dabb1aa2a0285897"/>
    <hyperlink ref="T7" display="https://sei.pe.gov.br/sei/controlador_externo.php?acao=documento_conferir&amp;codigo_verificador=47109695&amp;codigo_crc=4B4467A7&amp;hash_download=b19242042fbe9d9ba8722f07d326745449721def7cbbf6e45076d46f067be5fdd8656f3f75fdc919ac9cdcb6c72d6ace899b1d2f873a303b3bdc917"/>
    <hyperlink ref="T8" display="https://sei.pe.gov.br/sei/controlador_externo.php?acao=documento_conferir&amp;codigo_verificador=47307068&amp;codigo_crc=E47B32F6&amp;hash_download=993888ad39e393eb9d99146ba89a30418a1954b601fe79225a5166f8e1d40881b42ef6f280f3222e50ef4712b092a1149ebed9e605a59ea6785c657"/>
    <hyperlink ref="T9" display="https://sei.pe.gov.br/sei/controlador_externo.php?acao=documento_conferir&amp;codigo_verificador=47091874&amp;codigo_crc=1c2745c7&amp;hash_download=17a56c5ec1da9a60a36d2c937711c4751dbeebf1743bdc208c2af4c57f5d92b2d5fcae7fcec009fcd1b2e52df8a67a16e0f9c6eb953fdf99a743caf"/>
    <hyperlink ref="T10" display="https://sei.pe.gov.br/sei/controlador_externo.php?acao=documento_conferir&amp;codigo_verificador=47320635&amp;codigo_crc=3A19F237&amp;hash_download=14ee33eca065e5d180585db4212ebc6795132b180fc2ed131685ef1dd0617d28ff30eab2930b0f3f19f18d755af449c804542ee1b221275a2af482b"/>
    <hyperlink ref="T11" display="https://sei.pe.gov.br/sei/controlador_externo.php?acao=documento_conferir&amp;codigo_verificador=47169426&amp;codigo_crc=274FF066&amp;hash_download=b9322f35cd705daa459a62601188138437ccbf867cc02306a0689fe50d4cf84424d0f3ef87605e739309d824d8831d8f2d17d56f66a42f22de2e32f"/>
    <hyperlink ref="T12" display="https://sei.pe.gov.br/sei/controlador_externo.php?acao=documento_conferir&amp;codigo_verificador=46850976&amp;codigo_crc=FD97D158&amp;hash_download=06d1041b9bc201be850c1bf0f58c21f87dc64542018b38cd609aca7849195863db720a83e2ce5cd76a8125b17e623b8c15dcc39b4e9518c52e71594"/>
    <hyperlink ref="T13" display="https://sei.pe.gov.br/sei/controlador_externo.php?acao=documento_conferir&amp;codigo_verificador=47332661&amp;codigo_crc=3048EA87&amp;hash_download=4e9ebbfe5d25a411e28e5b3877c2c71137ae1e3dba2462b46e6fe40f2173c2918e2447e4a5c53c39247f59ab555454bed37aedf0c16979b47d5b007"/>
    <hyperlink ref="T29" display="https://sei.pe.gov.br/sei/controlador_externo.php?acao=documento_conferir&amp;codigo_verificador=47580183&amp;codigo_crc=E080955E&amp;hash_download=8c7358c93c1672d67a1f5c0ed2451cdf21a5ec8134189b77b3949765f70ba9683f8a4713a2fa785402ae48ca50ab2ade7c205aed854914203204e13"/>
    <hyperlink ref="T30" display="https://sei.pe.gov.br/sei/controlador_externo.php?acao=documento_conferir&amp;codigo_verificador=47591659&amp;codigo_crc=DBFA0961&amp;hash_download=67894f95de5e60bfb268ede2416ac079b2335ce355aefb792d8a790c47ba8c4eb0e706fe9f0c20ec3fb07ce957f4e9a05cd037f71bcbdefb21bad0b"/>
    <hyperlink ref="T14" r:id="rId1"/>
    <hyperlink ref="T15" r:id="rId2"/>
    <hyperlink ref="T22" r:id="rId3"/>
  </hyperlinks>
  <pageMargins left="0.511811024" right="0.511811024" top="0.78740157499999996" bottom="0.78740157499999996" header="0.31496062000000002" footer="0.31496062000000002"/>
  <pageSetup orientation="portrait" r:id="rId4"/>
  <drawing r:id="rId5"/>
  <legacyDrawing r:id="rId6"/>
</worksheet>
</file>

<file path=xl/worksheets/sheet4.xml><?xml version="1.0" encoding="utf-8"?>
<worksheet xmlns="http://schemas.openxmlformats.org/spreadsheetml/2006/main" xmlns:r="http://schemas.openxmlformats.org/officeDocument/2006/relationships">
  <dimension ref="A1:T55"/>
  <sheetViews>
    <sheetView workbookViewId="0">
      <selection activeCell="A5" sqref="A5"/>
    </sheetView>
  </sheetViews>
  <sheetFormatPr defaultRowHeight="15"/>
  <cols>
    <col min="1" max="1" width="14.42578125" customWidth="1"/>
    <col min="2" max="2" width="54.42578125" customWidth="1"/>
    <col min="3" max="3" width="21" customWidth="1"/>
    <col min="4" max="4" width="25.85546875" customWidth="1"/>
    <col min="5" max="5" width="24.85546875" customWidth="1"/>
    <col min="6" max="6" width="20.140625" customWidth="1"/>
    <col min="7" max="7" width="32.7109375" customWidth="1"/>
    <col min="10" max="10" width="11.85546875" customWidth="1"/>
    <col min="11" max="11" width="11.7109375" customWidth="1"/>
    <col min="12" max="12" width="11.28515625" bestFit="1" customWidth="1"/>
    <col min="16" max="16" width="17.7109375" bestFit="1" customWidth="1"/>
    <col min="18" max="18" width="25" customWidth="1"/>
    <col min="19" max="19" width="13.42578125" customWidth="1"/>
  </cols>
  <sheetData>
    <row r="1" spans="1:20" ht="24.75" customHeight="1">
      <c r="A1" s="385"/>
      <c r="B1" s="388" t="s">
        <v>0</v>
      </c>
      <c r="C1" s="389"/>
      <c r="D1" s="389"/>
      <c r="E1" s="389"/>
      <c r="F1" s="389"/>
      <c r="G1" s="389"/>
      <c r="H1" s="389"/>
      <c r="I1" s="389"/>
      <c r="J1" s="389"/>
      <c r="K1" s="389"/>
      <c r="L1" s="389"/>
      <c r="M1" s="389"/>
      <c r="N1" s="389"/>
      <c r="O1" s="389"/>
      <c r="P1" s="389"/>
      <c r="Q1" s="389"/>
      <c r="R1" s="389"/>
      <c r="S1" s="389"/>
      <c r="T1" s="74"/>
    </row>
    <row r="2" spans="1:20" ht="21" customHeight="1">
      <c r="A2" s="386"/>
      <c r="B2" s="388" t="s">
        <v>1</v>
      </c>
      <c r="C2" s="389"/>
      <c r="D2" s="389"/>
      <c r="E2" s="389"/>
      <c r="F2" s="389"/>
      <c r="G2" s="389"/>
      <c r="H2" s="389"/>
      <c r="I2" s="389"/>
      <c r="J2" s="389"/>
      <c r="K2" s="389"/>
      <c r="L2" s="389"/>
      <c r="M2" s="389"/>
      <c r="N2" s="389"/>
      <c r="O2" s="389"/>
      <c r="P2" s="389"/>
      <c r="Q2" s="389"/>
      <c r="R2" s="389"/>
      <c r="S2" s="389"/>
      <c r="T2" s="74"/>
    </row>
    <row r="3" spans="1:20" ht="26.25" customHeight="1">
      <c r="A3" s="387"/>
      <c r="B3" s="388" t="s">
        <v>2</v>
      </c>
      <c r="C3" s="389"/>
      <c r="D3" s="389"/>
      <c r="E3" s="389"/>
      <c r="F3" s="389"/>
      <c r="G3" s="389"/>
      <c r="H3" s="389"/>
      <c r="I3" s="389"/>
      <c r="J3" s="389"/>
      <c r="K3" s="389"/>
      <c r="L3" s="389"/>
      <c r="M3" s="389"/>
      <c r="N3" s="389"/>
      <c r="O3" s="389"/>
      <c r="P3" s="389"/>
      <c r="Q3" s="389"/>
      <c r="R3" s="389"/>
      <c r="S3" s="389"/>
      <c r="T3" s="74"/>
    </row>
    <row r="4" spans="1:20">
      <c r="A4" s="390" t="s">
        <v>788</v>
      </c>
      <c r="B4" s="391"/>
      <c r="C4" s="392" t="s">
        <v>3</v>
      </c>
      <c r="D4" s="393"/>
      <c r="E4" s="393"/>
      <c r="F4" s="393"/>
      <c r="G4" s="393"/>
      <c r="H4" s="393"/>
      <c r="I4" s="393"/>
      <c r="J4" s="393"/>
      <c r="K4" s="393"/>
      <c r="L4" s="393"/>
      <c r="M4" s="393"/>
      <c r="N4" s="393"/>
      <c r="O4" s="393"/>
      <c r="P4" s="393"/>
      <c r="Q4" s="393"/>
      <c r="R4" s="393"/>
      <c r="S4" s="391"/>
      <c r="T4" s="74"/>
    </row>
    <row r="5" spans="1:20" ht="75">
      <c r="A5" s="75" t="s">
        <v>4</v>
      </c>
      <c r="B5" s="75" t="s">
        <v>5</v>
      </c>
      <c r="C5" s="76" t="s">
        <v>6</v>
      </c>
      <c r="D5" s="76" t="s">
        <v>7</v>
      </c>
      <c r="E5" s="76" t="s">
        <v>8</v>
      </c>
      <c r="F5" s="75" t="s">
        <v>9</v>
      </c>
      <c r="G5" s="76" t="s">
        <v>10</v>
      </c>
      <c r="H5" s="75" t="s">
        <v>11</v>
      </c>
      <c r="I5" s="75" t="s">
        <v>12</v>
      </c>
      <c r="J5" s="75" t="s">
        <v>13</v>
      </c>
      <c r="K5" s="77" t="s">
        <v>14</v>
      </c>
      <c r="L5" s="75" t="s">
        <v>15</v>
      </c>
      <c r="M5" s="75" t="s">
        <v>16</v>
      </c>
      <c r="N5" s="77" t="s">
        <v>17</v>
      </c>
      <c r="O5" s="75" t="s">
        <v>18</v>
      </c>
      <c r="P5" s="75" t="s">
        <v>19</v>
      </c>
      <c r="Q5" s="78" t="s">
        <v>20</v>
      </c>
      <c r="R5" s="78" t="s">
        <v>21</v>
      </c>
      <c r="S5" s="75" t="s">
        <v>22</v>
      </c>
      <c r="T5" s="18" t="s">
        <v>55</v>
      </c>
    </row>
    <row r="6" spans="1:20" ht="42.75" customHeight="1">
      <c r="A6" s="14">
        <v>1</v>
      </c>
      <c r="B6" s="155" t="s">
        <v>614</v>
      </c>
      <c r="C6" s="79" t="s">
        <v>615</v>
      </c>
      <c r="D6" s="117" t="s">
        <v>616</v>
      </c>
      <c r="E6" s="118" t="s">
        <v>617</v>
      </c>
      <c r="F6" s="156" t="s">
        <v>618</v>
      </c>
      <c r="G6" s="117" t="s">
        <v>554</v>
      </c>
      <c r="H6" s="91" t="s">
        <v>619</v>
      </c>
      <c r="I6" s="14">
        <v>2024</v>
      </c>
      <c r="J6" s="25">
        <v>45383</v>
      </c>
      <c r="K6" s="157"/>
      <c r="L6" s="16">
        <v>45747</v>
      </c>
      <c r="M6" s="14"/>
      <c r="N6" s="14"/>
      <c r="O6" s="92"/>
      <c r="P6" s="92">
        <v>3251629.44</v>
      </c>
      <c r="Q6" s="85"/>
      <c r="R6" s="158" t="s">
        <v>620</v>
      </c>
      <c r="S6" s="44" t="s">
        <v>621</v>
      </c>
      <c r="T6" s="20" t="s">
        <v>622</v>
      </c>
    </row>
    <row r="7" spans="1:20" ht="47.25" customHeight="1">
      <c r="A7" s="30">
        <v>2</v>
      </c>
      <c r="B7" s="159" t="s">
        <v>623</v>
      </c>
      <c r="C7" s="160" t="s">
        <v>624</v>
      </c>
      <c r="D7" s="161" t="s">
        <v>625</v>
      </c>
      <c r="E7" s="162" t="s">
        <v>626</v>
      </c>
      <c r="F7" s="136" t="s">
        <v>627</v>
      </c>
      <c r="G7" s="149" t="s">
        <v>628</v>
      </c>
      <c r="H7" s="91" t="s">
        <v>629</v>
      </c>
      <c r="I7" s="14">
        <v>2022</v>
      </c>
      <c r="J7" s="25">
        <v>45382</v>
      </c>
      <c r="K7" s="157">
        <v>2</v>
      </c>
      <c r="L7" s="16">
        <v>45746</v>
      </c>
      <c r="M7" s="14"/>
      <c r="N7" s="14"/>
      <c r="O7" s="92"/>
      <c r="P7" s="92">
        <v>265298.76</v>
      </c>
      <c r="Q7" s="85"/>
      <c r="R7" s="163" t="s">
        <v>630</v>
      </c>
      <c r="S7" s="44" t="s">
        <v>621</v>
      </c>
      <c r="T7" s="20" t="s">
        <v>631</v>
      </c>
    </row>
    <row r="8" spans="1:20" ht="47.25" customHeight="1">
      <c r="A8" s="14">
        <v>3</v>
      </c>
      <c r="B8" s="164" t="s">
        <v>260</v>
      </c>
      <c r="C8" s="128" t="s">
        <v>261</v>
      </c>
      <c r="D8" s="41" t="s">
        <v>632</v>
      </c>
      <c r="E8" s="129" t="s">
        <v>633</v>
      </c>
      <c r="F8" s="136" t="s">
        <v>634</v>
      </c>
      <c r="G8" s="117" t="s">
        <v>635</v>
      </c>
      <c r="H8" s="91" t="s">
        <v>266</v>
      </c>
      <c r="I8" s="14">
        <v>2022</v>
      </c>
      <c r="J8" s="25">
        <v>45382</v>
      </c>
      <c r="K8" s="157">
        <v>5</v>
      </c>
      <c r="L8" s="16">
        <v>45411</v>
      </c>
      <c r="M8" s="14"/>
      <c r="N8" s="14"/>
      <c r="O8" s="92"/>
      <c r="P8" s="92">
        <v>1698713.52</v>
      </c>
      <c r="Q8" s="85"/>
      <c r="R8" s="117" t="s">
        <v>502</v>
      </c>
      <c r="S8" s="165" t="s">
        <v>485</v>
      </c>
      <c r="T8" s="20" t="s">
        <v>636</v>
      </c>
    </row>
    <row r="9" spans="1:20" ht="35.25" customHeight="1">
      <c r="A9" s="30">
        <v>4</v>
      </c>
      <c r="B9" s="132" t="s">
        <v>574</v>
      </c>
      <c r="C9" s="132" t="s">
        <v>337</v>
      </c>
      <c r="D9" s="166" t="s">
        <v>637</v>
      </c>
      <c r="E9" s="167" t="s">
        <v>576</v>
      </c>
      <c r="F9" s="79" t="s">
        <v>638</v>
      </c>
      <c r="G9" s="168" t="s">
        <v>578</v>
      </c>
      <c r="H9" s="91" t="s">
        <v>342</v>
      </c>
      <c r="I9" s="14">
        <v>2022</v>
      </c>
      <c r="J9" s="25">
        <v>45438</v>
      </c>
      <c r="K9" s="157"/>
      <c r="L9" s="16">
        <v>45497</v>
      </c>
      <c r="M9" s="14"/>
      <c r="N9" s="14">
        <v>6</v>
      </c>
      <c r="O9" s="92"/>
      <c r="P9" s="92">
        <v>41297915.520000003</v>
      </c>
      <c r="Q9" s="85"/>
      <c r="R9" s="117" t="s">
        <v>341</v>
      </c>
      <c r="S9" s="41" t="s">
        <v>621</v>
      </c>
      <c r="T9" s="20" t="s">
        <v>639</v>
      </c>
    </row>
    <row r="10" spans="1:20" ht="51" customHeight="1">
      <c r="A10" s="30">
        <v>5</v>
      </c>
      <c r="B10" s="169" t="s">
        <v>574</v>
      </c>
      <c r="C10" s="168" t="s">
        <v>337</v>
      </c>
      <c r="D10" s="170" t="s">
        <v>640</v>
      </c>
      <c r="E10" s="167" t="s">
        <v>576</v>
      </c>
      <c r="F10" s="79" t="s">
        <v>638</v>
      </c>
      <c r="G10" s="168" t="s">
        <v>578</v>
      </c>
      <c r="H10" s="91" t="s">
        <v>342</v>
      </c>
      <c r="I10" s="14">
        <v>2022</v>
      </c>
      <c r="J10" s="25">
        <v>45438</v>
      </c>
      <c r="K10" s="157">
        <v>7</v>
      </c>
      <c r="L10" s="16">
        <v>45497</v>
      </c>
      <c r="M10" s="14"/>
      <c r="N10" s="14"/>
      <c r="O10" s="92"/>
      <c r="P10" s="92">
        <v>41297915.520000003</v>
      </c>
      <c r="Q10" s="85"/>
      <c r="R10" s="117" t="s">
        <v>341</v>
      </c>
      <c r="S10" s="41" t="s">
        <v>621</v>
      </c>
      <c r="T10" s="20" t="s">
        <v>641</v>
      </c>
    </row>
    <row r="11" spans="1:20" ht="165">
      <c r="A11" s="30">
        <v>6</v>
      </c>
      <c r="B11" s="132" t="s">
        <v>642</v>
      </c>
      <c r="C11" s="168" t="s">
        <v>643</v>
      </c>
      <c r="D11" s="41" t="s">
        <v>632</v>
      </c>
      <c r="E11" s="144" t="s">
        <v>644</v>
      </c>
      <c r="F11" s="53" t="s">
        <v>645</v>
      </c>
      <c r="G11" s="171" t="s">
        <v>646</v>
      </c>
      <c r="H11" s="15" t="s">
        <v>647</v>
      </c>
      <c r="I11" s="14">
        <v>2022</v>
      </c>
      <c r="J11" s="25">
        <v>45324</v>
      </c>
      <c r="K11" s="157">
        <v>2</v>
      </c>
      <c r="L11" s="16">
        <v>45689</v>
      </c>
      <c r="M11" s="14"/>
      <c r="N11" s="14"/>
      <c r="O11" s="92"/>
      <c r="P11" s="92">
        <v>2757902.52</v>
      </c>
      <c r="Q11" s="92"/>
      <c r="R11" s="117" t="s">
        <v>502</v>
      </c>
      <c r="S11" s="41" t="s">
        <v>621</v>
      </c>
      <c r="T11" s="172" t="s">
        <v>648</v>
      </c>
    </row>
    <row r="12" spans="1:20" s="183" customFormat="1" ht="63" customHeight="1">
      <c r="A12" s="173">
        <v>7</v>
      </c>
      <c r="B12" s="132" t="s">
        <v>649</v>
      </c>
      <c r="C12" s="151" t="s">
        <v>650</v>
      </c>
      <c r="D12" s="174" t="s">
        <v>651</v>
      </c>
      <c r="E12" s="175" t="s">
        <v>652</v>
      </c>
      <c r="F12" s="79" t="s">
        <v>653</v>
      </c>
      <c r="G12" s="168" t="s">
        <v>654</v>
      </c>
      <c r="H12" s="176" t="s">
        <v>326</v>
      </c>
      <c r="I12" s="177">
        <v>2024</v>
      </c>
      <c r="J12" s="178">
        <v>45383</v>
      </c>
      <c r="K12" s="179"/>
      <c r="L12" s="180">
        <v>47198</v>
      </c>
      <c r="M12" s="177"/>
      <c r="N12" s="177"/>
      <c r="O12" s="181"/>
      <c r="P12" s="182">
        <v>227170.7</v>
      </c>
      <c r="Q12" s="181"/>
      <c r="R12" s="129" t="s">
        <v>655</v>
      </c>
      <c r="S12" s="41" t="s">
        <v>621</v>
      </c>
      <c r="T12" s="20" t="s">
        <v>656</v>
      </c>
    </row>
    <row r="13" spans="1:20" ht="63" customHeight="1">
      <c r="A13" s="14">
        <v>8</v>
      </c>
      <c r="B13" s="94" t="s">
        <v>657</v>
      </c>
      <c r="C13" s="132" t="s">
        <v>658</v>
      </c>
      <c r="D13" s="161" t="s">
        <v>659</v>
      </c>
      <c r="E13" s="30" t="s">
        <v>660</v>
      </c>
      <c r="F13" s="79" t="s">
        <v>661</v>
      </c>
      <c r="G13" s="171" t="s">
        <v>662</v>
      </c>
      <c r="H13" s="15" t="s">
        <v>663</v>
      </c>
      <c r="I13" s="30">
        <v>2022</v>
      </c>
      <c r="J13" s="79" t="s">
        <v>664</v>
      </c>
      <c r="K13" s="184">
        <v>2</v>
      </c>
      <c r="L13" s="16">
        <v>45754</v>
      </c>
      <c r="M13" s="14"/>
      <c r="N13" s="14"/>
      <c r="O13" s="92"/>
      <c r="P13" s="92">
        <v>155995.92000000001</v>
      </c>
      <c r="Q13" s="85"/>
      <c r="R13" s="185" t="s">
        <v>665</v>
      </c>
      <c r="S13" s="41" t="s">
        <v>621</v>
      </c>
      <c r="T13" s="20" t="s">
        <v>666</v>
      </c>
    </row>
    <row r="14" spans="1:20" ht="56.25" customHeight="1">
      <c r="A14" s="30">
        <v>9</v>
      </c>
      <c r="B14" s="186" t="s">
        <v>495</v>
      </c>
      <c r="C14" s="79" t="s">
        <v>496</v>
      </c>
      <c r="D14" s="119" t="s">
        <v>667</v>
      </c>
      <c r="E14" s="135" t="s">
        <v>668</v>
      </c>
      <c r="F14" s="136" t="s">
        <v>499</v>
      </c>
      <c r="G14" s="187" t="s">
        <v>500</v>
      </c>
      <c r="H14" s="91" t="s">
        <v>669</v>
      </c>
      <c r="I14" s="14">
        <v>2023</v>
      </c>
      <c r="J14" s="188">
        <v>45435</v>
      </c>
      <c r="K14" s="157">
        <v>3</v>
      </c>
      <c r="L14" s="16">
        <v>45464</v>
      </c>
      <c r="M14" s="14"/>
      <c r="N14" s="14"/>
      <c r="O14" s="92"/>
      <c r="P14" s="92">
        <v>98461.8</v>
      </c>
      <c r="Q14" s="85"/>
      <c r="R14" s="117" t="s">
        <v>129</v>
      </c>
      <c r="S14" s="41" t="s">
        <v>621</v>
      </c>
      <c r="T14" s="20" t="s">
        <v>670</v>
      </c>
    </row>
    <row r="15" spans="1:20" ht="42.75" customHeight="1">
      <c r="A15" s="29">
        <v>10</v>
      </c>
      <c r="B15" s="94" t="s">
        <v>671</v>
      </c>
      <c r="C15" s="189" t="s">
        <v>672</v>
      </c>
      <c r="D15" s="129" t="s">
        <v>673</v>
      </c>
      <c r="E15" s="190" t="s">
        <v>674</v>
      </c>
      <c r="F15" s="136" t="s">
        <v>675</v>
      </c>
      <c r="G15" s="191" t="s">
        <v>676</v>
      </c>
      <c r="H15" s="192" t="s">
        <v>677</v>
      </c>
      <c r="I15" s="29">
        <v>2023</v>
      </c>
      <c r="J15" s="193">
        <v>46980</v>
      </c>
      <c r="K15" s="194"/>
      <c r="L15" s="195">
        <v>46979</v>
      </c>
      <c r="M15" s="29"/>
      <c r="N15" s="29">
        <v>1</v>
      </c>
      <c r="O15" s="81"/>
      <c r="P15" s="81">
        <v>559696.80000000005</v>
      </c>
      <c r="Q15" s="196"/>
      <c r="R15" s="117" t="s">
        <v>678</v>
      </c>
      <c r="S15" s="41" t="s">
        <v>621</v>
      </c>
      <c r="T15" s="197" t="s">
        <v>679</v>
      </c>
    </row>
    <row r="16" spans="1:20" ht="47.25" customHeight="1">
      <c r="A16" s="41">
        <v>11</v>
      </c>
      <c r="B16" s="159" t="s">
        <v>503</v>
      </c>
      <c r="C16" s="186" t="s">
        <v>504</v>
      </c>
      <c r="D16" s="117" t="s">
        <v>460</v>
      </c>
      <c r="E16" s="198" t="s">
        <v>505</v>
      </c>
      <c r="F16" s="117" t="s">
        <v>680</v>
      </c>
      <c r="G16" s="199" t="s">
        <v>507</v>
      </c>
      <c r="H16" s="200" t="s">
        <v>681</v>
      </c>
      <c r="I16" s="41">
        <v>2020</v>
      </c>
      <c r="J16" s="201">
        <v>45361</v>
      </c>
      <c r="K16" s="202">
        <v>7</v>
      </c>
      <c r="L16" s="203">
        <v>45725</v>
      </c>
      <c r="M16" s="41"/>
      <c r="N16" s="41"/>
      <c r="O16" s="204"/>
      <c r="P16" s="204">
        <v>4411462.34</v>
      </c>
      <c r="Q16" s="205"/>
      <c r="R16" s="206" t="s">
        <v>682</v>
      </c>
      <c r="S16" s="41" t="s">
        <v>621</v>
      </c>
      <c r="T16" s="20" t="s">
        <v>683</v>
      </c>
    </row>
    <row r="17" spans="1:20" ht="62.25" customHeight="1">
      <c r="A17" s="41">
        <v>12</v>
      </c>
      <c r="B17" s="207" t="s">
        <v>684</v>
      </c>
      <c r="C17" s="140" t="s">
        <v>685</v>
      </c>
      <c r="D17" s="149" t="s">
        <v>686</v>
      </c>
      <c r="E17" s="208" t="s">
        <v>687</v>
      </c>
      <c r="F17" s="136" t="s">
        <v>688</v>
      </c>
      <c r="G17" s="209" t="s">
        <v>689</v>
      </c>
      <c r="H17" s="200" t="s">
        <v>187</v>
      </c>
      <c r="I17" s="41">
        <v>2022</v>
      </c>
      <c r="J17" s="201">
        <v>45390</v>
      </c>
      <c r="K17" s="202">
        <v>2</v>
      </c>
      <c r="L17" s="203">
        <v>45754</v>
      </c>
      <c r="M17" s="41"/>
      <c r="N17" s="41"/>
      <c r="O17" s="204"/>
      <c r="P17" s="204">
        <v>14810.64</v>
      </c>
      <c r="Q17" s="204"/>
      <c r="R17" s="149" t="s">
        <v>690</v>
      </c>
      <c r="S17" s="41" t="s">
        <v>621</v>
      </c>
      <c r="T17" s="20" t="s">
        <v>691</v>
      </c>
    </row>
    <row r="18" spans="1:20" ht="56.25" customHeight="1">
      <c r="A18" s="41">
        <v>13</v>
      </c>
      <c r="B18" s="210" t="s">
        <v>387</v>
      </c>
      <c r="C18" s="186" t="s">
        <v>388</v>
      </c>
      <c r="D18" s="117" t="s">
        <v>692</v>
      </c>
      <c r="E18" s="79" t="s">
        <v>693</v>
      </c>
      <c r="F18" s="136" t="s">
        <v>391</v>
      </c>
      <c r="G18" s="211" t="s">
        <v>694</v>
      </c>
      <c r="H18" s="200" t="s">
        <v>393</v>
      </c>
      <c r="I18" s="41">
        <v>2022</v>
      </c>
      <c r="J18" s="201">
        <v>45488</v>
      </c>
      <c r="K18" s="202">
        <v>4</v>
      </c>
      <c r="L18" s="203">
        <v>45547</v>
      </c>
      <c r="M18" s="41"/>
      <c r="N18" s="41"/>
      <c r="O18" s="204"/>
      <c r="P18" s="204">
        <v>1760552.78</v>
      </c>
      <c r="Q18" s="204"/>
      <c r="R18" s="117" t="s">
        <v>695</v>
      </c>
      <c r="S18" s="41" t="s">
        <v>621</v>
      </c>
      <c r="T18" s="20" t="s">
        <v>696</v>
      </c>
    </row>
    <row r="19" spans="1:20" ht="165">
      <c r="A19" s="41">
        <v>14</v>
      </c>
      <c r="B19" s="132" t="s">
        <v>697</v>
      </c>
      <c r="C19" s="135" t="s">
        <v>698</v>
      </c>
      <c r="D19" s="117" t="s">
        <v>699</v>
      </c>
      <c r="E19" s="117" t="s">
        <v>700</v>
      </c>
      <c r="F19" s="136" t="s">
        <v>701</v>
      </c>
      <c r="G19" s="199" t="s">
        <v>702</v>
      </c>
      <c r="H19" s="200" t="s">
        <v>647</v>
      </c>
      <c r="I19" s="41">
        <v>2021</v>
      </c>
      <c r="J19" s="201">
        <v>45333</v>
      </c>
      <c r="K19" s="202">
        <v>3</v>
      </c>
      <c r="L19" s="203">
        <v>45422</v>
      </c>
      <c r="M19" s="41"/>
      <c r="N19" s="41"/>
      <c r="O19" s="204"/>
      <c r="P19" s="204">
        <v>7312180.2999999998</v>
      </c>
      <c r="Q19" s="204"/>
      <c r="R19" s="206" t="s">
        <v>703</v>
      </c>
      <c r="S19" s="41" t="s">
        <v>621</v>
      </c>
      <c r="T19" s="172" t="s">
        <v>704</v>
      </c>
    </row>
    <row r="20" spans="1:20" ht="126.75" customHeight="1">
      <c r="A20" s="41">
        <v>15</v>
      </c>
      <c r="B20" s="212" t="s">
        <v>705</v>
      </c>
      <c r="C20" s="213" t="s">
        <v>706</v>
      </c>
      <c r="D20" s="129" t="s">
        <v>707</v>
      </c>
      <c r="E20" s="79" t="s">
        <v>708</v>
      </c>
      <c r="F20" s="136" t="s">
        <v>709</v>
      </c>
      <c r="G20" s="212" t="s">
        <v>710</v>
      </c>
      <c r="H20" s="200" t="s">
        <v>711</v>
      </c>
      <c r="I20" s="41">
        <v>2024</v>
      </c>
      <c r="J20" s="201">
        <v>45393</v>
      </c>
      <c r="K20" s="202"/>
      <c r="L20" s="203">
        <v>47218</v>
      </c>
      <c r="M20" s="41"/>
      <c r="N20" s="41"/>
      <c r="O20" s="204"/>
      <c r="P20" s="204">
        <v>568344.36</v>
      </c>
      <c r="Q20" s="204"/>
      <c r="R20" s="117" t="s">
        <v>565</v>
      </c>
      <c r="S20" s="41" t="s">
        <v>621</v>
      </c>
      <c r="T20" s="20" t="s">
        <v>712</v>
      </c>
    </row>
    <row r="21" spans="1:20" ht="79.5" customHeight="1">
      <c r="A21" s="41">
        <v>16</v>
      </c>
      <c r="B21" s="186" t="s">
        <v>453</v>
      </c>
      <c r="C21" s="186" t="s">
        <v>329</v>
      </c>
      <c r="D21" s="41" t="s">
        <v>713</v>
      </c>
      <c r="E21" s="212" t="s">
        <v>714</v>
      </c>
      <c r="F21" s="53"/>
      <c r="G21" s="79" t="s">
        <v>715</v>
      </c>
      <c r="H21" s="200" t="s">
        <v>716</v>
      </c>
      <c r="I21" s="41">
        <v>2023</v>
      </c>
      <c r="J21" s="201">
        <v>45055</v>
      </c>
      <c r="K21" s="202"/>
      <c r="L21" s="203">
        <v>45420</v>
      </c>
      <c r="M21" s="41"/>
      <c r="N21" s="41">
        <v>1</v>
      </c>
      <c r="O21" s="204"/>
      <c r="P21" s="204">
        <v>297360</v>
      </c>
      <c r="Q21" s="204"/>
      <c r="R21" s="214" t="s">
        <v>414</v>
      </c>
      <c r="S21" s="41" t="s">
        <v>621</v>
      </c>
      <c r="T21" s="20" t="s">
        <v>717</v>
      </c>
    </row>
    <row r="22" spans="1:20" ht="54.75" customHeight="1">
      <c r="A22" s="41">
        <v>17</v>
      </c>
      <c r="B22" s="186" t="s">
        <v>718</v>
      </c>
      <c r="C22" s="79" t="s">
        <v>719</v>
      </c>
      <c r="D22" s="161" t="s">
        <v>659</v>
      </c>
      <c r="E22" s="41" t="s">
        <v>720</v>
      </c>
      <c r="F22" s="135" t="s">
        <v>721</v>
      </c>
      <c r="G22" s="117" t="s">
        <v>722</v>
      </c>
      <c r="H22" s="200" t="s">
        <v>723</v>
      </c>
      <c r="I22" s="41">
        <v>2022</v>
      </c>
      <c r="J22" s="201">
        <v>45411</v>
      </c>
      <c r="K22" s="202">
        <v>2</v>
      </c>
      <c r="L22" s="203">
        <v>45775</v>
      </c>
      <c r="M22" s="41"/>
      <c r="N22" s="41"/>
      <c r="O22" s="204"/>
      <c r="P22" s="204">
        <v>14015.28</v>
      </c>
      <c r="Q22" s="204"/>
      <c r="R22" s="206" t="s">
        <v>724</v>
      </c>
      <c r="S22" s="41" t="s">
        <v>621</v>
      </c>
      <c r="T22" s="20" t="s">
        <v>725</v>
      </c>
    </row>
    <row r="23" spans="1:20" ht="70.5" customHeight="1">
      <c r="A23" s="41">
        <v>18</v>
      </c>
      <c r="B23" s="186" t="s">
        <v>726</v>
      </c>
      <c r="C23" s="212" t="s">
        <v>727</v>
      </c>
      <c r="D23" s="117" t="s">
        <v>728</v>
      </c>
      <c r="E23" s="41" t="s">
        <v>729</v>
      </c>
      <c r="F23" s="149" t="s">
        <v>730</v>
      </c>
      <c r="G23" s="212" t="s">
        <v>731</v>
      </c>
      <c r="H23" s="200" t="s">
        <v>732</v>
      </c>
      <c r="I23" s="41">
        <v>2018</v>
      </c>
      <c r="J23" s="201">
        <v>45194</v>
      </c>
      <c r="K23" s="202">
        <v>4</v>
      </c>
      <c r="L23" s="203">
        <v>45559</v>
      </c>
      <c r="M23" s="41"/>
      <c r="N23" s="41"/>
      <c r="O23" s="204"/>
      <c r="P23" s="204">
        <v>2561539.44</v>
      </c>
      <c r="Q23" s="204"/>
      <c r="R23" s="215" t="s">
        <v>733</v>
      </c>
      <c r="S23" s="41" t="s">
        <v>621</v>
      </c>
      <c r="T23" s="20" t="s">
        <v>734</v>
      </c>
    </row>
    <row r="24" spans="1:20" ht="60" customHeight="1">
      <c r="A24" s="41">
        <v>19</v>
      </c>
      <c r="B24" s="151" t="s">
        <v>269</v>
      </c>
      <c r="C24" s="186" t="s">
        <v>270</v>
      </c>
      <c r="D24" s="161" t="s">
        <v>735</v>
      </c>
      <c r="E24" s="79" t="s">
        <v>736</v>
      </c>
      <c r="F24" s="53"/>
      <c r="G24" s="149" t="s">
        <v>737</v>
      </c>
      <c r="H24" s="200" t="s">
        <v>738</v>
      </c>
      <c r="I24" s="41">
        <v>2023</v>
      </c>
      <c r="J24" s="201">
        <v>45055</v>
      </c>
      <c r="K24" s="202"/>
      <c r="L24" s="203">
        <v>45420</v>
      </c>
      <c r="M24" s="41"/>
      <c r="N24" s="41">
        <v>1</v>
      </c>
      <c r="O24" s="204"/>
      <c r="P24" s="204">
        <v>99120</v>
      </c>
      <c r="Q24" s="204"/>
      <c r="R24" s="150" t="s">
        <v>414</v>
      </c>
      <c r="S24" s="41" t="s">
        <v>621</v>
      </c>
      <c r="T24" s="20" t="s">
        <v>739</v>
      </c>
    </row>
    <row r="25" spans="1:20" ht="93" customHeight="1">
      <c r="A25" s="41">
        <v>20</v>
      </c>
      <c r="B25" s="118" t="s">
        <v>740</v>
      </c>
      <c r="C25" s="212" t="s">
        <v>741</v>
      </c>
      <c r="D25" s="146" t="s">
        <v>742</v>
      </c>
      <c r="E25" s="41" t="s">
        <v>743</v>
      </c>
      <c r="F25" s="79" t="s">
        <v>744</v>
      </c>
      <c r="G25" s="135" t="s">
        <v>745</v>
      </c>
      <c r="H25" s="200" t="s">
        <v>81</v>
      </c>
      <c r="I25" s="41">
        <v>2024</v>
      </c>
      <c r="J25" s="201">
        <v>45400</v>
      </c>
      <c r="K25" s="202"/>
      <c r="L25" s="203">
        <v>46129</v>
      </c>
      <c r="M25" s="41"/>
      <c r="N25" s="41"/>
      <c r="O25" s="204"/>
      <c r="P25" s="204">
        <v>23207720</v>
      </c>
      <c r="Q25" s="204"/>
      <c r="R25" s="117" t="s">
        <v>746</v>
      </c>
      <c r="S25" s="41" t="s">
        <v>621</v>
      </c>
      <c r="T25" s="20" t="s">
        <v>747</v>
      </c>
    </row>
    <row r="26" spans="1:20" ht="76.5" customHeight="1">
      <c r="A26" s="41">
        <v>21</v>
      </c>
      <c r="B26" s="212" t="s">
        <v>748</v>
      </c>
      <c r="C26" s="186" t="s">
        <v>749</v>
      </c>
      <c r="D26" s="216" t="s">
        <v>446</v>
      </c>
      <c r="E26" s="118" t="s">
        <v>586</v>
      </c>
      <c r="F26" s="135" t="s">
        <v>750</v>
      </c>
      <c r="G26" s="117" t="s">
        <v>751</v>
      </c>
      <c r="H26" s="200" t="s">
        <v>752</v>
      </c>
      <c r="I26" s="41">
        <v>2024</v>
      </c>
      <c r="J26" s="201">
        <v>45401</v>
      </c>
      <c r="K26" s="202"/>
      <c r="L26" s="203">
        <v>45765</v>
      </c>
      <c r="M26" s="41"/>
      <c r="N26" s="41"/>
      <c r="O26" s="204"/>
      <c r="P26" s="204">
        <v>281643.71999999997</v>
      </c>
      <c r="Q26" s="204"/>
      <c r="R26" s="79" t="s">
        <v>753</v>
      </c>
      <c r="S26" s="41" t="s">
        <v>621</v>
      </c>
      <c r="T26" s="20" t="s">
        <v>754</v>
      </c>
    </row>
    <row r="27" spans="1:20" ht="61.5" customHeight="1">
      <c r="A27" s="41">
        <v>22</v>
      </c>
      <c r="B27" s="186" t="s">
        <v>518</v>
      </c>
      <c r="C27" s="186" t="s">
        <v>380</v>
      </c>
      <c r="D27" s="117" t="s">
        <v>596</v>
      </c>
      <c r="E27" s="209" t="s">
        <v>755</v>
      </c>
      <c r="F27" s="217"/>
      <c r="G27" s="218" t="s">
        <v>456</v>
      </c>
      <c r="H27" s="200" t="s">
        <v>216</v>
      </c>
      <c r="I27" s="41">
        <v>2023</v>
      </c>
      <c r="J27" s="201">
        <v>45068</v>
      </c>
      <c r="K27" s="202"/>
      <c r="L27" s="203">
        <v>45433</v>
      </c>
      <c r="M27" s="41"/>
      <c r="N27" s="41">
        <v>1</v>
      </c>
      <c r="O27" s="204"/>
      <c r="P27" s="204">
        <v>521010</v>
      </c>
      <c r="Q27" s="204"/>
      <c r="R27" s="149" t="s">
        <v>414</v>
      </c>
      <c r="S27" s="41" t="s">
        <v>621</v>
      </c>
      <c r="T27" s="20" t="s">
        <v>756</v>
      </c>
    </row>
    <row r="28" spans="1:20" ht="84" customHeight="1">
      <c r="A28" s="41">
        <v>23</v>
      </c>
      <c r="B28" s="212" t="s">
        <v>757</v>
      </c>
      <c r="C28" s="79" t="s">
        <v>758</v>
      </c>
      <c r="D28" s="147" t="s">
        <v>759</v>
      </c>
      <c r="E28" s="189" t="s">
        <v>760</v>
      </c>
      <c r="F28" s="135" t="s">
        <v>761</v>
      </c>
      <c r="G28" s="219" t="s">
        <v>762</v>
      </c>
      <c r="H28" s="200" t="s">
        <v>763</v>
      </c>
      <c r="I28" s="41">
        <v>2024</v>
      </c>
      <c r="J28" s="201">
        <v>45406</v>
      </c>
      <c r="K28" s="202"/>
      <c r="L28" s="203">
        <v>45770</v>
      </c>
      <c r="M28" s="41"/>
      <c r="N28" s="41"/>
      <c r="O28" s="204"/>
      <c r="P28" s="204">
        <v>147498.35999999999</v>
      </c>
      <c r="Q28" s="204"/>
      <c r="R28" s="117" t="s">
        <v>764</v>
      </c>
      <c r="S28" s="41" t="s">
        <v>621</v>
      </c>
      <c r="T28" s="220" t="s">
        <v>765</v>
      </c>
    </row>
    <row r="29" spans="1:20" ht="59.25" customHeight="1">
      <c r="A29" s="41">
        <v>24</v>
      </c>
      <c r="B29" s="132" t="s">
        <v>766</v>
      </c>
      <c r="C29" s="212" t="s">
        <v>346</v>
      </c>
      <c r="D29" s="117" t="s">
        <v>767</v>
      </c>
      <c r="E29" s="79" t="s">
        <v>768</v>
      </c>
      <c r="F29" s="79" t="s">
        <v>769</v>
      </c>
      <c r="G29" s="117" t="s">
        <v>770</v>
      </c>
      <c r="H29" s="200" t="s">
        <v>763</v>
      </c>
      <c r="I29" s="41">
        <v>2023</v>
      </c>
      <c r="J29" s="201">
        <v>45099</v>
      </c>
      <c r="K29" s="202"/>
      <c r="L29" s="203">
        <v>46013</v>
      </c>
      <c r="M29" s="41"/>
      <c r="N29" s="41"/>
      <c r="O29" s="204"/>
      <c r="P29" s="204">
        <v>507240</v>
      </c>
      <c r="Q29" s="204"/>
      <c r="R29" s="161" t="s">
        <v>764</v>
      </c>
      <c r="S29" s="41" t="s">
        <v>621</v>
      </c>
      <c r="T29" s="172" t="s">
        <v>771</v>
      </c>
    </row>
    <row r="30" spans="1:20" ht="57.75" customHeight="1">
      <c r="A30" s="41">
        <v>25</v>
      </c>
      <c r="B30" s="151" t="s">
        <v>772</v>
      </c>
      <c r="C30" s="79" t="s">
        <v>773</v>
      </c>
      <c r="D30" s="129" t="s">
        <v>774</v>
      </c>
      <c r="E30" s="79" t="s">
        <v>775</v>
      </c>
      <c r="F30" s="135" t="s">
        <v>776</v>
      </c>
      <c r="G30" s="79" t="s">
        <v>777</v>
      </c>
      <c r="H30" s="200" t="s">
        <v>778</v>
      </c>
      <c r="I30" s="41">
        <v>2024</v>
      </c>
      <c r="J30" s="201">
        <v>45408</v>
      </c>
      <c r="K30" s="202"/>
      <c r="L30" s="203">
        <v>47233</v>
      </c>
      <c r="M30" s="41"/>
      <c r="N30" s="41"/>
      <c r="O30" s="204"/>
      <c r="P30" s="204">
        <v>6660018.3600000003</v>
      </c>
      <c r="Q30" s="204"/>
      <c r="R30" s="129" t="s">
        <v>779</v>
      </c>
      <c r="S30" s="41" t="s">
        <v>621</v>
      </c>
      <c r="T30" s="220" t="s">
        <v>780</v>
      </c>
    </row>
    <row r="31" spans="1:20" ht="50.25" customHeight="1">
      <c r="A31" s="41">
        <v>26</v>
      </c>
      <c r="B31" s="118" t="s">
        <v>781</v>
      </c>
      <c r="C31" s="132" t="s">
        <v>782</v>
      </c>
      <c r="D31" s="221" t="s">
        <v>783</v>
      </c>
      <c r="E31" s="146" t="s">
        <v>784</v>
      </c>
      <c r="F31" s="79" t="s">
        <v>785</v>
      </c>
      <c r="G31" s="222" t="s">
        <v>777</v>
      </c>
      <c r="H31" s="200" t="s">
        <v>484</v>
      </c>
      <c r="I31" s="41">
        <v>2024</v>
      </c>
      <c r="J31" s="201">
        <v>45408</v>
      </c>
      <c r="K31" s="202"/>
      <c r="L31" s="203">
        <v>47233</v>
      </c>
      <c r="M31" s="41"/>
      <c r="N31" s="41"/>
      <c r="O31" s="204"/>
      <c r="P31" s="204">
        <v>17368572.559999999</v>
      </c>
      <c r="Q31" s="204"/>
      <c r="R31" s="223" t="s">
        <v>786</v>
      </c>
      <c r="S31" s="41" t="s">
        <v>621</v>
      </c>
      <c r="T31" s="20" t="s">
        <v>787</v>
      </c>
    </row>
    <row r="32" spans="1:20" ht="15.75">
      <c r="A32" s="166"/>
      <c r="B32" s="224"/>
      <c r="C32" s="166"/>
      <c r="D32" s="225"/>
      <c r="E32" s="166"/>
      <c r="F32" s="226"/>
      <c r="G32" s="166"/>
      <c r="H32" s="227"/>
      <c r="I32" s="166"/>
      <c r="J32" s="228"/>
      <c r="K32" s="229"/>
      <c r="L32" s="230"/>
      <c r="M32" s="166"/>
      <c r="N32" s="166"/>
      <c r="O32" s="231"/>
      <c r="P32" s="231"/>
      <c r="Q32" s="231"/>
      <c r="R32" s="231"/>
      <c r="S32" s="166"/>
      <c r="T32" s="232"/>
    </row>
    <row r="33" spans="1:20">
      <c r="A33" s="101"/>
      <c r="B33" s="101"/>
      <c r="C33" s="101"/>
      <c r="D33" s="101"/>
      <c r="E33" s="102"/>
      <c r="F33" s="102"/>
      <c r="G33" s="102"/>
      <c r="H33" s="102"/>
      <c r="I33" s="102"/>
      <c r="J33" s="102"/>
      <c r="K33" s="102"/>
      <c r="L33" s="102"/>
      <c r="M33" s="102"/>
      <c r="N33" s="102"/>
      <c r="O33" s="102"/>
      <c r="P33" s="102"/>
      <c r="Q33" s="102"/>
      <c r="R33" s="102"/>
      <c r="S33" s="102"/>
      <c r="T33" s="74"/>
    </row>
    <row r="34" spans="1:20">
      <c r="A34" s="395" t="s">
        <v>23</v>
      </c>
      <c r="B34" s="393"/>
      <c r="C34" s="393"/>
      <c r="D34" s="393"/>
      <c r="E34" s="393"/>
      <c r="F34" s="393"/>
      <c r="G34" s="393"/>
      <c r="H34" s="393"/>
      <c r="I34" s="393"/>
      <c r="J34" s="393"/>
      <c r="K34" s="393"/>
      <c r="L34" s="391"/>
    </row>
    <row r="35" spans="1:20">
      <c r="A35" s="396" t="s">
        <v>24</v>
      </c>
      <c r="B35" s="393"/>
      <c r="C35" s="393"/>
      <c r="D35" s="393"/>
      <c r="E35" s="393"/>
      <c r="F35" s="393"/>
      <c r="G35" s="393"/>
      <c r="H35" s="393"/>
      <c r="I35" s="393"/>
      <c r="J35" s="393"/>
      <c r="K35" s="393"/>
      <c r="L35" s="391"/>
    </row>
    <row r="36" spans="1:20">
      <c r="A36" s="394" t="s">
        <v>25</v>
      </c>
      <c r="B36" s="393"/>
      <c r="C36" s="393"/>
      <c r="D36" s="393"/>
      <c r="E36" s="393"/>
      <c r="F36" s="393"/>
      <c r="G36" s="393"/>
      <c r="H36" s="393"/>
      <c r="I36" s="393"/>
      <c r="J36" s="393"/>
      <c r="K36" s="393"/>
      <c r="L36" s="391"/>
    </row>
    <row r="37" spans="1:20">
      <c r="A37" s="394" t="s">
        <v>26</v>
      </c>
      <c r="B37" s="393"/>
      <c r="C37" s="393"/>
      <c r="D37" s="393"/>
      <c r="E37" s="393"/>
      <c r="F37" s="393"/>
      <c r="G37" s="393"/>
      <c r="H37" s="393"/>
      <c r="I37" s="393"/>
      <c r="J37" s="393"/>
      <c r="K37" s="393"/>
      <c r="L37" s="391"/>
    </row>
    <row r="38" spans="1:20">
      <c r="A38" s="394" t="s">
        <v>27</v>
      </c>
      <c r="B38" s="393"/>
      <c r="C38" s="393"/>
      <c r="D38" s="393"/>
      <c r="E38" s="393"/>
      <c r="F38" s="393"/>
      <c r="G38" s="393"/>
      <c r="H38" s="393"/>
      <c r="I38" s="393"/>
      <c r="J38" s="393"/>
      <c r="K38" s="393"/>
      <c r="L38" s="391"/>
    </row>
    <row r="39" spans="1:20">
      <c r="A39" s="394" t="s">
        <v>28</v>
      </c>
      <c r="B39" s="393"/>
      <c r="C39" s="393"/>
      <c r="D39" s="393"/>
      <c r="E39" s="393"/>
      <c r="F39" s="393"/>
      <c r="G39" s="393"/>
      <c r="H39" s="393"/>
      <c r="I39" s="393"/>
      <c r="J39" s="393"/>
      <c r="K39" s="393"/>
      <c r="L39" s="391"/>
    </row>
    <row r="40" spans="1:20">
      <c r="A40" s="394" t="s">
        <v>29</v>
      </c>
      <c r="B40" s="393"/>
      <c r="C40" s="393"/>
      <c r="D40" s="393"/>
      <c r="E40" s="393"/>
      <c r="F40" s="393"/>
      <c r="G40" s="393"/>
      <c r="H40" s="393"/>
      <c r="I40" s="393"/>
      <c r="J40" s="393"/>
      <c r="K40" s="393"/>
      <c r="L40" s="391"/>
    </row>
    <row r="41" spans="1:20">
      <c r="A41" s="394" t="s">
        <v>30</v>
      </c>
      <c r="B41" s="393"/>
      <c r="C41" s="393"/>
      <c r="D41" s="393"/>
      <c r="E41" s="393"/>
      <c r="F41" s="393"/>
      <c r="G41" s="393"/>
      <c r="H41" s="393"/>
      <c r="I41" s="393"/>
      <c r="J41" s="393"/>
      <c r="K41" s="393"/>
      <c r="L41" s="391"/>
    </row>
    <row r="42" spans="1:20">
      <c r="A42" s="394" t="s">
        <v>31</v>
      </c>
      <c r="B42" s="393"/>
      <c r="C42" s="393"/>
      <c r="D42" s="393"/>
      <c r="E42" s="393"/>
      <c r="F42" s="393"/>
      <c r="G42" s="393"/>
      <c r="H42" s="393"/>
      <c r="I42" s="393"/>
      <c r="J42" s="393"/>
      <c r="K42" s="393"/>
      <c r="L42" s="391"/>
    </row>
    <row r="43" spans="1:20">
      <c r="A43" s="394" t="s">
        <v>32</v>
      </c>
      <c r="B43" s="393"/>
      <c r="C43" s="393"/>
      <c r="D43" s="393"/>
      <c r="E43" s="393"/>
      <c r="F43" s="393"/>
      <c r="G43" s="393"/>
      <c r="H43" s="393"/>
      <c r="I43" s="393"/>
      <c r="J43" s="393"/>
      <c r="K43" s="393"/>
      <c r="L43" s="391"/>
    </row>
    <row r="44" spans="1:20">
      <c r="A44" s="394" t="s">
        <v>33</v>
      </c>
      <c r="B44" s="393"/>
      <c r="C44" s="393"/>
      <c r="D44" s="393"/>
      <c r="E44" s="393"/>
      <c r="F44" s="393"/>
      <c r="G44" s="393"/>
      <c r="H44" s="393"/>
      <c r="I44" s="393"/>
      <c r="J44" s="393"/>
      <c r="K44" s="393"/>
      <c r="L44" s="391"/>
    </row>
    <row r="45" spans="1:20">
      <c r="A45" s="394" t="s">
        <v>34</v>
      </c>
      <c r="B45" s="393"/>
      <c r="C45" s="393"/>
      <c r="D45" s="393"/>
      <c r="E45" s="393"/>
      <c r="F45" s="393"/>
      <c r="G45" s="393"/>
      <c r="H45" s="393"/>
      <c r="I45" s="393"/>
      <c r="J45" s="393"/>
      <c r="K45" s="393"/>
      <c r="L45" s="391"/>
    </row>
    <row r="46" spans="1:20">
      <c r="A46" s="394" t="s">
        <v>35</v>
      </c>
      <c r="B46" s="393"/>
      <c r="C46" s="393"/>
      <c r="D46" s="393"/>
      <c r="E46" s="393"/>
      <c r="F46" s="393"/>
      <c r="G46" s="393"/>
      <c r="H46" s="393"/>
      <c r="I46" s="393"/>
      <c r="J46" s="393"/>
      <c r="K46" s="393"/>
      <c r="L46" s="391"/>
    </row>
    <row r="47" spans="1:20">
      <c r="A47" s="394" t="s">
        <v>36</v>
      </c>
      <c r="B47" s="393"/>
      <c r="C47" s="393"/>
      <c r="D47" s="393"/>
      <c r="E47" s="393"/>
      <c r="F47" s="393"/>
      <c r="G47" s="393"/>
      <c r="H47" s="393"/>
      <c r="I47" s="393"/>
      <c r="J47" s="393"/>
      <c r="K47" s="393"/>
      <c r="L47" s="391"/>
    </row>
    <row r="48" spans="1:20">
      <c r="A48" s="394" t="s">
        <v>37</v>
      </c>
      <c r="B48" s="393"/>
      <c r="C48" s="393"/>
      <c r="D48" s="393"/>
      <c r="E48" s="393"/>
      <c r="F48" s="393"/>
      <c r="G48" s="393"/>
      <c r="H48" s="393"/>
      <c r="I48" s="393"/>
      <c r="J48" s="393"/>
      <c r="K48" s="393"/>
      <c r="L48" s="391"/>
    </row>
    <row r="49" spans="1:12">
      <c r="A49" s="394" t="s">
        <v>38</v>
      </c>
      <c r="B49" s="393"/>
      <c r="C49" s="393"/>
      <c r="D49" s="393"/>
      <c r="E49" s="393"/>
      <c r="F49" s="393"/>
      <c r="G49" s="393"/>
      <c r="H49" s="393"/>
      <c r="I49" s="393"/>
      <c r="J49" s="393"/>
      <c r="K49" s="393"/>
      <c r="L49" s="391"/>
    </row>
    <row r="50" spans="1:12">
      <c r="A50" s="394" t="s">
        <v>39</v>
      </c>
      <c r="B50" s="393"/>
      <c r="C50" s="393"/>
      <c r="D50" s="393"/>
      <c r="E50" s="393"/>
      <c r="F50" s="393"/>
      <c r="G50" s="393"/>
      <c r="H50" s="393"/>
      <c r="I50" s="393"/>
      <c r="J50" s="393"/>
      <c r="K50" s="393"/>
      <c r="L50" s="391"/>
    </row>
    <row r="51" spans="1:12">
      <c r="A51" s="394" t="s">
        <v>40</v>
      </c>
      <c r="B51" s="393"/>
      <c r="C51" s="393"/>
      <c r="D51" s="393"/>
      <c r="E51" s="393"/>
      <c r="F51" s="393"/>
      <c r="G51" s="393"/>
      <c r="H51" s="393"/>
      <c r="I51" s="393"/>
      <c r="J51" s="393"/>
      <c r="K51" s="393"/>
      <c r="L51" s="391"/>
    </row>
    <row r="52" spans="1:12">
      <c r="A52" s="394" t="s">
        <v>41</v>
      </c>
      <c r="B52" s="393"/>
      <c r="C52" s="393"/>
      <c r="D52" s="393"/>
      <c r="E52" s="393"/>
      <c r="F52" s="393"/>
      <c r="G52" s="393"/>
      <c r="H52" s="393"/>
      <c r="I52" s="393"/>
      <c r="J52" s="393"/>
      <c r="K52" s="393"/>
      <c r="L52" s="391"/>
    </row>
    <row r="53" spans="1:12">
      <c r="A53" s="394" t="s">
        <v>42</v>
      </c>
      <c r="B53" s="393"/>
      <c r="C53" s="393"/>
      <c r="D53" s="393"/>
      <c r="E53" s="393"/>
      <c r="F53" s="393"/>
      <c r="G53" s="393"/>
      <c r="H53" s="393"/>
      <c r="I53" s="393"/>
      <c r="J53" s="393"/>
      <c r="K53" s="393"/>
      <c r="L53" s="391"/>
    </row>
    <row r="54" spans="1:12">
      <c r="A54" s="394" t="s">
        <v>43</v>
      </c>
      <c r="B54" s="393"/>
      <c r="C54" s="393"/>
      <c r="D54" s="393"/>
      <c r="E54" s="393"/>
      <c r="F54" s="393"/>
      <c r="G54" s="393"/>
      <c r="H54" s="393"/>
      <c r="I54" s="393"/>
      <c r="J54" s="393"/>
      <c r="K54" s="393"/>
      <c r="L54" s="391"/>
    </row>
    <row r="55" spans="1:12">
      <c r="A55" s="394" t="s">
        <v>44</v>
      </c>
      <c r="B55" s="393"/>
      <c r="C55" s="393"/>
      <c r="D55" s="393"/>
      <c r="E55" s="393"/>
      <c r="F55" s="393"/>
      <c r="G55" s="393"/>
      <c r="H55" s="393"/>
      <c r="I55" s="393"/>
      <c r="J55" s="393"/>
      <c r="K55" s="393"/>
      <c r="L55" s="391"/>
    </row>
  </sheetData>
  <mergeCells count="28">
    <mergeCell ref="A52:L52"/>
    <mergeCell ref="A53:L53"/>
    <mergeCell ref="A54:L54"/>
    <mergeCell ref="A55:L55"/>
    <mergeCell ref="A46:L46"/>
    <mergeCell ref="A47:L47"/>
    <mergeCell ref="A48:L48"/>
    <mergeCell ref="A49:L49"/>
    <mergeCell ref="A50:L50"/>
    <mergeCell ref="A51:L51"/>
    <mergeCell ref="A45:L45"/>
    <mergeCell ref="A34:L34"/>
    <mergeCell ref="A35:L35"/>
    <mergeCell ref="A36:L36"/>
    <mergeCell ref="A37:L37"/>
    <mergeCell ref="A38:L38"/>
    <mergeCell ref="A39:L39"/>
    <mergeCell ref="A40:L40"/>
    <mergeCell ref="A41:L41"/>
    <mergeCell ref="A42:L42"/>
    <mergeCell ref="A43:L43"/>
    <mergeCell ref="A44:L44"/>
    <mergeCell ref="A1:A3"/>
    <mergeCell ref="B1:S1"/>
    <mergeCell ref="B2:S2"/>
    <mergeCell ref="B3:S3"/>
    <mergeCell ref="A4:B4"/>
    <mergeCell ref="C4:S4"/>
  </mergeCells>
  <dataValidations count="1">
    <dataValidation type="list" allowBlank="1" sqref="S6:S32">
      <formula1>"EM EXECUÇÃO,ENCERRADO"</formula1>
    </dataValidation>
  </dataValidations>
  <hyperlinks>
    <hyperlink ref="T6" display="https://sei.pe.gov.br/sei/controlador_externo.php?acao=documento_conferir&amp;codigo_verificador=48449455&amp;codigo_crc=5750B34E&amp;hash_download=b66f202ee25773914a7d5fb21ae1e2a1c81c6118edf57101001e1cf65b3ea64b083afb0a59df5ce9445ebe748b6a79de35532e5a1c49132fc350c89"/>
    <hyperlink ref="T7" display="https://sei.pe.gov.br/sei/controlador_externo.php?acao=documento_conferir&amp;codigo_verificador=47737795&amp;codigo_crc=43E8BF00&amp;hash_download=2353d6772b31eef2c13d2c0b162be550d292856384e313b0c1202f3c5a8253232fc4c2a625d595c2a3e75a9831a948be9cdb5c57448f99a07a34c4d"/>
    <hyperlink ref="T8" display="https://sei.pe.gov.br/sei/controlador_externo.php?acao=documento_conferir&amp;codigo_verificador=48437398&amp;codigo_crc=AD27F8E0&amp;hash_download=f2afe2bf2dcc041c4716073cea8f70adfa4beb9c25ee7d2767119f509cabc0213a3f71901f0827d39870b48be0fc9ffbfc4864e6800028376394342"/>
    <hyperlink ref="T9" display="https://sei.pe.gov.br/sei/controlador_externo.php?acao=documento_conferir&amp;codigo_verificador=48319205&amp;codigo_crc=1843009D&amp;hash_download=018fcc0f3eaaebb2cd1a384da8d45a14dfcb4699d8794ef97af27495c76ac3d345af03035c76cae56edb22d8eef36cdf0f8b144637d6fcc39a97ede"/>
    <hyperlink ref="T10" display="https://sei.pe.gov.br/sei/controlador_externo.php?acao=documento_conferir&amp;codigo_verificador=48331218&amp;codigo_crc=EB2A9CB9&amp;hash_download=1702dbda23ae9b3e65e47b0cc431552c764e69d5e2a524271117b66820e434a808757342af9b06b103016a19942a44e4d9b88bbf51c748d6215b730"/>
    <hyperlink ref="T12" display="https://sei.pe.gov.br/sei/controlador_externo.php?acao=documento_conferir&amp;codigo_verificador=48341657&amp;codigo_crc=89EDFA6E&amp;hash_download=7ce53a6bd3aaecfbe11eb1c4d215765cfd0da04be07114f0139432a61c76977155cec9097a8b9e2babeb5b8e1edee7c8d0135a5e3194166ace78c6b"/>
    <hyperlink ref="T13" display="https://sei.pe.gov.br/sei/controlador_externo.php?acao=documento_conferir&amp;codigo_verificador=48610623&amp;codigo_crc=F0829CF5&amp;hash_download=c88b1cfa2fe06a2a78452c98483640b3ac681632f21f0a5ade08e92665e06437ca6140a5a041f044329bc7ea1694e934918b3b6aa8f5bf3b1601121"/>
    <hyperlink ref="T14" display="https://sei.pe.gov.br/sei/controlador_externo.php?acao=documento_conferir&amp;codigo_verificador=48677881&amp;codigo_crc=0CEEF746&amp;hash_download=c0af1b910092e8d54300b87dcb0e3145366c678f0f192cd14efff57f0884e5ba9d829a29712ecc2ca2c2eec06bc7f974275414bbbbff8ca521233b2"/>
    <hyperlink ref="T15" display="https://sei.pe.gov.br/sei/controlador_externo.php?acao=documento_conferir&amp;codigo_verificador=48209912&amp;codigo_crc=DA51BEFC&amp;hash_download=bed620ff9dc248f855cef2de00447e872a593f8b1e300c60e41588aa1e361af2a82f8bf5b1ae98306521ee02b019014e16a609310546fa3e8d90d15"/>
    <hyperlink ref="T16" display="https://sei.pe.gov.br/sei/controlador_externo.php?acao=documento_conferir&amp;codigo_verificador=48398389&amp;codigo_crc=2F1C2934&amp;hash_download=8c34b39b440ce61cf198e80b4506abbf68b48372b8e30b954e3e16983aac9cc780db2c725c8918ed1bd144f2c4d7bec718ee1c523a65f1d05cac281"/>
    <hyperlink ref="T17" display="https://sei.pe.gov.br/sei/controlador_externo.php?acao=documento_conferir&amp;codigo_verificador=48632922&amp;codigo_crc=709460B1&amp;hash_download=fe35c73e662db78bd78fbfeac028c1e79c0be510b27df40a7c64935d04478da5569316a5c91bdbf6f969122451d5e97695b727d8af15e4b5bc055d8"/>
    <hyperlink ref="T18" display="https://sei.pe.gov.br/sei/controlador_externo.php?acao=documento_conferir&amp;codigo_verificador=48830085&amp;codigo_crc=EB19CB5B&amp;hash_download=de19d45ef2cfacc07233352965734ae9212b713d82cc4ed7199f8acc61471457adc0f1b9f6205ec97df3b919213452e8d4c839d5a0dc6bdd183cdf1"/>
    <hyperlink ref="T20" display="https://sei.pe.gov.br/sei/controlador_externo.php?acao=documento_conferir&amp;codigo_verificador=48937209&amp;codigo_crc=E313AC4B&amp;hash_download=d77789b11784c17ceff48d997f4a9cb04f7519b1e14402cb21ccc3db843a2da3dab2f82fe86131597031a9da12436a78c60bac87e7acfcfd4451d09"/>
    <hyperlink ref="T21" display="https://sei.pe.gov.br/sei/controlador_externo.php?acao=documento_conferir&amp;codigo_verificador=49049181&amp;codigo_crc=F0F95055&amp;hash_download=c067a8de53322585a02ebd4cbeb701290ed7e57064361027cb1afd11b9c08c38909fea9be0db43b3dd1a94e5adfda5b60bf467284ed36dae797584b"/>
    <hyperlink ref="T22" display="https://sei.pe.gov.br/sei/controlador_externo.php?acao=documento_conferir&amp;codigo_verificador=49185008&amp;codigo_crc=3D921BDD&amp;hash_download=f8c2f54bd4b62c82a6406907d6a889f23f2eb6a326f83a812548f4da33ed80744c889cf8f2e0868211c41b8d2d94c4bd189f8b6b8d324a48565ce82"/>
    <hyperlink ref="T23" display="https://sei.pe.gov.br/sei/controlador_externo.php?acao=documento_conferir&amp;codigo_verificador=49246348&amp;codigo_crc=E50748AE&amp;hash_download=e3836b869ed9a3a05d44f9093b25ed724651538a74d58e0e2bfac56bf873bd586350b4d4c6a9f8f959064021212caa6e121a1819684172fd91171f7"/>
    <hyperlink ref="T24" display="https://sei.pe.gov.br/sei/controlador_externo.php?acao=documento_conferir&amp;codigo_verificador=49117955&amp;codigo_crc=937B6FF3&amp;hash_download=54b5b4e7858e71f4832a4afe7910d1c737b2f4c0257536cabd929333c733b45079b557627c4ab0da58e97ea0ff824329d61bd74bb9c2730caa48a51"/>
    <hyperlink ref="T25" display="https://sei.pe.gov.br/sei/controlador_externo.php?acao=documento_conferir&amp;codigo_verificador=49152393&amp;codigo_crc=A072DEC9&amp;hash_download=d6cbb9102a529988ff6eef7b8ff9187adca075daf7134d04c4fa479b30bca0b5630efbd8da07019d06e368c75103b3dc9956deb70aea59b0c0442d4"/>
    <hyperlink ref="T26" display="https://sei.pe.gov.br/sei/controlador_externo.php?acao=documento_conferir&amp;codigo_verificador=48983667&amp;codigo_crc=F1808BCC&amp;hash_download=f924a7ca13e2026c2dc07df56ff3e7e86a0625a7f9a2c6ba942defc4903659c971db01f93fc5a4a459fa72e337cd144c9f6386e732ec031dae703bb"/>
    <hyperlink ref="T27" display="https://sei.pe.gov.br/sei/controlador_externo.php?acao=documento_conferir&amp;codigo_verificador=49558872&amp;codigo_crc=1B8A9E72&amp;hash_download=c43b86b08cae10df59666c096dd5beb91cc9b7f0eefc5c7743c9d9e74b840657d6a548a7aa54807978fcf8abf624ec068716e11d010d56c59180abf"/>
    <hyperlink ref="T29" display="https://sei.pe.gov.br/sei/controlador_externo.php?acao=documento_conferir&amp;codigo_verificador=48881920&amp;codigo_crc=BBBF26AA&amp;hash_download=c3e9d5346bd03d995de3ffa1ff4be623baedaf17a8e9284627f8cebfc0b9f72f5b37b7e46ea6e244ba5f330da27433d479ab42715b6224cfee2d278"/>
    <hyperlink ref="T31" display="https://sei.pe.gov.br/sei/controlador_externo.php?acao=documento_conferir&amp;codigo_verificador=49437735&amp;codigo_crc=1A640659&amp;hash_download=4b64874905ec854d569729495593599b56f465f3be873cef9d6d5d334a42995a9db2d49612903a27684fef68fcb7df418eceda964f5ae0fbee7ff9c"/>
    <hyperlink ref="T11" r:id="rId1"/>
    <hyperlink ref="T19" r:id="rId2"/>
  </hyperlinks>
  <pageMargins left="0.511811024" right="0.511811024" top="0.78740157499999996" bottom="0.78740157499999996" header="0.31496062000000002" footer="0.31496062000000002"/>
  <drawing r:id="rId3"/>
  <legacyDrawing r:id="rId4"/>
</worksheet>
</file>

<file path=xl/worksheets/sheet5.xml><?xml version="1.0" encoding="utf-8"?>
<worksheet xmlns="http://schemas.openxmlformats.org/spreadsheetml/2006/main" xmlns:r="http://schemas.openxmlformats.org/officeDocument/2006/relationships">
  <dimension ref="A1:T89"/>
  <sheetViews>
    <sheetView topLeftCell="A2" workbookViewId="0">
      <selection activeCell="B9" sqref="B9"/>
    </sheetView>
  </sheetViews>
  <sheetFormatPr defaultRowHeight="15"/>
  <cols>
    <col min="2" max="2" width="49" customWidth="1"/>
    <col min="3" max="3" width="26.28515625" customWidth="1"/>
    <col min="4" max="4" width="28.85546875" customWidth="1"/>
    <col min="5" max="5" width="17.85546875" customWidth="1"/>
    <col min="6" max="6" width="17.28515625" customWidth="1"/>
    <col min="7" max="7" width="20.7109375" customWidth="1"/>
    <col min="10" max="10" width="15.140625" bestFit="1" customWidth="1"/>
    <col min="11" max="11" width="11.28515625" bestFit="1" customWidth="1"/>
    <col min="12" max="12" width="14" customWidth="1"/>
    <col min="15" max="15" width="16.42578125" bestFit="1" customWidth="1"/>
    <col min="16" max="16" width="17.7109375" bestFit="1" customWidth="1"/>
    <col min="18" max="18" width="16.85546875" customWidth="1"/>
    <col min="19" max="19" width="11.7109375" customWidth="1"/>
  </cols>
  <sheetData>
    <row r="1" spans="1:20" ht="19.5" customHeight="1">
      <c r="A1" s="385" t="s">
        <v>789</v>
      </c>
      <c r="B1" s="388" t="s">
        <v>0</v>
      </c>
      <c r="C1" s="389"/>
      <c r="D1" s="389"/>
      <c r="E1" s="389"/>
      <c r="F1" s="389"/>
      <c r="G1" s="389"/>
      <c r="H1" s="389"/>
      <c r="I1" s="389"/>
      <c r="J1" s="389"/>
      <c r="K1" s="389"/>
      <c r="L1" s="389"/>
      <c r="M1" s="389"/>
      <c r="N1" s="389"/>
      <c r="O1" s="389"/>
      <c r="P1" s="389"/>
      <c r="Q1" s="389"/>
      <c r="R1" s="389"/>
      <c r="S1" s="389"/>
      <c r="T1" s="74"/>
    </row>
    <row r="2" spans="1:20" ht="24" customHeight="1">
      <c r="A2" s="386"/>
      <c r="B2" s="388" t="s">
        <v>1</v>
      </c>
      <c r="C2" s="389"/>
      <c r="D2" s="389"/>
      <c r="E2" s="389"/>
      <c r="F2" s="389"/>
      <c r="G2" s="389"/>
      <c r="H2" s="389"/>
      <c r="I2" s="389"/>
      <c r="J2" s="389"/>
      <c r="K2" s="389"/>
      <c r="L2" s="389"/>
      <c r="M2" s="389"/>
      <c r="N2" s="389"/>
      <c r="O2" s="389"/>
      <c r="P2" s="389"/>
      <c r="Q2" s="389"/>
      <c r="R2" s="389"/>
      <c r="S2" s="389"/>
      <c r="T2" s="74"/>
    </row>
    <row r="3" spans="1:20" ht="23.25" customHeight="1">
      <c r="A3" s="387"/>
      <c r="B3" s="388" t="s">
        <v>2</v>
      </c>
      <c r="C3" s="389"/>
      <c r="D3" s="389"/>
      <c r="E3" s="389"/>
      <c r="F3" s="389"/>
      <c r="G3" s="389"/>
      <c r="H3" s="389"/>
      <c r="I3" s="389"/>
      <c r="J3" s="389"/>
      <c r="K3" s="389"/>
      <c r="L3" s="389"/>
      <c r="M3" s="389"/>
      <c r="N3" s="389"/>
      <c r="O3" s="389"/>
      <c r="P3" s="389"/>
      <c r="Q3" s="389"/>
      <c r="R3" s="389"/>
      <c r="S3" s="389"/>
      <c r="T3" s="74"/>
    </row>
    <row r="4" spans="1:20">
      <c r="A4" s="390" t="s">
        <v>790</v>
      </c>
      <c r="B4" s="391"/>
      <c r="C4" s="392" t="s">
        <v>3</v>
      </c>
      <c r="D4" s="393"/>
      <c r="E4" s="393"/>
      <c r="F4" s="393"/>
      <c r="G4" s="393"/>
      <c r="H4" s="393"/>
      <c r="I4" s="393"/>
      <c r="J4" s="393"/>
      <c r="K4" s="393"/>
      <c r="L4" s="393"/>
      <c r="M4" s="393"/>
      <c r="N4" s="393"/>
      <c r="O4" s="393"/>
      <c r="P4" s="393"/>
      <c r="Q4" s="393"/>
      <c r="R4" s="393"/>
      <c r="S4" s="391"/>
      <c r="T4" s="74"/>
    </row>
    <row r="5" spans="1:20" ht="75">
      <c r="A5" s="76" t="s">
        <v>4</v>
      </c>
      <c r="B5" s="76" t="s">
        <v>5</v>
      </c>
      <c r="C5" s="76" t="s">
        <v>6</v>
      </c>
      <c r="D5" s="76" t="s">
        <v>7</v>
      </c>
      <c r="E5" s="76" t="s">
        <v>8</v>
      </c>
      <c r="F5" s="76" t="s">
        <v>9</v>
      </c>
      <c r="G5" s="76" t="s">
        <v>10</v>
      </c>
      <c r="H5" s="75" t="s">
        <v>11</v>
      </c>
      <c r="I5" s="75" t="s">
        <v>12</v>
      </c>
      <c r="J5" s="75" t="s">
        <v>13</v>
      </c>
      <c r="K5" s="77" t="s">
        <v>14</v>
      </c>
      <c r="L5" s="75" t="s">
        <v>15</v>
      </c>
      <c r="M5" s="75" t="s">
        <v>16</v>
      </c>
      <c r="N5" s="77" t="s">
        <v>17</v>
      </c>
      <c r="O5" s="75" t="s">
        <v>18</v>
      </c>
      <c r="P5" s="75" t="s">
        <v>19</v>
      </c>
      <c r="Q5" s="78" t="s">
        <v>20</v>
      </c>
      <c r="R5" s="78" t="s">
        <v>21</v>
      </c>
      <c r="S5" s="76" t="s">
        <v>22</v>
      </c>
      <c r="T5" s="18" t="s">
        <v>55</v>
      </c>
    </row>
    <row r="6" spans="1:20" ht="63" customHeight="1">
      <c r="A6" s="41">
        <v>1</v>
      </c>
      <c r="B6" s="141" t="s">
        <v>791</v>
      </c>
      <c r="C6" s="79" t="s">
        <v>792</v>
      </c>
      <c r="D6" s="146" t="s">
        <v>793</v>
      </c>
      <c r="E6" s="233" t="s">
        <v>794</v>
      </c>
      <c r="F6" s="79" t="s">
        <v>795</v>
      </c>
      <c r="G6" s="146" t="s">
        <v>796</v>
      </c>
      <c r="H6" s="91" t="s">
        <v>508</v>
      </c>
      <c r="I6" s="14">
        <v>2024</v>
      </c>
      <c r="J6" s="25">
        <v>45411</v>
      </c>
      <c r="K6" s="16"/>
      <c r="L6" s="16">
        <v>45775</v>
      </c>
      <c r="M6" s="14"/>
      <c r="N6" s="14"/>
      <c r="O6" s="92"/>
      <c r="P6" s="92">
        <v>832640.6</v>
      </c>
      <c r="Q6" s="85"/>
      <c r="R6" s="146" t="s">
        <v>797</v>
      </c>
      <c r="S6" s="233" t="s">
        <v>621</v>
      </c>
      <c r="T6" s="20" t="s">
        <v>798</v>
      </c>
    </row>
    <row r="7" spans="1:20" ht="65.25" customHeight="1">
      <c r="A7" s="38">
        <v>2</v>
      </c>
      <c r="B7" s="216" t="s">
        <v>799</v>
      </c>
      <c r="C7" s="79" t="s">
        <v>800</v>
      </c>
      <c r="D7" s="135" t="s">
        <v>801</v>
      </c>
      <c r="E7" s="117" t="s">
        <v>802</v>
      </c>
      <c r="F7" s="135" t="s">
        <v>803</v>
      </c>
      <c r="G7" s="146" t="s">
        <v>804</v>
      </c>
      <c r="H7" s="91" t="s">
        <v>805</v>
      </c>
      <c r="I7" s="14">
        <v>2024</v>
      </c>
      <c r="J7" s="25">
        <v>45411</v>
      </c>
      <c r="K7" s="16"/>
      <c r="L7" s="16">
        <v>45440</v>
      </c>
      <c r="M7" s="14"/>
      <c r="N7" s="14"/>
      <c r="O7" s="92"/>
      <c r="P7" s="92">
        <v>276427</v>
      </c>
      <c r="Q7" s="85"/>
      <c r="R7" s="146" t="s">
        <v>797</v>
      </c>
      <c r="S7" s="233" t="s">
        <v>621</v>
      </c>
      <c r="T7" s="20" t="s">
        <v>806</v>
      </c>
    </row>
    <row r="8" spans="1:20" ht="165">
      <c r="A8" s="14">
        <v>3</v>
      </c>
      <c r="B8" s="234" t="s">
        <v>807</v>
      </c>
      <c r="C8" s="40" t="s">
        <v>58</v>
      </c>
      <c r="D8" s="14" t="s">
        <v>808</v>
      </c>
      <c r="E8" s="129" t="s">
        <v>809</v>
      </c>
      <c r="F8" s="136" t="s">
        <v>810</v>
      </c>
      <c r="G8" s="129" t="s">
        <v>811</v>
      </c>
      <c r="H8" s="15" t="s">
        <v>62</v>
      </c>
      <c r="I8" s="14">
        <v>2022</v>
      </c>
      <c r="J8" s="25">
        <v>45456</v>
      </c>
      <c r="K8" s="16" t="s">
        <v>475</v>
      </c>
      <c r="L8" s="16">
        <v>45545</v>
      </c>
      <c r="M8" s="14"/>
      <c r="N8" s="14"/>
      <c r="O8" s="92"/>
      <c r="P8" s="235" t="s">
        <v>812</v>
      </c>
      <c r="Q8" s="92"/>
      <c r="R8" s="161" t="s">
        <v>813</v>
      </c>
      <c r="S8" s="233" t="s">
        <v>621</v>
      </c>
      <c r="T8" s="172" t="s">
        <v>814</v>
      </c>
    </row>
    <row r="9" spans="1:20" ht="95.25" customHeight="1">
      <c r="A9" s="30">
        <v>4</v>
      </c>
      <c r="B9" s="141" t="s">
        <v>815</v>
      </c>
      <c r="C9" s="79" t="s">
        <v>816</v>
      </c>
      <c r="D9" s="129" t="s">
        <v>817</v>
      </c>
      <c r="E9" s="117" t="s">
        <v>818</v>
      </c>
      <c r="F9" s="129" t="s">
        <v>819</v>
      </c>
      <c r="G9" s="117" t="s">
        <v>820</v>
      </c>
      <c r="H9" s="91" t="s">
        <v>629</v>
      </c>
      <c r="I9" s="14">
        <v>2024</v>
      </c>
      <c r="J9" s="25">
        <v>45413</v>
      </c>
      <c r="K9" s="16"/>
      <c r="L9" s="16">
        <v>45777</v>
      </c>
      <c r="M9" s="14"/>
      <c r="N9" s="14"/>
      <c r="O9" s="92"/>
      <c r="P9" s="92">
        <v>4575195.2</v>
      </c>
      <c r="Q9" s="85"/>
      <c r="R9" s="117" t="s">
        <v>821</v>
      </c>
      <c r="S9" s="233" t="s">
        <v>621</v>
      </c>
      <c r="T9" s="20" t="s">
        <v>822</v>
      </c>
    </row>
    <row r="10" spans="1:20" ht="49.5" customHeight="1">
      <c r="A10" s="30">
        <v>5</v>
      </c>
      <c r="B10" s="141" t="s">
        <v>66</v>
      </c>
      <c r="C10" s="79" t="s">
        <v>67</v>
      </c>
      <c r="D10" s="79" t="s">
        <v>823</v>
      </c>
      <c r="E10" s="129" t="s">
        <v>569</v>
      </c>
      <c r="F10" s="79" t="s">
        <v>824</v>
      </c>
      <c r="G10" s="129" t="s">
        <v>571</v>
      </c>
      <c r="H10" s="15" t="s">
        <v>73</v>
      </c>
      <c r="I10" s="14">
        <v>2022</v>
      </c>
      <c r="J10" s="236">
        <v>45404</v>
      </c>
      <c r="K10" s="16"/>
      <c r="L10" s="16" t="s">
        <v>825</v>
      </c>
      <c r="M10" s="14"/>
      <c r="N10" s="14" t="s">
        <v>343</v>
      </c>
      <c r="O10" s="92"/>
      <c r="P10" s="151" t="s">
        <v>826</v>
      </c>
      <c r="Q10" s="92"/>
      <c r="R10" s="129" t="s">
        <v>71</v>
      </c>
      <c r="S10" s="233" t="s">
        <v>621</v>
      </c>
      <c r="T10" s="20" t="s">
        <v>827</v>
      </c>
    </row>
    <row r="11" spans="1:20" ht="83.25" customHeight="1">
      <c r="A11" s="14">
        <v>6</v>
      </c>
      <c r="B11" s="147" t="s">
        <v>828</v>
      </c>
      <c r="C11" s="79" t="s">
        <v>829</v>
      </c>
      <c r="D11" s="237" t="s">
        <v>830</v>
      </c>
      <c r="E11" s="117" t="s">
        <v>831</v>
      </c>
      <c r="F11" s="226"/>
      <c r="G11" s="117" t="s">
        <v>832</v>
      </c>
      <c r="H11" s="91" t="s">
        <v>833</v>
      </c>
      <c r="I11" s="14">
        <v>2024</v>
      </c>
      <c r="J11" s="25">
        <v>45418</v>
      </c>
      <c r="K11" s="16"/>
      <c r="L11" s="16">
        <v>45782</v>
      </c>
      <c r="M11" s="14"/>
      <c r="N11" s="14"/>
      <c r="O11" s="92"/>
      <c r="P11" s="92">
        <v>9515912.5600000005</v>
      </c>
      <c r="Q11" s="92"/>
      <c r="R11" s="146" t="s">
        <v>797</v>
      </c>
      <c r="S11" s="233" t="s">
        <v>621</v>
      </c>
      <c r="T11" s="20" t="s">
        <v>834</v>
      </c>
    </row>
    <row r="12" spans="1:20" ht="60" customHeight="1">
      <c r="A12" s="30">
        <v>7</v>
      </c>
      <c r="B12" s="141" t="s">
        <v>835</v>
      </c>
      <c r="C12" s="135" t="s">
        <v>836</v>
      </c>
      <c r="D12" s="14" t="s">
        <v>837</v>
      </c>
      <c r="E12" s="129" t="s">
        <v>838</v>
      </c>
      <c r="F12" s="117" t="s">
        <v>839</v>
      </c>
      <c r="G12" s="129" t="s">
        <v>840</v>
      </c>
      <c r="H12" s="15" t="s">
        <v>194</v>
      </c>
      <c r="I12" s="14">
        <v>2024</v>
      </c>
      <c r="J12" s="25">
        <v>45418</v>
      </c>
      <c r="K12" s="16"/>
      <c r="L12" s="16">
        <v>47243</v>
      </c>
      <c r="M12" s="14"/>
      <c r="N12" s="14"/>
      <c r="O12" s="92">
        <v>1219028.43</v>
      </c>
      <c r="P12" s="92"/>
      <c r="Q12" s="81"/>
      <c r="R12" s="129" t="s">
        <v>841</v>
      </c>
      <c r="S12" s="233" t="s">
        <v>621</v>
      </c>
      <c r="T12" s="20" t="s">
        <v>842</v>
      </c>
    </row>
    <row r="13" spans="1:20" ht="79.5" customHeight="1">
      <c r="A13" s="14">
        <v>8</v>
      </c>
      <c r="B13" s="238" t="s">
        <v>843</v>
      </c>
      <c r="C13" s="79" t="s">
        <v>445</v>
      </c>
      <c r="D13" s="129" t="s">
        <v>844</v>
      </c>
      <c r="E13" s="117" t="s">
        <v>845</v>
      </c>
      <c r="F13" s="135" t="s">
        <v>846</v>
      </c>
      <c r="G13" s="117" t="s">
        <v>847</v>
      </c>
      <c r="H13" s="91" t="s">
        <v>848</v>
      </c>
      <c r="I13" s="14">
        <v>2024</v>
      </c>
      <c r="J13" s="25">
        <v>45418</v>
      </c>
      <c r="K13" s="16"/>
      <c r="L13" s="16">
        <v>45782</v>
      </c>
      <c r="M13" s="14"/>
      <c r="N13" s="14"/>
      <c r="O13" s="92"/>
      <c r="P13" s="85">
        <v>521250</v>
      </c>
      <c r="Q13" s="204"/>
      <c r="R13" s="117" t="s">
        <v>100</v>
      </c>
      <c r="S13" s="233" t="s">
        <v>621</v>
      </c>
      <c r="T13" s="20" t="s">
        <v>849</v>
      </c>
    </row>
    <row r="14" spans="1:20" ht="55.5" customHeight="1">
      <c r="A14" s="239">
        <v>9</v>
      </c>
      <c r="B14" s="240" t="s">
        <v>495</v>
      </c>
      <c r="C14" s="135" t="s">
        <v>496</v>
      </c>
      <c r="D14" s="241" t="s">
        <v>850</v>
      </c>
      <c r="E14" s="129" t="s">
        <v>498</v>
      </c>
      <c r="F14" s="189" t="s">
        <v>851</v>
      </c>
      <c r="G14" s="129" t="s">
        <v>500</v>
      </c>
      <c r="H14" s="15" t="s">
        <v>669</v>
      </c>
      <c r="I14" s="14">
        <v>2023</v>
      </c>
      <c r="J14" s="25">
        <v>45465</v>
      </c>
      <c r="K14" s="16"/>
      <c r="L14" s="16">
        <v>45494</v>
      </c>
      <c r="M14" s="14"/>
      <c r="N14" s="14" t="s">
        <v>343</v>
      </c>
      <c r="O14" s="92"/>
      <c r="P14" s="92">
        <v>147245.70000000001</v>
      </c>
      <c r="Q14" s="99"/>
      <c r="R14" s="129" t="s">
        <v>502</v>
      </c>
      <c r="S14" s="233" t="s">
        <v>621</v>
      </c>
      <c r="T14" s="20" t="s">
        <v>852</v>
      </c>
    </row>
    <row r="15" spans="1:20" ht="70.5" customHeight="1">
      <c r="A15" s="41">
        <v>10</v>
      </c>
      <c r="B15" s="242" t="s">
        <v>853</v>
      </c>
      <c r="C15" s="136" t="s">
        <v>854</v>
      </c>
      <c r="D15" s="149" t="s">
        <v>855</v>
      </c>
      <c r="E15" s="149" t="s">
        <v>856</v>
      </c>
      <c r="F15" s="136" t="s">
        <v>857</v>
      </c>
      <c r="G15" s="149" t="s">
        <v>858</v>
      </c>
      <c r="H15" s="192" t="s">
        <v>859</v>
      </c>
      <c r="I15" s="29">
        <v>2024</v>
      </c>
      <c r="J15" s="243">
        <v>45419</v>
      </c>
      <c r="K15" s="195"/>
      <c r="L15" s="195">
        <v>47244</v>
      </c>
      <c r="M15" s="29"/>
      <c r="N15" s="29"/>
      <c r="O15" s="81"/>
      <c r="P15" s="81">
        <v>32441466.100000001</v>
      </c>
      <c r="Q15" s="196"/>
      <c r="R15" s="242" t="s">
        <v>860</v>
      </c>
      <c r="S15" s="233" t="s">
        <v>621</v>
      </c>
      <c r="T15" s="244" t="s">
        <v>861</v>
      </c>
    </row>
    <row r="16" spans="1:20" ht="84" customHeight="1">
      <c r="A16" s="41">
        <v>11</v>
      </c>
      <c r="B16" s="147" t="s">
        <v>862</v>
      </c>
      <c r="C16" s="79" t="s">
        <v>367</v>
      </c>
      <c r="D16" s="41" t="s">
        <v>863</v>
      </c>
      <c r="E16" s="245" t="s">
        <v>864</v>
      </c>
      <c r="F16" s="242" t="s">
        <v>865</v>
      </c>
      <c r="G16" s="242" t="s">
        <v>866</v>
      </c>
      <c r="H16" s="200" t="s">
        <v>867</v>
      </c>
      <c r="I16" s="41">
        <v>2022</v>
      </c>
      <c r="J16" s="201">
        <v>45237</v>
      </c>
      <c r="K16" s="203"/>
      <c r="L16" s="203">
        <v>45602</v>
      </c>
      <c r="M16" s="41"/>
      <c r="N16" s="41" t="s">
        <v>405</v>
      </c>
      <c r="O16" s="204"/>
      <c r="P16" s="204">
        <v>4049130.84</v>
      </c>
      <c r="Q16" s="204"/>
      <c r="R16" s="150" t="s">
        <v>868</v>
      </c>
      <c r="S16" s="233" t="s">
        <v>621</v>
      </c>
      <c r="T16" s="20" t="s">
        <v>869</v>
      </c>
    </row>
    <row r="17" spans="1:20" ht="50.25" customHeight="1">
      <c r="A17" s="41">
        <v>12</v>
      </c>
      <c r="B17" s="242" t="s">
        <v>870</v>
      </c>
      <c r="C17" s="136" t="s">
        <v>800</v>
      </c>
      <c r="D17" s="245" t="s">
        <v>844</v>
      </c>
      <c r="E17" s="246" t="s">
        <v>871</v>
      </c>
      <c r="F17" s="209" t="s">
        <v>872</v>
      </c>
      <c r="G17" s="242" t="s">
        <v>847</v>
      </c>
      <c r="H17" s="200" t="s">
        <v>873</v>
      </c>
      <c r="I17" s="41">
        <v>2024</v>
      </c>
      <c r="J17" s="201">
        <v>45419</v>
      </c>
      <c r="K17" s="203"/>
      <c r="L17" s="203">
        <v>45783</v>
      </c>
      <c r="M17" s="41"/>
      <c r="N17" s="41"/>
      <c r="O17" s="204"/>
      <c r="P17" s="204">
        <v>316116</v>
      </c>
      <c r="Q17" s="204"/>
      <c r="R17" s="117" t="s">
        <v>100</v>
      </c>
      <c r="S17" s="233" t="s">
        <v>621</v>
      </c>
      <c r="T17" s="20" t="s">
        <v>874</v>
      </c>
    </row>
    <row r="18" spans="1:20" ht="73.5" customHeight="1">
      <c r="A18" s="41">
        <v>13</v>
      </c>
      <c r="B18" s="241" t="s">
        <v>875</v>
      </c>
      <c r="C18" s="238" t="s">
        <v>876</v>
      </c>
      <c r="D18" s="219" t="s">
        <v>877</v>
      </c>
      <c r="E18" s="117" t="s">
        <v>878</v>
      </c>
      <c r="F18" s="146" t="s">
        <v>879</v>
      </c>
      <c r="G18" s="146" t="s">
        <v>858</v>
      </c>
      <c r="H18" s="200" t="s">
        <v>880</v>
      </c>
      <c r="I18" s="41">
        <v>2024</v>
      </c>
      <c r="J18" s="201">
        <v>45420</v>
      </c>
      <c r="K18" s="203"/>
      <c r="L18" s="203">
        <v>47245</v>
      </c>
      <c r="M18" s="41"/>
      <c r="N18" s="41"/>
      <c r="O18" s="204"/>
      <c r="P18" s="204">
        <v>7895417.8799999999</v>
      </c>
      <c r="Q18" s="204"/>
      <c r="R18" s="247" t="s">
        <v>860</v>
      </c>
      <c r="S18" s="233" t="s">
        <v>621</v>
      </c>
      <c r="T18" s="20" t="s">
        <v>881</v>
      </c>
    </row>
    <row r="19" spans="1:20" ht="63.75" customHeight="1">
      <c r="A19" s="41">
        <v>14</v>
      </c>
      <c r="B19" s="248" t="s">
        <v>882</v>
      </c>
      <c r="C19" s="79" t="s">
        <v>883</v>
      </c>
      <c r="D19" s="242" t="s">
        <v>884</v>
      </c>
      <c r="E19" s="144" t="s">
        <v>885</v>
      </c>
      <c r="F19" s="140" t="s">
        <v>886</v>
      </c>
      <c r="G19" s="149" t="s">
        <v>887</v>
      </c>
      <c r="H19" s="200" t="s">
        <v>888</v>
      </c>
      <c r="I19" s="41">
        <v>2024</v>
      </c>
      <c r="J19" s="201">
        <v>45420</v>
      </c>
      <c r="K19" s="203"/>
      <c r="L19" s="203">
        <v>45450</v>
      </c>
      <c r="M19" s="41"/>
      <c r="N19" s="41"/>
      <c r="O19" s="204"/>
      <c r="P19" s="204">
        <v>198489.2</v>
      </c>
      <c r="Q19" s="204"/>
      <c r="R19" s="146" t="s">
        <v>889</v>
      </c>
      <c r="S19" s="233" t="s">
        <v>621</v>
      </c>
      <c r="T19" s="20" t="s">
        <v>890</v>
      </c>
    </row>
    <row r="20" spans="1:20" ht="56.25" customHeight="1">
      <c r="A20" s="41">
        <v>15</v>
      </c>
      <c r="B20" s="147" t="s">
        <v>891</v>
      </c>
      <c r="C20" s="241" t="s">
        <v>892</v>
      </c>
      <c r="D20" s="129" t="s">
        <v>893</v>
      </c>
      <c r="E20" s="249" t="s">
        <v>894</v>
      </c>
      <c r="F20" s="250" t="s">
        <v>895</v>
      </c>
      <c r="G20" s="245" t="s">
        <v>896</v>
      </c>
      <c r="H20" s="200" t="s">
        <v>897</v>
      </c>
      <c r="I20" s="41">
        <v>2022</v>
      </c>
      <c r="J20" s="251">
        <v>45281</v>
      </c>
      <c r="K20" s="203"/>
      <c r="L20" s="203" t="s">
        <v>898</v>
      </c>
      <c r="M20" s="41"/>
      <c r="N20" s="41" t="s">
        <v>343</v>
      </c>
      <c r="O20" s="204"/>
      <c r="P20" s="204">
        <v>7212455.6200000001</v>
      </c>
      <c r="Q20" s="204"/>
      <c r="R20" s="242" t="s">
        <v>341</v>
      </c>
      <c r="S20" s="233" t="s">
        <v>621</v>
      </c>
      <c r="T20" s="20" t="s">
        <v>899</v>
      </c>
    </row>
    <row r="21" spans="1:20" ht="60.75" customHeight="1">
      <c r="A21" s="41">
        <v>16</v>
      </c>
      <c r="B21" s="242" t="s">
        <v>900</v>
      </c>
      <c r="C21" s="140" t="s">
        <v>901</v>
      </c>
      <c r="D21" s="149" t="s">
        <v>877</v>
      </c>
      <c r="E21" s="149" t="s">
        <v>902</v>
      </c>
      <c r="F21" s="149" t="s">
        <v>903</v>
      </c>
      <c r="G21" s="149" t="s">
        <v>858</v>
      </c>
      <c r="H21" s="200" t="s">
        <v>904</v>
      </c>
      <c r="I21" s="41">
        <v>2024</v>
      </c>
      <c r="J21" s="201">
        <v>45420</v>
      </c>
      <c r="K21" s="203"/>
      <c r="L21" s="203">
        <v>47245</v>
      </c>
      <c r="M21" s="41"/>
      <c r="N21" s="41"/>
      <c r="O21" s="204"/>
      <c r="P21" s="204">
        <v>8184503.6399999997</v>
      </c>
      <c r="Q21" s="204"/>
      <c r="R21" s="242" t="s">
        <v>905</v>
      </c>
      <c r="S21" s="233" t="s">
        <v>621</v>
      </c>
      <c r="T21" s="20" t="s">
        <v>906</v>
      </c>
    </row>
    <row r="22" spans="1:20" ht="49.5" customHeight="1">
      <c r="A22" s="41">
        <v>17</v>
      </c>
      <c r="B22" s="53" t="s">
        <v>907</v>
      </c>
      <c r="C22" s="41" t="s">
        <v>908</v>
      </c>
      <c r="D22" s="233" t="s">
        <v>909</v>
      </c>
      <c r="E22" s="41" t="s">
        <v>910</v>
      </c>
      <c r="F22" s="252" t="s">
        <v>911</v>
      </c>
      <c r="G22" s="149" t="s">
        <v>912</v>
      </c>
      <c r="H22" s="200" t="s">
        <v>619</v>
      </c>
      <c r="I22" s="41">
        <v>2019</v>
      </c>
      <c r="J22" s="201" t="s">
        <v>913</v>
      </c>
      <c r="K22" s="203" t="s">
        <v>394</v>
      </c>
      <c r="L22" s="203">
        <v>45768</v>
      </c>
      <c r="M22" s="41"/>
      <c r="N22" s="41"/>
      <c r="O22" s="204"/>
      <c r="P22" s="204"/>
      <c r="Q22" s="204"/>
      <c r="R22" s="185" t="s">
        <v>914</v>
      </c>
      <c r="S22" s="233" t="s">
        <v>621</v>
      </c>
      <c r="T22" s="172" t="s">
        <v>915</v>
      </c>
    </row>
    <row r="23" spans="1:20" ht="137.25" customHeight="1">
      <c r="A23" s="41">
        <v>18</v>
      </c>
      <c r="B23" s="141" t="s">
        <v>916</v>
      </c>
      <c r="C23" s="79" t="s">
        <v>917</v>
      </c>
      <c r="D23" s="117" t="s">
        <v>918</v>
      </c>
      <c r="E23" s="117" t="s">
        <v>919</v>
      </c>
      <c r="F23" s="129" t="s">
        <v>920</v>
      </c>
      <c r="G23" s="117" t="s">
        <v>858</v>
      </c>
      <c r="H23" s="200" t="s">
        <v>921</v>
      </c>
      <c r="I23" s="41">
        <v>2024</v>
      </c>
      <c r="J23" s="201">
        <v>45422</v>
      </c>
      <c r="K23" s="203"/>
      <c r="L23" s="203">
        <v>47247</v>
      </c>
      <c r="M23" s="41"/>
      <c r="N23" s="41"/>
      <c r="O23" s="204"/>
      <c r="P23" s="204">
        <v>665884.94999999995</v>
      </c>
      <c r="Q23" s="204"/>
      <c r="R23" s="147" t="s">
        <v>922</v>
      </c>
      <c r="S23" s="233" t="s">
        <v>621</v>
      </c>
      <c r="T23" s="20" t="s">
        <v>923</v>
      </c>
    </row>
    <row r="24" spans="1:20" ht="70.5" customHeight="1">
      <c r="A24" s="41">
        <v>19</v>
      </c>
      <c r="B24" s="141" t="s">
        <v>924</v>
      </c>
      <c r="C24" s="79" t="s">
        <v>773</v>
      </c>
      <c r="D24" s="117" t="s">
        <v>925</v>
      </c>
      <c r="E24" s="129" t="s">
        <v>926</v>
      </c>
      <c r="F24" s="117" t="s">
        <v>927</v>
      </c>
      <c r="G24" s="129" t="s">
        <v>928</v>
      </c>
      <c r="H24" s="200" t="s">
        <v>929</v>
      </c>
      <c r="I24" s="41">
        <v>2024</v>
      </c>
      <c r="J24" s="201">
        <v>45425</v>
      </c>
      <c r="K24" s="203"/>
      <c r="L24" s="203">
        <v>47250</v>
      </c>
      <c r="M24" s="41"/>
      <c r="N24" s="41"/>
      <c r="O24" s="204"/>
      <c r="P24" s="204">
        <v>4825145.4800000004</v>
      </c>
      <c r="Q24" s="204"/>
      <c r="R24" s="117" t="s">
        <v>930</v>
      </c>
      <c r="S24" s="233" t="s">
        <v>621</v>
      </c>
      <c r="T24" s="20" t="s">
        <v>931</v>
      </c>
    </row>
    <row r="25" spans="1:20" ht="54.75" customHeight="1">
      <c r="A25" s="41">
        <v>20</v>
      </c>
      <c r="B25" s="141" t="s">
        <v>932</v>
      </c>
      <c r="C25" s="168" t="s">
        <v>933</v>
      </c>
      <c r="D25" s="41" t="s">
        <v>934</v>
      </c>
      <c r="E25" s="146" t="s">
        <v>935</v>
      </c>
      <c r="F25" s="53"/>
      <c r="G25" s="146" t="s">
        <v>936</v>
      </c>
      <c r="H25" s="200" t="s">
        <v>599</v>
      </c>
      <c r="I25" s="41">
        <v>2024</v>
      </c>
      <c r="J25" s="201">
        <v>45425</v>
      </c>
      <c r="K25" s="203"/>
      <c r="L25" s="203">
        <v>45789</v>
      </c>
      <c r="M25" s="41"/>
      <c r="N25" s="41"/>
      <c r="O25" s="204"/>
      <c r="P25" s="204">
        <v>17109.12</v>
      </c>
      <c r="Q25" s="204"/>
      <c r="R25" s="253" t="s">
        <v>937</v>
      </c>
      <c r="S25" s="233" t="s">
        <v>621</v>
      </c>
      <c r="T25" s="20" t="s">
        <v>938</v>
      </c>
    </row>
    <row r="26" spans="1:20" ht="65.25" customHeight="1">
      <c r="A26" s="41">
        <v>21</v>
      </c>
      <c r="B26" s="141" t="s">
        <v>939</v>
      </c>
      <c r="C26" s="117" t="s">
        <v>140</v>
      </c>
      <c r="D26" s="117" t="s">
        <v>940</v>
      </c>
      <c r="E26" s="117" t="s">
        <v>941</v>
      </c>
      <c r="F26" s="146" t="s">
        <v>942</v>
      </c>
      <c r="G26" s="117" t="s">
        <v>943</v>
      </c>
      <c r="H26" s="200" t="s">
        <v>663</v>
      </c>
      <c r="I26" s="41">
        <v>2024</v>
      </c>
      <c r="J26" s="201">
        <v>45425</v>
      </c>
      <c r="K26" s="203"/>
      <c r="L26" s="203">
        <v>45789</v>
      </c>
      <c r="M26" s="41"/>
      <c r="N26" s="41"/>
      <c r="O26" s="204"/>
      <c r="P26" s="204">
        <v>12162036.26</v>
      </c>
      <c r="Q26" s="204"/>
      <c r="R26" s="117" t="s">
        <v>944</v>
      </c>
      <c r="S26" s="233" t="s">
        <v>621</v>
      </c>
      <c r="T26" s="20" t="s">
        <v>945</v>
      </c>
    </row>
    <row r="27" spans="1:20" ht="65.25" customHeight="1">
      <c r="A27" s="41">
        <v>22</v>
      </c>
      <c r="B27" s="147" t="s">
        <v>946</v>
      </c>
      <c r="C27" s="189" t="s">
        <v>947</v>
      </c>
      <c r="D27" s="117" t="s">
        <v>948</v>
      </c>
      <c r="E27" s="117" t="s">
        <v>949</v>
      </c>
      <c r="F27" s="146" t="s">
        <v>950</v>
      </c>
      <c r="G27" s="146" t="s">
        <v>676</v>
      </c>
      <c r="H27" s="200" t="s">
        <v>342</v>
      </c>
      <c r="I27" s="41">
        <v>2024</v>
      </c>
      <c r="J27" s="201">
        <v>45425</v>
      </c>
      <c r="K27" s="203"/>
      <c r="L27" s="203">
        <v>47250</v>
      </c>
      <c r="M27" s="41"/>
      <c r="N27" s="41"/>
      <c r="O27" s="204"/>
      <c r="P27" s="204">
        <v>1768680</v>
      </c>
      <c r="Q27" s="204"/>
      <c r="R27" s="117" t="s">
        <v>951</v>
      </c>
      <c r="S27" s="233" t="s">
        <v>621</v>
      </c>
      <c r="T27" s="20" t="s">
        <v>952</v>
      </c>
    </row>
    <row r="28" spans="1:20" ht="75" customHeight="1">
      <c r="A28" s="41">
        <v>23</v>
      </c>
      <c r="B28" s="141" t="s">
        <v>953</v>
      </c>
      <c r="C28" s="79" t="s">
        <v>954</v>
      </c>
      <c r="D28" s="147" t="s">
        <v>955</v>
      </c>
      <c r="E28" s="117" t="s">
        <v>561</v>
      </c>
      <c r="F28" s="135" t="s">
        <v>956</v>
      </c>
      <c r="G28" s="117" t="s">
        <v>957</v>
      </c>
      <c r="H28" s="200" t="s">
        <v>958</v>
      </c>
      <c r="I28" s="41">
        <v>2024</v>
      </c>
      <c r="J28" s="201">
        <v>45422</v>
      </c>
      <c r="K28" s="203"/>
      <c r="L28" s="203">
        <v>47247</v>
      </c>
      <c r="M28" s="41"/>
      <c r="N28" s="41"/>
      <c r="O28" s="204"/>
      <c r="P28" s="204">
        <v>69825.78</v>
      </c>
      <c r="Q28" s="204"/>
      <c r="R28" s="117" t="s">
        <v>905</v>
      </c>
      <c r="S28" s="233" t="s">
        <v>621</v>
      </c>
      <c r="T28" s="20" t="s">
        <v>959</v>
      </c>
    </row>
    <row r="29" spans="1:20" ht="65.25" customHeight="1">
      <c r="A29" s="41">
        <v>24</v>
      </c>
      <c r="B29" s="141" t="s">
        <v>960</v>
      </c>
      <c r="C29" s="79" t="s">
        <v>706</v>
      </c>
      <c r="D29" s="117" t="s">
        <v>961</v>
      </c>
      <c r="E29" s="117" t="s">
        <v>962</v>
      </c>
      <c r="F29" s="117" t="s">
        <v>963</v>
      </c>
      <c r="G29" s="146" t="s">
        <v>964</v>
      </c>
      <c r="H29" s="200" t="s">
        <v>965</v>
      </c>
      <c r="I29" s="41">
        <v>2024</v>
      </c>
      <c r="J29" s="201">
        <v>45422</v>
      </c>
      <c r="K29" s="203"/>
      <c r="L29" s="203">
        <v>47247</v>
      </c>
      <c r="M29" s="41"/>
      <c r="N29" s="41"/>
      <c r="O29" s="204"/>
      <c r="P29" s="204">
        <v>4807687.26</v>
      </c>
      <c r="Q29" s="204"/>
      <c r="R29" s="117" t="s">
        <v>966</v>
      </c>
      <c r="S29" s="233" t="s">
        <v>621</v>
      </c>
      <c r="T29" s="20" t="s">
        <v>967</v>
      </c>
    </row>
    <row r="30" spans="1:20" ht="65.25" customHeight="1">
      <c r="A30" s="41">
        <v>25</v>
      </c>
      <c r="B30" s="238" t="s">
        <v>968</v>
      </c>
      <c r="C30" s="189" t="s">
        <v>969</v>
      </c>
      <c r="D30" s="147" t="s">
        <v>970</v>
      </c>
      <c r="E30" s="219" t="s">
        <v>971</v>
      </c>
      <c r="F30" s="135" t="s">
        <v>972</v>
      </c>
      <c r="G30" s="146" t="s">
        <v>973</v>
      </c>
      <c r="H30" s="200" t="s">
        <v>974</v>
      </c>
      <c r="I30" s="41">
        <v>2024</v>
      </c>
      <c r="J30" s="201">
        <v>45426</v>
      </c>
      <c r="K30" s="203"/>
      <c r="L30" s="203">
        <v>45729</v>
      </c>
      <c r="M30" s="41"/>
      <c r="N30" s="41"/>
      <c r="O30" s="204"/>
      <c r="P30" s="204">
        <v>320030.77</v>
      </c>
      <c r="Q30" s="204"/>
      <c r="R30" s="117" t="s">
        <v>975</v>
      </c>
      <c r="S30" s="233" t="s">
        <v>621</v>
      </c>
      <c r="T30" s="20" t="s">
        <v>976</v>
      </c>
    </row>
    <row r="31" spans="1:20" ht="65.25" customHeight="1">
      <c r="A31" s="41">
        <v>26</v>
      </c>
      <c r="B31" s="141" t="s">
        <v>977</v>
      </c>
      <c r="C31" s="79" t="s">
        <v>978</v>
      </c>
      <c r="D31" s="134" t="s">
        <v>979</v>
      </c>
      <c r="E31" s="117" t="s">
        <v>980</v>
      </c>
      <c r="F31" s="146" t="s">
        <v>981</v>
      </c>
      <c r="G31" s="117" t="s">
        <v>676</v>
      </c>
      <c r="H31" s="200" t="s">
        <v>982</v>
      </c>
      <c r="I31" s="41">
        <v>2024</v>
      </c>
      <c r="J31" s="201">
        <v>45426</v>
      </c>
      <c r="K31" s="203"/>
      <c r="L31" s="203">
        <v>47251</v>
      </c>
      <c r="M31" s="41"/>
      <c r="N31" s="41"/>
      <c r="O31" s="204"/>
      <c r="P31" s="204">
        <v>1951065.72</v>
      </c>
      <c r="Q31" s="204"/>
      <c r="R31" s="117"/>
      <c r="S31" s="233" t="s">
        <v>621</v>
      </c>
      <c r="T31" s="20" t="s">
        <v>983</v>
      </c>
    </row>
    <row r="32" spans="1:20" ht="65.25" customHeight="1">
      <c r="A32" s="41">
        <v>27</v>
      </c>
      <c r="B32" s="240" t="s">
        <v>984</v>
      </c>
      <c r="C32" s="219" t="s">
        <v>985</v>
      </c>
      <c r="D32" s="237" t="s">
        <v>986</v>
      </c>
      <c r="E32" s="117" t="s">
        <v>674</v>
      </c>
      <c r="F32" s="147" t="s">
        <v>987</v>
      </c>
      <c r="G32" s="117" t="s">
        <v>676</v>
      </c>
      <c r="H32" s="200" t="s">
        <v>187</v>
      </c>
      <c r="I32" s="41">
        <v>2024</v>
      </c>
      <c r="J32" s="201">
        <v>45426</v>
      </c>
      <c r="K32" s="203"/>
      <c r="L32" s="203">
        <v>47251</v>
      </c>
      <c r="M32" s="41"/>
      <c r="N32" s="41"/>
      <c r="O32" s="204"/>
      <c r="P32" s="204">
        <v>931285.2</v>
      </c>
      <c r="Q32" s="204"/>
      <c r="R32" s="117" t="s">
        <v>988</v>
      </c>
      <c r="S32" s="233" t="s">
        <v>621</v>
      </c>
      <c r="T32" s="20" t="s">
        <v>989</v>
      </c>
    </row>
    <row r="33" spans="1:20" ht="65.25" customHeight="1">
      <c r="A33" s="41">
        <v>28</v>
      </c>
      <c r="B33" s="141" t="s">
        <v>990</v>
      </c>
      <c r="C33" s="79" t="s">
        <v>816</v>
      </c>
      <c r="D33" s="117" t="s">
        <v>991</v>
      </c>
      <c r="E33" s="129" t="s">
        <v>992</v>
      </c>
      <c r="F33" s="141" t="s">
        <v>993</v>
      </c>
      <c r="G33" s="147" t="s">
        <v>820</v>
      </c>
      <c r="H33" s="200" t="s">
        <v>994</v>
      </c>
      <c r="I33" s="41">
        <v>2024</v>
      </c>
      <c r="J33" s="201">
        <v>45427</v>
      </c>
      <c r="K33" s="203"/>
      <c r="L33" s="203">
        <v>45791</v>
      </c>
      <c r="M33" s="41"/>
      <c r="N33" s="41"/>
      <c r="O33" s="204"/>
      <c r="P33" s="204">
        <v>145288.6</v>
      </c>
      <c r="Q33" s="204"/>
      <c r="R33" s="117" t="s">
        <v>995</v>
      </c>
      <c r="S33" s="233" t="s">
        <v>621</v>
      </c>
      <c r="T33" s="20" t="s">
        <v>996</v>
      </c>
    </row>
    <row r="34" spans="1:20" ht="65.25" customHeight="1">
      <c r="A34" s="41">
        <v>29</v>
      </c>
      <c r="B34" s="241" t="s">
        <v>997</v>
      </c>
      <c r="C34" s="219" t="s">
        <v>998</v>
      </c>
      <c r="D34" s="254" t="s">
        <v>979</v>
      </c>
      <c r="E34" s="219" t="s">
        <v>674</v>
      </c>
      <c r="F34" s="238" t="s">
        <v>999</v>
      </c>
      <c r="G34" s="117" t="s">
        <v>1000</v>
      </c>
      <c r="H34" s="200" t="s">
        <v>1001</v>
      </c>
      <c r="I34" s="41">
        <v>2024</v>
      </c>
      <c r="J34" s="201">
        <v>45427</v>
      </c>
      <c r="K34" s="203"/>
      <c r="L34" s="203">
        <v>47252</v>
      </c>
      <c r="M34" s="41"/>
      <c r="N34" s="41"/>
      <c r="O34" s="204"/>
      <c r="P34" s="204">
        <v>46945.2</v>
      </c>
      <c r="Q34" s="204"/>
      <c r="R34" s="129" t="s">
        <v>1002</v>
      </c>
      <c r="S34" s="233" t="s">
        <v>621</v>
      </c>
      <c r="T34" s="20" t="s">
        <v>1003</v>
      </c>
    </row>
    <row r="35" spans="1:20" ht="65.25" customHeight="1">
      <c r="A35" s="41">
        <v>30</v>
      </c>
      <c r="B35" s="146" t="s">
        <v>1004</v>
      </c>
      <c r="C35" s="79" t="s">
        <v>1005</v>
      </c>
      <c r="D35" s="117" t="s">
        <v>1006</v>
      </c>
      <c r="E35" s="117" t="s">
        <v>775</v>
      </c>
      <c r="F35" s="117" t="s">
        <v>1007</v>
      </c>
      <c r="G35" s="129" t="s">
        <v>1008</v>
      </c>
      <c r="H35" s="200" t="s">
        <v>1009</v>
      </c>
      <c r="I35" s="41">
        <v>2024</v>
      </c>
      <c r="J35" s="201">
        <v>45427</v>
      </c>
      <c r="K35" s="203"/>
      <c r="L35" s="203">
        <v>47252</v>
      </c>
      <c r="M35" s="41"/>
      <c r="N35" s="41"/>
      <c r="O35" s="204"/>
      <c r="P35" s="204">
        <v>3662367.21</v>
      </c>
      <c r="Q35" s="204"/>
      <c r="R35" s="117"/>
      <c r="S35" s="233" t="s">
        <v>621</v>
      </c>
      <c r="T35" s="20" t="s">
        <v>1010</v>
      </c>
    </row>
    <row r="36" spans="1:20" ht="65.25" customHeight="1">
      <c r="A36" s="41">
        <v>31</v>
      </c>
      <c r="B36" s="146" t="s">
        <v>1011</v>
      </c>
      <c r="C36" s="79" t="s">
        <v>1012</v>
      </c>
      <c r="D36" s="146" t="s">
        <v>1013</v>
      </c>
      <c r="E36" s="117" t="s">
        <v>674</v>
      </c>
      <c r="F36" s="129" t="s">
        <v>1014</v>
      </c>
      <c r="G36" s="117" t="s">
        <v>1000</v>
      </c>
      <c r="H36" s="200" t="s">
        <v>1015</v>
      </c>
      <c r="I36" s="41">
        <v>2024</v>
      </c>
      <c r="J36" s="201">
        <v>45427</v>
      </c>
      <c r="K36" s="203"/>
      <c r="L36" s="203">
        <v>47252</v>
      </c>
      <c r="M36" s="41"/>
      <c r="N36" s="41"/>
      <c r="O36" s="204"/>
      <c r="P36" s="204">
        <v>19836</v>
      </c>
      <c r="Q36" s="204"/>
      <c r="R36" s="129" t="s">
        <v>1002</v>
      </c>
      <c r="S36" s="233" t="s">
        <v>621</v>
      </c>
      <c r="T36" s="20" t="s">
        <v>1016</v>
      </c>
    </row>
    <row r="37" spans="1:20" ht="65.25" customHeight="1">
      <c r="A37" s="41">
        <v>32</v>
      </c>
      <c r="B37" s="241" t="s">
        <v>1017</v>
      </c>
      <c r="C37" s="135" t="s">
        <v>1018</v>
      </c>
      <c r="D37" s="241" t="s">
        <v>1019</v>
      </c>
      <c r="E37" s="129" t="s">
        <v>1020</v>
      </c>
      <c r="F37" s="79" t="s">
        <v>1021</v>
      </c>
      <c r="G37" s="147" t="s">
        <v>1022</v>
      </c>
      <c r="H37" s="200" t="s">
        <v>172</v>
      </c>
      <c r="I37" s="41">
        <v>2024</v>
      </c>
      <c r="J37" s="201">
        <v>45427</v>
      </c>
      <c r="K37" s="203" t="s">
        <v>394</v>
      </c>
      <c r="L37" s="203">
        <v>45791</v>
      </c>
      <c r="M37" s="41"/>
      <c r="N37" s="41"/>
      <c r="O37" s="204"/>
      <c r="P37" s="204">
        <v>209592</v>
      </c>
      <c r="Q37" s="204"/>
      <c r="R37" s="117" t="s">
        <v>1023</v>
      </c>
      <c r="S37" s="233" t="s">
        <v>621</v>
      </c>
      <c r="T37" s="20" t="s">
        <v>1024</v>
      </c>
    </row>
    <row r="38" spans="1:20" ht="65.25" customHeight="1">
      <c r="A38" s="41">
        <v>33</v>
      </c>
      <c r="B38" s="117" t="s">
        <v>1025</v>
      </c>
      <c r="C38" s="79" t="s">
        <v>1026</v>
      </c>
      <c r="D38" s="117" t="s">
        <v>1027</v>
      </c>
      <c r="E38" s="117" t="s">
        <v>1028</v>
      </c>
      <c r="F38" s="129" t="s">
        <v>1029</v>
      </c>
      <c r="G38" s="242" t="s">
        <v>1030</v>
      </c>
      <c r="H38" s="200" t="s">
        <v>752</v>
      </c>
      <c r="I38" s="41">
        <v>2022</v>
      </c>
      <c r="J38" s="201">
        <v>45428</v>
      </c>
      <c r="K38" s="203"/>
      <c r="L38" s="203">
        <v>45792</v>
      </c>
      <c r="M38" s="41"/>
      <c r="N38" s="41"/>
      <c r="O38" s="204"/>
      <c r="P38" s="204">
        <v>849273.26</v>
      </c>
      <c r="Q38" s="204"/>
      <c r="R38" s="245" t="s">
        <v>1031</v>
      </c>
      <c r="S38" s="233" t="s">
        <v>621</v>
      </c>
      <c r="T38" s="20" t="s">
        <v>1032</v>
      </c>
    </row>
    <row r="39" spans="1:20" ht="65.25" customHeight="1">
      <c r="A39" s="41">
        <v>34</v>
      </c>
      <c r="B39" s="242" t="s">
        <v>1017</v>
      </c>
      <c r="C39" s="116" t="s">
        <v>1018</v>
      </c>
      <c r="D39" s="150" t="s">
        <v>1033</v>
      </c>
      <c r="E39" s="149" t="s">
        <v>1034</v>
      </c>
      <c r="F39" s="149" t="s">
        <v>1035</v>
      </c>
      <c r="G39" s="150" t="s">
        <v>1036</v>
      </c>
      <c r="H39" s="200" t="s">
        <v>1037</v>
      </c>
      <c r="I39" s="41">
        <v>2024</v>
      </c>
      <c r="J39" s="201">
        <v>45427</v>
      </c>
      <c r="K39" s="203"/>
      <c r="L39" s="203">
        <v>45791</v>
      </c>
      <c r="M39" s="41"/>
      <c r="N39" s="41"/>
      <c r="O39" s="204"/>
      <c r="P39" s="204">
        <v>1084752</v>
      </c>
      <c r="Q39" s="204"/>
      <c r="R39" s="117" t="s">
        <v>1023</v>
      </c>
      <c r="S39" s="233" t="s">
        <v>621</v>
      </c>
      <c r="T39" s="20" t="s">
        <v>1038</v>
      </c>
    </row>
    <row r="40" spans="1:20" ht="92.25" customHeight="1">
      <c r="A40" s="41">
        <v>35</v>
      </c>
      <c r="B40" s="144" t="s">
        <v>1039</v>
      </c>
      <c r="C40" s="136" t="s">
        <v>1040</v>
      </c>
      <c r="D40" s="117" t="s">
        <v>596</v>
      </c>
      <c r="E40" s="117" t="s">
        <v>1041</v>
      </c>
      <c r="F40" s="146"/>
      <c r="G40" s="117" t="s">
        <v>1042</v>
      </c>
      <c r="H40" s="255"/>
      <c r="I40" s="41"/>
      <c r="J40" s="201">
        <v>45377</v>
      </c>
      <c r="K40" s="203"/>
      <c r="L40" s="203">
        <v>45741</v>
      </c>
      <c r="M40" s="41"/>
      <c r="N40" s="41" t="s">
        <v>320</v>
      </c>
      <c r="O40" s="204"/>
      <c r="P40" s="204">
        <v>4456305</v>
      </c>
      <c r="Q40" s="204"/>
      <c r="R40" s="256" t="s">
        <v>1043</v>
      </c>
      <c r="S40" s="233" t="s">
        <v>621</v>
      </c>
      <c r="T40" s="20" t="s">
        <v>1044</v>
      </c>
    </row>
    <row r="41" spans="1:20" ht="92.25" customHeight="1">
      <c r="A41" s="41">
        <v>36</v>
      </c>
      <c r="B41" s="248" t="s">
        <v>322</v>
      </c>
      <c r="C41" s="140" t="s">
        <v>323</v>
      </c>
      <c r="D41" s="242" t="s">
        <v>1045</v>
      </c>
      <c r="E41" s="117" t="s">
        <v>1046</v>
      </c>
      <c r="F41" s="146"/>
      <c r="G41" s="117" t="s">
        <v>1047</v>
      </c>
      <c r="H41" s="200"/>
      <c r="I41" s="41"/>
      <c r="J41" s="201">
        <v>45068</v>
      </c>
      <c r="K41" s="203"/>
      <c r="L41" s="203">
        <v>45433</v>
      </c>
      <c r="M41" s="41"/>
      <c r="N41" s="41" t="s">
        <v>320</v>
      </c>
      <c r="O41" s="204"/>
      <c r="P41" s="204">
        <v>166687.5</v>
      </c>
      <c r="Q41" s="204"/>
      <c r="R41" s="256" t="s">
        <v>1043</v>
      </c>
      <c r="S41" s="233" t="s">
        <v>621</v>
      </c>
      <c r="T41" s="20" t="s">
        <v>1048</v>
      </c>
    </row>
    <row r="42" spans="1:20" ht="92.25" customHeight="1">
      <c r="A42" s="41">
        <v>37</v>
      </c>
      <c r="B42" s="248" t="s">
        <v>322</v>
      </c>
      <c r="C42" s="140" t="s">
        <v>323</v>
      </c>
      <c r="D42" s="149" t="s">
        <v>1049</v>
      </c>
      <c r="E42" s="117" t="s">
        <v>1046</v>
      </c>
      <c r="F42" s="146"/>
      <c r="G42" s="117" t="s">
        <v>1047</v>
      </c>
      <c r="H42" s="200"/>
      <c r="I42" s="41"/>
      <c r="J42" s="201">
        <v>45068</v>
      </c>
      <c r="K42" s="203"/>
      <c r="L42" s="203">
        <v>45433</v>
      </c>
      <c r="M42" s="41"/>
      <c r="N42" s="41" t="s">
        <v>320</v>
      </c>
      <c r="O42" s="204"/>
      <c r="P42" s="204">
        <v>148470</v>
      </c>
      <c r="Q42" s="257"/>
      <c r="R42" s="256" t="s">
        <v>1043</v>
      </c>
      <c r="S42" s="233" t="s">
        <v>621</v>
      </c>
      <c r="T42" s="258" t="s">
        <v>1050</v>
      </c>
    </row>
    <row r="43" spans="1:20" ht="92.25" customHeight="1">
      <c r="A43" s="41">
        <v>38</v>
      </c>
      <c r="B43" s="255" t="s">
        <v>1051</v>
      </c>
      <c r="C43" s="140" t="s">
        <v>1052</v>
      </c>
      <c r="D43" s="150" t="s">
        <v>1053</v>
      </c>
      <c r="E43" s="117" t="s">
        <v>1054</v>
      </c>
      <c r="F43" s="255" t="s">
        <v>1055</v>
      </c>
      <c r="G43" s="117" t="s">
        <v>1056</v>
      </c>
      <c r="H43" s="200" t="s">
        <v>1057</v>
      </c>
      <c r="I43" s="41">
        <v>2020</v>
      </c>
      <c r="J43" s="251">
        <v>45444</v>
      </c>
      <c r="K43" s="112" t="s">
        <v>475</v>
      </c>
      <c r="L43" s="251">
        <v>45808</v>
      </c>
      <c r="M43" s="41"/>
      <c r="N43" s="41"/>
      <c r="O43" s="204"/>
      <c r="P43" s="259">
        <v>166493.99</v>
      </c>
      <c r="Q43" s="204"/>
      <c r="R43" s="146" t="s">
        <v>1058</v>
      </c>
      <c r="S43" s="233" t="s">
        <v>621</v>
      </c>
      <c r="T43" s="20" t="s">
        <v>1059</v>
      </c>
    </row>
    <row r="44" spans="1:20" ht="92.25" customHeight="1">
      <c r="A44" s="41">
        <v>39</v>
      </c>
      <c r="B44" s="248" t="s">
        <v>1060</v>
      </c>
      <c r="C44" s="260" t="s">
        <v>1061</v>
      </c>
      <c r="D44" s="242" t="s">
        <v>1062</v>
      </c>
      <c r="E44" s="117" t="s">
        <v>1063</v>
      </c>
      <c r="F44" s="146"/>
      <c r="G44" s="146" t="s">
        <v>1064</v>
      </c>
      <c r="H44" s="200"/>
      <c r="I44" s="41"/>
      <c r="J44" s="201">
        <v>45371</v>
      </c>
      <c r="K44" s="203"/>
      <c r="L44" s="203">
        <v>45735</v>
      </c>
      <c r="M44" s="41"/>
      <c r="N44" s="41" t="s">
        <v>320</v>
      </c>
      <c r="O44" s="204"/>
      <c r="P44" s="204">
        <v>32760</v>
      </c>
      <c r="Q44" s="204"/>
      <c r="R44" s="256" t="s">
        <v>1043</v>
      </c>
      <c r="S44" s="233" t="s">
        <v>621</v>
      </c>
      <c r="T44" s="20" t="s">
        <v>1065</v>
      </c>
    </row>
    <row r="45" spans="1:20" ht="92.25" customHeight="1">
      <c r="A45" s="41">
        <v>40</v>
      </c>
      <c r="B45" s="147" t="s">
        <v>269</v>
      </c>
      <c r="C45" s="79" t="s">
        <v>270</v>
      </c>
      <c r="D45" s="147" t="s">
        <v>1066</v>
      </c>
      <c r="E45" s="117" t="s">
        <v>1067</v>
      </c>
      <c r="F45" s="146"/>
      <c r="G45" s="146" t="s">
        <v>1068</v>
      </c>
      <c r="H45" s="200"/>
      <c r="I45" s="41"/>
      <c r="J45" s="201" t="s">
        <v>1069</v>
      </c>
      <c r="K45" s="203"/>
      <c r="L45" s="203">
        <v>45363</v>
      </c>
      <c r="M45" s="41"/>
      <c r="N45" s="41" t="s">
        <v>320</v>
      </c>
      <c r="O45" s="204"/>
      <c r="P45" s="204">
        <v>109950.75</v>
      </c>
      <c r="Q45" s="204"/>
      <c r="R45" s="256" t="s">
        <v>1043</v>
      </c>
      <c r="S45" s="233" t="s">
        <v>621</v>
      </c>
      <c r="T45" s="20" t="s">
        <v>1070</v>
      </c>
    </row>
    <row r="46" spans="1:20" ht="92.25" customHeight="1">
      <c r="A46" s="41">
        <v>41</v>
      </c>
      <c r="B46" s="253" t="s">
        <v>1071</v>
      </c>
      <c r="C46" s="209" t="s">
        <v>1072</v>
      </c>
      <c r="D46" s="116" t="s">
        <v>1073</v>
      </c>
      <c r="E46" s="117" t="s">
        <v>1063</v>
      </c>
      <c r="F46" s="146"/>
      <c r="G46" s="146" t="s">
        <v>1074</v>
      </c>
      <c r="H46" s="200"/>
      <c r="I46" s="41"/>
      <c r="J46" s="201">
        <v>45371</v>
      </c>
      <c r="K46" s="203"/>
      <c r="L46" s="203">
        <v>45735</v>
      </c>
      <c r="M46" s="41"/>
      <c r="N46" s="41" t="s">
        <v>320</v>
      </c>
      <c r="O46" s="204"/>
      <c r="P46" s="204">
        <v>38850</v>
      </c>
      <c r="Q46" s="204"/>
      <c r="R46" s="256" t="s">
        <v>1043</v>
      </c>
      <c r="S46" s="233" t="s">
        <v>621</v>
      </c>
      <c r="T46" s="20" t="s">
        <v>1075</v>
      </c>
    </row>
    <row r="47" spans="1:20" ht="92.25" customHeight="1">
      <c r="A47" s="41">
        <v>42</v>
      </c>
      <c r="B47" s="255" t="s">
        <v>1076</v>
      </c>
      <c r="C47" s="136" t="s">
        <v>1077</v>
      </c>
      <c r="D47" s="245" t="s">
        <v>1078</v>
      </c>
      <c r="E47" s="117" t="s">
        <v>1041</v>
      </c>
      <c r="F47" s="146"/>
      <c r="G47" s="146" t="s">
        <v>1079</v>
      </c>
      <c r="H47" s="200"/>
      <c r="I47" s="41"/>
      <c r="J47" s="201">
        <v>45371</v>
      </c>
      <c r="K47" s="203"/>
      <c r="L47" s="203">
        <v>45735</v>
      </c>
      <c r="M47" s="41"/>
      <c r="N47" s="41" t="s">
        <v>320</v>
      </c>
      <c r="O47" s="204"/>
      <c r="P47" s="204">
        <v>2302755</v>
      </c>
      <c r="Q47" s="204"/>
      <c r="R47" s="256" t="s">
        <v>1043</v>
      </c>
      <c r="S47" s="233" t="s">
        <v>621</v>
      </c>
      <c r="T47" s="20" t="s">
        <v>1080</v>
      </c>
    </row>
    <row r="48" spans="1:20" ht="92.25" customHeight="1">
      <c r="A48" s="41">
        <v>43</v>
      </c>
      <c r="B48" s="242" t="s">
        <v>1081</v>
      </c>
      <c r="C48" s="129" t="s">
        <v>114</v>
      </c>
      <c r="D48" s="149" t="s">
        <v>1082</v>
      </c>
      <c r="E48" s="245" t="s">
        <v>1083</v>
      </c>
      <c r="F48" s="149" t="s">
        <v>1084</v>
      </c>
      <c r="G48" s="245" t="s">
        <v>1085</v>
      </c>
      <c r="H48" s="200" t="s">
        <v>1086</v>
      </c>
      <c r="I48" s="41">
        <v>2024</v>
      </c>
      <c r="J48" s="201">
        <v>45428</v>
      </c>
      <c r="K48" s="203"/>
      <c r="L48" s="203">
        <v>47253</v>
      </c>
      <c r="M48" s="41"/>
      <c r="N48" s="41"/>
      <c r="O48" s="204"/>
      <c r="P48" s="204">
        <v>1143525.92</v>
      </c>
      <c r="Q48" s="204"/>
      <c r="R48" s="150" t="s">
        <v>120</v>
      </c>
      <c r="S48" s="233" t="s">
        <v>621</v>
      </c>
      <c r="T48" s="20" t="s">
        <v>1087</v>
      </c>
    </row>
    <row r="49" spans="1:20" ht="92.25" customHeight="1">
      <c r="A49" s="41">
        <v>44</v>
      </c>
      <c r="B49" s="156" t="s">
        <v>916</v>
      </c>
      <c r="C49" s="140" t="s">
        <v>917</v>
      </c>
      <c r="D49" s="261" t="s">
        <v>1088</v>
      </c>
      <c r="E49" s="242" t="s">
        <v>1089</v>
      </c>
      <c r="F49" s="150" t="s">
        <v>1090</v>
      </c>
      <c r="G49" s="242" t="s">
        <v>1091</v>
      </c>
      <c r="H49" s="200" t="s">
        <v>1092</v>
      </c>
      <c r="I49" s="41">
        <v>2023</v>
      </c>
      <c r="J49" s="201">
        <v>45114</v>
      </c>
      <c r="K49" s="203"/>
      <c r="L49" s="203">
        <v>45479</v>
      </c>
      <c r="M49" s="41"/>
      <c r="N49" s="41" t="s">
        <v>320</v>
      </c>
      <c r="O49" s="204"/>
      <c r="P49" s="204">
        <v>19472621.199999999</v>
      </c>
      <c r="Q49" s="204"/>
      <c r="R49" s="256"/>
      <c r="S49" s="233" t="s">
        <v>621</v>
      </c>
      <c r="T49" s="20" t="s">
        <v>1093</v>
      </c>
    </row>
    <row r="50" spans="1:20" ht="92.25" customHeight="1">
      <c r="A50" s="41">
        <v>45</v>
      </c>
      <c r="B50" s="248" t="s">
        <v>1094</v>
      </c>
      <c r="C50" s="209" t="s">
        <v>1095</v>
      </c>
      <c r="D50" s="242" t="s">
        <v>1096</v>
      </c>
      <c r="E50" s="245" t="s">
        <v>1097</v>
      </c>
      <c r="F50" s="149" t="s">
        <v>1098</v>
      </c>
      <c r="G50" s="245" t="s">
        <v>1099</v>
      </c>
      <c r="H50" s="200" t="s">
        <v>1100</v>
      </c>
      <c r="I50" s="41">
        <v>2024</v>
      </c>
      <c r="J50" s="201">
        <v>45432</v>
      </c>
      <c r="K50" s="203"/>
      <c r="L50" s="203">
        <v>46345</v>
      </c>
      <c r="M50" s="41"/>
      <c r="N50" s="41"/>
      <c r="O50" s="204"/>
      <c r="P50" s="204">
        <v>301800</v>
      </c>
      <c r="Q50" s="204"/>
      <c r="R50" s="245" t="s">
        <v>1101</v>
      </c>
      <c r="S50" s="233" t="s">
        <v>621</v>
      </c>
      <c r="T50" s="20" t="s">
        <v>1102</v>
      </c>
    </row>
    <row r="51" spans="1:20" ht="92.25" customHeight="1">
      <c r="A51" s="41">
        <v>46</v>
      </c>
      <c r="B51" s="209" t="s">
        <v>518</v>
      </c>
      <c r="C51" s="136" t="s">
        <v>380</v>
      </c>
      <c r="D51" s="129" t="s">
        <v>596</v>
      </c>
      <c r="E51" s="117" t="s">
        <v>1063</v>
      </c>
      <c r="F51" s="146"/>
      <c r="G51" s="146" t="s">
        <v>1103</v>
      </c>
      <c r="H51" s="200"/>
      <c r="I51" s="41"/>
      <c r="J51" s="201">
        <v>45371</v>
      </c>
      <c r="K51" s="203"/>
      <c r="L51" s="203">
        <v>45735</v>
      </c>
      <c r="M51" s="41"/>
      <c r="N51" s="41" t="s">
        <v>320</v>
      </c>
      <c r="O51" s="204"/>
      <c r="P51" s="204">
        <v>137894.39999999999</v>
      </c>
      <c r="Q51" s="204"/>
      <c r="R51" s="256" t="s">
        <v>1043</v>
      </c>
      <c r="S51" s="233" t="s">
        <v>621</v>
      </c>
      <c r="T51" s="20" t="s">
        <v>1104</v>
      </c>
    </row>
    <row r="52" spans="1:20" ht="92.25" customHeight="1">
      <c r="A52" s="41">
        <v>47</v>
      </c>
      <c r="B52" s="79" t="s">
        <v>1105</v>
      </c>
      <c r="C52" s="135" t="s">
        <v>792</v>
      </c>
      <c r="D52" s="117" t="s">
        <v>1106</v>
      </c>
      <c r="E52" s="117" t="s">
        <v>1107</v>
      </c>
      <c r="F52" s="146"/>
      <c r="G52" s="146" t="s">
        <v>1108</v>
      </c>
      <c r="H52" s="200"/>
      <c r="I52" s="41"/>
      <c r="J52" s="201" t="s">
        <v>1109</v>
      </c>
      <c r="K52" s="203"/>
      <c r="L52" s="203">
        <v>45603</v>
      </c>
      <c r="M52" s="41"/>
      <c r="N52" s="41" t="s">
        <v>320</v>
      </c>
      <c r="O52" s="204"/>
      <c r="P52" s="204">
        <v>204540</v>
      </c>
      <c r="Q52" s="204"/>
      <c r="R52" s="256" t="s">
        <v>1043</v>
      </c>
      <c r="S52" s="233" t="s">
        <v>621</v>
      </c>
      <c r="T52" s="20" t="s">
        <v>1110</v>
      </c>
    </row>
    <row r="53" spans="1:20" ht="92.25" customHeight="1">
      <c r="A53" s="41">
        <v>48</v>
      </c>
      <c r="B53" s="238" t="s">
        <v>1111</v>
      </c>
      <c r="C53" s="140" t="s">
        <v>1112</v>
      </c>
      <c r="D53" s="129" t="s">
        <v>596</v>
      </c>
      <c r="E53" s="117" t="s">
        <v>1113</v>
      </c>
      <c r="F53" s="146"/>
      <c r="G53" s="146" t="s">
        <v>1114</v>
      </c>
      <c r="H53" s="200"/>
      <c r="I53" s="41"/>
      <c r="J53" s="201" t="s">
        <v>1115</v>
      </c>
      <c r="K53" s="203"/>
      <c r="L53" s="203">
        <v>45461</v>
      </c>
      <c r="M53" s="41"/>
      <c r="N53" s="41" t="s">
        <v>320</v>
      </c>
      <c r="O53" s="204"/>
      <c r="P53" s="204">
        <v>611415</v>
      </c>
      <c r="Q53" s="204"/>
      <c r="R53" s="256" t="s">
        <v>1043</v>
      </c>
      <c r="S53" s="233" t="s">
        <v>621</v>
      </c>
      <c r="T53" s="20" t="s">
        <v>1116</v>
      </c>
    </row>
    <row r="54" spans="1:20" ht="92.25" customHeight="1">
      <c r="A54" s="41">
        <v>49</v>
      </c>
      <c r="B54" s="79" t="s">
        <v>1105</v>
      </c>
      <c r="C54" s="135" t="s">
        <v>792</v>
      </c>
      <c r="D54" s="117" t="s">
        <v>596</v>
      </c>
      <c r="E54" s="117" t="s">
        <v>1117</v>
      </c>
      <c r="F54" s="146"/>
      <c r="G54" s="146" t="s">
        <v>1118</v>
      </c>
      <c r="H54" s="200"/>
      <c r="I54" s="41"/>
      <c r="J54" s="201">
        <v>45342</v>
      </c>
      <c r="K54" s="203"/>
      <c r="L54" s="203">
        <v>45707</v>
      </c>
      <c r="M54" s="41"/>
      <c r="N54" s="41" t="s">
        <v>320</v>
      </c>
      <c r="O54" s="204"/>
      <c r="P54" s="204">
        <v>150369.75</v>
      </c>
      <c r="Q54" s="204"/>
      <c r="R54" s="256" t="s">
        <v>1043</v>
      </c>
      <c r="S54" s="233" t="s">
        <v>621</v>
      </c>
      <c r="T54" s="20" t="s">
        <v>1119</v>
      </c>
    </row>
    <row r="55" spans="1:20" ht="65.25" customHeight="1">
      <c r="A55" s="41">
        <v>50</v>
      </c>
      <c r="B55" s="129" t="s">
        <v>1120</v>
      </c>
      <c r="C55" s="189" t="s">
        <v>1121</v>
      </c>
      <c r="D55" s="150" t="s">
        <v>1122</v>
      </c>
      <c r="E55" s="219" t="s">
        <v>1123</v>
      </c>
      <c r="F55" s="241"/>
      <c r="G55" s="129" t="s">
        <v>1124</v>
      </c>
      <c r="H55" s="262" t="s">
        <v>1125</v>
      </c>
      <c r="I55" s="263">
        <v>2024</v>
      </c>
      <c r="J55" s="264">
        <v>45432</v>
      </c>
      <c r="K55" s="203"/>
      <c r="L55" s="203">
        <v>45796</v>
      </c>
      <c r="M55" s="41"/>
      <c r="N55" s="41"/>
      <c r="O55" s="204"/>
      <c r="P55" s="204">
        <v>78189.05</v>
      </c>
      <c r="Q55" s="204"/>
      <c r="R55" s="245" t="s">
        <v>1126</v>
      </c>
      <c r="S55" s="233" t="s">
        <v>621</v>
      </c>
      <c r="T55" s="20" t="s">
        <v>1127</v>
      </c>
    </row>
    <row r="56" spans="1:20" ht="94.5" customHeight="1">
      <c r="A56" s="41">
        <v>51</v>
      </c>
      <c r="B56" s="117" t="s">
        <v>322</v>
      </c>
      <c r="C56" s="79" t="s">
        <v>323</v>
      </c>
      <c r="D56" s="117" t="s">
        <v>596</v>
      </c>
      <c r="E56" s="117" t="s">
        <v>755</v>
      </c>
      <c r="F56" s="146"/>
      <c r="G56" s="146" t="s">
        <v>1128</v>
      </c>
      <c r="H56" s="200"/>
      <c r="I56" s="41"/>
      <c r="J56" s="201">
        <v>45096</v>
      </c>
      <c r="K56" s="203"/>
      <c r="L56" s="203">
        <v>45461</v>
      </c>
      <c r="M56" s="41"/>
      <c r="N56" s="41" t="s">
        <v>320</v>
      </c>
      <c r="O56" s="204"/>
      <c r="P56" s="204">
        <v>43008</v>
      </c>
      <c r="Q56" s="204"/>
      <c r="R56" s="256" t="s">
        <v>1043</v>
      </c>
      <c r="S56" s="233" t="s">
        <v>621</v>
      </c>
      <c r="T56" s="20" t="s">
        <v>1129</v>
      </c>
    </row>
    <row r="57" spans="1:20" ht="65.25" customHeight="1">
      <c r="A57" s="41">
        <v>52</v>
      </c>
      <c r="B57" s="135" t="s">
        <v>444</v>
      </c>
      <c r="C57" s="79" t="s">
        <v>445</v>
      </c>
      <c r="D57" s="255" t="s">
        <v>1130</v>
      </c>
      <c r="E57" s="149" t="s">
        <v>1131</v>
      </c>
      <c r="F57" s="209" t="s">
        <v>1132</v>
      </c>
      <c r="G57" s="146" t="s">
        <v>1133</v>
      </c>
      <c r="H57" s="200" t="s">
        <v>1134</v>
      </c>
      <c r="I57" s="41">
        <v>2024</v>
      </c>
      <c r="J57" s="201">
        <v>45432</v>
      </c>
      <c r="K57" s="203"/>
      <c r="L57" s="203">
        <v>45796</v>
      </c>
      <c r="M57" s="41"/>
      <c r="N57" s="41"/>
      <c r="O57" s="204"/>
      <c r="P57" s="204">
        <v>1802482.5</v>
      </c>
      <c r="Q57" s="204"/>
      <c r="R57" s="147" t="s">
        <v>1135</v>
      </c>
      <c r="S57" s="233" t="s">
        <v>621</v>
      </c>
      <c r="T57" s="20" t="s">
        <v>1136</v>
      </c>
    </row>
    <row r="58" spans="1:20" ht="65.25" customHeight="1">
      <c r="A58" s="41">
        <v>53</v>
      </c>
      <c r="B58" s="117" t="s">
        <v>1137</v>
      </c>
      <c r="C58" s="209" t="s">
        <v>1138</v>
      </c>
      <c r="D58" s="249" t="s">
        <v>1139</v>
      </c>
      <c r="E58" s="147" t="s">
        <v>1140</v>
      </c>
      <c r="F58" s="265" t="s">
        <v>1141</v>
      </c>
      <c r="G58" s="129" t="s">
        <v>1142</v>
      </c>
      <c r="H58" s="200" t="s">
        <v>372</v>
      </c>
      <c r="I58" s="41">
        <v>2022</v>
      </c>
      <c r="J58" s="201">
        <v>45434</v>
      </c>
      <c r="K58" s="203"/>
      <c r="L58" s="203">
        <v>45731</v>
      </c>
      <c r="M58" s="41"/>
      <c r="N58" s="41" t="s">
        <v>405</v>
      </c>
      <c r="O58" s="204"/>
      <c r="P58" s="204">
        <v>276928.33</v>
      </c>
      <c r="Q58" s="204"/>
      <c r="R58" s="242"/>
      <c r="S58" s="233" t="s">
        <v>621</v>
      </c>
      <c r="T58" s="20" t="s">
        <v>1143</v>
      </c>
    </row>
    <row r="59" spans="1:20" ht="65.25" customHeight="1">
      <c r="A59" s="41">
        <v>54</v>
      </c>
      <c r="B59" s="156" t="s">
        <v>1144</v>
      </c>
      <c r="C59" s="140" t="s">
        <v>140</v>
      </c>
      <c r="D59" s="149" t="s">
        <v>1145</v>
      </c>
      <c r="E59" s="242" t="s">
        <v>1146</v>
      </c>
      <c r="F59" s="149" t="s">
        <v>1147</v>
      </c>
      <c r="G59" s="242" t="s">
        <v>1148</v>
      </c>
      <c r="H59" s="200" t="s">
        <v>1149</v>
      </c>
      <c r="I59" s="41">
        <v>2024</v>
      </c>
      <c r="J59" s="201">
        <v>45434</v>
      </c>
      <c r="K59" s="203"/>
      <c r="L59" s="203">
        <v>47259</v>
      </c>
      <c r="M59" s="41"/>
      <c r="N59" s="41"/>
      <c r="O59" s="204"/>
      <c r="P59" s="204">
        <v>1832908.47</v>
      </c>
      <c r="Q59" s="204"/>
      <c r="R59" s="129" t="s">
        <v>1150</v>
      </c>
      <c r="S59" s="233" t="s">
        <v>621</v>
      </c>
      <c r="T59" s="20" t="s">
        <v>1151</v>
      </c>
    </row>
    <row r="60" spans="1:20" ht="96" customHeight="1">
      <c r="A60" s="41">
        <v>55</v>
      </c>
      <c r="B60" s="117" t="s">
        <v>1152</v>
      </c>
      <c r="C60" s="135" t="s">
        <v>1153</v>
      </c>
      <c r="D60" s="146" t="s">
        <v>1154</v>
      </c>
      <c r="E60" s="150" t="s">
        <v>1155</v>
      </c>
      <c r="F60" s="146"/>
      <c r="G60" s="261" t="s">
        <v>1156</v>
      </c>
      <c r="H60" s="200"/>
      <c r="I60" s="41"/>
      <c r="J60" s="251">
        <v>45342</v>
      </c>
      <c r="K60" s="203"/>
      <c r="L60" s="203">
        <v>45707</v>
      </c>
      <c r="M60" s="41"/>
      <c r="N60" s="41" t="s">
        <v>320</v>
      </c>
      <c r="O60" s="204"/>
      <c r="P60" s="204">
        <v>388948.28</v>
      </c>
      <c r="Q60" s="204"/>
      <c r="R60" s="256" t="s">
        <v>1043</v>
      </c>
      <c r="S60" s="233" t="s">
        <v>621</v>
      </c>
      <c r="T60" s="20" t="s">
        <v>1157</v>
      </c>
    </row>
    <row r="61" spans="1:20" ht="65.25" customHeight="1">
      <c r="A61" s="41">
        <v>56</v>
      </c>
      <c r="B61" s="135" t="s">
        <v>791</v>
      </c>
      <c r="C61" s="79" t="s">
        <v>792</v>
      </c>
      <c r="D61" s="129" t="s">
        <v>1130</v>
      </c>
      <c r="E61" s="146" t="s">
        <v>1158</v>
      </c>
      <c r="F61" s="245" t="s">
        <v>1159</v>
      </c>
      <c r="G61" s="146" t="s">
        <v>847</v>
      </c>
      <c r="H61" s="200" t="s">
        <v>1160</v>
      </c>
      <c r="I61" s="41">
        <v>2024</v>
      </c>
      <c r="J61" s="201">
        <v>45436</v>
      </c>
      <c r="K61" s="203"/>
      <c r="L61" s="203">
        <v>45800</v>
      </c>
      <c r="M61" s="41"/>
      <c r="N61" s="41"/>
      <c r="O61" s="204"/>
      <c r="P61" s="204">
        <v>967329</v>
      </c>
      <c r="Q61" s="204"/>
      <c r="R61" s="237" t="s">
        <v>1161</v>
      </c>
      <c r="S61" s="233" t="s">
        <v>621</v>
      </c>
      <c r="T61" s="20" t="s">
        <v>1162</v>
      </c>
    </row>
    <row r="62" spans="1:20" ht="65.25" customHeight="1">
      <c r="A62" s="41">
        <v>57</v>
      </c>
      <c r="B62" s="242" t="s">
        <v>1163</v>
      </c>
      <c r="C62" s="150" t="s">
        <v>1164</v>
      </c>
      <c r="D62" s="149" t="s">
        <v>1165</v>
      </c>
      <c r="E62" s="245" t="s">
        <v>1166</v>
      </c>
      <c r="F62" s="242" t="s">
        <v>1167</v>
      </c>
      <c r="G62" s="245" t="s">
        <v>1168</v>
      </c>
      <c r="H62" s="200" t="s">
        <v>1169</v>
      </c>
      <c r="I62" s="41">
        <v>2024</v>
      </c>
      <c r="J62" s="201">
        <v>45436</v>
      </c>
      <c r="K62" s="203"/>
      <c r="L62" s="203">
        <v>47261</v>
      </c>
      <c r="M62" s="41"/>
      <c r="N62" s="41"/>
      <c r="O62" s="204"/>
      <c r="P62" s="204">
        <v>26448</v>
      </c>
      <c r="Q62" s="204"/>
      <c r="R62" s="146" t="s">
        <v>930</v>
      </c>
      <c r="S62" s="233" t="s">
        <v>621</v>
      </c>
      <c r="T62" s="20" t="s">
        <v>1170</v>
      </c>
    </row>
    <row r="63" spans="1:20" ht="66" customHeight="1">
      <c r="A63" s="41">
        <v>58</v>
      </c>
      <c r="B63" s="209" t="s">
        <v>1171</v>
      </c>
      <c r="C63" s="149" t="s">
        <v>1172</v>
      </c>
      <c r="D63" s="150" t="s">
        <v>1173</v>
      </c>
      <c r="E63" s="242" t="s">
        <v>1174</v>
      </c>
      <c r="F63" s="209" t="s">
        <v>1175</v>
      </c>
      <c r="G63" s="242" t="s">
        <v>1176</v>
      </c>
      <c r="H63" s="200" t="s">
        <v>319</v>
      </c>
      <c r="I63" s="41">
        <v>2024</v>
      </c>
      <c r="J63" s="201">
        <v>45436</v>
      </c>
      <c r="K63" s="203"/>
      <c r="L63" s="203">
        <v>45800</v>
      </c>
      <c r="M63" s="41"/>
      <c r="N63" s="41"/>
      <c r="O63" s="204"/>
      <c r="P63" s="204">
        <v>4411802.88</v>
      </c>
      <c r="Q63" s="204"/>
      <c r="R63" s="129" t="s">
        <v>1177</v>
      </c>
      <c r="S63" s="233" t="s">
        <v>621</v>
      </c>
      <c r="T63" s="20" t="s">
        <v>1178</v>
      </c>
    </row>
    <row r="64" spans="1:20" ht="58.5" customHeight="1">
      <c r="A64" s="41">
        <v>59</v>
      </c>
      <c r="B64" s="252" t="s">
        <v>1179</v>
      </c>
      <c r="C64" s="41" t="s">
        <v>94</v>
      </c>
      <c r="D64" s="233" t="s">
        <v>1180</v>
      </c>
      <c r="E64" s="233" t="s">
        <v>1181</v>
      </c>
      <c r="F64" s="252"/>
      <c r="G64" s="266" t="s">
        <v>1182</v>
      </c>
      <c r="H64" s="200"/>
      <c r="I64" s="41"/>
      <c r="J64" s="201">
        <v>45378</v>
      </c>
      <c r="K64" s="203" t="s">
        <v>320</v>
      </c>
      <c r="L64" s="203">
        <v>45467</v>
      </c>
      <c r="M64" s="41"/>
      <c r="N64" s="41"/>
      <c r="O64" s="204"/>
      <c r="P64" s="204">
        <v>14895.35</v>
      </c>
      <c r="Q64" s="204"/>
      <c r="R64" s="185" t="s">
        <v>100</v>
      </c>
      <c r="S64" s="233" t="s">
        <v>621</v>
      </c>
      <c r="T64" s="172" t="s">
        <v>1183</v>
      </c>
    </row>
    <row r="65" spans="1:20" ht="60" customHeight="1">
      <c r="A65" s="41">
        <v>60</v>
      </c>
      <c r="B65" s="255" t="s">
        <v>322</v>
      </c>
      <c r="C65" s="136" t="s">
        <v>323</v>
      </c>
      <c r="D65" s="129" t="s">
        <v>596</v>
      </c>
      <c r="E65" s="41" t="s">
        <v>755</v>
      </c>
      <c r="F65" s="53"/>
      <c r="G65" s="266" t="s">
        <v>1128</v>
      </c>
      <c r="H65" s="200"/>
      <c r="I65" s="41"/>
      <c r="J65" s="201">
        <v>45096</v>
      </c>
      <c r="K65" s="203"/>
      <c r="L65" s="203">
        <v>45095</v>
      </c>
      <c r="M65" s="41"/>
      <c r="N65" s="41" t="s">
        <v>320</v>
      </c>
      <c r="O65" s="204"/>
      <c r="P65" s="204">
        <v>74508</v>
      </c>
      <c r="Q65" s="204"/>
      <c r="R65" s="256" t="s">
        <v>1043</v>
      </c>
      <c r="S65" s="233" t="s">
        <v>621</v>
      </c>
      <c r="T65" s="20" t="s">
        <v>1184</v>
      </c>
    </row>
    <row r="66" spans="1:20" ht="54.75" customHeight="1">
      <c r="A66" s="41">
        <v>61</v>
      </c>
      <c r="B66" s="189" t="s">
        <v>1185</v>
      </c>
      <c r="C66" s="135" t="s">
        <v>1186</v>
      </c>
      <c r="D66" s="174" t="s">
        <v>1187</v>
      </c>
      <c r="E66" s="129" t="s">
        <v>1188</v>
      </c>
      <c r="F66" s="136" t="s">
        <v>1189</v>
      </c>
      <c r="G66" s="129" t="s">
        <v>1190</v>
      </c>
      <c r="H66" s="200" t="s">
        <v>1191</v>
      </c>
      <c r="I66" s="41">
        <v>2024</v>
      </c>
      <c r="J66" s="201">
        <v>45439</v>
      </c>
      <c r="K66" s="203"/>
      <c r="L66" s="203">
        <v>47264</v>
      </c>
      <c r="M66" s="41"/>
      <c r="N66" s="41"/>
      <c r="O66" s="204"/>
      <c r="P66" s="204">
        <v>69825.78</v>
      </c>
      <c r="Q66" s="204"/>
      <c r="R66" s="147" t="s">
        <v>905</v>
      </c>
      <c r="S66" s="233" t="s">
        <v>621</v>
      </c>
      <c r="T66" s="20" t="s">
        <v>1192</v>
      </c>
    </row>
    <row r="67" spans="1:20" ht="81.75" customHeight="1">
      <c r="A67" s="41">
        <v>62</v>
      </c>
      <c r="B67" s="267" t="s">
        <v>1193</v>
      </c>
      <c r="C67" s="267" t="s">
        <v>1194</v>
      </c>
      <c r="D67" s="268" t="s">
        <v>1195</v>
      </c>
      <c r="E67" s="153" t="s">
        <v>1196</v>
      </c>
      <c r="F67" s="269" t="s">
        <v>1197</v>
      </c>
      <c r="G67" s="270" t="s">
        <v>1198</v>
      </c>
      <c r="H67" s="200" t="s">
        <v>723</v>
      </c>
      <c r="I67" s="41">
        <v>2024</v>
      </c>
      <c r="J67" s="201">
        <v>45439</v>
      </c>
      <c r="K67" s="203"/>
      <c r="L67" s="203">
        <v>47264</v>
      </c>
      <c r="M67" s="41"/>
      <c r="N67" s="41"/>
      <c r="O67" s="204"/>
      <c r="P67" s="204">
        <v>9736310.5999999996</v>
      </c>
      <c r="Q67" s="204"/>
      <c r="R67" s="270" t="s">
        <v>988</v>
      </c>
      <c r="S67" s="233" t="s">
        <v>621</v>
      </c>
      <c r="T67" s="20" t="s">
        <v>1199</v>
      </c>
    </row>
    <row r="68" spans="1:20">
      <c r="A68" s="405" t="s">
        <v>23</v>
      </c>
      <c r="B68" s="406"/>
      <c r="C68" s="406"/>
      <c r="D68" s="406"/>
      <c r="E68" s="406"/>
      <c r="F68" s="406"/>
      <c r="G68" s="406"/>
      <c r="H68" s="406"/>
      <c r="I68" s="406"/>
      <c r="J68" s="406"/>
      <c r="K68" s="406"/>
      <c r="L68" s="407"/>
    </row>
    <row r="69" spans="1:20">
      <c r="A69" s="396" t="s">
        <v>24</v>
      </c>
      <c r="B69" s="393"/>
      <c r="C69" s="393"/>
      <c r="D69" s="393"/>
      <c r="E69" s="393"/>
      <c r="F69" s="393"/>
      <c r="G69" s="393"/>
      <c r="H69" s="393"/>
      <c r="I69" s="393"/>
      <c r="J69" s="393"/>
      <c r="K69" s="393"/>
      <c r="L69" s="391"/>
    </row>
    <row r="70" spans="1:20">
      <c r="A70" s="394" t="s">
        <v>25</v>
      </c>
      <c r="B70" s="393"/>
      <c r="C70" s="393"/>
      <c r="D70" s="393"/>
      <c r="E70" s="393"/>
      <c r="F70" s="393"/>
      <c r="G70" s="393"/>
      <c r="H70" s="393"/>
      <c r="I70" s="393"/>
      <c r="J70" s="393"/>
      <c r="K70" s="393"/>
      <c r="L70" s="391"/>
    </row>
    <row r="71" spans="1:20">
      <c r="A71" s="394" t="s">
        <v>26</v>
      </c>
      <c r="B71" s="393"/>
      <c r="C71" s="393"/>
      <c r="D71" s="393"/>
      <c r="E71" s="393"/>
      <c r="F71" s="393"/>
      <c r="G71" s="393"/>
      <c r="H71" s="393"/>
      <c r="I71" s="393"/>
      <c r="J71" s="393"/>
      <c r="K71" s="393"/>
      <c r="L71" s="391"/>
    </row>
    <row r="72" spans="1:20">
      <c r="A72" s="394" t="s">
        <v>27</v>
      </c>
      <c r="B72" s="393"/>
      <c r="C72" s="393"/>
      <c r="D72" s="393"/>
      <c r="E72" s="393"/>
      <c r="F72" s="393"/>
      <c r="G72" s="393"/>
      <c r="H72" s="393"/>
      <c r="I72" s="393"/>
      <c r="J72" s="393"/>
      <c r="K72" s="393"/>
      <c r="L72" s="391"/>
    </row>
    <row r="73" spans="1:20">
      <c r="A73" s="394" t="s">
        <v>28</v>
      </c>
      <c r="B73" s="393"/>
      <c r="C73" s="393"/>
      <c r="D73" s="393"/>
      <c r="E73" s="393"/>
      <c r="F73" s="393"/>
      <c r="G73" s="393"/>
      <c r="H73" s="393"/>
      <c r="I73" s="393"/>
      <c r="J73" s="393"/>
      <c r="K73" s="393"/>
      <c r="L73" s="391"/>
    </row>
    <row r="74" spans="1:20">
      <c r="A74" s="394" t="s">
        <v>29</v>
      </c>
      <c r="B74" s="393"/>
      <c r="C74" s="393"/>
      <c r="D74" s="393"/>
      <c r="E74" s="393"/>
      <c r="F74" s="393"/>
      <c r="G74" s="393"/>
      <c r="H74" s="393"/>
      <c r="I74" s="393"/>
      <c r="J74" s="393"/>
      <c r="K74" s="393"/>
      <c r="L74" s="391"/>
    </row>
    <row r="75" spans="1:20">
      <c r="A75" s="394" t="s">
        <v>30</v>
      </c>
      <c r="B75" s="393"/>
      <c r="C75" s="393"/>
      <c r="D75" s="393"/>
      <c r="E75" s="393"/>
      <c r="F75" s="393"/>
      <c r="G75" s="393"/>
      <c r="H75" s="393"/>
      <c r="I75" s="393"/>
      <c r="J75" s="393"/>
      <c r="K75" s="393"/>
      <c r="L75" s="391"/>
    </row>
    <row r="76" spans="1:20">
      <c r="A76" s="394" t="s">
        <v>31</v>
      </c>
      <c r="B76" s="393"/>
      <c r="C76" s="393"/>
      <c r="D76" s="393"/>
      <c r="E76" s="393"/>
      <c r="F76" s="393"/>
      <c r="G76" s="393"/>
      <c r="H76" s="393"/>
      <c r="I76" s="393"/>
      <c r="J76" s="393"/>
      <c r="K76" s="393"/>
      <c r="L76" s="391"/>
    </row>
    <row r="77" spans="1:20">
      <c r="A77" s="394" t="s">
        <v>32</v>
      </c>
      <c r="B77" s="393"/>
      <c r="C77" s="393"/>
      <c r="D77" s="393"/>
      <c r="E77" s="393"/>
      <c r="F77" s="393"/>
      <c r="G77" s="393"/>
      <c r="H77" s="393"/>
      <c r="I77" s="393"/>
      <c r="J77" s="393"/>
      <c r="K77" s="393"/>
      <c r="L77" s="391"/>
    </row>
    <row r="78" spans="1:20">
      <c r="A78" s="394" t="s">
        <v>33</v>
      </c>
      <c r="B78" s="393"/>
      <c r="C78" s="393"/>
      <c r="D78" s="393"/>
      <c r="E78" s="393"/>
      <c r="F78" s="393"/>
      <c r="G78" s="393"/>
      <c r="H78" s="393"/>
      <c r="I78" s="393"/>
      <c r="J78" s="393"/>
      <c r="K78" s="393"/>
      <c r="L78" s="391"/>
    </row>
    <row r="79" spans="1:20">
      <c r="A79" s="394" t="s">
        <v>34</v>
      </c>
      <c r="B79" s="393"/>
      <c r="C79" s="393"/>
      <c r="D79" s="393"/>
      <c r="E79" s="393"/>
      <c r="F79" s="393"/>
      <c r="G79" s="393"/>
      <c r="H79" s="393"/>
      <c r="I79" s="393"/>
      <c r="J79" s="393"/>
      <c r="K79" s="393"/>
      <c r="L79" s="391"/>
    </row>
    <row r="80" spans="1:20">
      <c r="A80" s="394" t="s">
        <v>35</v>
      </c>
      <c r="B80" s="393"/>
      <c r="C80" s="393"/>
      <c r="D80" s="393"/>
      <c r="E80" s="393"/>
      <c r="F80" s="393"/>
      <c r="G80" s="393"/>
      <c r="H80" s="393"/>
      <c r="I80" s="393"/>
      <c r="J80" s="393"/>
      <c r="K80" s="393"/>
      <c r="L80" s="391"/>
    </row>
    <row r="81" spans="1:12">
      <c r="A81" s="394" t="s">
        <v>36</v>
      </c>
      <c r="B81" s="393"/>
      <c r="C81" s="393"/>
      <c r="D81" s="393"/>
      <c r="E81" s="393"/>
      <c r="F81" s="393"/>
      <c r="G81" s="393"/>
      <c r="H81" s="393"/>
      <c r="I81" s="393"/>
      <c r="J81" s="393"/>
      <c r="K81" s="393"/>
      <c r="L81" s="391"/>
    </row>
    <row r="82" spans="1:12">
      <c r="A82" s="394" t="s">
        <v>37</v>
      </c>
      <c r="B82" s="393"/>
      <c r="C82" s="393"/>
      <c r="D82" s="393"/>
      <c r="E82" s="393"/>
      <c r="F82" s="393"/>
      <c r="G82" s="393"/>
      <c r="H82" s="393"/>
      <c r="I82" s="393"/>
      <c r="J82" s="393"/>
      <c r="K82" s="393"/>
      <c r="L82" s="391"/>
    </row>
    <row r="83" spans="1:12">
      <c r="A83" s="394" t="s">
        <v>38</v>
      </c>
      <c r="B83" s="393"/>
      <c r="C83" s="393"/>
      <c r="D83" s="393"/>
      <c r="E83" s="393"/>
      <c r="F83" s="393"/>
      <c r="G83" s="393"/>
      <c r="H83" s="393"/>
      <c r="I83" s="393"/>
      <c r="J83" s="393"/>
      <c r="K83" s="393"/>
      <c r="L83" s="391"/>
    </row>
    <row r="84" spans="1:12">
      <c r="A84" s="394" t="s">
        <v>39</v>
      </c>
      <c r="B84" s="393"/>
      <c r="C84" s="393"/>
      <c r="D84" s="393"/>
      <c r="E84" s="393"/>
      <c r="F84" s="393"/>
      <c r="G84" s="393"/>
      <c r="H84" s="393"/>
      <c r="I84" s="393"/>
      <c r="J84" s="393"/>
      <c r="K84" s="393"/>
      <c r="L84" s="391"/>
    </row>
    <row r="85" spans="1:12">
      <c r="A85" s="394" t="s">
        <v>40</v>
      </c>
      <c r="B85" s="393"/>
      <c r="C85" s="393"/>
      <c r="D85" s="393"/>
      <c r="E85" s="393"/>
      <c r="F85" s="393"/>
      <c r="G85" s="393"/>
      <c r="H85" s="393"/>
      <c r="I85" s="393"/>
      <c r="J85" s="393"/>
      <c r="K85" s="393"/>
      <c r="L85" s="391"/>
    </row>
    <row r="86" spans="1:12">
      <c r="A86" s="394" t="s">
        <v>41</v>
      </c>
      <c r="B86" s="393"/>
      <c r="C86" s="393"/>
      <c r="D86" s="393"/>
      <c r="E86" s="393"/>
      <c r="F86" s="393"/>
      <c r="G86" s="393"/>
      <c r="H86" s="393"/>
      <c r="I86" s="393"/>
      <c r="J86" s="393"/>
      <c r="K86" s="393"/>
      <c r="L86" s="391"/>
    </row>
    <row r="87" spans="1:12">
      <c r="A87" s="394" t="s">
        <v>42</v>
      </c>
      <c r="B87" s="393"/>
      <c r="C87" s="393"/>
      <c r="D87" s="393"/>
      <c r="E87" s="393"/>
      <c r="F87" s="393"/>
      <c r="G87" s="393"/>
      <c r="H87" s="393"/>
      <c r="I87" s="393"/>
      <c r="J87" s="393"/>
      <c r="K87" s="393"/>
      <c r="L87" s="391"/>
    </row>
    <row r="88" spans="1:12">
      <c r="A88" s="394" t="s">
        <v>43</v>
      </c>
      <c r="B88" s="393"/>
      <c r="C88" s="393"/>
      <c r="D88" s="393"/>
      <c r="E88" s="393"/>
      <c r="F88" s="393"/>
      <c r="G88" s="393"/>
      <c r="H88" s="393"/>
      <c r="I88" s="393"/>
      <c r="J88" s="393"/>
      <c r="K88" s="393"/>
      <c r="L88" s="391"/>
    </row>
    <row r="89" spans="1:12">
      <c r="A89" s="394" t="s">
        <v>44</v>
      </c>
      <c r="B89" s="393"/>
      <c r="C89" s="393"/>
      <c r="D89" s="393"/>
      <c r="E89" s="393"/>
      <c r="F89" s="393"/>
      <c r="G89" s="393"/>
      <c r="H89" s="393"/>
      <c r="I89" s="393"/>
      <c r="J89" s="393"/>
      <c r="K89" s="393"/>
      <c r="L89" s="391"/>
    </row>
  </sheetData>
  <mergeCells count="28">
    <mergeCell ref="A1:A3"/>
    <mergeCell ref="B1:S1"/>
    <mergeCell ref="B2:S2"/>
    <mergeCell ref="B3:S3"/>
    <mergeCell ref="A4:B4"/>
    <mergeCell ref="C4:S4"/>
    <mergeCell ref="A79:L79"/>
    <mergeCell ref="A68:L68"/>
    <mergeCell ref="A69:L69"/>
    <mergeCell ref="A70:L70"/>
    <mergeCell ref="A71:L71"/>
    <mergeCell ref="A72:L72"/>
    <mergeCell ref="A73:L73"/>
    <mergeCell ref="A74:L74"/>
    <mergeCell ref="A75:L75"/>
    <mergeCell ref="A76:L76"/>
    <mergeCell ref="A77:L77"/>
    <mergeCell ref="A78:L78"/>
    <mergeCell ref="A86:L86"/>
    <mergeCell ref="A87:L87"/>
    <mergeCell ref="A88:L88"/>
    <mergeCell ref="A89:L89"/>
    <mergeCell ref="A80:L80"/>
    <mergeCell ref="A81:L81"/>
    <mergeCell ref="A82:L82"/>
    <mergeCell ref="A83:L83"/>
    <mergeCell ref="A84:L84"/>
    <mergeCell ref="A85:L85"/>
  </mergeCells>
  <dataValidations count="1">
    <dataValidation type="list" allowBlank="1" sqref="S6:S67">
      <formula1>"EM EXECUÇÃO,ENCERRADO"</formula1>
    </dataValidation>
  </dataValidations>
  <hyperlinks>
    <hyperlink ref="T6" display="https://sei.pe.gov.br/sei/controlador_externo.php?acao=documento_conferir&amp;codigo_verificador=49565389&amp;codigo_crc=dfb5604c&amp;hash_download=a7cbdfe740c8c25f4e62cb2c4ebc7bb67e73712c5b1f9e1e2111cb83460b599cb5e967a070ca1e34d761d934d5ef42a2596901152298baddce20dc5"/>
    <hyperlink ref="T7" display="https://sei.pe.gov.br/sei/controlador_externo.php?acao=documento_conferir&amp;codigo_verificador=49221411&amp;codigo_crc=55f9f4ac&amp;hash_download=090baaa88133fcfce3b08b1467745b677ee833dbe6a3cbaf74b74f3c3134564278b5dff52497d563b1fb3d5b69362aa524fa5dbe11e14f5c55a4e25"/>
    <hyperlink ref="T9" display="https://sei.pe.gov.br/sei/controlador_externo.php?acao=documento_conferir&amp;codigo_verificador=49827281&amp;codigo_crc=3908847B&amp;hash_download=98f6a3f9eff0000cc3dfcdfd20f57d177137a1d9f9cbb4f353d814d9d8ef759f95e8f537b14e64f18c721390109a7d3ef502c0db82c83bac08561f5"/>
    <hyperlink ref="T10" display="https://sei.pe.gov.br/sei/controlador_externo.php?acao=documento_conferir&amp;codigo_verificador=49675529&amp;codigo_crc=D95425E5&amp;hash_download=5d2b886d2447088e2affc73d0ef490e2c53952cd4f59552abfade2c4747341fa994b3db3a35031209e00648a388b5e628a13a7708094e58e33bb015"/>
    <hyperlink ref="T11" display="https://sei.pe.gov.br/sei/controlador_externo.php?acao=documento_conferir&amp;codigo_verificador=49898700&amp;codigo_crc=144A4475&amp;hash_download=56b68b9d57f422946f862a52668245aafbafae7aeb7f4b49df3b8f89bdbf8478302dbe228117d2c71f58e5e2a096c9367004e594135ccaaefb6a763"/>
    <hyperlink ref="T12" display="https://sei.pe.gov.br/sei/controlador_externo.php?acao=documento_conferir&amp;codigo_verificador=49936427&amp;codigo_crc=4CF33CF2&amp;hash_download=8c90e57ff0f9b4f65fed2c836d27c56a8db31060b70a078ff97447764554c4d37d99c2ef367ccd7f80b492e122cc5eaf8775b286d5a27b7fe13cd3f"/>
    <hyperlink ref="T13" display="https://sei.pe.gov.br/sei/controlador_externo.php?acao=documento_conferir&amp;codigo_verificador=49574585&amp;codigo_crc=03CCC8C1&amp;hash_download=776c731bc962202ff665e6756d667992b479d4b35e57014a66d26b12613e94c973599790fc226428f3c7769cdefe5db8a2b6246d5ed4dfcd78697c8"/>
    <hyperlink ref="T14" display="https://sei.pe.gov.br/sei/controlador_externo.php?acao=documento_conferir&amp;codigo_verificador=51401999&amp;codigo_crc=6F720ED8&amp;hash_download=a88be8cd8eeceda2a7c659326599d115b6d432872e01d0273a5980580ecd7febb31008f45be4c12619be42ee53ff97623da528bd5b8e1505c8d5c9e"/>
    <hyperlink ref="T15" display="https://sei.pe.gov.br/sei/controlador_externo.php?acao=documento_conferir&amp;codigo_verificador=50070997&amp;codigo_crc=B73A3C47&amp;hash_download=4e7151faaea8689512cc1473488f960d60cc89456ec716fae20545006464de29122d1f49ad2f8008da8809b29a411e053c494c1be40a2f897f5b11e"/>
    <hyperlink ref="T16" display="https://sei.pe.gov.br/sei/controlador_externo.php?acao=documento_conferir&amp;codigo_verificador=49191128&amp;codigo_crc=5BA2A9A5&amp;hash_download=fe37fa8d85cf6c62393aaa537e257163c235f7721c096713224c46680d0490b1d3380e7d81c2ab0539d09897825364bdb94bdb3663c31c4eb90fb33"/>
    <hyperlink ref="T17" display="https://sei.pe.gov.br/sei/controlador_externo.php?acao=documento_conferir&amp;codigo_verificador=49521278&amp;codigo_crc=0bc49ed9&amp;hash_download=6a53418e7384c8324caf75bbc5f873403aae63e9a764502dd09ef832566990f6e70842506939c0cadeea004622be59694154c540c739efee6fb7e17"/>
    <hyperlink ref="T18" display="https://sei.pe.gov.br/sei/controlador_externo.php?acao=documento_conferir&amp;codigo_verificador=50152399&amp;codigo_crc=B6EE8BF5&amp;hash_download=56fe2f452556c8f82627da75010fa5eae4503a2f9ee07bf43c76ef62ba098d367fce359b46f13f5def865d329cde39365ec6a036ae4796a2854fe96"/>
    <hyperlink ref="T19" display="https://sei.pe.gov.br/sei/controlador_externo.php?acao=documento_conferir&amp;codigo_verificador=49931250&amp;codigo_crc=8D051E15&amp;hash_download=cfdb7f69bba79a7c72eafb69518335a9f8f8c66cbb54ccc360de0e2c7ad3b5dfe4a467a05b654118535a8010b540e8313f008622a718157e3b41b96"/>
    <hyperlink ref="T20" display="https://sei.pe.gov.br/sei/controlador_externo.php?acao=documento_conferir&amp;codigo_verificador=50191276&amp;codigo_crc=899B149D&amp;hash_download=415a81a5b03c81ed3694d03b42fe825e21b329da43e0dac9924a17dfdfc73562f62281a251f7fc91b61fd03cf96feb934da4477b746e44c934c590a"/>
    <hyperlink ref="T21" display="https://sei.pe.gov.br/sei/controlador_externo.php?acao=documento_conferir&amp;codigo_verificador=50137230&amp;codigo_crc=6235fa36&amp;hash_download=bec2a0a275cbe9c7d72b71c555faeff7acb81c2b7b96cc0b2a2cce4bf547fcf1563227c3f16ad36f7d0cef36088816b233d1366823965a5109f89d8"/>
    <hyperlink ref="T23" display="https://sei.pe.gov.br/sei/controlador_externo.php?acao=documento_conferir&amp;codigo_verificador=50000421&amp;codigo_crc=c27d501e&amp;hash_download=3b7a98b820434779848a52d3904a059ced2dc5106dc50bd901ded8624f36abe1e0930393108532fbf6a560e52bfa4e92ea9859c9619d3caa56729ae"/>
    <hyperlink ref="T24" display="https://sei.pe.gov.br/sei/controlador_externo.php?acao=documento_conferir&amp;codigo_verificador=49875246&amp;codigo_crc=862CD43A&amp;hash_download=2006f6cb3395767ff6bc9db55a6b64f1cd3b3bf9556d1ac88d89999046ac3043ef716899300ab0b05b419becf275ef0ab5beeb6df2196663127736c"/>
    <hyperlink ref="T25" display="https://sei.pe.gov.br/sei/controlador_externo.php?acao=documento_conferir&amp;codigo_verificador=50263497&amp;codigo_crc=B572B92E&amp;hash_download=6d0bcf64db549a8f1e5e5d77619db8d5b6be2487fb90a05ddb513823d6c603a560e78c8ad20b5ba15bf9160f12d876174ab2d9b3c17eacf11074334"/>
    <hyperlink ref="T26" display="https://sei.pe.gov.br/sei/controlador_externo.php?acao=documento_conferir&amp;codigo_verificador=49858949&amp;codigo_crc=EEA4F8BB&amp;hash_download=bbd2e10426ba32f9b46f5c6d264ad0a7514ca4b9c64820b08bb8b659c3204521f7242a9deb8281a041104457f1fb6a8934d0f91c48847d529f910c6"/>
    <hyperlink ref="T63" display="https://sei.pe.gov.br/sei/controlador_externo.php?acao=documento_conferir&amp;codigo_verificador=47953369&amp;codigo_crc=746fe978&amp;hash_download=eec5b305f0c03cfe95f452cfae86349981a161f39de7adbf91d3afdce015a539c3cfd8e22d717bc36ffbbb1d04c6729ecc2c3d5cc27001402463150"/>
    <hyperlink ref="T65" display="https://sei.pe.gov.br/sei/controlador_externo.php?acao=documento_conferir&amp;codigo_verificador=50916811&amp;codigo_crc=e3f19cce&amp;hash_download=48338fa2fa6f34eda26b75e55d0e79ceabebf1b94af663d76978632fde9cb8cb46386d3f66dd393f01fc2685c37e5ca478f5df841dec6e7d8b1baec"/>
    <hyperlink ref="T66" display="https://sei.pe.gov.br/sei/controlador_externo.php?acao=documento_conferir&amp;codigo_verificador=49612851&amp;codigo_crc=35F8213B&amp;hash_download=a2d4fc1a97b4b22cb0d4ab78b4d1d688997f21dc42f67cd9e58dabca6e6527684ff7d730860106c2e4fdc739210b5055059b4c383c4736d3da08735"/>
    <hyperlink ref="T67" display="https://sei.pe.gov.br/sei/controlador_externo.php?acao=documento_conferir&amp;codigo_verificador=51050302&amp;codigo_crc=D60991BF&amp;hash_download=85e5b6884c1f57d6754596fd013b77540ccf59afed7657d5ec995ae3ce19ff9036cff7f45f1d036f241e31ecd97ef9fea85f26988963fc950c61532"/>
    <hyperlink ref="T8" r:id="rId1"/>
    <hyperlink ref="T22" r:id="rId2"/>
    <hyperlink ref="T64" r:id="rId3"/>
  </hyperlinks>
  <pageMargins left="0.511811024" right="0.511811024" top="0.78740157499999996" bottom="0.78740157499999996" header="0.31496062000000002" footer="0.31496062000000002"/>
  <drawing r:id="rId4"/>
  <legacyDrawing r:id="rId5"/>
</worksheet>
</file>

<file path=xl/worksheets/sheet6.xml><?xml version="1.0" encoding="utf-8"?>
<worksheet xmlns="http://schemas.openxmlformats.org/spreadsheetml/2006/main" xmlns:r="http://schemas.openxmlformats.org/officeDocument/2006/relationships">
  <dimension ref="A1:T77"/>
  <sheetViews>
    <sheetView workbookViewId="0">
      <selection activeCell="D16" sqref="D16"/>
    </sheetView>
  </sheetViews>
  <sheetFormatPr defaultColWidth="16.85546875" defaultRowHeight="24.75" customHeight="1"/>
  <cols>
    <col min="1" max="1" width="19.85546875" customWidth="1"/>
    <col min="2" max="2" width="18.85546875" customWidth="1"/>
    <col min="3" max="3" width="30.42578125" customWidth="1"/>
    <col min="5" max="5" width="24.140625" customWidth="1"/>
  </cols>
  <sheetData>
    <row r="1" spans="1:20" ht="24.75" customHeight="1">
      <c r="A1" s="385"/>
      <c r="B1" s="388" t="s">
        <v>0</v>
      </c>
      <c r="C1" s="389"/>
      <c r="D1" s="389"/>
      <c r="E1" s="389"/>
      <c r="F1" s="389"/>
      <c r="G1" s="389"/>
      <c r="H1" s="389"/>
      <c r="I1" s="389"/>
      <c r="J1" s="389"/>
      <c r="K1" s="389"/>
      <c r="L1" s="389"/>
      <c r="M1" s="389"/>
      <c r="N1" s="389"/>
      <c r="O1" s="389"/>
      <c r="P1" s="389"/>
      <c r="Q1" s="389"/>
      <c r="R1" s="389"/>
      <c r="S1" s="389"/>
      <c r="T1" s="74"/>
    </row>
    <row r="2" spans="1:20" ht="24.75" customHeight="1">
      <c r="A2" s="386"/>
      <c r="B2" s="388" t="s">
        <v>1</v>
      </c>
      <c r="C2" s="389"/>
      <c r="D2" s="389"/>
      <c r="E2" s="389"/>
      <c r="F2" s="389"/>
      <c r="G2" s="389"/>
      <c r="H2" s="389"/>
      <c r="I2" s="389"/>
      <c r="J2" s="389"/>
      <c r="K2" s="389"/>
      <c r="L2" s="389"/>
      <c r="M2" s="389"/>
      <c r="N2" s="389"/>
      <c r="O2" s="389"/>
      <c r="P2" s="389"/>
      <c r="Q2" s="389"/>
      <c r="R2" s="389"/>
      <c r="S2" s="389"/>
      <c r="T2" s="74"/>
    </row>
    <row r="3" spans="1:20" ht="24.75" customHeight="1">
      <c r="A3" s="387"/>
      <c r="B3" s="388" t="s">
        <v>2</v>
      </c>
      <c r="C3" s="389"/>
      <c r="D3" s="389"/>
      <c r="E3" s="389"/>
      <c r="F3" s="389"/>
      <c r="G3" s="389"/>
      <c r="H3" s="389"/>
      <c r="I3" s="389"/>
      <c r="J3" s="389"/>
      <c r="K3" s="389"/>
      <c r="L3" s="389"/>
      <c r="M3" s="389"/>
      <c r="N3" s="389"/>
      <c r="O3" s="389"/>
      <c r="P3" s="389"/>
      <c r="Q3" s="389"/>
      <c r="R3" s="389"/>
      <c r="S3" s="389"/>
      <c r="T3" s="74"/>
    </row>
    <row r="4" spans="1:20" ht="24.75" customHeight="1">
      <c r="A4" s="390" t="s">
        <v>1499</v>
      </c>
      <c r="B4" s="391"/>
      <c r="C4" s="392" t="s">
        <v>3</v>
      </c>
      <c r="D4" s="393"/>
      <c r="E4" s="393"/>
      <c r="F4" s="393"/>
      <c r="G4" s="393"/>
      <c r="H4" s="393"/>
      <c r="I4" s="393"/>
      <c r="J4" s="393"/>
      <c r="K4" s="393"/>
      <c r="L4" s="393"/>
      <c r="M4" s="393"/>
      <c r="N4" s="393"/>
      <c r="O4" s="393"/>
      <c r="P4" s="393"/>
      <c r="Q4" s="393"/>
      <c r="R4" s="393"/>
      <c r="S4" s="391"/>
      <c r="T4" s="74"/>
    </row>
    <row r="5" spans="1:20" ht="24.75" customHeight="1">
      <c r="A5" s="75" t="s">
        <v>4</v>
      </c>
      <c r="B5" s="75" t="s">
        <v>5</v>
      </c>
      <c r="C5" s="76" t="s">
        <v>6</v>
      </c>
      <c r="D5" s="76" t="s">
        <v>7</v>
      </c>
      <c r="E5" s="76" t="s">
        <v>8</v>
      </c>
      <c r="F5" s="75" t="s">
        <v>9</v>
      </c>
      <c r="G5" s="76" t="s">
        <v>10</v>
      </c>
      <c r="H5" s="75" t="s">
        <v>11</v>
      </c>
      <c r="I5" s="75" t="s">
        <v>12</v>
      </c>
      <c r="J5" s="75" t="s">
        <v>13</v>
      </c>
      <c r="K5" s="77" t="s">
        <v>14</v>
      </c>
      <c r="L5" s="75" t="s">
        <v>15</v>
      </c>
      <c r="M5" s="75" t="s">
        <v>16</v>
      </c>
      <c r="N5" s="77" t="s">
        <v>17</v>
      </c>
      <c r="O5" s="76" t="s">
        <v>18</v>
      </c>
      <c r="P5" s="76" t="s">
        <v>19</v>
      </c>
      <c r="Q5" s="78" t="s">
        <v>20</v>
      </c>
      <c r="R5" s="78" t="s">
        <v>21</v>
      </c>
      <c r="S5" s="75" t="s">
        <v>22</v>
      </c>
      <c r="T5" s="18" t="s">
        <v>55</v>
      </c>
    </row>
    <row r="6" spans="1:20" ht="24.75" customHeight="1">
      <c r="A6" s="14">
        <v>1</v>
      </c>
      <c r="B6" s="129" t="s">
        <v>1200</v>
      </c>
      <c r="C6" s="79" t="s">
        <v>1201</v>
      </c>
      <c r="D6" s="117" t="s">
        <v>596</v>
      </c>
      <c r="E6" s="214" t="s">
        <v>1202</v>
      </c>
      <c r="F6" s="271"/>
      <c r="G6" s="117" t="s">
        <v>1203</v>
      </c>
      <c r="H6" s="91"/>
      <c r="I6" s="14"/>
      <c r="J6" s="25">
        <v>45441</v>
      </c>
      <c r="K6" s="16"/>
      <c r="L6" s="16">
        <v>45692</v>
      </c>
      <c r="M6" s="14"/>
      <c r="N6" s="30" t="s">
        <v>320</v>
      </c>
      <c r="O6" s="272"/>
      <c r="P6" s="273">
        <v>69599.8</v>
      </c>
      <c r="Q6" s="87"/>
      <c r="R6" s="274" t="s">
        <v>1043</v>
      </c>
      <c r="S6" s="175" t="s">
        <v>54</v>
      </c>
      <c r="T6" s="20" t="s">
        <v>1204</v>
      </c>
    </row>
    <row r="7" spans="1:20" ht="24.75" customHeight="1">
      <c r="A7" s="30">
        <v>2</v>
      </c>
      <c r="B7" s="117" t="s">
        <v>322</v>
      </c>
      <c r="C7" s="135" t="s">
        <v>323</v>
      </c>
      <c r="D7" s="117" t="s">
        <v>481</v>
      </c>
      <c r="E7" s="149" t="s">
        <v>1113</v>
      </c>
      <c r="F7" s="271"/>
      <c r="G7" s="149" t="s">
        <v>1205</v>
      </c>
      <c r="H7" s="91"/>
      <c r="I7" s="14"/>
      <c r="J7" s="25">
        <v>45441</v>
      </c>
      <c r="K7" s="16"/>
      <c r="L7" s="16">
        <v>45486</v>
      </c>
      <c r="M7" s="14"/>
      <c r="N7" s="14" t="s">
        <v>320</v>
      </c>
      <c r="O7" s="275"/>
      <c r="P7" s="206">
        <v>47381.25</v>
      </c>
      <c r="Q7" s="87"/>
      <c r="R7" s="274" t="s">
        <v>1043</v>
      </c>
      <c r="S7" s="175" t="s">
        <v>54</v>
      </c>
      <c r="T7" s="20" t="s">
        <v>1206</v>
      </c>
    </row>
    <row r="8" spans="1:20" ht="24.75" customHeight="1">
      <c r="A8" s="14">
        <v>3</v>
      </c>
      <c r="B8" s="129" t="s">
        <v>1207</v>
      </c>
      <c r="C8" s="79" t="s">
        <v>1208</v>
      </c>
      <c r="D8" s="117" t="s">
        <v>1209</v>
      </c>
      <c r="E8" s="146" t="s">
        <v>1210</v>
      </c>
      <c r="F8" s="129" t="s">
        <v>1211</v>
      </c>
      <c r="G8" s="117" t="s">
        <v>1212</v>
      </c>
      <c r="H8" s="135">
        <v>99</v>
      </c>
      <c r="I8" s="14">
        <v>2022</v>
      </c>
      <c r="J8" s="236">
        <v>45495</v>
      </c>
      <c r="K8" s="16" t="s">
        <v>405</v>
      </c>
      <c r="L8" s="276">
        <v>46589</v>
      </c>
      <c r="M8" s="14"/>
      <c r="N8" s="14"/>
      <c r="O8" s="85"/>
      <c r="P8" s="273">
        <v>54000</v>
      </c>
      <c r="Q8" s="87"/>
      <c r="R8" s="149" t="s">
        <v>1213</v>
      </c>
      <c r="S8" s="175" t="s">
        <v>54</v>
      </c>
      <c r="T8" s="20" t="s">
        <v>1214</v>
      </c>
    </row>
    <row r="9" spans="1:20" ht="24.75" customHeight="1">
      <c r="A9" s="30">
        <v>4</v>
      </c>
      <c r="B9" s="277" t="s">
        <v>1215</v>
      </c>
      <c r="C9" s="79" t="s">
        <v>1216</v>
      </c>
      <c r="D9" s="117" t="s">
        <v>596</v>
      </c>
      <c r="E9" s="149" t="s">
        <v>1217</v>
      </c>
      <c r="F9" s="271"/>
      <c r="G9" s="149" t="s">
        <v>1218</v>
      </c>
      <c r="H9" s="91"/>
      <c r="I9" s="14"/>
      <c r="J9" s="25">
        <v>45442</v>
      </c>
      <c r="K9" s="16"/>
      <c r="L9" s="16">
        <v>45707</v>
      </c>
      <c r="M9" s="14"/>
      <c r="N9" s="14" t="s">
        <v>320</v>
      </c>
      <c r="O9" s="85"/>
      <c r="P9" s="117" t="s">
        <v>1219</v>
      </c>
      <c r="Q9" s="278"/>
      <c r="R9" s="274" t="s">
        <v>1043</v>
      </c>
      <c r="S9" s="175" t="s">
        <v>54</v>
      </c>
      <c r="T9" s="20" t="s">
        <v>1220</v>
      </c>
    </row>
    <row r="10" spans="1:20" ht="24.75" customHeight="1">
      <c r="A10" s="14">
        <v>5</v>
      </c>
      <c r="B10" s="135" t="s">
        <v>1221</v>
      </c>
      <c r="C10" s="79" t="s">
        <v>1222</v>
      </c>
      <c r="D10" s="146" t="s">
        <v>1223</v>
      </c>
      <c r="E10" s="149" t="s">
        <v>1113</v>
      </c>
      <c r="F10" s="279"/>
      <c r="G10" s="149" t="s">
        <v>1224</v>
      </c>
      <c r="H10" s="91"/>
      <c r="I10" s="14"/>
      <c r="J10" s="25">
        <v>45442</v>
      </c>
      <c r="K10" s="16"/>
      <c r="L10" s="16">
        <v>45486</v>
      </c>
      <c r="M10" s="14"/>
      <c r="N10" s="14" t="s">
        <v>320</v>
      </c>
      <c r="O10" s="92"/>
      <c r="P10" s="129" t="s">
        <v>1225</v>
      </c>
      <c r="Q10" s="92"/>
      <c r="R10" s="274" t="s">
        <v>1043</v>
      </c>
      <c r="S10" s="175" t="s">
        <v>54</v>
      </c>
      <c r="T10" s="20" t="s">
        <v>1226</v>
      </c>
    </row>
    <row r="11" spans="1:20" ht="24.75" customHeight="1">
      <c r="A11" s="30">
        <v>6</v>
      </c>
      <c r="B11" s="117" t="s">
        <v>366</v>
      </c>
      <c r="C11" s="135" t="s">
        <v>367</v>
      </c>
      <c r="D11" s="134" t="s">
        <v>1227</v>
      </c>
      <c r="E11" s="129" t="s">
        <v>1228</v>
      </c>
      <c r="F11" s="79" t="s">
        <v>1229</v>
      </c>
      <c r="G11" s="129" t="s">
        <v>1230</v>
      </c>
      <c r="H11" s="15" t="s">
        <v>1231</v>
      </c>
      <c r="I11" s="14">
        <v>2023</v>
      </c>
      <c r="J11" s="25">
        <v>45261</v>
      </c>
      <c r="K11" s="16"/>
      <c r="L11" s="16">
        <v>45626</v>
      </c>
      <c r="M11" s="14"/>
      <c r="N11" s="14" t="s">
        <v>320</v>
      </c>
      <c r="O11" s="280">
        <v>85948.01</v>
      </c>
      <c r="P11" s="92"/>
      <c r="Q11" s="85"/>
      <c r="R11" s="136" t="s">
        <v>1232</v>
      </c>
      <c r="S11" s="175" t="s">
        <v>54</v>
      </c>
      <c r="T11" s="20" t="s">
        <v>1233</v>
      </c>
    </row>
    <row r="12" spans="1:20" ht="24.75" customHeight="1">
      <c r="A12" s="30">
        <v>7</v>
      </c>
      <c r="B12" s="146" t="s">
        <v>174</v>
      </c>
      <c r="C12" s="79" t="s">
        <v>1234</v>
      </c>
      <c r="D12" s="129" t="s">
        <v>1235</v>
      </c>
      <c r="E12" s="116" t="s">
        <v>1236</v>
      </c>
      <c r="F12" s="281"/>
      <c r="G12" s="149" t="s">
        <v>1237</v>
      </c>
      <c r="H12" s="91"/>
      <c r="I12" s="14"/>
      <c r="J12" s="25">
        <v>45442</v>
      </c>
      <c r="K12" s="16"/>
      <c r="L12" s="16">
        <v>45449</v>
      </c>
      <c r="M12" s="14"/>
      <c r="N12" s="30" t="s">
        <v>320</v>
      </c>
      <c r="O12" s="217"/>
      <c r="P12" s="135" t="s">
        <v>1238</v>
      </c>
      <c r="Q12" s="92"/>
      <c r="R12" s="274" t="s">
        <v>1043</v>
      </c>
      <c r="S12" s="173" t="s">
        <v>485</v>
      </c>
      <c r="T12" s="20" t="s">
        <v>1239</v>
      </c>
    </row>
    <row r="13" spans="1:20" ht="24.75" customHeight="1">
      <c r="A13" s="30">
        <v>8</v>
      </c>
      <c r="B13" s="117" t="s">
        <v>1240</v>
      </c>
      <c r="C13" s="135" t="s">
        <v>1241</v>
      </c>
      <c r="D13" s="146" t="s">
        <v>1242</v>
      </c>
      <c r="E13" s="150" t="s">
        <v>1243</v>
      </c>
      <c r="F13" s="34"/>
      <c r="G13" s="150" t="s">
        <v>1244</v>
      </c>
      <c r="H13" s="15"/>
      <c r="I13" s="14"/>
      <c r="J13" s="25">
        <v>45443</v>
      </c>
      <c r="K13" s="16"/>
      <c r="L13" s="16">
        <v>45447</v>
      </c>
      <c r="M13" s="14"/>
      <c r="N13" s="14" t="s">
        <v>320</v>
      </c>
      <c r="O13" s="275"/>
      <c r="P13" s="282" t="s">
        <v>1245</v>
      </c>
      <c r="Q13" s="278"/>
      <c r="R13" s="274" t="s">
        <v>1043</v>
      </c>
      <c r="S13" s="173" t="s">
        <v>485</v>
      </c>
      <c r="T13" s="20" t="s">
        <v>1246</v>
      </c>
    </row>
    <row r="14" spans="1:20" ht="24.75" customHeight="1">
      <c r="A14" s="30">
        <v>9</v>
      </c>
      <c r="B14" s="117" t="s">
        <v>1247</v>
      </c>
      <c r="C14" s="117" t="s">
        <v>1248</v>
      </c>
      <c r="D14" s="129" t="s">
        <v>1249</v>
      </c>
      <c r="E14" s="146" t="s">
        <v>1250</v>
      </c>
      <c r="F14" s="135" t="s">
        <v>1251</v>
      </c>
      <c r="G14" s="117" t="s">
        <v>1230</v>
      </c>
      <c r="H14" s="135">
        <v>62</v>
      </c>
      <c r="I14" s="29">
        <v>2024</v>
      </c>
      <c r="J14" s="236">
        <v>45444</v>
      </c>
      <c r="K14" s="16"/>
      <c r="L14" s="135" t="s">
        <v>1252</v>
      </c>
      <c r="M14" s="14"/>
      <c r="N14" s="14"/>
      <c r="O14" s="92"/>
      <c r="P14" s="280">
        <v>775919.04</v>
      </c>
      <c r="Q14" s="92"/>
      <c r="R14" s="147" t="s">
        <v>1253</v>
      </c>
      <c r="S14" s="30" t="s">
        <v>54</v>
      </c>
      <c r="T14" s="20" t="s">
        <v>1254</v>
      </c>
    </row>
    <row r="15" spans="1:20" ht="24.75" customHeight="1">
      <c r="A15" s="30">
        <v>10</v>
      </c>
      <c r="B15" s="117" t="s">
        <v>1255</v>
      </c>
      <c r="C15" s="117" t="s">
        <v>1256</v>
      </c>
      <c r="D15" s="117" t="s">
        <v>1257</v>
      </c>
      <c r="E15" s="129" t="s">
        <v>1258</v>
      </c>
      <c r="F15" s="79" t="s">
        <v>1259</v>
      </c>
      <c r="G15" s="147" t="s">
        <v>1260</v>
      </c>
      <c r="H15" s="79">
        <v>57</v>
      </c>
      <c r="I15" s="41">
        <v>2024</v>
      </c>
      <c r="J15" s="283">
        <v>45444</v>
      </c>
      <c r="K15" s="16"/>
      <c r="L15" s="16">
        <v>45808</v>
      </c>
      <c r="M15" s="14"/>
      <c r="N15" s="14"/>
      <c r="O15" s="85"/>
      <c r="P15" s="284">
        <v>2173093.56</v>
      </c>
      <c r="Q15" s="278"/>
      <c r="R15" s="285" t="s">
        <v>429</v>
      </c>
      <c r="S15" s="30" t="s">
        <v>54</v>
      </c>
      <c r="T15" s="20" t="s">
        <v>1261</v>
      </c>
    </row>
    <row r="16" spans="1:20" ht="24.75" customHeight="1">
      <c r="A16" s="14">
        <v>11</v>
      </c>
      <c r="B16" s="135" t="s">
        <v>574</v>
      </c>
      <c r="C16" s="79" t="s">
        <v>337</v>
      </c>
      <c r="D16" s="254" t="s">
        <v>1262</v>
      </c>
      <c r="E16" s="117" t="s">
        <v>576</v>
      </c>
      <c r="F16" s="281"/>
      <c r="G16" s="146" t="s">
        <v>578</v>
      </c>
      <c r="H16" s="286" t="s">
        <v>579</v>
      </c>
      <c r="I16" s="38">
        <v>2022</v>
      </c>
      <c r="J16" s="25">
        <v>45498</v>
      </c>
      <c r="K16" s="16" t="s">
        <v>1263</v>
      </c>
      <c r="L16" s="16">
        <v>45557</v>
      </c>
      <c r="M16" s="14"/>
      <c r="N16" s="14"/>
      <c r="O16" s="92"/>
      <c r="P16" s="151" t="s">
        <v>1264</v>
      </c>
      <c r="Q16" s="92"/>
      <c r="R16" s="129" t="s">
        <v>1265</v>
      </c>
      <c r="S16" s="30" t="s">
        <v>54</v>
      </c>
      <c r="T16" s="20" t="s">
        <v>1266</v>
      </c>
    </row>
    <row r="17" spans="1:20" ht="24.75" customHeight="1">
      <c r="A17" s="30">
        <v>12</v>
      </c>
      <c r="B17" s="219" t="s">
        <v>1267</v>
      </c>
      <c r="C17" s="135" t="s">
        <v>167</v>
      </c>
      <c r="D17" s="287" t="s">
        <v>1268</v>
      </c>
      <c r="E17" s="171" t="s">
        <v>1269</v>
      </c>
      <c r="F17" s="135" t="s">
        <v>1270</v>
      </c>
      <c r="G17" s="40" t="s">
        <v>1271</v>
      </c>
      <c r="H17" s="15" t="s">
        <v>1272</v>
      </c>
      <c r="I17" s="14">
        <v>2022</v>
      </c>
      <c r="J17" s="25">
        <v>45372</v>
      </c>
      <c r="K17" s="16"/>
      <c r="L17" s="16">
        <v>45736</v>
      </c>
      <c r="M17" s="14"/>
      <c r="N17" s="14" t="s">
        <v>343</v>
      </c>
      <c r="O17" s="85"/>
      <c r="P17" s="273">
        <v>20662597.800000001</v>
      </c>
      <c r="Q17" s="278"/>
      <c r="R17" s="285" t="s">
        <v>1273</v>
      </c>
      <c r="S17" s="30" t="s">
        <v>54</v>
      </c>
      <c r="T17" s="20" t="s">
        <v>1274</v>
      </c>
    </row>
    <row r="18" spans="1:20" ht="24.75" customHeight="1">
      <c r="A18" s="30">
        <v>13</v>
      </c>
      <c r="B18" s="117" t="s">
        <v>1275</v>
      </c>
      <c r="C18" s="277" t="s">
        <v>1276</v>
      </c>
      <c r="D18" s="174" t="s">
        <v>1277</v>
      </c>
      <c r="E18" s="288" t="s">
        <v>1278</v>
      </c>
      <c r="F18" s="289"/>
      <c r="G18" s="117" t="s">
        <v>1279</v>
      </c>
      <c r="H18" s="91" t="s">
        <v>1280</v>
      </c>
      <c r="I18" s="14">
        <v>2022</v>
      </c>
      <c r="J18" s="290">
        <v>44806</v>
      </c>
      <c r="K18" s="16"/>
      <c r="L18" s="290">
        <v>46631</v>
      </c>
      <c r="M18" s="14"/>
      <c r="N18" s="14" t="s">
        <v>320</v>
      </c>
      <c r="O18" s="92"/>
      <c r="P18" s="291">
        <v>351290.4</v>
      </c>
      <c r="Q18" s="92"/>
      <c r="R18" s="285" t="s">
        <v>1281</v>
      </c>
      <c r="S18" s="30" t="s">
        <v>54</v>
      </c>
      <c r="T18" s="20" t="s">
        <v>1282</v>
      </c>
    </row>
    <row r="19" spans="1:20" ht="24.75" customHeight="1">
      <c r="A19" s="30">
        <v>14</v>
      </c>
      <c r="B19" s="117" t="s">
        <v>1283</v>
      </c>
      <c r="C19" s="292" t="s">
        <v>1284</v>
      </c>
      <c r="D19" s="134" t="s">
        <v>1285</v>
      </c>
      <c r="E19" s="293" t="s">
        <v>1286</v>
      </c>
      <c r="F19" s="129" t="s">
        <v>1287</v>
      </c>
      <c r="G19" s="117" t="s">
        <v>1288</v>
      </c>
      <c r="H19" s="15" t="s">
        <v>1289</v>
      </c>
      <c r="I19" s="14">
        <v>2019</v>
      </c>
      <c r="J19" s="25">
        <v>44076</v>
      </c>
      <c r="K19" s="16"/>
      <c r="L19" s="16">
        <v>45536</v>
      </c>
      <c r="M19" s="14"/>
      <c r="N19" s="14" t="s">
        <v>405</v>
      </c>
      <c r="O19" s="85"/>
      <c r="P19" s="117" t="s">
        <v>1290</v>
      </c>
      <c r="Q19" s="278"/>
      <c r="R19" s="294" t="s">
        <v>1291</v>
      </c>
      <c r="S19" s="30" t="s">
        <v>54</v>
      </c>
      <c r="T19" s="20" t="s">
        <v>1292</v>
      </c>
    </row>
    <row r="20" spans="1:20" ht="24.75" customHeight="1">
      <c r="A20" s="14">
        <v>15</v>
      </c>
      <c r="B20" s="129" t="s">
        <v>1293</v>
      </c>
      <c r="C20" s="295" t="s">
        <v>1294</v>
      </c>
      <c r="D20" s="241" t="s">
        <v>1295</v>
      </c>
      <c r="E20" s="147" t="s">
        <v>1296</v>
      </c>
      <c r="F20" s="219" t="s">
        <v>1297</v>
      </c>
      <c r="G20" s="129" t="s">
        <v>1298</v>
      </c>
      <c r="H20" s="15" t="s">
        <v>1299</v>
      </c>
      <c r="I20" s="14">
        <v>2023</v>
      </c>
      <c r="J20" s="296">
        <v>45153</v>
      </c>
      <c r="K20" s="16"/>
      <c r="L20" s="296">
        <v>46979</v>
      </c>
      <c r="M20" s="14"/>
      <c r="N20" s="14" t="s">
        <v>320</v>
      </c>
      <c r="O20" s="92"/>
      <c r="P20" s="247" t="s">
        <v>1300</v>
      </c>
      <c r="Q20" s="92"/>
      <c r="R20" s="147" t="s">
        <v>1301</v>
      </c>
      <c r="S20" s="30" t="s">
        <v>54</v>
      </c>
      <c r="T20" s="20" t="s">
        <v>1302</v>
      </c>
    </row>
    <row r="21" spans="1:20" ht="24.75" customHeight="1">
      <c r="A21" s="30">
        <v>16</v>
      </c>
      <c r="B21" s="117" t="s">
        <v>1303</v>
      </c>
      <c r="C21" s="79" t="s">
        <v>1208</v>
      </c>
      <c r="D21" s="134" t="s">
        <v>948</v>
      </c>
      <c r="E21" s="117" t="s">
        <v>949</v>
      </c>
      <c r="F21" s="117" t="s">
        <v>1304</v>
      </c>
      <c r="G21" s="117" t="s">
        <v>676</v>
      </c>
      <c r="H21" s="91" t="s">
        <v>1305</v>
      </c>
      <c r="I21" s="14">
        <v>2024</v>
      </c>
      <c r="J21" s="25">
        <v>45447</v>
      </c>
      <c r="K21" s="16"/>
      <c r="L21" s="16">
        <v>47272</v>
      </c>
      <c r="M21" s="14"/>
      <c r="N21" s="14"/>
      <c r="O21" s="85"/>
      <c r="P21" s="297">
        <v>642744</v>
      </c>
      <c r="Q21" s="87"/>
      <c r="R21" s="117" t="s">
        <v>1002</v>
      </c>
      <c r="S21" s="44" t="s">
        <v>54</v>
      </c>
      <c r="T21" s="20" t="s">
        <v>1306</v>
      </c>
    </row>
    <row r="22" spans="1:20" ht="24.75" customHeight="1">
      <c r="A22" s="14">
        <v>17</v>
      </c>
      <c r="B22" s="129" t="s">
        <v>518</v>
      </c>
      <c r="C22" s="189" t="s">
        <v>380</v>
      </c>
      <c r="D22" s="129" t="s">
        <v>1106</v>
      </c>
      <c r="E22" s="149" t="s">
        <v>1063</v>
      </c>
      <c r="F22" s="298"/>
      <c r="G22" s="261" t="s">
        <v>1103</v>
      </c>
      <c r="H22" s="15"/>
      <c r="I22" s="14"/>
      <c r="J22" s="25">
        <v>45447</v>
      </c>
      <c r="K22" s="16"/>
      <c r="L22" s="16">
        <v>45735</v>
      </c>
      <c r="M22" s="14"/>
      <c r="N22" s="14" t="s">
        <v>320</v>
      </c>
      <c r="O22" s="92"/>
      <c r="P22" s="280">
        <v>21168</v>
      </c>
      <c r="Q22" s="92"/>
      <c r="R22" s="274" t="s">
        <v>1043</v>
      </c>
      <c r="S22" s="44" t="s">
        <v>54</v>
      </c>
      <c r="T22" s="20" t="s">
        <v>1307</v>
      </c>
    </row>
    <row r="23" spans="1:20" ht="24.75" customHeight="1">
      <c r="A23" s="30">
        <v>18</v>
      </c>
      <c r="B23" s="117" t="s">
        <v>518</v>
      </c>
      <c r="C23" s="79" t="s">
        <v>380</v>
      </c>
      <c r="D23" s="256" t="s">
        <v>1308</v>
      </c>
      <c r="E23" s="150" t="s">
        <v>1067</v>
      </c>
      <c r="F23" s="299"/>
      <c r="G23" s="149" t="s">
        <v>1309</v>
      </c>
      <c r="H23" s="91"/>
      <c r="I23" s="14"/>
      <c r="J23" s="25">
        <v>45447</v>
      </c>
      <c r="K23" s="16"/>
      <c r="L23" s="16">
        <v>45728</v>
      </c>
      <c r="M23" s="14"/>
      <c r="N23" s="14" t="s">
        <v>320</v>
      </c>
      <c r="O23" s="85"/>
      <c r="P23" s="282" t="s">
        <v>1310</v>
      </c>
      <c r="Q23" s="278"/>
      <c r="R23" s="274" t="s">
        <v>1043</v>
      </c>
      <c r="S23" s="44" t="s">
        <v>54</v>
      </c>
      <c r="T23" s="20" t="s">
        <v>1311</v>
      </c>
    </row>
    <row r="24" spans="1:20" ht="24.75" customHeight="1">
      <c r="A24" s="30">
        <v>19</v>
      </c>
      <c r="B24" s="117" t="s">
        <v>1312</v>
      </c>
      <c r="C24" s="79" t="s">
        <v>1313</v>
      </c>
      <c r="D24" s="237" t="s">
        <v>1314</v>
      </c>
      <c r="E24" s="149" t="s">
        <v>1315</v>
      </c>
      <c r="F24" s="279"/>
      <c r="G24" s="149" t="s">
        <v>1316</v>
      </c>
      <c r="H24" s="91"/>
      <c r="I24" s="14"/>
      <c r="J24" s="25">
        <v>45447</v>
      </c>
      <c r="K24" s="16"/>
      <c r="L24" s="16">
        <v>45497</v>
      </c>
      <c r="M24" s="14"/>
      <c r="N24" s="14" t="s">
        <v>320</v>
      </c>
      <c r="O24" s="92"/>
      <c r="P24" s="135" t="s">
        <v>1317</v>
      </c>
      <c r="Q24" s="92"/>
      <c r="R24" s="300" t="s">
        <v>1043</v>
      </c>
      <c r="S24" s="67" t="s">
        <v>54</v>
      </c>
      <c r="T24" s="20" t="s">
        <v>1318</v>
      </c>
    </row>
    <row r="25" spans="1:20" ht="24.75" customHeight="1">
      <c r="A25" s="30">
        <v>20</v>
      </c>
      <c r="B25" s="119" t="s">
        <v>1319</v>
      </c>
      <c r="C25" s="117" t="s">
        <v>399</v>
      </c>
      <c r="D25" s="174" t="s">
        <v>1320</v>
      </c>
      <c r="E25" s="238" t="s">
        <v>1321</v>
      </c>
      <c r="F25" s="117" t="s">
        <v>1322</v>
      </c>
      <c r="G25" s="117" t="s">
        <v>1323</v>
      </c>
      <c r="H25" s="91" t="s">
        <v>404</v>
      </c>
      <c r="I25" s="14">
        <v>2022</v>
      </c>
      <c r="J25" s="276">
        <v>45467</v>
      </c>
      <c r="K25" s="16"/>
      <c r="L25" s="276">
        <v>45711</v>
      </c>
      <c r="M25" s="14"/>
      <c r="N25" s="14" t="s">
        <v>394</v>
      </c>
      <c r="O25" s="85"/>
      <c r="P25" s="117" t="s">
        <v>1324</v>
      </c>
      <c r="Q25" s="87"/>
      <c r="R25" s="117" t="s">
        <v>502</v>
      </c>
      <c r="S25" s="41" t="s">
        <v>54</v>
      </c>
      <c r="T25" s="20" t="s">
        <v>1325</v>
      </c>
    </row>
    <row r="26" spans="1:20" ht="24.75" customHeight="1">
      <c r="A26" s="30">
        <v>21</v>
      </c>
      <c r="B26" s="79" t="s">
        <v>387</v>
      </c>
      <c r="C26" s="168" t="s">
        <v>388</v>
      </c>
      <c r="D26" s="147" t="s">
        <v>1326</v>
      </c>
      <c r="E26" s="117" t="s">
        <v>1327</v>
      </c>
      <c r="F26" s="117" t="s">
        <v>1328</v>
      </c>
      <c r="G26" s="117" t="s">
        <v>1329</v>
      </c>
      <c r="H26" s="91" t="s">
        <v>393</v>
      </c>
      <c r="I26" s="14">
        <v>2022</v>
      </c>
      <c r="J26" s="25">
        <v>45548</v>
      </c>
      <c r="K26" s="16" t="s">
        <v>475</v>
      </c>
      <c r="L26" s="16">
        <v>45637</v>
      </c>
      <c r="M26" s="14"/>
      <c r="N26" s="14"/>
      <c r="O26" s="92"/>
      <c r="P26" s="269" t="s">
        <v>1330</v>
      </c>
      <c r="Q26" s="92"/>
      <c r="R26" s="129" t="s">
        <v>695</v>
      </c>
      <c r="S26" s="41" t="s">
        <v>54</v>
      </c>
      <c r="T26" s="20" t="s">
        <v>1331</v>
      </c>
    </row>
    <row r="27" spans="1:20" ht="24.75" customHeight="1">
      <c r="A27" s="30">
        <v>22</v>
      </c>
      <c r="B27" s="219" t="s">
        <v>1332</v>
      </c>
      <c r="C27" s="129" t="s">
        <v>584</v>
      </c>
      <c r="D27" s="256" t="s">
        <v>1333</v>
      </c>
      <c r="E27" s="129" t="s">
        <v>1334</v>
      </c>
      <c r="F27" s="79" t="s">
        <v>1335</v>
      </c>
      <c r="G27" s="117" t="s">
        <v>1336</v>
      </c>
      <c r="H27" s="91" t="s">
        <v>1337</v>
      </c>
      <c r="I27" s="14">
        <v>2024</v>
      </c>
      <c r="J27" s="25">
        <v>45447</v>
      </c>
      <c r="K27" s="16"/>
      <c r="L27" s="16">
        <v>45811</v>
      </c>
      <c r="M27" s="14"/>
      <c r="N27" s="14"/>
      <c r="O27" s="92"/>
      <c r="P27" s="92">
        <v>1486284.8</v>
      </c>
      <c r="Q27" s="85"/>
      <c r="R27" s="146" t="s">
        <v>100</v>
      </c>
      <c r="S27" s="41" t="s">
        <v>54</v>
      </c>
      <c r="T27" s="20" t="s">
        <v>1338</v>
      </c>
    </row>
    <row r="28" spans="1:20" ht="24.75" customHeight="1">
      <c r="A28" s="30">
        <v>23</v>
      </c>
      <c r="B28" s="146" t="s">
        <v>1339</v>
      </c>
      <c r="C28" s="189" t="s">
        <v>1340</v>
      </c>
      <c r="D28" s="147" t="s">
        <v>1341</v>
      </c>
      <c r="E28" s="146" t="s">
        <v>1342</v>
      </c>
      <c r="F28" s="79" t="s">
        <v>1343</v>
      </c>
      <c r="G28" s="146" t="s">
        <v>751</v>
      </c>
      <c r="H28" s="91" t="s">
        <v>1344</v>
      </c>
      <c r="I28" s="14">
        <v>2024</v>
      </c>
      <c r="J28" s="25">
        <v>45447</v>
      </c>
      <c r="K28" s="16"/>
      <c r="L28" s="16">
        <v>45811</v>
      </c>
      <c r="M28" s="14"/>
      <c r="N28" s="14"/>
      <c r="O28" s="92"/>
      <c r="P28" s="92">
        <v>529374.84</v>
      </c>
      <c r="Q28" s="92"/>
      <c r="R28" s="146" t="s">
        <v>100</v>
      </c>
      <c r="S28" s="233" t="s">
        <v>485</v>
      </c>
      <c r="T28" s="20" t="s">
        <v>1345</v>
      </c>
    </row>
    <row r="29" spans="1:20" ht="24.75" customHeight="1">
      <c r="A29" s="14">
        <v>24</v>
      </c>
      <c r="B29" s="135" t="s">
        <v>495</v>
      </c>
      <c r="C29" s="117" t="s">
        <v>496</v>
      </c>
      <c r="D29" s="134" t="s">
        <v>1346</v>
      </c>
      <c r="E29" s="129" t="s">
        <v>1347</v>
      </c>
      <c r="F29" s="117" t="s">
        <v>1348</v>
      </c>
      <c r="G29" s="129" t="s">
        <v>500</v>
      </c>
      <c r="H29" s="15" t="s">
        <v>501</v>
      </c>
      <c r="I29" s="14">
        <v>2023</v>
      </c>
      <c r="J29" s="25">
        <v>45495</v>
      </c>
      <c r="K29" s="16"/>
      <c r="L29" s="16">
        <v>45524</v>
      </c>
      <c r="M29" s="14"/>
      <c r="N29" s="14" t="s">
        <v>475</v>
      </c>
      <c r="O29" s="92"/>
      <c r="P29" s="92">
        <v>147245.70000000001</v>
      </c>
      <c r="Q29" s="92"/>
      <c r="R29" s="129" t="s">
        <v>502</v>
      </c>
      <c r="S29" s="41" t="s">
        <v>54</v>
      </c>
      <c r="T29" s="20" t="s">
        <v>852</v>
      </c>
    </row>
    <row r="30" spans="1:20" ht="24.75" customHeight="1">
      <c r="A30" s="30">
        <v>25</v>
      </c>
      <c r="B30" s="219" t="s">
        <v>1349</v>
      </c>
      <c r="C30" s="135" t="s">
        <v>1350</v>
      </c>
      <c r="D30" s="301" t="s">
        <v>1351</v>
      </c>
      <c r="E30" s="149" t="s">
        <v>1236</v>
      </c>
      <c r="F30" s="302"/>
      <c r="G30" s="149" t="s">
        <v>1352</v>
      </c>
      <c r="H30" s="91"/>
      <c r="I30" s="14"/>
      <c r="J30" s="25">
        <v>45448</v>
      </c>
      <c r="K30" s="16"/>
      <c r="L30" s="16">
        <v>45449</v>
      </c>
      <c r="M30" s="14"/>
      <c r="N30" s="14" t="s">
        <v>320</v>
      </c>
      <c r="O30" s="92"/>
      <c r="P30" s="302">
        <v>14890342.32</v>
      </c>
      <c r="Q30" s="92"/>
      <c r="R30" s="81"/>
      <c r="S30" s="173" t="s">
        <v>485</v>
      </c>
      <c r="T30" s="20" t="s">
        <v>1353</v>
      </c>
    </row>
    <row r="31" spans="1:20" ht="24.75" customHeight="1">
      <c r="A31" s="30">
        <v>26</v>
      </c>
      <c r="B31" s="117" t="s">
        <v>1354</v>
      </c>
      <c r="C31" s="117" t="s">
        <v>1355</v>
      </c>
      <c r="D31" s="256" t="s">
        <v>1356</v>
      </c>
      <c r="E31" s="129" t="s">
        <v>949</v>
      </c>
      <c r="F31" s="219" t="s">
        <v>1357</v>
      </c>
      <c r="G31" s="129" t="s">
        <v>676</v>
      </c>
      <c r="H31" s="15" t="s">
        <v>1358</v>
      </c>
      <c r="I31" s="14">
        <v>2024</v>
      </c>
      <c r="J31" s="25">
        <v>45449</v>
      </c>
      <c r="K31" s="16"/>
      <c r="L31" s="16">
        <v>47274</v>
      </c>
      <c r="M31" s="14"/>
      <c r="N31" s="14"/>
      <c r="O31" s="92"/>
      <c r="P31" s="92">
        <v>44217</v>
      </c>
      <c r="Q31" s="85"/>
      <c r="R31" s="206" t="s">
        <v>1359</v>
      </c>
      <c r="S31" s="41" t="s">
        <v>54</v>
      </c>
      <c r="T31" s="20" t="s">
        <v>1360</v>
      </c>
    </row>
    <row r="32" spans="1:20" ht="24.75" customHeight="1">
      <c r="A32" s="14">
        <v>27</v>
      </c>
      <c r="B32" s="129" t="s">
        <v>139</v>
      </c>
      <c r="C32" s="117" t="s">
        <v>140</v>
      </c>
      <c r="D32" s="303" t="s">
        <v>1361</v>
      </c>
      <c r="E32" s="117" t="s">
        <v>1362</v>
      </c>
      <c r="F32" s="117" t="s">
        <v>1363</v>
      </c>
      <c r="G32" s="117" t="s">
        <v>1364</v>
      </c>
      <c r="H32" s="91" t="s">
        <v>1365</v>
      </c>
      <c r="I32" s="14">
        <v>2024</v>
      </c>
      <c r="J32" s="25">
        <v>45449</v>
      </c>
      <c r="K32" s="16"/>
      <c r="L32" s="16">
        <v>47274</v>
      </c>
      <c r="M32" s="14"/>
      <c r="N32" s="14"/>
      <c r="O32" s="92"/>
      <c r="P32" s="92">
        <v>449188.48</v>
      </c>
      <c r="Q32" s="85"/>
      <c r="R32" s="146" t="s">
        <v>565</v>
      </c>
      <c r="S32" s="41" t="s">
        <v>54</v>
      </c>
      <c r="T32" s="20" t="s">
        <v>1366</v>
      </c>
    </row>
    <row r="33" spans="1:20" ht="24.75" customHeight="1">
      <c r="A33" s="30">
        <v>28</v>
      </c>
      <c r="B33" s="117" t="s">
        <v>1367</v>
      </c>
      <c r="C33" s="129" t="s">
        <v>1368</v>
      </c>
      <c r="D33" s="117" t="s">
        <v>961</v>
      </c>
      <c r="E33" s="129" t="s">
        <v>1369</v>
      </c>
      <c r="F33" s="146" t="s">
        <v>1370</v>
      </c>
      <c r="G33" s="129" t="s">
        <v>964</v>
      </c>
      <c r="H33" s="15" t="s">
        <v>1371</v>
      </c>
      <c r="I33" s="14">
        <v>2024</v>
      </c>
      <c r="J33" s="25">
        <v>45442</v>
      </c>
      <c r="K33" s="16"/>
      <c r="L33" s="16">
        <v>47267</v>
      </c>
      <c r="M33" s="14"/>
      <c r="N33" s="14"/>
      <c r="O33" s="92"/>
      <c r="P33" s="92">
        <v>10454915.24</v>
      </c>
      <c r="Q33" s="85"/>
      <c r="R33" s="117" t="s">
        <v>91</v>
      </c>
      <c r="S33" s="41" t="s">
        <v>54</v>
      </c>
      <c r="T33" s="20" t="s">
        <v>1372</v>
      </c>
    </row>
    <row r="34" spans="1:20" ht="24.75" customHeight="1">
      <c r="A34" s="14">
        <v>29</v>
      </c>
      <c r="B34" s="147" t="s">
        <v>1373</v>
      </c>
      <c r="C34" s="117" t="s">
        <v>1052</v>
      </c>
      <c r="D34" s="254" t="s">
        <v>1374</v>
      </c>
      <c r="E34" s="14" t="s">
        <v>1375</v>
      </c>
      <c r="F34" s="135" t="s">
        <v>1376</v>
      </c>
      <c r="G34" s="14" t="s">
        <v>1377</v>
      </c>
      <c r="H34" s="15" t="s">
        <v>1378</v>
      </c>
      <c r="I34" s="14">
        <v>2019</v>
      </c>
      <c r="J34" s="135" t="s">
        <v>1379</v>
      </c>
      <c r="K34" s="16"/>
      <c r="L34" s="236">
        <v>45869</v>
      </c>
      <c r="M34" s="14"/>
      <c r="N34" s="14"/>
      <c r="O34" s="92"/>
      <c r="P34" s="280">
        <v>5699078.9199999999</v>
      </c>
      <c r="Q34" s="92"/>
      <c r="R34" s="99"/>
      <c r="S34" s="41" t="s">
        <v>54</v>
      </c>
      <c r="T34" s="20" t="s">
        <v>1380</v>
      </c>
    </row>
    <row r="35" spans="1:20" ht="24.75" customHeight="1">
      <c r="A35" s="30">
        <v>30</v>
      </c>
      <c r="B35" s="117" t="s">
        <v>1381</v>
      </c>
      <c r="C35" s="129" t="s">
        <v>883</v>
      </c>
      <c r="D35" s="117" t="s">
        <v>1382</v>
      </c>
      <c r="E35" s="147" t="s">
        <v>1383</v>
      </c>
      <c r="F35" s="79" t="s">
        <v>886</v>
      </c>
      <c r="G35" s="147" t="s">
        <v>1384</v>
      </c>
      <c r="H35" s="15" t="s">
        <v>1385</v>
      </c>
      <c r="I35" s="14">
        <v>2024</v>
      </c>
      <c r="J35" s="25">
        <v>45450</v>
      </c>
      <c r="K35" s="16" t="s">
        <v>320</v>
      </c>
      <c r="L35" s="16">
        <v>45479</v>
      </c>
      <c r="M35" s="14"/>
      <c r="N35" s="14"/>
      <c r="O35" s="85"/>
      <c r="P35" s="273">
        <v>198489.2</v>
      </c>
      <c r="Q35" s="278"/>
      <c r="R35" s="129" t="s">
        <v>1386</v>
      </c>
      <c r="S35" s="41" t="s">
        <v>54</v>
      </c>
      <c r="T35" s="20" t="s">
        <v>1387</v>
      </c>
    </row>
    <row r="36" spans="1:20" ht="24.75" customHeight="1">
      <c r="A36" s="14">
        <v>31</v>
      </c>
      <c r="B36" s="129" t="s">
        <v>1388</v>
      </c>
      <c r="C36" s="117" t="s">
        <v>1389</v>
      </c>
      <c r="D36" s="303" t="s">
        <v>1341</v>
      </c>
      <c r="E36" s="304" t="s">
        <v>1342</v>
      </c>
      <c r="F36" s="129" t="s">
        <v>1390</v>
      </c>
      <c r="G36" s="241" t="s">
        <v>751</v>
      </c>
      <c r="H36" s="91" t="s">
        <v>1391</v>
      </c>
      <c r="I36" s="14">
        <v>2024</v>
      </c>
      <c r="J36" s="25" t="s">
        <v>1392</v>
      </c>
      <c r="K36" s="16"/>
      <c r="L36" s="16">
        <v>45813</v>
      </c>
      <c r="M36" s="14"/>
      <c r="N36" s="14"/>
      <c r="O36" s="92"/>
      <c r="P36" s="99">
        <v>277368</v>
      </c>
      <c r="Q36" s="92"/>
      <c r="R36" s="147" t="s">
        <v>100</v>
      </c>
      <c r="S36" s="233" t="s">
        <v>485</v>
      </c>
      <c r="T36" s="20" t="s">
        <v>1393</v>
      </c>
    </row>
    <row r="37" spans="1:20" ht="24.75" customHeight="1">
      <c r="A37" s="30">
        <v>32</v>
      </c>
      <c r="B37" s="117" t="s">
        <v>1394</v>
      </c>
      <c r="C37" s="135" t="s">
        <v>182</v>
      </c>
      <c r="D37" s="117" t="s">
        <v>1395</v>
      </c>
      <c r="E37" s="117" t="s">
        <v>1396</v>
      </c>
      <c r="F37" s="79" t="s">
        <v>1397</v>
      </c>
      <c r="G37" s="146" t="s">
        <v>1398</v>
      </c>
      <c r="H37" s="91" t="s">
        <v>1378</v>
      </c>
      <c r="I37" s="14">
        <v>2024</v>
      </c>
      <c r="J37" s="25">
        <v>45505</v>
      </c>
      <c r="K37" s="16"/>
      <c r="L37" s="16">
        <v>45504</v>
      </c>
      <c r="M37" s="14"/>
      <c r="N37" s="14"/>
      <c r="O37" s="92"/>
      <c r="P37" s="92">
        <v>1363939.2</v>
      </c>
      <c r="Q37" s="85"/>
      <c r="R37" s="305" t="s">
        <v>1399</v>
      </c>
      <c r="S37" s="41" t="s">
        <v>54</v>
      </c>
      <c r="T37" s="20" t="s">
        <v>1400</v>
      </c>
    </row>
    <row r="38" spans="1:20" ht="24.75" customHeight="1">
      <c r="A38" s="14">
        <v>33</v>
      </c>
      <c r="B38" s="129" t="s">
        <v>487</v>
      </c>
      <c r="C38" s="79" t="s">
        <v>488</v>
      </c>
      <c r="D38" s="171" t="s">
        <v>1401</v>
      </c>
      <c r="E38" s="129" t="s">
        <v>1402</v>
      </c>
      <c r="F38" s="33"/>
      <c r="G38" s="129" t="s">
        <v>1403</v>
      </c>
      <c r="H38" s="15" t="s">
        <v>493</v>
      </c>
      <c r="I38" s="14">
        <v>2023</v>
      </c>
      <c r="J38" s="236">
        <v>45366</v>
      </c>
      <c r="K38" s="16"/>
      <c r="L38" s="16">
        <v>45395</v>
      </c>
      <c r="M38" s="14"/>
      <c r="N38" s="14" t="s">
        <v>394</v>
      </c>
      <c r="O38" s="92"/>
      <c r="P38" s="92" t="s">
        <v>1404</v>
      </c>
      <c r="Q38" s="92"/>
      <c r="R38" s="129" t="s">
        <v>312</v>
      </c>
      <c r="S38" s="41" t="s">
        <v>54</v>
      </c>
      <c r="T38" s="172" t="s">
        <v>1405</v>
      </c>
    </row>
    <row r="39" spans="1:20" ht="24.75" customHeight="1">
      <c r="A39" s="14">
        <v>34</v>
      </c>
      <c r="B39" s="117" t="s">
        <v>1394</v>
      </c>
      <c r="C39" s="135" t="s">
        <v>182</v>
      </c>
      <c r="D39" s="117" t="s">
        <v>1406</v>
      </c>
      <c r="E39" s="117" t="s">
        <v>1407</v>
      </c>
      <c r="F39" s="129" t="s">
        <v>1408</v>
      </c>
      <c r="G39" s="117" t="s">
        <v>1409</v>
      </c>
      <c r="H39" s="91" t="s">
        <v>1410</v>
      </c>
      <c r="I39" s="14">
        <v>2023</v>
      </c>
      <c r="J39" s="25">
        <v>45473</v>
      </c>
      <c r="K39" s="16" t="s">
        <v>405</v>
      </c>
      <c r="L39" s="16">
        <v>45837</v>
      </c>
      <c r="M39" s="14"/>
      <c r="N39" s="14"/>
      <c r="O39" s="92"/>
      <c r="P39" s="92">
        <v>9172040.4000000004</v>
      </c>
      <c r="Q39" s="85"/>
      <c r="R39" s="141" t="s">
        <v>1411</v>
      </c>
      <c r="S39" s="41" t="s">
        <v>54</v>
      </c>
      <c r="T39" s="20" t="s">
        <v>1412</v>
      </c>
    </row>
    <row r="40" spans="1:20" ht="24.75" customHeight="1">
      <c r="A40" s="14">
        <v>35</v>
      </c>
      <c r="B40" s="135" t="s">
        <v>453</v>
      </c>
      <c r="C40" s="79" t="s">
        <v>329</v>
      </c>
      <c r="D40" s="237" t="s">
        <v>596</v>
      </c>
      <c r="E40" s="246" t="s">
        <v>1413</v>
      </c>
      <c r="F40" s="306"/>
      <c r="G40" s="261" t="s">
        <v>1414</v>
      </c>
      <c r="H40" s="15"/>
      <c r="I40" s="14"/>
      <c r="J40" s="25">
        <v>45450</v>
      </c>
      <c r="K40" s="16"/>
      <c r="L40" s="16">
        <v>45612</v>
      </c>
      <c r="M40" s="14"/>
      <c r="N40" s="14" t="s">
        <v>320</v>
      </c>
      <c r="O40" s="92"/>
      <c r="P40" s="92">
        <v>218400</v>
      </c>
      <c r="Q40" s="92"/>
      <c r="R40" s="274" t="s">
        <v>1043</v>
      </c>
      <c r="S40" s="41" t="s">
        <v>54</v>
      </c>
      <c r="T40" s="20" t="s">
        <v>1415</v>
      </c>
    </row>
    <row r="41" spans="1:20" ht="24.75" customHeight="1">
      <c r="A41" s="30">
        <v>36</v>
      </c>
      <c r="B41" s="189" t="s">
        <v>1416</v>
      </c>
      <c r="C41" s="135" t="s">
        <v>1417</v>
      </c>
      <c r="D41" s="256" t="s">
        <v>1418</v>
      </c>
      <c r="E41" s="117" t="s">
        <v>1419</v>
      </c>
      <c r="F41" s="79" t="s">
        <v>1420</v>
      </c>
      <c r="G41" s="146" t="s">
        <v>1421</v>
      </c>
      <c r="H41" s="91" t="s">
        <v>1422</v>
      </c>
      <c r="I41" s="14">
        <v>2024</v>
      </c>
      <c r="J41" s="25">
        <v>45450</v>
      </c>
      <c r="K41" s="16"/>
      <c r="L41" s="16">
        <v>45632</v>
      </c>
      <c r="M41" s="14"/>
      <c r="N41" s="14"/>
      <c r="O41" s="92"/>
      <c r="P41" s="92">
        <v>925514.14</v>
      </c>
      <c r="Q41" s="92"/>
      <c r="R41" s="147" t="s">
        <v>1423</v>
      </c>
      <c r="S41" s="41" t="s">
        <v>54</v>
      </c>
      <c r="T41" s="20" t="s">
        <v>1424</v>
      </c>
    </row>
    <row r="42" spans="1:20" ht="24.75" customHeight="1">
      <c r="A42" s="30">
        <v>37</v>
      </c>
      <c r="B42" s="117" t="s">
        <v>1425</v>
      </c>
      <c r="C42" s="79" t="s">
        <v>1426</v>
      </c>
      <c r="D42" s="237" t="s">
        <v>1427</v>
      </c>
      <c r="E42" s="117" t="s">
        <v>1428</v>
      </c>
      <c r="F42" s="135" t="s">
        <v>1429</v>
      </c>
      <c r="G42" s="146" t="s">
        <v>1430</v>
      </c>
      <c r="H42" s="91" t="s">
        <v>1431</v>
      </c>
      <c r="I42" s="14">
        <v>2024</v>
      </c>
      <c r="J42" s="25">
        <v>45453</v>
      </c>
      <c r="K42" s="16"/>
      <c r="L42" s="16">
        <v>45817</v>
      </c>
      <c r="M42" s="14"/>
      <c r="N42" s="14"/>
      <c r="O42" s="92"/>
      <c r="P42" s="92">
        <v>657410.62</v>
      </c>
      <c r="Q42" s="85"/>
      <c r="R42" s="146" t="s">
        <v>1161</v>
      </c>
      <c r="S42" s="41" t="s">
        <v>54</v>
      </c>
      <c r="T42" s="20" t="s">
        <v>1432</v>
      </c>
    </row>
    <row r="43" spans="1:20" ht="24.75" customHeight="1">
      <c r="A43" s="14">
        <v>38</v>
      </c>
      <c r="B43" s="129" t="s">
        <v>1433</v>
      </c>
      <c r="C43" s="79" t="s">
        <v>1434</v>
      </c>
      <c r="D43" s="174" t="s">
        <v>1435</v>
      </c>
      <c r="E43" s="129" t="s">
        <v>586</v>
      </c>
      <c r="F43" s="79" t="s">
        <v>1436</v>
      </c>
      <c r="G43" s="147" t="s">
        <v>449</v>
      </c>
      <c r="H43" s="15" t="s">
        <v>1437</v>
      </c>
      <c r="I43" s="14">
        <v>2024</v>
      </c>
      <c r="J43" s="25">
        <v>45454</v>
      </c>
      <c r="K43" s="16"/>
      <c r="L43" s="16">
        <v>45453</v>
      </c>
      <c r="M43" s="14"/>
      <c r="N43" s="14"/>
      <c r="O43" s="92"/>
      <c r="P43" s="92">
        <v>2773658.56</v>
      </c>
      <c r="Q43" s="92"/>
      <c r="R43" s="146" t="s">
        <v>1161</v>
      </c>
      <c r="S43" s="233" t="s">
        <v>485</v>
      </c>
      <c r="T43" s="20" t="s">
        <v>1438</v>
      </c>
    </row>
    <row r="44" spans="1:20" ht="24.75" customHeight="1">
      <c r="A44" s="30">
        <v>39</v>
      </c>
      <c r="B44" s="117" t="s">
        <v>1439</v>
      </c>
      <c r="C44" s="129" t="s">
        <v>883</v>
      </c>
      <c r="D44" s="117" t="s">
        <v>1382</v>
      </c>
      <c r="E44" s="146" t="s">
        <v>1383</v>
      </c>
      <c r="F44" s="135" t="s">
        <v>886</v>
      </c>
      <c r="G44" s="146" t="s">
        <v>1440</v>
      </c>
      <c r="H44" s="91" t="s">
        <v>1385</v>
      </c>
      <c r="I44" s="14">
        <v>2024</v>
      </c>
      <c r="J44" s="25">
        <v>45420</v>
      </c>
      <c r="K44" s="16" t="s">
        <v>320</v>
      </c>
      <c r="L44" s="16">
        <v>45449</v>
      </c>
      <c r="M44" s="14"/>
      <c r="N44" s="14"/>
      <c r="O44" s="92"/>
      <c r="P44" s="92">
        <v>198489.2</v>
      </c>
      <c r="Q44" s="92"/>
      <c r="R44" s="147" t="s">
        <v>1441</v>
      </c>
      <c r="S44" s="233" t="s">
        <v>485</v>
      </c>
      <c r="T44" s="20" t="s">
        <v>1387</v>
      </c>
    </row>
    <row r="45" spans="1:20" ht="24.75" customHeight="1">
      <c r="A45" s="14">
        <v>40</v>
      </c>
      <c r="B45" s="135" t="s">
        <v>1200</v>
      </c>
      <c r="C45" s="79" t="s">
        <v>1201</v>
      </c>
      <c r="D45" s="237" t="s">
        <v>1442</v>
      </c>
      <c r="E45" s="136" t="s">
        <v>1315</v>
      </c>
      <c r="F45" s="306"/>
      <c r="G45" s="150" t="s">
        <v>1443</v>
      </c>
      <c r="H45" s="15"/>
      <c r="I45" s="14"/>
      <c r="J45" s="25">
        <v>45456</v>
      </c>
      <c r="K45" s="16"/>
      <c r="L45" s="16">
        <v>45861</v>
      </c>
      <c r="M45" s="14"/>
      <c r="N45" s="14" t="s">
        <v>405</v>
      </c>
      <c r="O45" s="92"/>
      <c r="P45" s="92">
        <v>229320</v>
      </c>
      <c r="Q45" s="92"/>
      <c r="R45" s="274" t="s">
        <v>1043</v>
      </c>
      <c r="S45" s="41" t="s">
        <v>54</v>
      </c>
      <c r="T45" s="20" t="s">
        <v>1444</v>
      </c>
    </row>
    <row r="46" spans="1:20" ht="24.75" customHeight="1">
      <c r="A46" s="30">
        <v>41</v>
      </c>
      <c r="B46" s="117" t="s">
        <v>181</v>
      </c>
      <c r="C46" s="135" t="s">
        <v>182</v>
      </c>
      <c r="D46" s="117" t="s">
        <v>1406</v>
      </c>
      <c r="E46" s="129" t="s">
        <v>1445</v>
      </c>
      <c r="F46" s="79" t="s">
        <v>1446</v>
      </c>
      <c r="G46" s="146" t="s">
        <v>1447</v>
      </c>
      <c r="H46" s="91" t="s">
        <v>1448</v>
      </c>
      <c r="I46" s="14">
        <v>2023</v>
      </c>
      <c r="J46" s="236">
        <v>45491</v>
      </c>
      <c r="K46" s="16" t="s">
        <v>405</v>
      </c>
      <c r="L46" s="236">
        <v>45855</v>
      </c>
      <c r="M46" s="14"/>
      <c r="N46" s="14"/>
      <c r="O46" s="92"/>
      <c r="P46" s="307" t="s">
        <v>1449</v>
      </c>
      <c r="Q46" s="92"/>
      <c r="R46" s="129" t="s">
        <v>186</v>
      </c>
      <c r="S46" s="41" t="s">
        <v>54</v>
      </c>
      <c r="T46" s="20" t="s">
        <v>1450</v>
      </c>
    </row>
    <row r="47" spans="1:20" ht="24.75" customHeight="1">
      <c r="A47" s="14">
        <v>42</v>
      </c>
      <c r="B47" s="129" t="s">
        <v>1039</v>
      </c>
      <c r="C47" s="79" t="s">
        <v>1040</v>
      </c>
      <c r="D47" s="254" t="s">
        <v>1451</v>
      </c>
      <c r="E47" s="246" t="s">
        <v>1041</v>
      </c>
      <c r="F47" s="308"/>
      <c r="G47" s="150" t="s">
        <v>1452</v>
      </c>
      <c r="H47" s="15"/>
      <c r="I47" s="14"/>
      <c r="J47" s="25">
        <v>45456</v>
      </c>
      <c r="K47" s="16"/>
      <c r="L47" s="16">
        <v>45800</v>
      </c>
      <c r="M47" s="14"/>
      <c r="N47" s="14"/>
      <c r="O47" s="92"/>
      <c r="P47" s="92">
        <v>5445292</v>
      </c>
      <c r="Q47" s="92"/>
      <c r="R47" s="274" t="s">
        <v>1043</v>
      </c>
      <c r="S47" s="41" t="s">
        <v>54</v>
      </c>
      <c r="T47" s="20" t="s">
        <v>1453</v>
      </c>
    </row>
    <row r="48" spans="1:20" ht="24.75" customHeight="1">
      <c r="A48" s="239">
        <v>43</v>
      </c>
      <c r="B48" s="117" t="s">
        <v>1454</v>
      </c>
      <c r="C48" s="135" t="s">
        <v>1455</v>
      </c>
      <c r="D48" s="134" t="s">
        <v>1456</v>
      </c>
      <c r="E48" s="117" t="s">
        <v>949</v>
      </c>
      <c r="F48" s="117" t="s">
        <v>1457</v>
      </c>
      <c r="G48" s="117" t="s">
        <v>676</v>
      </c>
      <c r="H48" s="192" t="s">
        <v>1458</v>
      </c>
      <c r="I48" s="29">
        <v>2024</v>
      </c>
      <c r="J48" s="243">
        <v>45456</v>
      </c>
      <c r="K48" s="195"/>
      <c r="L48" s="195">
        <v>47281</v>
      </c>
      <c r="M48" s="29"/>
      <c r="N48" s="29"/>
      <c r="O48" s="81"/>
      <c r="P48" s="81">
        <v>848966.4</v>
      </c>
      <c r="Q48" s="81"/>
      <c r="R48" s="129" t="s">
        <v>1459</v>
      </c>
      <c r="S48" s="41" t="s">
        <v>54</v>
      </c>
      <c r="T48" s="244" t="s">
        <v>1460</v>
      </c>
    </row>
    <row r="49" spans="1:20" ht="24.75" customHeight="1">
      <c r="A49" s="41">
        <v>44</v>
      </c>
      <c r="B49" s="150" t="s">
        <v>107</v>
      </c>
      <c r="C49" s="140" t="s">
        <v>108</v>
      </c>
      <c r="D49" s="117" t="s">
        <v>1461</v>
      </c>
      <c r="E49" s="150" t="s">
        <v>1462</v>
      </c>
      <c r="F49" s="136" t="s">
        <v>1463</v>
      </c>
      <c r="G49" s="150" t="s">
        <v>1464</v>
      </c>
      <c r="H49" s="200" t="s">
        <v>111</v>
      </c>
      <c r="I49" s="41">
        <v>2023</v>
      </c>
      <c r="J49" s="201">
        <v>45378</v>
      </c>
      <c r="K49" s="203" t="s">
        <v>320</v>
      </c>
      <c r="L49" s="203">
        <v>45467</v>
      </c>
      <c r="M49" s="41"/>
      <c r="N49" s="41"/>
      <c r="O49" s="204"/>
      <c r="P49" s="309">
        <v>12800</v>
      </c>
      <c r="Q49" s="204"/>
      <c r="R49" s="149" t="s">
        <v>100</v>
      </c>
      <c r="S49" s="233" t="s">
        <v>485</v>
      </c>
      <c r="T49" s="172" t="s">
        <v>1465</v>
      </c>
    </row>
    <row r="50" spans="1:20" ht="24.75" customHeight="1">
      <c r="A50" s="41">
        <v>45</v>
      </c>
      <c r="B50" s="117" t="s">
        <v>322</v>
      </c>
      <c r="C50" s="135" t="s">
        <v>323</v>
      </c>
      <c r="D50" s="146" t="s">
        <v>735</v>
      </c>
      <c r="E50" s="149" t="s">
        <v>1466</v>
      </c>
      <c r="F50" s="53"/>
      <c r="G50" s="149" t="s">
        <v>1467</v>
      </c>
      <c r="H50" s="200"/>
      <c r="I50" s="41"/>
      <c r="J50" s="201">
        <v>45408</v>
      </c>
      <c r="K50" s="203"/>
      <c r="L50" s="203">
        <v>45420</v>
      </c>
      <c r="M50" s="41"/>
      <c r="N50" s="41" t="s">
        <v>320</v>
      </c>
      <c r="O50" s="204"/>
      <c r="P50" s="135" t="s">
        <v>1468</v>
      </c>
      <c r="Q50" s="204"/>
      <c r="R50" s="274" t="s">
        <v>1043</v>
      </c>
      <c r="S50" s="233" t="s">
        <v>485</v>
      </c>
      <c r="T50" s="172" t="s">
        <v>1469</v>
      </c>
    </row>
    <row r="51" spans="1:20" ht="24.75" customHeight="1">
      <c r="A51" s="41">
        <v>46</v>
      </c>
      <c r="B51" s="129" t="s">
        <v>1470</v>
      </c>
      <c r="C51" s="79" t="s">
        <v>1471</v>
      </c>
      <c r="D51" s="147" t="s">
        <v>1472</v>
      </c>
      <c r="E51" s="41" t="s">
        <v>1473</v>
      </c>
      <c r="F51" s="53"/>
      <c r="G51" s="117" t="s">
        <v>1474</v>
      </c>
      <c r="H51" s="200" t="s">
        <v>1475</v>
      </c>
      <c r="I51" s="41">
        <v>2021</v>
      </c>
      <c r="J51" s="201">
        <v>44410</v>
      </c>
      <c r="K51" s="203"/>
      <c r="L51" s="203">
        <v>46235</v>
      </c>
      <c r="M51" s="41"/>
      <c r="N51" s="41" t="s">
        <v>320</v>
      </c>
      <c r="O51" s="204"/>
      <c r="P51" s="204">
        <v>29342197.100000001</v>
      </c>
      <c r="Q51" s="204"/>
      <c r="R51" s="185" t="s">
        <v>1476</v>
      </c>
      <c r="S51" s="41" t="s">
        <v>54</v>
      </c>
      <c r="T51" s="20" t="s">
        <v>1477</v>
      </c>
    </row>
    <row r="52" spans="1:20" ht="24.75" customHeight="1">
      <c r="A52" s="41">
        <v>47</v>
      </c>
      <c r="B52" s="117" t="s">
        <v>1478</v>
      </c>
      <c r="C52" s="135" t="s">
        <v>1479</v>
      </c>
      <c r="D52" s="117" t="s">
        <v>596</v>
      </c>
      <c r="E52" s="150" t="s">
        <v>1202</v>
      </c>
      <c r="F52" s="53"/>
      <c r="G52" s="150" t="s">
        <v>1480</v>
      </c>
      <c r="H52" s="200"/>
      <c r="I52" s="41"/>
      <c r="J52" s="201">
        <v>45460</v>
      </c>
      <c r="K52" s="203"/>
      <c r="L52" s="203">
        <v>45692</v>
      </c>
      <c r="M52" s="41"/>
      <c r="N52" s="41" t="s">
        <v>320</v>
      </c>
      <c r="O52" s="204"/>
      <c r="P52" s="204">
        <v>222516</v>
      </c>
      <c r="Q52" s="204"/>
      <c r="R52" s="274" t="s">
        <v>1043</v>
      </c>
      <c r="S52" s="41" t="s">
        <v>54</v>
      </c>
      <c r="T52" s="20" t="s">
        <v>1481</v>
      </c>
    </row>
    <row r="53" spans="1:20" ht="24.75" customHeight="1">
      <c r="A53" s="41">
        <v>48</v>
      </c>
      <c r="B53" s="129" t="s">
        <v>1482</v>
      </c>
      <c r="C53" s="79" t="s">
        <v>1483</v>
      </c>
      <c r="D53" s="254" t="s">
        <v>1484</v>
      </c>
      <c r="E53" s="117" t="s">
        <v>1485</v>
      </c>
      <c r="F53" s="129" t="s">
        <v>1486</v>
      </c>
      <c r="G53" s="117" t="s">
        <v>1198</v>
      </c>
      <c r="H53" s="200" t="s">
        <v>1487</v>
      </c>
      <c r="I53" s="41">
        <v>2024</v>
      </c>
      <c r="J53" s="201">
        <v>45462</v>
      </c>
      <c r="K53" s="203"/>
      <c r="L53" s="203" t="s">
        <v>1488</v>
      </c>
      <c r="M53" s="41"/>
      <c r="N53" s="41"/>
      <c r="O53" s="204"/>
      <c r="P53" s="204">
        <v>8982564.2400000002</v>
      </c>
      <c r="Q53" s="204"/>
      <c r="R53" s="135" t="s">
        <v>1489</v>
      </c>
      <c r="S53" s="41" t="s">
        <v>54</v>
      </c>
      <c r="T53" s="20" t="s">
        <v>1490</v>
      </c>
    </row>
    <row r="54" spans="1:20" ht="24.75" customHeight="1">
      <c r="A54" s="41">
        <v>49</v>
      </c>
      <c r="B54" s="79" t="s">
        <v>1491</v>
      </c>
      <c r="C54" s="117" t="s">
        <v>615</v>
      </c>
      <c r="D54" s="174" t="s">
        <v>1492</v>
      </c>
      <c r="E54" s="117" t="s">
        <v>1493</v>
      </c>
      <c r="F54" s="117" t="s">
        <v>1494</v>
      </c>
      <c r="G54" s="117" t="s">
        <v>1495</v>
      </c>
      <c r="H54" s="200" t="s">
        <v>1496</v>
      </c>
      <c r="I54" s="41">
        <v>2024</v>
      </c>
      <c r="J54" s="201">
        <v>45463</v>
      </c>
      <c r="K54" s="203"/>
      <c r="L54" s="203" t="s">
        <v>1497</v>
      </c>
      <c r="M54" s="41"/>
      <c r="N54" s="41"/>
      <c r="O54" s="204"/>
      <c r="P54" s="204">
        <v>9913708.8000000007</v>
      </c>
      <c r="Q54" s="204"/>
      <c r="R54" s="310">
        <v>826142.4</v>
      </c>
      <c r="S54" s="41" t="s">
        <v>54</v>
      </c>
      <c r="T54" s="20" t="s">
        <v>1498</v>
      </c>
    </row>
    <row r="55" spans="1:20" ht="24.75" customHeight="1">
      <c r="A55" s="101"/>
      <c r="B55" s="101"/>
      <c r="C55" s="101"/>
      <c r="D55" s="101"/>
      <c r="E55" s="102"/>
      <c r="F55" s="102"/>
      <c r="G55" s="102"/>
      <c r="H55" s="102"/>
      <c r="I55" s="102"/>
      <c r="J55" s="102"/>
      <c r="K55" s="102"/>
      <c r="L55" s="102"/>
      <c r="M55" s="102"/>
      <c r="N55" s="102"/>
      <c r="O55" s="102"/>
      <c r="P55" s="102"/>
      <c r="Q55" s="102"/>
      <c r="R55" s="102"/>
      <c r="S55" s="102"/>
      <c r="T55" s="74"/>
    </row>
    <row r="56" spans="1:20" ht="24.75" customHeight="1">
      <c r="A56" s="395" t="s">
        <v>23</v>
      </c>
      <c r="B56" s="393"/>
      <c r="C56" s="393"/>
      <c r="D56" s="393"/>
      <c r="E56" s="393"/>
      <c r="F56" s="393"/>
      <c r="G56" s="393"/>
      <c r="H56" s="393"/>
      <c r="I56" s="393"/>
      <c r="J56" s="393"/>
      <c r="K56" s="393"/>
      <c r="L56" s="391"/>
    </row>
    <row r="57" spans="1:20" ht="24.75" customHeight="1">
      <c r="A57" s="396" t="s">
        <v>24</v>
      </c>
      <c r="B57" s="393"/>
      <c r="C57" s="393"/>
      <c r="D57" s="393"/>
      <c r="E57" s="393"/>
      <c r="F57" s="393"/>
      <c r="G57" s="393"/>
      <c r="H57" s="393"/>
      <c r="I57" s="393"/>
      <c r="J57" s="393"/>
      <c r="K57" s="393"/>
      <c r="L57" s="391"/>
    </row>
    <row r="58" spans="1:20" ht="24.75" customHeight="1">
      <c r="A58" s="394" t="s">
        <v>25</v>
      </c>
      <c r="B58" s="393"/>
      <c r="C58" s="393"/>
      <c r="D58" s="393"/>
      <c r="E58" s="393"/>
      <c r="F58" s="393"/>
      <c r="G58" s="393"/>
      <c r="H58" s="393"/>
      <c r="I58" s="393"/>
      <c r="J58" s="393"/>
      <c r="K58" s="393"/>
      <c r="L58" s="391"/>
    </row>
    <row r="59" spans="1:20" ht="24.75" customHeight="1">
      <c r="A59" s="394" t="s">
        <v>26</v>
      </c>
      <c r="B59" s="393"/>
      <c r="C59" s="393"/>
      <c r="D59" s="393"/>
      <c r="E59" s="393"/>
      <c r="F59" s="393"/>
      <c r="G59" s="393"/>
      <c r="H59" s="393"/>
      <c r="I59" s="393"/>
      <c r="J59" s="393"/>
      <c r="K59" s="393"/>
      <c r="L59" s="391"/>
    </row>
    <row r="60" spans="1:20" ht="24.75" customHeight="1">
      <c r="A60" s="394" t="s">
        <v>27</v>
      </c>
      <c r="B60" s="393"/>
      <c r="C60" s="393"/>
      <c r="D60" s="393"/>
      <c r="E60" s="393"/>
      <c r="F60" s="393"/>
      <c r="G60" s="393"/>
      <c r="H60" s="393"/>
      <c r="I60" s="393"/>
      <c r="J60" s="393"/>
      <c r="K60" s="393"/>
      <c r="L60" s="391"/>
    </row>
    <row r="61" spans="1:20" ht="24.75" customHeight="1">
      <c r="A61" s="394" t="s">
        <v>28</v>
      </c>
      <c r="B61" s="393"/>
      <c r="C61" s="393"/>
      <c r="D61" s="393"/>
      <c r="E61" s="393"/>
      <c r="F61" s="393"/>
      <c r="G61" s="393"/>
      <c r="H61" s="393"/>
      <c r="I61" s="393"/>
      <c r="J61" s="393"/>
      <c r="K61" s="393"/>
      <c r="L61" s="391"/>
    </row>
    <row r="62" spans="1:20" ht="24.75" customHeight="1">
      <c r="A62" s="394" t="s">
        <v>29</v>
      </c>
      <c r="B62" s="393"/>
      <c r="C62" s="393"/>
      <c r="D62" s="393"/>
      <c r="E62" s="393"/>
      <c r="F62" s="393"/>
      <c r="G62" s="393"/>
      <c r="H62" s="393"/>
      <c r="I62" s="393"/>
      <c r="J62" s="393"/>
      <c r="K62" s="393"/>
      <c r="L62" s="391"/>
    </row>
    <row r="63" spans="1:20" ht="24.75" customHeight="1">
      <c r="A63" s="394" t="s">
        <v>30</v>
      </c>
      <c r="B63" s="393"/>
      <c r="C63" s="393"/>
      <c r="D63" s="393"/>
      <c r="E63" s="393"/>
      <c r="F63" s="393"/>
      <c r="G63" s="393"/>
      <c r="H63" s="393"/>
      <c r="I63" s="393"/>
      <c r="J63" s="393"/>
      <c r="K63" s="393"/>
      <c r="L63" s="391"/>
    </row>
    <row r="64" spans="1:20" ht="24.75" customHeight="1">
      <c r="A64" s="394" t="s">
        <v>31</v>
      </c>
      <c r="B64" s="393"/>
      <c r="C64" s="393"/>
      <c r="D64" s="393"/>
      <c r="E64" s="393"/>
      <c r="F64" s="393"/>
      <c r="G64" s="393"/>
      <c r="H64" s="393"/>
      <c r="I64" s="393"/>
      <c r="J64" s="393"/>
      <c r="K64" s="393"/>
      <c r="L64" s="391"/>
    </row>
    <row r="65" spans="1:12" ht="24.75" customHeight="1">
      <c r="A65" s="394" t="s">
        <v>32</v>
      </c>
      <c r="B65" s="393"/>
      <c r="C65" s="393"/>
      <c r="D65" s="393"/>
      <c r="E65" s="393"/>
      <c r="F65" s="393"/>
      <c r="G65" s="393"/>
      <c r="H65" s="393"/>
      <c r="I65" s="393"/>
      <c r="J65" s="393"/>
      <c r="K65" s="393"/>
      <c r="L65" s="391"/>
    </row>
    <row r="66" spans="1:12" ht="24.75" customHeight="1">
      <c r="A66" s="394" t="s">
        <v>33</v>
      </c>
      <c r="B66" s="393"/>
      <c r="C66" s="393"/>
      <c r="D66" s="393"/>
      <c r="E66" s="393"/>
      <c r="F66" s="393"/>
      <c r="G66" s="393"/>
      <c r="H66" s="393"/>
      <c r="I66" s="393"/>
      <c r="J66" s="393"/>
      <c r="K66" s="393"/>
      <c r="L66" s="391"/>
    </row>
    <row r="67" spans="1:12" ht="24.75" customHeight="1">
      <c r="A67" s="394" t="s">
        <v>34</v>
      </c>
      <c r="B67" s="393"/>
      <c r="C67" s="393"/>
      <c r="D67" s="393"/>
      <c r="E67" s="393"/>
      <c r="F67" s="393"/>
      <c r="G67" s="393"/>
      <c r="H67" s="393"/>
      <c r="I67" s="393"/>
      <c r="J67" s="393"/>
      <c r="K67" s="393"/>
      <c r="L67" s="391"/>
    </row>
    <row r="68" spans="1:12" ht="24.75" customHeight="1">
      <c r="A68" s="394" t="s">
        <v>35</v>
      </c>
      <c r="B68" s="393"/>
      <c r="C68" s="393"/>
      <c r="D68" s="393"/>
      <c r="E68" s="393"/>
      <c r="F68" s="393"/>
      <c r="G68" s="393"/>
      <c r="H68" s="393"/>
      <c r="I68" s="393"/>
      <c r="J68" s="393"/>
      <c r="K68" s="393"/>
      <c r="L68" s="391"/>
    </row>
    <row r="69" spans="1:12" ht="24.75" customHeight="1">
      <c r="A69" s="394" t="s">
        <v>36</v>
      </c>
      <c r="B69" s="393"/>
      <c r="C69" s="393"/>
      <c r="D69" s="393"/>
      <c r="E69" s="393"/>
      <c r="F69" s="393"/>
      <c r="G69" s="393"/>
      <c r="H69" s="393"/>
      <c r="I69" s="393"/>
      <c r="J69" s="393"/>
      <c r="K69" s="393"/>
      <c r="L69" s="391"/>
    </row>
    <row r="70" spans="1:12" ht="24.75" customHeight="1">
      <c r="A70" s="394" t="s">
        <v>37</v>
      </c>
      <c r="B70" s="393"/>
      <c r="C70" s="393"/>
      <c r="D70" s="393"/>
      <c r="E70" s="393"/>
      <c r="F70" s="393"/>
      <c r="G70" s="393"/>
      <c r="H70" s="393"/>
      <c r="I70" s="393"/>
      <c r="J70" s="393"/>
      <c r="K70" s="393"/>
      <c r="L70" s="391"/>
    </row>
    <row r="71" spans="1:12" ht="24.75" customHeight="1">
      <c r="A71" s="394" t="s">
        <v>38</v>
      </c>
      <c r="B71" s="393"/>
      <c r="C71" s="393"/>
      <c r="D71" s="393"/>
      <c r="E71" s="393"/>
      <c r="F71" s="393"/>
      <c r="G71" s="393"/>
      <c r="H71" s="393"/>
      <c r="I71" s="393"/>
      <c r="J71" s="393"/>
      <c r="K71" s="393"/>
      <c r="L71" s="391"/>
    </row>
    <row r="72" spans="1:12" ht="24.75" customHeight="1">
      <c r="A72" s="394" t="s">
        <v>39</v>
      </c>
      <c r="B72" s="393"/>
      <c r="C72" s="393"/>
      <c r="D72" s="393"/>
      <c r="E72" s="393"/>
      <c r="F72" s="393"/>
      <c r="G72" s="393"/>
      <c r="H72" s="393"/>
      <c r="I72" s="393"/>
      <c r="J72" s="393"/>
      <c r="K72" s="393"/>
      <c r="L72" s="391"/>
    </row>
    <row r="73" spans="1:12" ht="24.75" customHeight="1">
      <c r="A73" s="394" t="s">
        <v>40</v>
      </c>
      <c r="B73" s="393"/>
      <c r="C73" s="393"/>
      <c r="D73" s="393"/>
      <c r="E73" s="393"/>
      <c r="F73" s="393"/>
      <c r="G73" s="393"/>
      <c r="H73" s="393"/>
      <c r="I73" s="393"/>
      <c r="J73" s="393"/>
      <c r="K73" s="393"/>
      <c r="L73" s="391"/>
    </row>
    <row r="74" spans="1:12" ht="24.75" customHeight="1">
      <c r="A74" s="394" t="s">
        <v>41</v>
      </c>
      <c r="B74" s="393"/>
      <c r="C74" s="393"/>
      <c r="D74" s="393"/>
      <c r="E74" s="393"/>
      <c r="F74" s="393"/>
      <c r="G74" s="393"/>
      <c r="H74" s="393"/>
      <c r="I74" s="393"/>
      <c r="J74" s="393"/>
      <c r="K74" s="393"/>
      <c r="L74" s="391"/>
    </row>
    <row r="75" spans="1:12" ht="24.75" customHeight="1">
      <c r="A75" s="394" t="s">
        <v>42</v>
      </c>
      <c r="B75" s="393"/>
      <c r="C75" s="393"/>
      <c r="D75" s="393"/>
      <c r="E75" s="393"/>
      <c r="F75" s="393"/>
      <c r="G75" s="393"/>
      <c r="H75" s="393"/>
      <c r="I75" s="393"/>
      <c r="J75" s="393"/>
      <c r="K75" s="393"/>
      <c r="L75" s="391"/>
    </row>
    <row r="76" spans="1:12" ht="24.75" customHeight="1">
      <c r="A76" s="394" t="s">
        <v>43</v>
      </c>
      <c r="B76" s="393"/>
      <c r="C76" s="393"/>
      <c r="D76" s="393"/>
      <c r="E76" s="393"/>
      <c r="F76" s="393"/>
      <c r="G76" s="393"/>
      <c r="H76" s="393"/>
      <c r="I76" s="393"/>
      <c r="J76" s="393"/>
      <c r="K76" s="393"/>
      <c r="L76" s="391"/>
    </row>
    <row r="77" spans="1:12" ht="24.75" customHeight="1">
      <c r="A77" s="394" t="s">
        <v>44</v>
      </c>
      <c r="B77" s="393"/>
      <c r="C77" s="393"/>
      <c r="D77" s="393"/>
      <c r="E77" s="393"/>
      <c r="F77" s="393"/>
      <c r="G77" s="393"/>
      <c r="H77" s="393"/>
      <c r="I77" s="393"/>
      <c r="J77" s="393"/>
      <c r="K77" s="393"/>
      <c r="L77" s="391"/>
    </row>
  </sheetData>
  <mergeCells count="28">
    <mergeCell ref="A1:A3"/>
    <mergeCell ref="B1:S1"/>
    <mergeCell ref="B2:S2"/>
    <mergeCell ref="B3:S3"/>
    <mergeCell ref="A4:B4"/>
    <mergeCell ref="C4:S4"/>
    <mergeCell ref="A67:L67"/>
    <mergeCell ref="A56:L56"/>
    <mergeCell ref="A57:L57"/>
    <mergeCell ref="A58:L58"/>
    <mergeCell ref="A59:L59"/>
    <mergeCell ref="A60:L60"/>
    <mergeCell ref="A61:L61"/>
    <mergeCell ref="A62:L62"/>
    <mergeCell ref="A63:L63"/>
    <mergeCell ref="A64:L64"/>
    <mergeCell ref="A65:L65"/>
    <mergeCell ref="A66:L66"/>
    <mergeCell ref="A74:L74"/>
    <mergeCell ref="A75:L75"/>
    <mergeCell ref="A76:L76"/>
    <mergeCell ref="A77:L77"/>
    <mergeCell ref="A68:L68"/>
    <mergeCell ref="A69:L69"/>
    <mergeCell ref="A70:L70"/>
    <mergeCell ref="A71:L71"/>
    <mergeCell ref="A72:L72"/>
    <mergeCell ref="A73:L73"/>
  </mergeCells>
  <dataValidations count="1">
    <dataValidation type="list" allowBlank="1" sqref="S6:S54">
      <formula1>"EM EXECUÇÃO,ENCERRADO"</formula1>
    </dataValidation>
  </dataValidations>
  <hyperlinks>
    <hyperlink ref="T6" display="https://sei.pe.gov.br/sei/controlador_externo.php?acao=documento_conferir&amp;codigo_verificador=51061960&amp;codigo_crc=eb563956&amp;hash_download=96d793cec62e071b64c104e39499417167b276eb52a5cc18fb1958299f7d80247a6d5c4f9800ddc76740e7b0b828fc05404bfe99f35245e779d149e"/>
    <hyperlink ref="T7" display="https://sei.pe.gov.br/sei/controlador_externo.php?acao=documento_conferir&amp;codigo_verificador=50921722&amp;codigo_crc=25843cbd&amp;hash_download=e353510c2350c83a8d1b4f1c91510a9e46a718baf6209e662ed0fc0a51f53694342815c5661651cb4be680af67cab52c4e6892d20be2eec68d8c947"/>
    <hyperlink ref="T8" display="https://sei.pe.gov.br/sei/controlador_externo.php?acao=documento_conferir&amp;codigo_verificador=50527484&amp;codigo_crc=a179ec90&amp;hash_download=6e908b770b96797fc0e0c2678eb8191b4d50a43c7dcbfd079c9933a017a6ff44f6ba85f0890a1d6be906ff853fb7a31f35289b486fc7e3512b8efec"/>
    <hyperlink ref="T9" display="https://sei.pe.gov.br/sei/controlador_externo.php?acao=documento_conferir&amp;codigo_verificador=50407028&amp;codigo_crc=DC4E98fc&amp;hash_download=4343a389a097c1a2b79140a96f3186f9b0bd7e3d951d9ab478ff9f5b6895c7f9a113d50e3fc94bd319ae1cafb329cb8ec825650bea4839bb6407924"/>
    <hyperlink ref="T10" display="https://sei.pe.gov.br/sei/controlador_externo.php?acao=documento_conferir&amp;codigo_verificador=51156710&amp;codigo_crc=1cce0a36&amp;hash_download=5e6e3aa2cd69db4743d31539b935f6e8638c88ee51793c4fce71bdbccff0b733c3f33f39d5cf1a883575b16dc4f27f3adba36376bc2eed7d5af8555"/>
    <hyperlink ref="T12" display="https://sei.pe.gov.br/sei/controlador_externo.php?acao=documento_conferir&amp;codigo_verificador=51064869&amp;codigo_crc=1bb46efe&amp;hash_download=11197e0d430f5e1715cbb5dae71d51a3da5f189fd95e755ed29489fab73c46b6f3d0847107db66ba8a4f91f0bb4cfc06cdb71c695fe417796e62cf8"/>
    <hyperlink ref="T11" display="https://sei.pe.gov.br/sei/controlador_externo.php?acao=documento_conferir&amp;codigo_verificador=51061050&amp;codigo_crc=58b945b1&amp;hash_download=2cd2d92645dc628f56e06048098314afa27c3934fac9a89ff9112ee03422b42709048242b6ae9bd699f060247dde65cc6dfe9512ad62fe7a5d2e215"/>
    <hyperlink ref="T13" display="https://sei.pe.gov.br/sei/controlador_externo.php?acao=documento_conferir&amp;codigo_verificador=50262975&amp;codigo_crc=E41869FA&amp;hash_download=35588b1d31992e793705d0c5aa13491199afeafe90cdfc801202b3d25d3225fc67e55d70f1f2676f8d93a2b472cb9639f93d635ceee359518b749ee"/>
    <hyperlink ref="T14" display="https://sei.pe.gov.br/sei/controlador_externo.php?acao=documento_conferir&amp;codigo_verificador=50913287&amp;codigo_crc=59c78fae&amp;hash_download=eb9d225685f0303290561c2fa36b35ee2010da60bd43c265f8e1918a15df369d0f6149901634b011345cdec4e72d07024c1d75bfb2b7064b1052cb5"/>
    <hyperlink ref="T15" display="https://sei.pe.gov.br/sei/controlador_externo.php?acao=documento_conferir&amp;codigo_verificador=50698951&amp;codigo_crc=03E54810&amp;hash_download=ce61d0dd4768b8e66e02d1e1efea33456cc6735e2ad16e163d50be8be848bb8fa2cbadaf6f86518a8a2609152460873ab1170de611290cfc969c126"/>
    <hyperlink ref="T16" display="https://sei.pe.gov.br/sei/controlador_externo.php?acao=documento_conferir&amp;codigo_verificador=51120321&amp;codigo_crc=0AA8A2CA&amp;hash_download=5d1a1d8552216a585ea49a59615997b1651acb39117de5ca7dff66b57881d5e2755290dfa4d41e40b190809cda768839cabddbb085073c04a937834"/>
    <hyperlink ref="T17" display="https://sei.pe.gov.br/sei/controlador_externo.php?acao=documento_conferir&amp;codigo_verificador=50854676&amp;codigo_crc=f353377D&amp;hash_download=76804bc8c0332b790736f12e2ea4b52cd56eb66a6944ea5d2dd1107fb812b25423a0ab216d559a59b6d712070ffaae30d3dde330f7935878c9c8d24"/>
    <hyperlink ref="T18" display="https://sei.pe.gov.br/sei/controlador_externo.php?acao=documento_conferir&amp;codigo_verificador=50638439&amp;codigo_crc=023f08fd&amp;hash_download=f77d328d89a40e056d333bd93149c0b01c864f2eb02f4826de28fb8018e089872ff8a33c1392edb01eb39922754ee6da3924dd440449dfe59bc03fc"/>
    <hyperlink ref="T19" display="https://sei.pe.gov.br/sei/controlador_externo.php?acao=documento_conferir&amp;codigo_verificador=51172247&amp;codigo_crc=dc9ab255&amp;hash_download=570fd133b5ed6bb1cdedd7283ae83b7b4d13a486f9e697abcd0f22ffb6ca4ff534eaee912b2ebc8163be1c93cbea92300a440687808c15db553949e"/>
    <hyperlink ref="T21" display="https://sei.pe.gov.br/sei/controlador_externo.php?acao=documento_conferir&amp;codigo_verificador=51227061&amp;codigo_crc=19e44bc1&amp;hash_download=a4a07749869ff18cf4e3b51ee68ca94dd06e4072493e2d541649a46c8e842fa8a3adfd4c397fe1bf2e96de9ffaadb11bf00561b7b96747d208a7f4b"/>
    <hyperlink ref="T20" display="https://sei.pe.gov.br/sei/controlador_externo.php?acao=documento_conferir&amp;codigo_verificador=51180480&amp;codigo_crc=74EB3A8C&amp;hash_download=eeca5e8d150b6096d83fa09f6aa65ba77baa9d793d634c16a6e1ccdb05d42b9aa0f9ff2705fc4476798ba551ddbe4d418eba83dd67907b6570b6089"/>
    <hyperlink ref="T22" display="https://sei.pe.gov.br/sei/controlador_externo.php?acao=documento_conferir&amp;codigo_verificador=51271714&amp;codigo_crc=109c907a&amp;hash_download=78144fffbb52c79dbc98fea76c19f24e863ec8a9f327866e452e3969a39e449e2284a8e4bfe0a0805ec95430ba314bdfaf60a0ca8bf049a36a2d826"/>
    <hyperlink ref="T23" display="https://sei.pe.gov.br/sei/controlador_externo.php?acao=documento_conferir&amp;codigo_verificador=51206678&amp;codigo_crc=274019A0&amp;hash_download=5f7e235b09aa2d346d0668add150d7e55c7c7b17b550e32f02810a087bbe9f7c1f32960b8419f9457b15af86f6258981cdd0d017cabe341bcf5a2f3"/>
    <hyperlink ref="T24" display="https://sei.pe.gov.br/sei/controlador_externo.php?acao=documento_conferir&amp;codigo_verificador=51168760&amp;codigo_crc=1D00BA0F&amp;hash_download=5e458e8a9ddf8985a43798206d780ca8530917fdcdf820e27c4624006f9ee2356f4cf55798db4eb181abed61286318af5a7a4683eb87a33c00a2945"/>
    <hyperlink ref="T25" display="https://sei.pe.gov.br/sei/controlador_externo.php?acao=documento_conferir&amp;codigo_verificador=47843207&amp;codigo_crc=D02F6EA5&amp;hash_download=0a9e1decfc8de8a8e5b0b041fcb6e5434cb31f13f6fd35650a336dd58424abb1315a2d6652202fa38a395cde091b89c49eab89f5caa32e8118572c8"/>
    <hyperlink ref="T26" display="https://sei.pe.gov.br/sei/controlador_externo.php?acao=documento_conferir&amp;codigo_verificador=51342788&amp;codigo_crc=8C7BD927&amp;hash_download=68f36500b85971619f2fa32b740f1ec597e475de37ce7a6ed179a4d009be8057576f67c1c57510942403ceafb79c46b806cf5b87e84a4a7a63287a9"/>
    <hyperlink ref="T27" display="https://sei.pe.gov.br/sei/controlador_externo.php?acao=documento_conferir&amp;codigo_verificador=51206438&amp;codigo_crc=17f09667&amp;hash_download=d7c672642bc817ace0d06ac1555aa0c23dc8e53d334c351ddd76c8afa2a1c6efb801f1b4b0d728d264cf6e8701619a7897c73fa47fa881762d62005"/>
    <hyperlink ref="T28" display="https://sei.pe.gov.br/sei/controlador_externo.php?acao=documento_conferir&amp;codigo_verificador=51331067&amp;codigo_crc=81b00c54&amp;hash_download=7ed04ff041b0ef28ab0b39fb32124cd753997938589cb5e24b115942a1a401a7ed7e8bce110b8498fbd2a079fead6fa546ade4a18c08e73a14dac42"/>
    <hyperlink ref="T29" display="https://sei.pe.gov.br/sei/controlador_externo.php?acao=documento_conferir&amp;codigo_verificador=51401999&amp;codigo_crc=6F720ED8&amp;hash_download=a88be8cd8eeceda2a7c659326599d115b6d432872e01d0273a5980580ecd7febb31008f45be4c12619be42ee53ff97623da528bd5b8e1505c8d5c9e"/>
    <hyperlink ref="T30" display="https://sei.pe.gov.br/sei/controlador_externo.php?acao=documento_conferir&amp;codigo_verificador=51286996&amp;codigo_crc=7f4f900c&amp;hash_download=4d723c665048b4608509eead724798c9c20fafb845f8970a91757eb6810b160630900ab01ce1212b2514db44b4899de11c44763486105e641721368"/>
    <hyperlink ref="T31" display="https://sei.pe.gov.br/sei/controlador_externo.php?acao=documento_conferir&amp;codigo_verificador=50269036&amp;codigo_crc=4AD67E16&amp;hash_download=afd9dfe0864108d04ba169f6e901f15fd76550c78458a8d3aefa60ac6e74b03f8656d218a21cfd6e9c38d49881e9ac360fa92003ef2c679a85446f5"/>
    <hyperlink ref="T32" display="https://sei.pe.gov.br/sei/controlador_externo.php?acao=documento_conferir&amp;codigo_verificador=50426955&amp;codigo_crc=E2098BBA&amp;hash_download=1f5ba2a2e9fe86ba3d74745424a54803183215be61f66f9d41e1c007e14cee28c6d176074b30506cca3edabbbf012c5e245016dfa9e0fa63147f9fd"/>
    <hyperlink ref="T33" display="https://sei.pe.gov.br/sei/controlador_externo.php?acao=documento_conferir&amp;codigo_verificador=50320981&amp;codigo_crc=17823510&amp;hash_download=eee9aff4c148aa0e2cceeaa064dd8c91cf9fc56b1eba7c0b0b56a2273203a592ff9c6958cd40864f57ffff7d5df197861588c214fe8429452be6508"/>
    <hyperlink ref="T34" display="https://sei.pe.gov.br/sei/controlador_externo.php?acao=documento_conferir&amp;codigo_verificador=51430303&amp;codigo_crc=28A933FA&amp;hash_download=5c58aeadb919ceaaa3585cdbeff5bee7c8feda265d648f673c07440905f5c76c36fc14d633ac03daeaf9a0f43c6c31067c6567c78f3637deec9dd20"/>
    <hyperlink ref="T35" display="https://sei.pe.gov.br/sei/controlador_externo.php?acao=documento_conferir&amp;codigo_verificador=51472891&amp;codigo_crc=5c3de5f0&amp;hash_download=61c7e2dd6f68b30231d194399e1a648e404076bd61f711be764f66f493d3afb6939259123d11b134448fce159cb6048c34baa15749b96122523165e"/>
    <hyperlink ref="T36" display="https://sei.pe.gov.br/sei/controlador_externo.php?acao=documento_conferir&amp;codigo_verificador=51391523&amp;codigo_crc=4E25CAD9&amp;hash_download=b391b49be772e2ac99d85c55111e77cef8d533b2172d14f722e2a24b8c67c26a93ec88830f87acb349cdb92aec0ba4898046d585790c943d286ef9c"/>
    <hyperlink ref="T37" display="https://sei.pe.gov.br/sei/controlador_externo.php?acao=documento_conferir&amp;codigo_verificador=51355856&amp;codigo_crc=672e0fd8&amp;hash_download=6a3c214d74ae061dc497cedb7b16667087b1c97499668df2ed44966b06dcb187dea68fc18f90c8cd13576e47c112b0e775613218f3e25e0a6108b05"/>
    <hyperlink ref="T39" display="https://sei.pe.gov.br/sei/controlador_externo.php?acao=documento_conferir&amp;codigo_verificador=51407681&amp;codigo_crc=22e96b8a&amp;hash_download=acf9493dae42b7856fcafb4a90688cb1c76a660b6d3d61d855bcc9a5c6b23342b1d90201ce95ef5734ed2f721934cf4c9848820397396f7de2c8cfe"/>
    <hyperlink ref="T40" display="https://sei.pe.gov.br/sei/controlador_externo.php?acao=documento_conferir&amp;codigo_verificador=51233063&amp;codigo_crc=420c03f7&amp;hash_download=91fe4211227b1c5ac939ca6fc3d022abb96b9e99a1408d8046aa8486b143dc769784c8060f15bdc2e0b79d2458e057d4020dfa0a1955b218b6cc1c5"/>
    <hyperlink ref="T41" display="https://sei.pe.gov.br/sei/controlador_externo.php?acao=documento_conferir&amp;codigo_verificador=43717575&amp;codigo_crc=a3af559a&amp;hash_download=eb8f7525e0a08b04f8e99198f5908eeef5d0a70e1c2e0fb79de9008972ea1268a563be7b9cd4243261d18323d49ef97a01f0b39658e4ed8ebbf11c6"/>
    <hyperlink ref="T42" display="https://sei.pe.gov.br/sei/controlador_externo.php?acao=documento_conferir&amp;codigo_verificador=51493032&amp;codigo_crc=6DD1DA2C&amp;hash_download=ce3bd2c57d1fab4a8b7f337eed1308c307dbbf1ffc6d83e70cf12e318bb8fea65b98768b1aa15703c8b802719db33f4ff124947d76cc9b62f7c03a6"/>
    <hyperlink ref="T43" display="https://sei.pe.gov.br/sei/controlador_externo.php?acao=documento_conferir&amp;codigo_verificador=51465851&amp;codigo_crc=52002de3&amp;hash_download=6c32451c6e86228c4666a8c3d2d830e3ba88face9100465aee4dc56996e6b553724e9a510389b137cece27b52a53c151cc399694e84a92f5785d87a"/>
    <hyperlink ref="T44" display="https://sei.pe.gov.br/sei/controlador_externo.php?acao=documento_conferir&amp;codigo_verificador=51472891&amp;codigo_crc=5c3de5f0&amp;hash_download=61c7e2dd6f68b30231d194399e1a648e404076bd61f711be764f66f493d3afb6939259123d11b134448fce159cb6048c34baa15749b96122523165e"/>
    <hyperlink ref="T45" display="https://sei.pe.gov.br/sei/controlador_externo.php?acao=documento_conferir&amp;codigo_verificador=51569174&amp;codigo_crc=7dca59b2&amp;hash_download=a794a1523bcc3e342775d4b322fb72ad64b4ab0b8f31c61ac69da1919fd8288b341fc8704f8ca342b6e898069615387356e7a3e2654b572e13b5838"/>
    <hyperlink ref="T46" display="https://sei.pe.gov.br/sei/controlador_externo.php?acao=documento_conferir&amp;codigo_verificador=51571747&amp;codigo_crc=5aaa6d31&amp;hash_download=b9a5aae3b5e04eba8ba3b3c9f298c20cf8f00e751eefed549d3475c3b723ae198e420fcbd720c90a391bdd98e6ca9f5127bf0714761ce30841b77bf"/>
    <hyperlink ref="T47" display="https://sei.pe.gov.br/sei/controlador_externo.php?acao=documento_conferir&amp;codigo_verificador=51528406&amp;codigo_crc=384e4679&amp;hash_download=ffc203805961e15605d3820fe0c1d4a2a93a936f2574e93dc5474b871950545631ffffcfa3219ebfa98e012bae72a2e1281141b209b6dbdde410abd"/>
    <hyperlink ref="T48" display="https://sei.pe.gov.br/sei/controlador_externo.php?acao=documento_conferir&amp;codigo_verificador=51397627&amp;codigo_crc=535620f6&amp;hash_download=e2a490ddaa1b1df3dd2eb2aa80fc3ea1e576932d318b13dc5ca057b19c21a178c63fa432cadac7081d1262202f91a6370545e408203d63b361cf257"/>
    <hyperlink ref="T51" display="https://sei.pe.gov.br/sei/controlador_externo.php?acao=documento_conferir&amp;codigo_verificador=51858640&amp;codigo_crc=287f6a40&amp;hash_download=f2791ecdf4122fbab342f3aa5edc18eed1e554508ee1da356745a4cf005ffd9639b7685cf06931eee8fd9df7a0e1ff4fe118afaa8fc2b7db4e29854"/>
    <hyperlink ref="T52" display="https://sei.pe.gov.br/sei/controlador_externo.php?acao=documento_conferir&amp;codigo_verificador=50390806&amp;codigo_crc=0a22b15b&amp;hash_download=0794800ea050689fa2ac63f9612250e633b7e2e92611dc51729be46fc125217542f212f41a912a85065d7facd00b409d1162532725ffd817d43d01f"/>
    <hyperlink ref="T53" display="https://sei.pe.gov.br/sei/controlador_externo.php?acao=documento_conferir&amp;codigo_verificador=52065594&amp;codigo_crc=aaf9fac6&amp;hash_download=bb7de2bfd9cae81f0a16981bc356190c9253bf4baa9aaf21a744efb4966088a33d063c2f37da2b4a761ffaeb5aafc17f2167c212d0f1af8b0725840"/>
    <hyperlink ref="T54" display="https://sei.pe.gov.br/sei/controlador_externo.php?acao=documento_conferir&amp;codigo_verificador=52005863&amp;codigo_crc=993f1027&amp;hash_download=6e48cc61082de2a32460e4b858fe08761e7679e202424c3c7587e089e108b2b23c3943be270c30c204546f393fa2f46065d8b4eb631602c390c8c89"/>
    <hyperlink ref="T50" r:id="rId1"/>
    <hyperlink ref="T49" r:id="rId2"/>
    <hyperlink ref="T38" r:id="rId3"/>
  </hyperlinks>
  <pageMargins left="0.511811024" right="0.511811024" top="0.78740157499999996" bottom="0.78740157499999996" header="0.31496062000000002" footer="0.31496062000000002"/>
  <drawing r:id="rId4"/>
  <legacyDrawing r:id="rId5"/>
</worksheet>
</file>

<file path=xl/worksheets/sheet7.xml><?xml version="1.0" encoding="utf-8"?>
<worksheet xmlns="http://schemas.openxmlformats.org/spreadsheetml/2006/main" xmlns:r="http://schemas.openxmlformats.org/officeDocument/2006/relationships">
  <dimension ref="A1:T58"/>
  <sheetViews>
    <sheetView workbookViewId="0">
      <selection activeCell="A6" sqref="A6"/>
    </sheetView>
  </sheetViews>
  <sheetFormatPr defaultRowHeight="15"/>
  <cols>
    <col min="1" max="1" width="20.85546875" customWidth="1"/>
    <col min="2" max="2" width="42.140625" customWidth="1"/>
    <col min="3" max="3" width="28.5703125" customWidth="1"/>
    <col min="4" max="4" width="27.140625" customWidth="1"/>
    <col min="5" max="5" width="29.28515625" customWidth="1"/>
    <col min="6" max="6" width="28.42578125" customWidth="1"/>
    <col min="7" max="7" width="23.140625" customWidth="1"/>
    <col min="8" max="8" width="16.7109375" customWidth="1"/>
    <col min="9" max="9" width="19.7109375" customWidth="1"/>
    <col min="10" max="10" width="18.7109375" customWidth="1"/>
    <col min="11" max="11" width="11.5703125" customWidth="1"/>
    <col min="12" max="12" width="18.140625" customWidth="1"/>
    <col min="13" max="13" width="20.5703125" customWidth="1"/>
    <col min="14" max="14" width="19" customWidth="1"/>
    <col min="15" max="15" width="23.85546875" customWidth="1"/>
    <col min="16" max="16" width="21.7109375" customWidth="1"/>
    <col min="17" max="17" width="12.42578125" customWidth="1"/>
    <col min="18" max="18" width="21.42578125" customWidth="1"/>
    <col min="19" max="19" width="23.5703125" customWidth="1"/>
    <col min="20" max="20" width="26" customWidth="1"/>
  </cols>
  <sheetData>
    <row r="1" spans="1:20">
      <c r="A1" s="385"/>
      <c r="B1" s="388" t="s">
        <v>0</v>
      </c>
      <c r="C1" s="389"/>
      <c r="D1" s="389"/>
      <c r="E1" s="389"/>
      <c r="F1" s="389"/>
      <c r="G1" s="389"/>
      <c r="H1" s="389"/>
      <c r="I1" s="389"/>
      <c r="J1" s="389"/>
      <c r="K1" s="389"/>
      <c r="L1" s="389"/>
      <c r="M1" s="389"/>
      <c r="N1" s="389"/>
      <c r="O1" s="389"/>
      <c r="P1" s="389"/>
      <c r="Q1" s="389"/>
      <c r="R1" s="389"/>
      <c r="S1" s="389"/>
      <c r="T1" s="74"/>
    </row>
    <row r="2" spans="1:20">
      <c r="A2" s="386"/>
      <c r="B2" s="388" t="s">
        <v>1</v>
      </c>
      <c r="C2" s="389"/>
      <c r="D2" s="389"/>
      <c r="E2" s="389"/>
      <c r="F2" s="389"/>
      <c r="G2" s="389"/>
      <c r="H2" s="389"/>
      <c r="I2" s="389"/>
      <c r="J2" s="389"/>
      <c r="K2" s="389"/>
      <c r="L2" s="389"/>
      <c r="M2" s="389"/>
      <c r="N2" s="389"/>
      <c r="O2" s="389"/>
      <c r="P2" s="389"/>
      <c r="Q2" s="389"/>
      <c r="R2" s="389"/>
      <c r="S2" s="389"/>
      <c r="T2" s="74"/>
    </row>
    <row r="3" spans="1:20">
      <c r="A3" s="387"/>
      <c r="B3" s="388" t="s">
        <v>2</v>
      </c>
      <c r="C3" s="389"/>
      <c r="D3" s="389"/>
      <c r="E3" s="389"/>
      <c r="F3" s="389"/>
      <c r="G3" s="389"/>
      <c r="H3" s="389"/>
      <c r="I3" s="389"/>
      <c r="J3" s="389"/>
      <c r="K3" s="389"/>
      <c r="L3" s="389"/>
      <c r="M3" s="389"/>
      <c r="N3" s="389"/>
      <c r="O3" s="389"/>
      <c r="P3" s="389"/>
      <c r="Q3" s="389"/>
      <c r="R3" s="389"/>
      <c r="S3" s="389"/>
      <c r="T3" s="74"/>
    </row>
    <row r="4" spans="1:20">
      <c r="A4" s="390" t="s">
        <v>1500</v>
      </c>
      <c r="B4" s="391"/>
      <c r="C4" s="392" t="s">
        <v>3</v>
      </c>
      <c r="D4" s="393"/>
      <c r="E4" s="393"/>
      <c r="F4" s="393"/>
      <c r="G4" s="393"/>
      <c r="H4" s="393"/>
      <c r="I4" s="393"/>
      <c r="J4" s="393"/>
      <c r="K4" s="393"/>
      <c r="L4" s="393"/>
      <c r="M4" s="393"/>
      <c r="N4" s="393"/>
      <c r="O4" s="393"/>
      <c r="P4" s="393"/>
      <c r="Q4" s="393"/>
      <c r="R4" s="393"/>
      <c r="S4" s="391"/>
      <c r="T4" s="74"/>
    </row>
    <row r="5" spans="1:20" ht="60">
      <c r="A5" s="75" t="s">
        <v>4</v>
      </c>
      <c r="B5" s="76" t="s">
        <v>5</v>
      </c>
      <c r="C5" s="76" t="s">
        <v>6</v>
      </c>
      <c r="D5" s="76" t="s">
        <v>7</v>
      </c>
      <c r="E5" s="75" t="s">
        <v>8</v>
      </c>
      <c r="F5" s="75" t="s">
        <v>9</v>
      </c>
      <c r="G5" s="75" t="s">
        <v>10</v>
      </c>
      <c r="H5" s="75" t="s">
        <v>11</v>
      </c>
      <c r="I5" s="75" t="s">
        <v>12</v>
      </c>
      <c r="J5" s="75" t="s">
        <v>13</v>
      </c>
      <c r="K5" s="77" t="s">
        <v>14</v>
      </c>
      <c r="L5" s="75" t="s">
        <v>15</v>
      </c>
      <c r="M5" s="75" t="s">
        <v>16</v>
      </c>
      <c r="N5" s="311" t="s">
        <v>17</v>
      </c>
      <c r="O5" s="76" t="s">
        <v>18</v>
      </c>
      <c r="P5" s="76" t="s">
        <v>19</v>
      </c>
      <c r="Q5" s="78" t="s">
        <v>20</v>
      </c>
      <c r="R5" s="78" t="s">
        <v>21</v>
      </c>
      <c r="S5" s="75" t="s">
        <v>22</v>
      </c>
      <c r="T5" s="18" t="s">
        <v>55</v>
      </c>
    </row>
    <row r="6" spans="1:20" ht="81" customHeight="1">
      <c r="A6" s="30">
        <v>1</v>
      </c>
      <c r="B6" s="79" t="s">
        <v>1501</v>
      </c>
      <c r="C6" s="79" t="s">
        <v>1502</v>
      </c>
      <c r="D6" s="117" t="s">
        <v>1503</v>
      </c>
      <c r="E6" s="312" t="s">
        <v>1504</v>
      </c>
      <c r="F6" s="234"/>
      <c r="G6" s="29" t="s">
        <v>1505</v>
      </c>
      <c r="H6" s="15" t="s">
        <v>1506</v>
      </c>
      <c r="I6" s="14">
        <v>2020</v>
      </c>
      <c r="J6" s="25" t="s">
        <v>1507</v>
      </c>
      <c r="K6" s="16" t="s">
        <v>475</v>
      </c>
      <c r="L6" s="16">
        <v>45838</v>
      </c>
      <c r="M6" s="30"/>
      <c r="N6" s="41"/>
      <c r="O6" s="79"/>
      <c r="P6" s="79" t="s">
        <v>1508</v>
      </c>
      <c r="Q6" s="205"/>
      <c r="R6" s="185" t="s">
        <v>1509</v>
      </c>
      <c r="S6" s="67" t="s">
        <v>54</v>
      </c>
      <c r="T6" s="20" t="s">
        <v>1510</v>
      </c>
    </row>
    <row r="7" spans="1:20" ht="66" customHeight="1">
      <c r="A7" s="14">
        <v>2</v>
      </c>
      <c r="B7" s="135" t="s">
        <v>1511</v>
      </c>
      <c r="C7" s="79" t="s">
        <v>1512</v>
      </c>
      <c r="D7" s="135" t="s">
        <v>1513</v>
      </c>
      <c r="E7" s="117" t="s">
        <v>1514</v>
      </c>
      <c r="F7" s="117" t="s">
        <v>1515</v>
      </c>
      <c r="G7" s="117" t="s">
        <v>1516</v>
      </c>
      <c r="H7" s="91" t="s">
        <v>1517</v>
      </c>
      <c r="I7" s="14">
        <v>2024</v>
      </c>
      <c r="J7" s="25">
        <v>45468</v>
      </c>
      <c r="K7" s="16"/>
      <c r="L7" s="16">
        <v>45832</v>
      </c>
      <c r="M7" s="14"/>
      <c r="N7" s="38"/>
      <c r="O7" s="99"/>
      <c r="P7" s="99">
        <v>8448999.8399999999</v>
      </c>
      <c r="Q7" s="275"/>
      <c r="R7" s="117" t="s">
        <v>1518</v>
      </c>
      <c r="S7" s="41" t="s">
        <v>54</v>
      </c>
      <c r="T7" s="20" t="s">
        <v>1519</v>
      </c>
    </row>
    <row r="8" spans="1:20" ht="86.25" customHeight="1">
      <c r="A8" s="30">
        <v>3</v>
      </c>
      <c r="B8" s="117" t="s">
        <v>1520</v>
      </c>
      <c r="C8" s="135" t="s">
        <v>1172</v>
      </c>
      <c r="D8" s="146" t="s">
        <v>1521</v>
      </c>
      <c r="E8" s="146" t="s">
        <v>1522</v>
      </c>
      <c r="F8" s="79" t="s">
        <v>1523</v>
      </c>
      <c r="G8" s="147" t="s">
        <v>1524</v>
      </c>
      <c r="H8" s="313" t="s">
        <v>669</v>
      </c>
      <c r="I8" s="29">
        <v>2024</v>
      </c>
      <c r="J8" s="243">
        <v>45468</v>
      </c>
      <c r="K8" s="195"/>
      <c r="L8" s="195">
        <v>46531</v>
      </c>
      <c r="M8" s="14"/>
      <c r="N8" s="14"/>
      <c r="O8" s="92"/>
      <c r="P8" s="92">
        <v>23689.8</v>
      </c>
      <c r="Q8" s="85"/>
      <c r="R8" s="117" t="s">
        <v>995</v>
      </c>
      <c r="S8" s="41" t="s">
        <v>54</v>
      </c>
      <c r="T8" s="20" t="s">
        <v>1525</v>
      </c>
    </row>
    <row r="9" spans="1:20" ht="91.5" customHeight="1">
      <c r="A9" s="14">
        <v>4</v>
      </c>
      <c r="B9" s="129" t="s">
        <v>1526</v>
      </c>
      <c r="C9" s="117" t="s">
        <v>1527</v>
      </c>
      <c r="D9" s="129" t="s">
        <v>1528</v>
      </c>
      <c r="E9" s="79" t="s">
        <v>894</v>
      </c>
      <c r="F9" s="129" t="s">
        <v>895</v>
      </c>
      <c r="G9" s="117" t="s">
        <v>896</v>
      </c>
      <c r="H9" s="200" t="s">
        <v>897</v>
      </c>
      <c r="I9" s="79">
        <v>2022</v>
      </c>
      <c r="J9" s="79" t="s">
        <v>1529</v>
      </c>
      <c r="K9" s="203" t="s">
        <v>1530</v>
      </c>
      <c r="L9" s="314">
        <v>45616</v>
      </c>
      <c r="M9" s="31"/>
      <c r="N9" s="14"/>
      <c r="O9" s="92"/>
      <c r="P9" s="291">
        <v>5934143</v>
      </c>
      <c r="Q9" s="85"/>
      <c r="R9" s="117" t="s">
        <v>341</v>
      </c>
      <c r="S9" s="41" t="s">
        <v>54</v>
      </c>
      <c r="T9" s="20" t="s">
        <v>1531</v>
      </c>
    </row>
    <row r="10" spans="1:20" ht="78" customHeight="1">
      <c r="A10" s="30">
        <v>5</v>
      </c>
      <c r="B10" s="117" t="s">
        <v>1433</v>
      </c>
      <c r="C10" s="135" t="s">
        <v>1340</v>
      </c>
      <c r="D10" s="117" t="s">
        <v>793</v>
      </c>
      <c r="E10" s="129" t="s">
        <v>1532</v>
      </c>
      <c r="F10" s="79" t="s">
        <v>1533</v>
      </c>
      <c r="G10" s="129" t="s">
        <v>1534</v>
      </c>
      <c r="H10" s="315" t="s">
        <v>1535</v>
      </c>
      <c r="I10" s="38">
        <v>2024</v>
      </c>
      <c r="J10" s="188">
        <v>45469</v>
      </c>
      <c r="K10" s="316"/>
      <c r="L10" s="316">
        <v>45833</v>
      </c>
      <c r="M10" s="14"/>
      <c r="N10" s="14"/>
      <c r="O10" s="92"/>
      <c r="P10" s="92">
        <v>262080</v>
      </c>
      <c r="Q10" s="85"/>
      <c r="R10" s="117" t="s">
        <v>100</v>
      </c>
      <c r="S10" s="41" t="s">
        <v>54</v>
      </c>
      <c r="T10" s="20" t="s">
        <v>1536</v>
      </c>
    </row>
    <row r="11" spans="1:20" ht="82.5" customHeight="1">
      <c r="A11" s="14">
        <v>6</v>
      </c>
      <c r="B11" s="129" t="s">
        <v>1537</v>
      </c>
      <c r="C11" s="79" t="s">
        <v>1538</v>
      </c>
      <c r="D11" s="247" t="s">
        <v>1539</v>
      </c>
      <c r="E11" s="79" t="s">
        <v>531</v>
      </c>
      <c r="F11" s="63"/>
      <c r="G11" s="117" t="s">
        <v>1540</v>
      </c>
      <c r="H11" s="15" t="s">
        <v>1541</v>
      </c>
      <c r="I11" s="14">
        <v>2020</v>
      </c>
      <c r="J11" s="236">
        <v>44105</v>
      </c>
      <c r="K11" s="16"/>
      <c r="L11" s="236">
        <v>45930</v>
      </c>
      <c r="M11" s="14"/>
      <c r="N11" s="14" t="s">
        <v>1542</v>
      </c>
      <c r="O11" s="92"/>
      <c r="P11" s="92">
        <v>5880881.5199999996</v>
      </c>
      <c r="Q11" s="92"/>
      <c r="R11" s="317" t="s">
        <v>1543</v>
      </c>
      <c r="S11" s="41" t="s">
        <v>54</v>
      </c>
      <c r="T11" s="20" t="s">
        <v>1544</v>
      </c>
    </row>
    <row r="12" spans="1:20" ht="106.5" customHeight="1">
      <c r="A12" s="30">
        <v>7</v>
      </c>
      <c r="B12" s="79" t="s">
        <v>1545</v>
      </c>
      <c r="C12" s="135" t="s">
        <v>67</v>
      </c>
      <c r="D12" s="253" t="s">
        <v>1546</v>
      </c>
      <c r="E12" s="135" t="s">
        <v>569</v>
      </c>
      <c r="F12" s="117" t="s">
        <v>1547</v>
      </c>
      <c r="G12" s="129" t="s">
        <v>571</v>
      </c>
      <c r="H12" s="15" t="s">
        <v>73</v>
      </c>
      <c r="I12" s="30">
        <v>2022</v>
      </c>
      <c r="J12" s="314">
        <v>45524</v>
      </c>
      <c r="K12" s="318" t="s">
        <v>1530</v>
      </c>
      <c r="L12" s="16">
        <v>45583</v>
      </c>
      <c r="M12" s="14"/>
      <c r="N12" s="14"/>
      <c r="O12" s="92"/>
      <c r="P12" s="129" t="s">
        <v>1548</v>
      </c>
      <c r="Q12" s="92"/>
      <c r="R12" s="129" t="s">
        <v>71</v>
      </c>
      <c r="S12" s="41" t="s">
        <v>54</v>
      </c>
      <c r="T12" s="20" t="s">
        <v>1549</v>
      </c>
    </row>
    <row r="13" spans="1:20" ht="80.25" customHeight="1">
      <c r="A13" s="14">
        <v>8</v>
      </c>
      <c r="B13" s="129" t="s">
        <v>1433</v>
      </c>
      <c r="C13" s="79" t="s">
        <v>1340</v>
      </c>
      <c r="D13" s="129" t="s">
        <v>793</v>
      </c>
      <c r="E13" s="117" t="s">
        <v>1550</v>
      </c>
      <c r="F13" s="129" t="s">
        <v>1551</v>
      </c>
      <c r="G13" s="117" t="s">
        <v>1534</v>
      </c>
      <c r="H13" s="91" t="s">
        <v>1552</v>
      </c>
      <c r="I13" s="14">
        <v>2024</v>
      </c>
      <c r="J13" s="188">
        <v>45470</v>
      </c>
      <c r="K13" s="16"/>
      <c r="L13" s="16">
        <v>45834</v>
      </c>
      <c r="M13" s="14"/>
      <c r="N13" s="14"/>
      <c r="O13" s="92"/>
      <c r="P13" s="92">
        <v>470073.7</v>
      </c>
      <c r="Q13" s="85"/>
      <c r="R13" s="117" t="s">
        <v>100</v>
      </c>
      <c r="S13" s="41" t="s">
        <v>54</v>
      </c>
      <c r="T13" s="20" t="s">
        <v>1553</v>
      </c>
    </row>
    <row r="14" spans="1:20" ht="99.75" customHeight="1">
      <c r="A14" s="30">
        <v>9</v>
      </c>
      <c r="B14" s="282" t="s">
        <v>1554</v>
      </c>
      <c r="C14" s="135" t="s">
        <v>1072</v>
      </c>
      <c r="D14" s="146" t="s">
        <v>1555</v>
      </c>
      <c r="E14" s="129" t="s">
        <v>1556</v>
      </c>
      <c r="F14" s="234"/>
      <c r="G14" s="129" t="s">
        <v>1557</v>
      </c>
      <c r="H14" s="15"/>
      <c r="I14" s="14"/>
      <c r="J14" s="25">
        <v>45471</v>
      </c>
      <c r="K14" s="16"/>
      <c r="L14" s="16">
        <v>45785</v>
      </c>
      <c r="M14" s="14"/>
      <c r="N14" s="14" t="s">
        <v>320</v>
      </c>
      <c r="O14" s="92"/>
      <c r="P14" s="92">
        <v>39596.400000000001</v>
      </c>
      <c r="Q14" s="92"/>
      <c r="R14" s="319" t="s">
        <v>1558</v>
      </c>
      <c r="S14" s="41" t="s">
        <v>54</v>
      </c>
      <c r="T14" s="20" t="s">
        <v>1559</v>
      </c>
    </row>
    <row r="15" spans="1:20" ht="75" customHeight="1">
      <c r="A15" s="14">
        <v>10</v>
      </c>
      <c r="B15" s="129" t="s">
        <v>181</v>
      </c>
      <c r="C15" s="117" t="s">
        <v>182</v>
      </c>
      <c r="D15" s="129" t="s">
        <v>1560</v>
      </c>
      <c r="E15" s="117" t="s">
        <v>1561</v>
      </c>
      <c r="F15" s="117" t="s">
        <v>1562</v>
      </c>
      <c r="G15" s="146" t="s">
        <v>1563</v>
      </c>
      <c r="H15" s="91" t="s">
        <v>1564</v>
      </c>
      <c r="I15" s="14">
        <v>2024</v>
      </c>
      <c r="J15" s="25">
        <v>45537</v>
      </c>
      <c r="K15" s="16"/>
      <c r="L15" s="16">
        <v>45901</v>
      </c>
      <c r="M15" s="14"/>
      <c r="N15" s="14"/>
      <c r="O15" s="92"/>
      <c r="P15" s="92">
        <v>29843665.920000002</v>
      </c>
      <c r="Q15" s="92"/>
      <c r="R15" s="129" t="s">
        <v>1565</v>
      </c>
      <c r="S15" s="41" t="s">
        <v>54</v>
      </c>
      <c r="T15" s="20" t="s">
        <v>1566</v>
      </c>
    </row>
    <row r="16" spans="1:20" ht="84" customHeight="1">
      <c r="A16" s="30">
        <v>11</v>
      </c>
      <c r="B16" s="79" t="s">
        <v>1567</v>
      </c>
      <c r="C16" s="320" t="s">
        <v>1568</v>
      </c>
      <c r="D16" s="146" t="s">
        <v>460</v>
      </c>
      <c r="E16" s="129" t="s">
        <v>1569</v>
      </c>
      <c r="F16" s="219" t="s">
        <v>1570</v>
      </c>
      <c r="G16" s="171" t="s">
        <v>1571</v>
      </c>
      <c r="H16" s="313" t="s">
        <v>90</v>
      </c>
      <c r="I16" s="14">
        <v>2020</v>
      </c>
      <c r="J16" s="25">
        <v>45474</v>
      </c>
      <c r="K16" s="16" t="s">
        <v>1530</v>
      </c>
      <c r="L16" s="16">
        <v>45838</v>
      </c>
      <c r="M16" s="14"/>
      <c r="N16" s="14"/>
      <c r="O16" s="92"/>
      <c r="P16" s="135" t="s">
        <v>1572</v>
      </c>
      <c r="Q16" s="92"/>
      <c r="R16" s="92"/>
      <c r="S16" s="41" t="s">
        <v>54</v>
      </c>
      <c r="T16" s="20" t="s">
        <v>1573</v>
      </c>
    </row>
    <row r="17" spans="1:20" ht="90.75" customHeight="1">
      <c r="A17" s="14">
        <v>12</v>
      </c>
      <c r="B17" s="247" t="s">
        <v>1574</v>
      </c>
      <c r="C17" s="79" t="s">
        <v>1575</v>
      </c>
      <c r="D17" s="129" t="s">
        <v>537</v>
      </c>
      <c r="E17" s="117" t="s">
        <v>1569</v>
      </c>
      <c r="F17" s="79" t="s">
        <v>1576</v>
      </c>
      <c r="G17" s="41" t="s">
        <v>1571</v>
      </c>
      <c r="H17" s="200" t="s">
        <v>111</v>
      </c>
      <c r="I17" s="31">
        <v>2020</v>
      </c>
      <c r="J17" s="25" t="s">
        <v>1577</v>
      </c>
      <c r="K17" s="16" t="s">
        <v>1542</v>
      </c>
      <c r="L17" s="16">
        <v>45838</v>
      </c>
      <c r="M17" s="14"/>
      <c r="N17" s="14"/>
      <c r="O17" s="85"/>
      <c r="P17" s="282" t="s">
        <v>1578</v>
      </c>
      <c r="Q17" s="278"/>
      <c r="R17" s="92"/>
      <c r="S17" s="41" t="s">
        <v>54</v>
      </c>
      <c r="T17" s="20" t="s">
        <v>1579</v>
      </c>
    </row>
    <row r="18" spans="1:20" ht="84.75" customHeight="1">
      <c r="A18" s="30">
        <v>13</v>
      </c>
      <c r="B18" s="79" t="s">
        <v>1580</v>
      </c>
      <c r="C18" s="135" t="s">
        <v>1581</v>
      </c>
      <c r="D18" s="241" t="s">
        <v>537</v>
      </c>
      <c r="E18" s="219" t="s">
        <v>1582</v>
      </c>
      <c r="F18" s="219" t="s">
        <v>1583</v>
      </c>
      <c r="G18" s="219" t="s">
        <v>1584</v>
      </c>
      <c r="H18" s="321" t="s">
        <v>99</v>
      </c>
      <c r="I18" s="14">
        <v>2022</v>
      </c>
      <c r="J18" s="25" t="s">
        <v>1585</v>
      </c>
      <c r="K18" s="16" t="s">
        <v>1586</v>
      </c>
      <c r="L18" s="16" t="s">
        <v>1587</v>
      </c>
      <c r="M18" s="14"/>
      <c r="N18" s="14"/>
      <c r="O18" s="92"/>
      <c r="P18" s="99">
        <v>9960329.7599999998</v>
      </c>
      <c r="Q18" s="92"/>
      <c r="R18" s="129" t="s">
        <v>1588</v>
      </c>
      <c r="S18" s="41" t="s">
        <v>54</v>
      </c>
      <c r="T18" s="20" t="s">
        <v>1589</v>
      </c>
    </row>
    <row r="19" spans="1:20" ht="94.5" customHeight="1">
      <c r="A19" s="14">
        <v>14</v>
      </c>
      <c r="B19" s="129" t="s">
        <v>366</v>
      </c>
      <c r="C19" s="117" t="s">
        <v>367</v>
      </c>
      <c r="D19" s="174" t="s">
        <v>1590</v>
      </c>
      <c r="E19" s="117" t="s">
        <v>1591</v>
      </c>
      <c r="F19" s="117" t="s">
        <v>1592</v>
      </c>
      <c r="G19" s="117" t="s">
        <v>1593</v>
      </c>
      <c r="H19" s="200" t="s">
        <v>111</v>
      </c>
      <c r="I19" s="31">
        <v>2022</v>
      </c>
      <c r="J19" s="25">
        <v>45125</v>
      </c>
      <c r="K19" s="16"/>
      <c r="L19" s="16">
        <v>45490</v>
      </c>
      <c r="M19" s="14"/>
      <c r="N19" s="14" t="s">
        <v>1586</v>
      </c>
      <c r="O19" s="92"/>
      <c r="P19" s="92" t="s">
        <v>1594</v>
      </c>
      <c r="Q19" s="92"/>
      <c r="R19" s="294" t="s">
        <v>1595</v>
      </c>
      <c r="S19" s="30" t="s">
        <v>485</v>
      </c>
      <c r="T19" s="20" t="s">
        <v>1596</v>
      </c>
    </row>
    <row r="20" spans="1:20" ht="65.25" customHeight="1">
      <c r="A20" s="30">
        <v>15</v>
      </c>
      <c r="B20" s="117" t="s">
        <v>1597</v>
      </c>
      <c r="C20" s="129" t="s">
        <v>1598</v>
      </c>
      <c r="D20" s="117" t="s">
        <v>1599</v>
      </c>
      <c r="E20" s="129" t="s">
        <v>1600</v>
      </c>
      <c r="F20" s="322" t="s">
        <v>1601</v>
      </c>
      <c r="G20" s="129" t="s">
        <v>1602</v>
      </c>
      <c r="H20" s="315" t="s">
        <v>1603</v>
      </c>
      <c r="I20" s="14">
        <v>2024</v>
      </c>
      <c r="J20" s="25">
        <v>45475</v>
      </c>
      <c r="K20" s="16"/>
      <c r="L20" s="16">
        <v>45839</v>
      </c>
      <c r="M20" s="14"/>
      <c r="N20" s="14"/>
      <c r="O20" s="92"/>
      <c r="P20" s="92">
        <v>51000</v>
      </c>
      <c r="Q20" s="92"/>
      <c r="R20" s="129" t="s">
        <v>1604</v>
      </c>
      <c r="S20" s="41" t="s">
        <v>54</v>
      </c>
      <c r="T20" s="20" t="s">
        <v>1605</v>
      </c>
    </row>
    <row r="21" spans="1:20" ht="71.25" customHeight="1">
      <c r="A21" s="14">
        <v>16</v>
      </c>
      <c r="B21" s="135" t="s">
        <v>1606</v>
      </c>
      <c r="C21" s="79" t="s">
        <v>1607</v>
      </c>
      <c r="D21" s="147" t="s">
        <v>1608</v>
      </c>
      <c r="E21" s="79" t="s">
        <v>531</v>
      </c>
      <c r="F21" s="117" t="s">
        <v>1609</v>
      </c>
      <c r="G21" s="117" t="s">
        <v>1610</v>
      </c>
      <c r="H21" s="91" t="s">
        <v>442</v>
      </c>
      <c r="I21" s="14">
        <v>2020</v>
      </c>
      <c r="J21" s="25">
        <v>44228</v>
      </c>
      <c r="K21" s="16"/>
      <c r="L21" s="16">
        <v>45688</v>
      </c>
      <c r="M21" s="14"/>
      <c r="N21" s="14" t="s">
        <v>1611</v>
      </c>
      <c r="O21" s="92"/>
      <c r="P21" s="92">
        <v>15371899.68</v>
      </c>
      <c r="Q21" s="92"/>
      <c r="R21" s="92"/>
      <c r="S21" s="41" t="s">
        <v>54</v>
      </c>
      <c r="T21" s="20" t="s">
        <v>1612</v>
      </c>
    </row>
    <row r="22" spans="1:20" ht="91.5" customHeight="1">
      <c r="A22" s="30">
        <v>17</v>
      </c>
      <c r="B22" s="146" t="s">
        <v>1613</v>
      </c>
      <c r="C22" s="129" t="s">
        <v>114</v>
      </c>
      <c r="D22" s="146" t="s">
        <v>1614</v>
      </c>
      <c r="E22" s="129" t="s">
        <v>1615</v>
      </c>
      <c r="F22" s="117" t="s">
        <v>1616</v>
      </c>
      <c r="G22" s="129" t="s">
        <v>1617</v>
      </c>
      <c r="H22" s="15" t="s">
        <v>266</v>
      </c>
      <c r="I22" s="14">
        <v>2023</v>
      </c>
      <c r="J22" s="323">
        <v>45238</v>
      </c>
      <c r="K22" s="16"/>
      <c r="L22" s="16">
        <v>47064</v>
      </c>
      <c r="M22" s="14"/>
      <c r="N22" s="14" t="s">
        <v>320</v>
      </c>
      <c r="O22" s="92"/>
      <c r="P22" s="324">
        <v>12464222.109999999</v>
      </c>
      <c r="Q22" s="92"/>
      <c r="R22" s="92"/>
      <c r="S22" s="41" t="s">
        <v>54</v>
      </c>
      <c r="T22" s="172" t="s">
        <v>1618</v>
      </c>
    </row>
    <row r="23" spans="1:20" ht="90" customHeight="1">
      <c r="A23" s="14">
        <v>18</v>
      </c>
      <c r="B23" s="135" t="s">
        <v>139</v>
      </c>
      <c r="C23" s="79" t="s">
        <v>140</v>
      </c>
      <c r="D23" s="237" t="s">
        <v>1619</v>
      </c>
      <c r="E23" s="79" t="s">
        <v>1146</v>
      </c>
      <c r="F23" s="129" t="s">
        <v>1620</v>
      </c>
      <c r="G23" s="117" t="s">
        <v>1148</v>
      </c>
      <c r="H23" s="91" t="s">
        <v>1149</v>
      </c>
      <c r="I23" s="30">
        <v>2024</v>
      </c>
      <c r="J23" s="325">
        <v>45434</v>
      </c>
      <c r="K23" s="318"/>
      <c r="L23" s="16" t="s">
        <v>1621</v>
      </c>
      <c r="M23" s="14"/>
      <c r="N23" s="14"/>
      <c r="O23" s="92"/>
      <c r="P23" s="326">
        <v>1832908.47</v>
      </c>
      <c r="Q23" s="92"/>
      <c r="R23" s="129" t="s">
        <v>1622</v>
      </c>
      <c r="S23" s="41" t="s">
        <v>54</v>
      </c>
      <c r="T23" s="172" t="s">
        <v>1151</v>
      </c>
    </row>
    <row r="24" spans="1:20" ht="84.75" customHeight="1">
      <c r="A24" s="30">
        <v>19</v>
      </c>
      <c r="B24" s="117" t="s">
        <v>1623</v>
      </c>
      <c r="C24" s="135" t="s">
        <v>1624</v>
      </c>
      <c r="D24" s="174" t="s">
        <v>1625</v>
      </c>
      <c r="E24" s="209" t="s">
        <v>1196</v>
      </c>
      <c r="F24" s="219" t="s">
        <v>1626</v>
      </c>
      <c r="G24" s="150" t="s">
        <v>1091</v>
      </c>
      <c r="H24" s="15" t="s">
        <v>833</v>
      </c>
      <c r="I24" s="14">
        <v>2023</v>
      </c>
      <c r="J24" s="188">
        <v>45478</v>
      </c>
      <c r="K24" s="16" t="s">
        <v>1542</v>
      </c>
      <c r="L24" s="16">
        <v>46938</v>
      </c>
      <c r="M24" s="14"/>
      <c r="N24" s="14"/>
      <c r="O24" s="85"/>
      <c r="P24" s="204">
        <v>8983316.5700000003</v>
      </c>
      <c r="Q24" s="87"/>
      <c r="R24" s="149" t="s">
        <v>1627</v>
      </c>
      <c r="S24" s="41" t="s">
        <v>54</v>
      </c>
      <c r="T24" s="172" t="s">
        <v>1628</v>
      </c>
    </row>
    <row r="25" spans="1:20" ht="72" customHeight="1">
      <c r="A25" s="14">
        <v>20</v>
      </c>
      <c r="B25" s="129" t="s">
        <v>1629</v>
      </c>
      <c r="C25" s="117" t="s">
        <v>1630</v>
      </c>
      <c r="D25" s="147" t="s">
        <v>1631</v>
      </c>
      <c r="E25" s="117" t="s">
        <v>1632</v>
      </c>
      <c r="F25" s="117" t="s">
        <v>1633</v>
      </c>
      <c r="G25" s="253" t="s">
        <v>1634</v>
      </c>
      <c r="H25" s="91" t="s">
        <v>1635</v>
      </c>
      <c r="I25" s="14">
        <v>2023</v>
      </c>
      <c r="J25" s="296">
        <v>45093</v>
      </c>
      <c r="K25" s="16" t="s">
        <v>1542</v>
      </c>
      <c r="L25" s="16">
        <v>46919</v>
      </c>
      <c r="M25" s="14"/>
      <c r="N25" s="14"/>
      <c r="O25" s="85"/>
      <c r="P25" s="79" t="s">
        <v>1636</v>
      </c>
      <c r="Q25" s="278"/>
      <c r="R25" s="129" t="s">
        <v>1637</v>
      </c>
      <c r="S25" s="41" t="s">
        <v>54</v>
      </c>
      <c r="T25" s="172" t="s">
        <v>1638</v>
      </c>
    </row>
    <row r="26" spans="1:20" ht="96" customHeight="1">
      <c r="A26" s="30">
        <v>21</v>
      </c>
      <c r="B26" s="117" t="s">
        <v>1639</v>
      </c>
      <c r="C26" s="129" t="s">
        <v>1640</v>
      </c>
      <c r="D26" s="117" t="s">
        <v>596</v>
      </c>
      <c r="E26" s="150" t="s">
        <v>1063</v>
      </c>
      <c r="F26" s="217"/>
      <c r="G26" s="149" t="s">
        <v>1641</v>
      </c>
      <c r="H26" s="91"/>
      <c r="I26" s="14"/>
      <c r="J26" s="25">
        <v>45481</v>
      </c>
      <c r="K26" s="16"/>
      <c r="L26" s="16">
        <v>45748</v>
      </c>
      <c r="M26" s="14"/>
      <c r="N26" s="14" t="s">
        <v>1542</v>
      </c>
      <c r="O26" s="85"/>
      <c r="P26" s="273">
        <v>5604.48</v>
      </c>
      <c r="Q26" s="87"/>
      <c r="R26" s="185" t="s">
        <v>1558</v>
      </c>
      <c r="S26" s="41" t="s">
        <v>54</v>
      </c>
      <c r="T26" s="172" t="s">
        <v>1642</v>
      </c>
    </row>
    <row r="27" spans="1:20" ht="123.75" customHeight="1">
      <c r="A27" s="29">
        <v>22</v>
      </c>
      <c r="B27" s="129" t="s">
        <v>1478</v>
      </c>
      <c r="C27" s="189" t="s">
        <v>1643</v>
      </c>
      <c r="D27" s="129" t="s">
        <v>1644</v>
      </c>
      <c r="E27" s="246" t="s">
        <v>1067</v>
      </c>
      <c r="F27" s="226"/>
      <c r="G27" s="149" t="s">
        <v>1645</v>
      </c>
      <c r="H27" s="91"/>
      <c r="I27" s="14"/>
      <c r="J27" s="25">
        <v>45481</v>
      </c>
      <c r="K27" s="16"/>
      <c r="L27" s="296">
        <v>45728</v>
      </c>
      <c r="M27" s="14"/>
      <c r="N27" s="14" t="s">
        <v>1542</v>
      </c>
      <c r="O27" s="92"/>
      <c r="P27" s="260" t="s">
        <v>1646</v>
      </c>
      <c r="Q27" s="92"/>
      <c r="R27" s="185" t="s">
        <v>1558</v>
      </c>
      <c r="S27" s="41" t="s">
        <v>54</v>
      </c>
      <c r="T27" s="172" t="s">
        <v>1647</v>
      </c>
    </row>
    <row r="28" spans="1:20" ht="261" customHeight="1">
      <c r="A28" s="41">
        <v>23</v>
      </c>
      <c r="B28" s="117" t="s">
        <v>574</v>
      </c>
      <c r="C28" s="117" t="s">
        <v>337</v>
      </c>
      <c r="D28" s="149" t="s">
        <v>1648</v>
      </c>
      <c r="E28" s="117" t="s">
        <v>1649</v>
      </c>
      <c r="F28" s="327" t="s">
        <v>1650</v>
      </c>
      <c r="G28" s="117" t="s">
        <v>1651</v>
      </c>
      <c r="H28" s="91" t="s">
        <v>342</v>
      </c>
      <c r="I28" s="14">
        <v>2022</v>
      </c>
      <c r="J28" s="236">
        <v>45558</v>
      </c>
      <c r="K28" s="16"/>
      <c r="L28" s="16">
        <v>45617</v>
      </c>
      <c r="M28" s="14"/>
      <c r="N28" s="14" t="s">
        <v>1652</v>
      </c>
      <c r="O28" s="92"/>
      <c r="P28" s="280">
        <v>3560883.36</v>
      </c>
      <c r="Q28" s="92"/>
      <c r="R28" s="129" t="s">
        <v>1265</v>
      </c>
      <c r="S28" s="41" t="s">
        <v>54</v>
      </c>
      <c r="T28" s="172" t="s">
        <v>1653</v>
      </c>
    </row>
    <row r="29" spans="1:20" ht="72" customHeight="1">
      <c r="A29" s="328">
        <v>24</v>
      </c>
      <c r="B29" s="117" t="s">
        <v>495</v>
      </c>
      <c r="C29" s="211" t="s">
        <v>496</v>
      </c>
      <c r="D29" s="146" t="s">
        <v>1654</v>
      </c>
      <c r="E29" s="147" t="s">
        <v>1655</v>
      </c>
      <c r="F29" s="136"/>
      <c r="G29" s="129" t="s">
        <v>1656</v>
      </c>
      <c r="H29" s="15" t="s">
        <v>669</v>
      </c>
      <c r="I29" s="14">
        <v>2023</v>
      </c>
      <c r="J29" s="135" t="s">
        <v>1657</v>
      </c>
      <c r="K29" s="16"/>
      <c r="L29" s="16">
        <v>45494</v>
      </c>
      <c r="M29" s="14"/>
      <c r="N29" s="14" t="s">
        <v>1658</v>
      </c>
      <c r="O29" s="85"/>
      <c r="P29" s="282" t="s">
        <v>1659</v>
      </c>
      <c r="Q29" s="87"/>
      <c r="R29" s="117" t="s">
        <v>502</v>
      </c>
      <c r="S29" s="44" t="s">
        <v>485</v>
      </c>
      <c r="T29" s="172" t="s">
        <v>1660</v>
      </c>
    </row>
    <row r="30" spans="1:20" ht="90" customHeight="1">
      <c r="A30" s="30">
        <v>25</v>
      </c>
      <c r="B30" s="79" t="s">
        <v>1661</v>
      </c>
      <c r="C30" s="117" t="s">
        <v>1662</v>
      </c>
      <c r="D30" s="117" t="s">
        <v>1560</v>
      </c>
      <c r="E30" s="146" t="s">
        <v>1561</v>
      </c>
      <c r="F30" s="282" t="s">
        <v>1663</v>
      </c>
      <c r="G30" s="117" t="s">
        <v>1563</v>
      </c>
      <c r="H30" s="91" t="s">
        <v>1664</v>
      </c>
      <c r="I30" s="14">
        <v>2024</v>
      </c>
      <c r="J30" s="25">
        <v>45384</v>
      </c>
      <c r="K30" s="16"/>
      <c r="L30" s="16">
        <v>45748</v>
      </c>
      <c r="M30" s="14"/>
      <c r="N30" s="14"/>
      <c r="O30" s="92"/>
      <c r="P30" s="99">
        <v>11191374.720000001</v>
      </c>
      <c r="Q30" s="85"/>
      <c r="R30" s="117" t="s">
        <v>1665</v>
      </c>
      <c r="S30" s="41" t="s">
        <v>54</v>
      </c>
      <c r="T30" s="172" t="s">
        <v>1666</v>
      </c>
    </row>
    <row r="31" spans="1:20" ht="100.5" customHeight="1">
      <c r="A31" s="30">
        <v>26</v>
      </c>
      <c r="B31" s="117" t="s">
        <v>1667</v>
      </c>
      <c r="C31" s="117" t="s">
        <v>1668</v>
      </c>
      <c r="D31" s="146" t="s">
        <v>1669</v>
      </c>
      <c r="E31" s="135" t="s">
        <v>1670</v>
      </c>
      <c r="F31" s="79" t="s">
        <v>1671</v>
      </c>
      <c r="G31" s="129" t="s">
        <v>1672</v>
      </c>
      <c r="H31" s="15" t="s">
        <v>1057</v>
      </c>
      <c r="I31" s="14">
        <v>2024</v>
      </c>
      <c r="J31" s="25">
        <v>45482</v>
      </c>
      <c r="K31" s="16"/>
      <c r="L31" s="16">
        <v>45846</v>
      </c>
      <c r="M31" s="14"/>
      <c r="N31" s="14"/>
      <c r="O31" s="92"/>
      <c r="P31" s="329">
        <v>19258066.859999999</v>
      </c>
      <c r="Q31" s="85"/>
      <c r="R31" s="117" t="s">
        <v>1673</v>
      </c>
      <c r="S31" s="41" t="s">
        <v>54</v>
      </c>
      <c r="T31" s="172" t="s">
        <v>1674</v>
      </c>
    </row>
    <row r="32" spans="1:20" ht="105" customHeight="1">
      <c r="A32" s="30">
        <v>27</v>
      </c>
      <c r="B32" s="79" t="s">
        <v>453</v>
      </c>
      <c r="C32" s="117" t="s">
        <v>329</v>
      </c>
      <c r="D32" s="117" t="s">
        <v>596</v>
      </c>
      <c r="E32" s="117" t="s">
        <v>1675</v>
      </c>
      <c r="F32" s="281"/>
      <c r="G32" s="117" t="s">
        <v>1676</v>
      </c>
      <c r="H32" s="91"/>
      <c r="I32" s="14"/>
      <c r="J32" s="25">
        <v>45482</v>
      </c>
      <c r="K32" s="16"/>
      <c r="L32" s="16">
        <v>45776</v>
      </c>
      <c r="M32" s="14"/>
      <c r="N32" s="14" t="s">
        <v>1542</v>
      </c>
      <c r="O32" s="85"/>
      <c r="P32" s="79" t="s">
        <v>1677</v>
      </c>
      <c r="Q32" s="278"/>
      <c r="R32" s="99"/>
      <c r="S32" s="41" t="s">
        <v>54</v>
      </c>
      <c r="T32" s="172" t="s">
        <v>1678</v>
      </c>
    </row>
    <row r="33" spans="1:20" ht="87.75" customHeight="1">
      <c r="A33" s="239">
        <v>28</v>
      </c>
      <c r="B33" s="79" t="s">
        <v>1679</v>
      </c>
      <c r="C33" s="117" t="s">
        <v>1072</v>
      </c>
      <c r="D33" s="146" t="s">
        <v>1680</v>
      </c>
      <c r="E33" s="270" t="s">
        <v>1681</v>
      </c>
      <c r="F33" s="298"/>
      <c r="G33" s="330" t="s">
        <v>1682</v>
      </c>
      <c r="H33" s="15"/>
      <c r="I33" s="14"/>
      <c r="J33" s="25">
        <v>45482</v>
      </c>
      <c r="K33" s="16"/>
      <c r="L33" s="16">
        <v>45707</v>
      </c>
      <c r="M33" s="14"/>
      <c r="N33" s="14" t="s">
        <v>1542</v>
      </c>
      <c r="O33" s="85"/>
      <c r="P33" s="282" t="s">
        <v>1683</v>
      </c>
      <c r="Q33" s="278"/>
      <c r="R33" s="99"/>
      <c r="S33" s="41" t="s">
        <v>54</v>
      </c>
      <c r="T33" s="172" t="s">
        <v>1684</v>
      </c>
    </row>
    <row r="34" spans="1:20" ht="217.5" customHeight="1">
      <c r="A34" s="41">
        <v>29</v>
      </c>
      <c r="B34" s="79" t="s">
        <v>1685</v>
      </c>
      <c r="C34" s="166" t="s">
        <v>1686</v>
      </c>
      <c r="D34" s="146" t="s">
        <v>1687</v>
      </c>
      <c r="E34" s="150" t="s">
        <v>1688</v>
      </c>
      <c r="F34" s="33" t="s">
        <v>1689</v>
      </c>
      <c r="G34" s="117" t="s">
        <v>1690</v>
      </c>
      <c r="H34" s="15" t="s">
        <v>420</v>
      </c>
      <c r="I34" s="14">
        <v>2020</v>
      </c>
      <c r="J34" s="25">
        <v>45474</v>
      </c>
      <c r="K34" s="16" t="s">
        <v>1530</v>
      </c>
      <c r="L34" s="16">
        <v>45838</v>
      </c>
      <c r="M34" s="14"/>
      <c r="N34" s="14"/>
      <c r="O34" s="92"/>
      <c r="P34" s="99">
        <v>17591560.449999999</v>
      </c>
      <c r="Q34" s="92"/>
      <c r="R34" s="99"/>
      <c r="S34" s="41" t="s">
        <v>54</v>
      </c>
      <c r="T34" s="172" t="s">
        <v>1691</v>
      </c>
    </row>
    <row r="35" spans="1:20">
      <c r="A35" s="14"/>
      <c r="B35" s="21"/>
      <c r="C35" s="14"/>
      <c r="D35" s="26"/>
      <c r="E35" s="14"/>
      <c r="F35" s="34"/>
      <c r="G35" s="14"/>
      <c r="H35" s="15"/>
      <c r="I35" s="14"/>
      <c r="J35" s="25"/>
      <c r="K35" s="16"/>
      <c r="L35" s="16"/>
      <c r="M35" s="14"/>
      <c r="N35" s="14"/>
      <c r="O35" s="92"/>
      <c r="P35" s="92"/>
      <c r="Q35" s="92"/>
      <c r="R35" s="92"/>
      <c r="S35" s="30"/>
      <c r="T35" s="331"/>
    </row>
    <row r="36" spans="1:20">
      <c r="A36" s="14"/>
      <c r="B36" s="21"/>
      <c r="C36" s="14"/>
      <c r="D36" s="26"/>
      <c r="E36" s="14"/>
      <c r="F36" s="34"/>
      <c r="G36" s="14"/>
      <c r="H36" s="15"/>
      <c r="I36" s="14"/>
      <c r="J36" s="25"/>
      <c r="K36" s="16"/>
      <c r="L36" s="16"/>
      <c r="M36" s="14"/>
      <c r="N36" s="14"/>
      <c r="O36" s="92"/>
      <c r="P36" s="92"/>
      <c r="Q36" s="92"/>
      <c r="R36" s="92"/>
      <c r="S36" s="30"/>
      <c r="T36" s="331"/>
    </row>
    <row r="37" spans="1:20">
      <c r="A37" s="395" t="s">
        <v>23</v>
      </c>
      <c r="B37" s="393"/>
      <c r="C37" s="393"/>
      <c r="D37" s="393"/>
      <c r="E37" s="393"/>
      <c r="F37" s="393"/>
      <c r="G37" s="393"/>
      <c r="H37" s="393"/>
      <c r="I37" s="393"/>
      <c r="J37" s="393"/>
      <c r="K37" s="393"/>
      <c r="L37" s="391"/>
    </row>
    <row r="38" spans="1:20">
      <c r="A38" s="396" t="s">
        <v>24</v>
      </c>
      <c r="B38" s="393"/>
      <c r="C38" s="393"/>
      <c r="D38" s="393"/>
      <c r="E38" s="393"/>
      <c r="F38" s="393"/>
      <c r="G38" s="393"/>
      <c r="H38" s="393"/>
      <c r="I38" s="393"/>
      <c r="J38" s="393"/>
      <c r="K38" s="393"/>
      <c r="L38" s="391"/>
    </row>
    <row r="39" spans="1:20">
      <c r="A39" s="394" t="s">
        <v>25</v>
      </c>
      <c r="B39" s="393"/>
      <c r="C39" s="393"/>
      <c r="D39" s="393"/>
      <c r="E39" s="393"/>
      <c r="F39" s="393"/>
      <c r="G39" s="393"/>
      <c r="H39" s="393"/>
      <c r="I39" s="393"/>
      <c r="J39" s="393"/>
      <c r="K39" s="393"/>
      <c r="L39" s="391"/>
    </row>
    <row r="40" spans="1:20">
      <c r="A40" s="394" t="s">
        <v>26</v>
      </c>
      <c r="B40" s="393"/>
      <c r="C40" s="393"/>
      <c r="D40" s="393"/>
      <c r="E40" s="393"/>
      <c r="F40" s="393"/>
      <c r="G40" s="393"/>
      <c r="H40" s="393"/>
      <c r="I40" s="393"/>
      <c r="J40" s="393"/>
      <c r="K40" s="393"/>
      <c r="L40" s="391"/>
    </row>
    <row r="41" spans="1:20">
      <c r="A41" s="394" t="s">
        <v>27</v>
      </c>
      <c r="B41" s="393"/>
      <c r="C41" s="393"/>
      <c r="D41" s="393"/>
      <c r="E41" s="393"/>
      <c r="F41" s="393"/>
      <c r="G41" s="393"/>
      <c r="H41" s="393"/>
      <c r="I41" s="393"/>
      <c r="J41" s="393"/>
      <c r="K41" s="393"/>
      <c r="L41" s="391"/>
    </row>
    <row r="42" spans="1:20">
      <c r="A42" s="394" t="s">
        <v>28</v>
      </c>
      <c r="B42" s="393"/>
      <c r="C42" s="393"/>
      <c r="D42" s="393"/>
      <c r="E42" s="393"/>
      <c r="F42" s="393"/>
      <c r="G42" s="393"/>
      <c r="H42" s="393"/>
      <c r="I42" s="393"/>
      <c r="J42" s="393"/>
      <c r="K42" s="393"/>
      <c r="L42" s="391"/>
    </row>
    <row r="43" spans="1:20">
      <c r="A43" s="394" t="s">
        <v>29</v>
      </c>
      <c r="B43" s="393"/>
      <c r="C43" s="393"/>
      <c r="D43" s="393"/>
      <c r="E43" s="393"/>
      <c r="F43" s="393"/>
      <c r="G43" s="393"/>
      <c r="H43" s="393"/>
      <c r="I43" s="393"/>
      <c r="J43" s="393"/>
      <c r="K43" s="393"/>
      <c r="L43" s="391"/>
    </row>
    <row r="44" spans="1:20">
      <c r="A44" s="394" t="s">
        <v>30</v>
      </c>
      <c r="B44" s="393"/>
      <c r="C44" s="393"/>
      <c r="D44" s="393"/>
      <c r="E44" s="393"/>
      <c r="F44" s="393"/>
      <c r="G44" s="393"/>
      <c r="H44" s="393"/>
      <c r="I44" s="393"/>
      <c r="J44" s="393"/>
      <c r="K44" s="393"/>
      <c r="L44" s="391"/>
    </row>
    <row r="45" spans="1:20">
      <c r="A45" s="394" t="s">
        <v>31</v>
      </c>
      <c r="B45" s="393"/>
      <c r="C45" s="393"/>
      <c r="D45" s="393"/>
      <c r="E45" s="393"/>
      <c r="F45" s="393"/>
      <c r="G45" s="393"/>
      <c r="H45" s="393"/>
      <c r="I45" s="393"/>
      <c r="J45" s="393"/>
      <c r="K45" s="393"/>
      <c r="L45" s="391"/>
    </row>
    <row r="46" spans="1:20">
      <c r="A46" s="394" t="s">
        <v>32</v>
      </c>
      <c r="B46" s="393"/>
      <c r="C46" s="393"/>
      <c r="D46" s="393"/>
      <c r="E46" s="393"/>
      <c r="F46" s="393"/>
      <c r="G46" s="393"/>
      <c r="H46" s="393"/>
      <c r="I46" s="393"/>
      <c r="J46" s="393"/>
      <c r="K46" s="393"/>
      <c r="L46" s="391"/>
    </row>
    <row r="47" spans="1:20">
      <c r="A47" s="394" t="s">
        <v>33</v>
      </c>
      <c r="B47" s="393"/>
      <c r="C47" s="393"/>
      <c r="D47" s="393"/>
      <c r="E47" s="393"/>
      <c r="F47" s="393"/>
      <c r="G47" s="393"/>
      <c r="H47" s="393"/>
      <c r="I47" s="393"/>
      <c r="J47" s="393"/>
      <c r="K47" s="393"/>
      <c r="L47" s="391"/>
    </row>
    <row r="48" spans="1:20">
      <c r="A48" s="394" t="s">
        <v>34</v>
      </c>
      <c r="B48" s="393"/>
      <c r="C48" s="393"/>
      <c r="D48" s="393"/>
      <c r="E48" s="393"/>
      <c r="F48" s="393"/>
      <c r="G48" s="393"/>
      <c r="H48" s="393"/>
      <c r="I48" s="393"/>
      <c r="J48" s="393"/>
      <c r="K48" s="393"/>
      <c r="L48" s="391"/>
    </row>
    <row r="49" spans="1:12">
      <c r="A49" s="394" t="s">
        <v>35</v>
      </c>
      <c r="B49" s="393"/>
      <c r="C49" s="393"/>
      <c r="D49" s="393"/>
      <c r="E49" s="393"/>
      <c r="F49" s="393"/>
      <c r="G49" s="393"/>
      <c r="H49" s="393"/>
      <c r="I49" s="393"/>
      <c r="J49" s="393"/>
      <c r="K49" s="393"/>
      <c r="L49" s="391"/>
    </row>
    <row r="50" spans="1:12">
      <c r="A50" s="394" t="s">
        <v>36</v>
      </c>
      <c r="B50" s="393"/>
      <c r="C50" s="393"/>
      <c r="D50" s="393"/>
      <c r="E50" s="393"/>
      <c r="F50" s="393"/>
      <c r="G50" s="393"/>
      <c r="H50" s="393"/>
      <c r="I50" s="393"/>
      <c r="J50" s="393"/>
      <c r="K50" s="393"/>
      <c r="L50" s="391"/>
    </row>
    <row r="51" spans="1:12">
      <c r="A51" s="394" t="s">
        <v>37</v>
      </c>
      <c r="B51" s="393"/>
      <c r="C51" s="393"/>
      <c r="D51" s="393"/>
      <c r="E51" s="393"/>
      <c r="F51" s="393"/>
      <c r="G51" s="393"/>
      <c r="H51" s="393"/>
      <c r="I51" s="393"/>
      <c r="J51" s="393"/>
      <c r="K51" s="393"/>
      <c r="L51" s="391"/>
    </row>
    <row r="52" spans="1:12">
      <c r="A52" s="394" t="s">
        <v>38</v>
      </c>
      <c r="B52" s="393"/>
      <c r="C52" s="393"/>
      <c r="D52" s="393"/>
      <c r="E52" s="393"/>
      <c r="F52" s="393"/>
      <c r="G52" s="393"/>
      <c r="H52" s="393"/>
      <c r="I52" s="393"/>
      <c r="J52" s="393"/>
      <c r="K52" s="393"/>
      <c r="L52" s="391"/>
    </row>
    <row r="53" spans="1:12">
      <c r="A53" s="394" t="s">
        <v>39</v>
      </c>
      <c r="B53" s="393"/>
      <c r="C53" s="393"/>
      <c r="D53" s="393"/>
      <c r="E53" s="393"/>
      <c r="F53" s="393"/>
      <c r="G53" s="393"/>
      <c r="H53" s="393"/>
      <c r="I53" s="393"/>
      <c r="J53" s="393"/>
      <c r="K53" s="393"/>
      <c r="L53" s="391"/>
    </row>
    <row r="54" spans="1:12">
      <c r="A54" s="394" t="s">
        <v>40</v>
      </c>
      <c r="B54" s="393"/>
      <c r="C54" s="393"/>
      <c r="D54" s="393"/>
      <c r="E54" s="393"/>
      <c r="F54" s="393"/>
      <c r="G54" s="393"/>
      <c r="H54" s="393"/>
      <c r="I54" s="393"/>
      <c r="J54" s="393"/>
      <c r="K54" s="393"/>
      <c r="L54" s="391"/>
    </row>
    <row r="55" spans="1:12">
      <c r="A55" s="394" t="s">
        <v>41</v>
      </c>
      <c r="B55" s="393"/>
      <c r="C55" s="393"/>
      <c r="D55" s="393"/>
      <c r="E55" s="393"/>
      <c r="F55" s="393"/>
      <c r="G55" s="393"/>
      <c r="H55" s="393"/>
      <c r="I55" s="393"/>
      <c r="J55" s="393"/>
      <c r="K55" s="393"/>
      <c r="L55" s="391"/>
    </row>
    <row r="56" spans="1:12">
      <c r="A56" s="394" t="s">
        <v>42</v>
      </c>
      <c r="B56" s="393"/>
      <c r="C56" s="393"/>
      <c r="D56" s="393"/>
      <c r="E56" s="393"/>
      <c r="F56" s="393"/>
      <c r="G56" s="393"/>
      <c r="H56" s="393"/>
      <c r="I56" s="393"/>
      <c r="J56" s="393"/>
      <c r="K56" s="393"/>
      <c r="L56" s="391"/>
    </row>
    <row r="57" spans="1:12">
      <c r="A57" s="394" t="s">
        <v>43</v>
      </c>
      <c r="B57" s="393"/>
      <c r="C57" s="393"/>
      <c r="D57" s="393"/>
      <c r="E57" s="393"/>
      <c r="F57" s="393"/>
      <c r="G57" s="393"/>
      <c r="H57" s="393"/>
      <c r="I57" s="393"/>
      <c r="J57" s="393"/>
      <c r="K57" s="393"/>
      <c r="L57" s="391"/>
    </row>
    <row r="58" spans="1:12">
      <c r="A58" s="394" t="s">
        <v>44</v>
      </c>
      <c r="B58" s="393"/>
      <c r="C58" s="393"/>
      <c r="D58" s="393"/>
      <c r="E58" s="393"/>
      <c r="F58" s="393"/>
      <c r="G58" s="393"/>
      <c r="H58" s="393"/>
      <c r="I58" s="393"/>
      <c r="J58" s="393"/>
      <c r="K58" s="393"/>
      <c r="L58" s="391"/>
    </row>
  </sheetData>
  <mergeCells count="28">
    <mergeCell ref="A55:L55"/>
    <mergeCell ref="A56:L56"/>
    <mergeCell ref="A57:L57"/>
    <mergeCell ref="A58:L58"/>
    <mergeCell ref="A49:L49"/>
    <mergeCell ref="A50:L50"/>
    <mergeCell ref="A51:L51"/>
    <mergeCell ref="A52:L52"/>
    <mergeCell ref="A53:L53"/>
    <mergeCell ref="A54:L54"/>
    <mergeCell ref="A48:L48"/>
    <mergeCell ref="A37:L37"/>
    <mergeCell ref="A38:L38"/>
    <mergeCell ref="A39:L39"/>
    <mergeCell ref="A40:L40"/>
    <mergeCell ref="A41:L41"/>
    <mergeCell ref="A42:L42"/>
    <mergeCell ref="A43:L43"/>
    <mergeCell ref="A44:L44"/>
    <mergeCell ref="A45:L45"/>
    <mergeCell ref="A46:L46"/>
    <mergeCell ref="A47:L47"/>
    <mergeCell ref="A1:A3"/>
    <mergeCell ref="B1:S1"/>
    <mergeCell ref="B2:S2"/>
    <mergeCell ref="B3:S3"/>
    <mergeCell ref="A4:B4"/>
    <mergeCell ref="C4:S4"/>
  </mergeCells>
  <dataValidations count="1">
    <dataValidation type="list" allowBlank="1" sqref="S6:S36">
      <formula1>"EM EXECUÇÃO,ENCERRADO"</formula1>
    </dataValidation>
  </dataValidations>
  <hyperlinks>
    <hyperlink ref="T6" display="https://sei.pe.gov.br/sei/controlador_externo.php?acao=documento_conferir&amp;codigo_verificador=52132610&amp;codigo_crc=1498564d&amp;hash_download=0a563c0e607182ba5579a06d14e70e00d414111fc8ee6217461a51ef826801d762f041998aae0bf6d67a8c628e7b7c9d19456c838324e516fb1b86d"/>
    <hyperlink ref="T7" display="https://sei.pe.gov.br/sei/controlador_externo.php?acao=documento_conferir&amp;codigo_verificador=52076148&amp;codigo_crc=35484659&amp;hash_download=48a30fbd320386fe73d1467192d89a469b532cf411a15520bddaf3b0d778390773eee747b3a47165746a65b3addc223e830476c156ad312de169fef"/>
    <hyperlink ref="T8" display="https://sei.pe.gov.br/sei/controlador_externo.php?acao=documento_conferir&amp;codigo_verificador=51332666&amp;codigo_crc=0d5fe1ee&amp;hash_download=9ff8b5a3ed32ec26229efa8bb0bd469db96b9bb9a24798db94baf056934335105eaf8f86182e9501b87581b9dd617f4a91dfc0c5212b6ccd5c8be23"/>
    <hyperlink ref="T9" display="https://sei.pe.gov.br/sei/controlador_externo.php?acao=documento_conferir&amp;codigo_verificador=52375820&amp;codigo_crc=868D523D&amp;hash_download=ac52aa140220c655fedc7b1b2e0b665e1edfbcbe31f1b93c05d7a42c5940e5aa1bb8f4bc8c0c18e110915ff4bbe47d4b77653c7985e0015cbb8dbbc"/>
    <hyperlink ref="T10" display="https://sei.pe.gov.br/sei/controlador_externo.php?acao=documento_conferir&amp;codigo_verificador=52208675&amp;codigo_crc=9c3a1ade&amp;hash_download=668edaca028fc9e681ab1488aaf55a4782059e386dbab992b298eb059febaf5bf4e2dd2de58cac1040e64d01f0fc8a9e532846f93d4d766233760d8"/>
    <hyperlink ref="T11" display="https://sei.pe.gov.br/sei/controlador_externo.php?acao=documento_conferir&amp;codigo_verificador=51354016&amp;codigo_crc=6E62AF4C&amp;hash_download=bb2884e58edd93a079019cff06b29b54bbe0000f11e706cceb238726d3fdcf53e9097de9ec620f0a06e32876368f0e7c967f06736c832744a2cb0ec"/>
    <hyperlink ref="T12" display="https://sei.pe.gov.br/sei/controlador_externo.php?acao=documento_conferir&amp;codigo_verificador=52438521&amp;codigo_crc=904cb568&amp;hash_download=8a0b0f8ae72a3de9e842b75936210a13973b880415b728427d35ae63864999dbb987ab80d1522ce20a34453bef496a4035d3182022af593c6b74904"/>
    <hyperlink ref="T13" display="https://sei.pe.gov.br/sei/controlador_externo.php?acao=documento_conferir&amp;codigo_verificador=52203933&amp;codigo_crc=38b22d36&amp;hash_download=6093db4cabbf0933a37d28b173dd5d134f1c0e92e65f501866e35d4f1ef6a8090cfbb312e4e83861688fa74d287cd80fb5ccb48ee2489e258c5fd84"/>
    <hyperlink ref="T14" display="https://sei.pe.gov.br/sei/controlador_externo.php?acao=documento_conferir&amp;codigo_verificador=52303431&amp;codigo_crc=e47c7963&amp;hash_download=cd20175f2163b8ff6bd2a6467542956047da35a1842e7bac17f570d0f7e430705411b9a477b7166da03b39370cc492ac67f41838a28e2c49167fd0c"/>
    <hyperlink ref="T15" display="https://sei.pe.gov.br/sei/controlador_externo.php?acao=documento_conferir&amp;codigo_verificador=51949201&amp;codigo_crc=e3d207af&amp;hash_download=e4aeb48a935fb0237fa247ada5fa82ea4f2b08c844c57f9f855a893e46bd4ad1e1e57b5fe10c917ee1f96dc0ae637534721884bb1856323cf35191f"/>
    <hyperlink ref="T16" display="https://sei.pe.gov.br/sei/controlador_externo.php?acao=documento_conferir&amp;codigo_verificador=52355625&amp;codigo_crc=2BA9A973&amp;hash_download=509f7d04f94a8e897538b090d85c1d130e10563358cbd8059e4132ae611fc93859e4966874fd7e9c4ad24769cf91f2e6297677044a64e940726e062"/>
    <hyperlink ref="T17" display="https://sei.pe.gov.br/sei/controlador_externo.php?acao=documento_conferir&amp;codigo_verificador=52371302&amp;codigo_crc=0E8446D9&amp;hash_download=abefe17ad31bd56906eb6e81af5b8085eac28a8775338f2c34bd4a640be2ac8744c43b693292a2fa847ef886d08f4b76b25354c00af64e4b441d229"/>
    <hyperlink ref="T18" display="https://sei.pe.gov.br/sei/controlador_externo.php?acao=documento_conferir&amp;codigo_verificador=52159986&amp;codigo_crc=12a28b0d&amp;hash_download=e4447f1f28ffa3fda04521b7c4fcca7c6cf425d3109d88e3d0bf04c40dafc643c8bf17128e58dc72d62e7285afd07395eefe96f52a0f1893f4ae5f8"/>
    <hyperlink ref="T19" display="https://sei.pe.gov.br/sei/controlador_externo.php?acao=documento_conferir&amp;codigo_verificador=52276296&amp;codigo_crc=0ec13bf8&amp;hash_download=3b7cf3f0396fef35275dcfbb0526a6b728a9307ea338de7a9e015ded5253d7ce51a733dcd70b486d8517bdc3d5d9e68a1d62d19fc6cf1c8181ab0ce"/>
    <hyperlink ref="T20" display="https://sei.pe.gov.br/sei/controlador_externo.php?acao=documento_conferir&amp;codigo_verificador=52439232&amp;codigo_crc=49ffa2c6&amp;hash_download=578520bb39f520ba967e2e006fa2aae5266bdb787f1afbb30dc99651b5b47e40afe0246da115693b7e60eb366b53bd6f90756188574e78e03bef15b"/>
    <hyperlink ref="T21" display="https://sei.pe.gov.br/sei/controlador_externo.php?acao=documento_conferir&amp;codigo_verificador=52573692&amp;codigo_crc=2d2bc25b&amp;hash_download=87a339ccc73f1009e465fbecf23d23e07142b1ab9d1318cf905ccce834f396b4189cdb51cd3881b68d821172265552b4fcf11163e27106fa4fbd7d7"/>
    <hyperlink ref="T22" display="https://sei.pe.gov.br/sei/controlador_externo.php?acao=documento_conferir&amp;codigo_verificador=52521003&amp;codigo_crc=C7FD19B0&amp;hash_download=31636439473f43cda4acf3480ee29ab2976220273720e3e1731eccf9b78961490861685171a1563a76866ca0577902af3e1271c25115c26482da305"/>
    <hyperlink ref="T23" display="https://sei.pe.gov.br/sei/controlador_externo.php?acao=documento_conferir&amp;codigo_verificador=49811567&amp;codigo_crc=17367f32&amp;hash_download=19bbbdb1279f306a858bfc39387f7a66d6ad1b095ce7c5661c6f78595352f610e553465e3ab9163843570712660bd9e5473c630ecdbc1d29b8c69bb"/>
    <hyperlink ref="T24" display="https://sei.pe.gov.br/sei/controlador_externo.php?acao=documento_conferir&amp;codigo_verificador=52648249&amp;codigo_crc=C2F970BA&amp;hash_download=e42c772770ca3b73a590696d07d3a4af92492961587ed037a6606f9ce812ad4b5b3cb360544a7232177fc7e99d2d4d58d321348608f833e12b679a3"/>
    <hyperlink ref="T25" display="https://sei.pe.gov.br/sei/controlador_externo.php?acao=documento_conferir&amp;codigo_verificador=52576557&amp;codigo_crc=5DA70914&amp;hash_download=47cc42199b56d1ccaae6127809731a151223ec0a91e22eca567703e9777dba0a871f308ce2be8b81633f439126009c51d491fd550cc31b17d46cff9"/>
    <hyperlink ref="T26" display="https://sei.pe.gov.br/sei/controlador_externo.php?acao=documento_conferir&amp;codigo_verificador=51041960&amp;codigo_crc=A3DB4023&amp;hash_download=f18c365473df0ecb9072d3ccbd3b0edb7b307a3b0d051ef53525abcc2941026b095d25ffb2756b28f85a408aa14030fab6bac5f4948590d33be46f1"/>
    <hyperlink ref="T27" display="https://sei.pe.gov.br/sei/controlador_externo.php?acao=documento_conferir&amp;codigo_verificador=50400298&amp;codigo_crc=C05D06A0&amp;hash_download=cea42299a86cf99533c3eefaa358bb162ab0584b02c0b08554387c26c6cbdb6d09ede017fc92d780cab3737c9735472a247aa52f4c3b57ff85871a6"/>
    <hyperlink ref="T28" display="https://sei.pe.gov.br/sei/controlador_externo.php?acao=documento_conferir&amp;codigo_verificador=50253867&amp;codigo_crc=4695B807&amp;hash_download=fbac05f27aa2383bd04f9838cac44fc8dc1058a589caac91b0a73a819d79a89d0cd26ccaa554b65081c1771f64a0edeb4358a07f9944e288b263ab1"/>
    <hyperlink ref="T29" display="https://sei.pe.gov.br/sei/controlador_externo.php?acao=documento_conferir&amp;codigo_verificador=52750538&amp;codigo_crc=98F86854&amp;hash_download=40227bb4485d3b701350feab9c4b616f0be240a302e255b9b30fb71b31627ba5b096a1ae1a50f898a26ea1b57c88c166e2584107ca4be5f71edcca5"/>
    <hyperlink ref="T30" display="https://sei.pe.gov.br/sei/controlador_externo.php?acao=documento_conferir&amp;codigo_verificador=52752511&amp;codigo_crc=7BA2687E&amp;hash_download=7a7c05871f7ca940f7499b8b59200357e36c320f5d0fe88745e15b81db7a30ec391d8d53227c2f5f59d2f6e0060e5645236c131998c054bbedd1a7c"/>
    <hyperlink ref="T31" display="https://sei.pe.gov.br/sei/controlador_externo.php?acao=documento_conferir&amp;codigo_verificador=52722050&amp;codigo_crc=DE8D5217&amp;hash_download=618937e952448d5a78188339a32f1902c68b811ce6cbc402fa2202c71ee877ec81e7614ac521193b732afb2059c84fe8df5d388bb0b9181f3b57a90"/>
    <hyperlink ref="T32" display="https://sei.pe.gov.br/sei/controlador_externo.php?acao=documento_conferir&amp;codigo_verificador=52835716&amp;codigo_crc=8D6358EC&amp;hash_download=9728dfb41b3dff933fecc23164a4fca6dc2d0de3cac28a3a7f414e5a0d488681792ebbc2d6a88ef43cc445d7b4303b8eaaa27826aaa1c2e1e5aaaea"/>
    <hyperlink ref="T33" display="https://sei.pe.gov.br/sei/controlador_externo.php?acao=documento_conferir&amp;codigo_verificador=52391988&amp;codigo_crc=563AC8a5&amp;hash_download=2fbf24357631f35d84b0e03a62ef794f29d3057f77a40e6e8836989dd371ffdf15418d6f8ee898396be33bb1c163f39d1a393438ad08c635159b3a8"/>
    <hyperlink ref="T34" r:id="rId1"/>
  </hyperlinks>
  <pageMargins left="0.511811024" right="0.511811024" top="0.78740157499999996" bottom="0.78740157499999996" header="0.31496062000000002" footer="0.31496062000000002"/>
  <drawing r:id="rId2"/>
  <legacyDrawing r:id="rId3"/>
</worksheet>
</file>

<file path=xl/worksheets/sheet8.xml><?xml version="1.0" encoding="utf-8"?>
<worksheet xmlns="http://schemas.openxmlformats.org/spreadsheetml/2006/main" xmlns:r="http://schemas.openxmlformats.org/officeDocument/2006/relationships">
  <dimension ref="A1:T85"/>
  <sheetViews>
    <sheetView topLeftCell="A61" workbookViewId="0">
      <selection activeCell="P21" sqref="A21:XFD21"/>
    </sheetView>
  </sheetViews>
  <sheetFormatPr defaultColWidth="24" defaultRowHeight="15"/>
  <cols>
    <col min="2" max="2" width="24" style="351"/>
  </cols>
  <sheetData>
    <row r="1" spans="1:20" ht="26.25" customHeight="1">
      <c r="A1" s="385"/>
      <c r="B1" s="388" t="s">
        <v>0</v>
      </c>
      <c r="C1" s="389"/>
      <c r="D1" s="389"/>
      <c r="E1" s="389"/>
      <c r="F1" s="389"/>
      <c r="G1" s="389"/>
      <c r="H1" s="389"/>
      <c r="I1" s="389"/>
      <c r="J1" s="389"/>
      <c r="K1" s="389"/>
      <c r="L1" s="389"/>
      <c r="M1" s="389"/>
      <c r="N1" s="389"/>
      <c r="O1" s="389"/>
      <c r="P1" s="389"/>
      <c r="Q1" s="389"/>
      <c r="R1" s="389"/>
      <c r="S1" s="389"/>
      <c r="T1" s="74"/>
    </row>
    <row r="2" spans="1:20" ht="40.5" customHeight="1">
      <c r="A2" s="386"/>
      <c r="B2" s="388" t="s">
        <v>1692</v>
      </c>
      <c r="C2" s="389"/>
      <c r="D2" s="389"/>
      <c r="E2" s="389"/>
      <c r="F2" s="389"/>
      <c r="G2" s="389"/>
      <c r="H2" s="389"/>
      <c r="I2" s="389"/>
      <c r="J2" s="389"/>
      <c r="K2" s="389"/>
      <c r="L2" s="389"/>
      <c r="M2" s="389"/>
      <c r="N2" s="389"/>
      <c r="O2" s="389"/>
      <c r="P2" s="389"/>
      <c r="Q2" s="389"/>
      <c r="R2" s="389"/>
      <c r="S2" s="389"/>
      <c r="T2" s="74"/>
    </row>
    <row r="3" spans="1:20" ht="53.25" customHeight="1">
      <c r="A3" s="387"/>
      <c r="B3" s="388" t="s">
        <v>2</v>
      </c>
      <c r="C3" s="389"/>
      <c r="D3" s="389"/>
      <c r="E3" s="389"/>
      <c r="F3" s="389"/>
      <c r="G3" s="389"/>
      <c r="H3" s="389"/>
      <c r="I3" s="389"/>
      <c r="J3" s="389"/>
      <c r="K3" s="389"/>
      <c r="L3" s="389"/>
      <c r="M3" s="389"/>
      <c r="N3" s="389"/>
      <c r="O3" s="389"/>
      <c r="P3" s="389"/>
      <c r="Q3" s="389"/>
      <c r="R3" s="389"/>
      <c r="S3" s="389"/>
      <c r="T3" s="74"/>
    </row>
    <row r="4" spans="1:20">
      <c r="A4" s="408" t="s">
        <v>1693</v>
      </c>
      <c r="B4" s="409"/>
      <c r="C4" s="410" t="s">
        <v>3</v>
      </c>
      <c r="D4" s="389"/>
      <c r="E4" s="389"/>
      <c r="F4" s="389"/>
      <c r="G4" s="389"/>
      <c r="H4" s="389"/>
      <c r="I4" s="389"/>
      <c r="J4" s="389"/>
      <c r="K4" s="389"/>
      <c r="L4" s="389"/>
      <c r="M4" s="389"/>
      <c r="N4" s="389"/>
      <c r="O4" s="389"/>
      <c r="P4" s="389"/>
      <c r="Q4" s="389"/>
      <c r="R4" s="389"/>
      <c r="S4" s="409"/>
      <c r="T4" s="74"/>
    </row>
    <row r="5" spans="1:20" ht="60">
      <c r="A5" s="332" t="s">
        <v>4</v>
      </c>
      <c r="B5" s="332" t="s">
        <v>5</v>
      </c>
      <c r="C5" s="332" t="s">
        <v>6</v>
      </c>
      <c r="D5" s="332" t="s">
        <v>7</v>
      </c>
      <c r="E5" s="332" t="s">
        <v>8</v>
      </c>
      <c r="F5" s="332" t="s">
        <v>9</v>
      </c>
      <c r="G5" s="332" t="s">
        <v>10</v>
      </c>
      <c r="H5" s="332" t="s">
        <v>11</v>
      </c>
      <c r="I5" s="332" t="s">
        <v>12</v>
      </c>
      <c r="J5" s="332" t="s">
        <v>13</v>
      </c>
      <c r="K5" s="333" t="s">
        <v>14</v>
      </c>
      <c r="L5" s="332" t="s">
        <v>15</v>
      </c>
      <c r="M5" s="332" t="s">
        <v>16</v>
      </c>
      <c r="N5" s="333" t="s">
        <v>17</v>
      </c>
      <c r="O5" s="332" t="s">
        <v>18</v>
      </c>
      <c r="P5" s="332" t="s">
        <v>19</v>
      </c>
      <c r="Q5" s="332" t="s">
        <v>20</v>
      </c>
      <c r="R5" s="332" t="s">
        <v>21</v>
      </c>
      <c r="S5" s="332" t="s">
        <v>22</v>
      </c>
      <c r="T5" s="334" t="s">
        <v>55</v>
      </c>
    </row>
    <row r="6" spans="1:20" s="337" customFormat="1" ht="78.75" customHeight="1">
      <c r="A6" s="105">
        <v>1</v>
      </c>
      <c r="B6" s="122" t="s">
        <v>336</v>
      </c>
      <c r="C6" s="105" t="s">
        <v>337</v>
      </c>
      <c r="D6" s="105" t="s">
        <v>1694</v>
      </c>
      <c r="E6" s="108">
        <v>1592021</v>
      </c>
      <c r="F6" s="122" t="s">
        <v>1695</v>
      </c>
      <c r="G6" s="105" t="s">
        <v>578</v>
      </c>
      <c r="H6" s="110" t="s">
        <v>579</v>
      </c>
      <c r="I6" s="105">
        <v>2022</v>
      </c>
      <c r="J6" s="111">
        <v>45558</v>
      </c>
      <c r="K6" s="112" t="s">
        <v>1696</v>
      </c>
      <c r="L6" s="112">
        <v>45617</v>
      </c>
      <c r="M6" s="105" t="s">
        <v>1695</v>
      </c>
      <c r="N6" s="105" t="s">
        <v>1695</v>
      </c>
      <c r="O6" s="114"/>
      <c r="P6" s="114">
        <v>40836011.719999999</v>
      </c>
      <c r="Q6" s="114"/>
      <c r="R6" s="335" t="s">
        <v>1697</v>
      </c>
      <c r="S6" s="105" t="s">
        <v>1698</v>
      </c>
      <c r="T6" s="336" t="s">
        <v>1699</v>
      </c>
    </row>
    <row r="7" spans="1:20" s="337" customFormat="1" ht="59.25" customHeight="1">
      <c r="A7" s="105">
        <v>2</v>
      </c>
      <c r="B7" s="122" t="s">
        <v>1700</v>
      </c>
      <c r="C7" s="105" t="s">
        <v>1701</v>
      </c>
      <c r="D7" s="105" t="s">
        <v>1702</v>
      </c>
      <c r="E7" s="108">
        <v>2122019</v>
      </c>
      <c r="F7" s="335" t="s">
        <v>1703</v>
      </c>
      <c r="G7" s="105" t="s">
        <v>1704</v>
      </c>
      <c r="H7" s="110" t="s">
        <v>1705</v>
      </c>
      <c r="I7" s="105">
        <v>2021</v>
      </c>
      <c r="J7" s="111">
        <v>45505</v>
      </c>
      <c r="K7" s="112" t="s">
        <v>1706</v>
      </c>
      <c r="L7" s="112">
        <v>45869</v>
      </c>
      <c r="M7" s="105"/>
      <c r="N7" s="105" t="s">
        <v>1695</v>
      </c>
      <c r="O7" s="114"/>
      <c r="P7" s="335" t="s">
        <v>1707</v>
      </c>
      <c r="Q7" s="114"/>
      <c r="R7" s="114" t="s">
        <v>1695</v>
      </c>
      <c r="S7" s="105" t="s">
        <v>1698</v>
      </c>
      <c r="T7" s="338" t="s">
        <v>1708</v>
      </c>
    </row>
    <row r="8" spans="1:20" s="337" customFormat="1" ht="65.25" customHeight="1">
      <c r="A8" s="105">
        <v>3</v>
      </c>
      <c r="B8" s="122" t="s">
        <v>1709</v>
      </c>
      <c r="C8" s="105" t="s">
        <v>1710</v>
      </c>
      <c r="D8" s="105" t="s">
        <v>1711</v>
      </c>
      <c r="E8" s="105" t="s">
        <v>1712</v>
      </c>
      <c r="F8" s="335" t="s">
        <v>1713</v>
      </c>
      <c r="G8" s="105" t="s">
        <v>1714</v>
      </c>
      <c r="H8" s="110" t="s">
        <v>1715</v>
      </c>
      <c r="I8" s="105">
        <v>2019</v>
      </c>
      <c r="J8" s="111">
        <v>45505</v>
      </c>
      <c r="K8" s="112" t="s">
        <v>1530</v>
      </c>
      <c r="L8" s="112">
        <v>45869</v>
      </c>
      <c r="M8" s="105"/>
      <c r="N8" s="105"/>
      <c r="O8" s="114"/>
      <c r="P8" s="114">
        <v>22200</v>
      </c>
      <c r="Q8" s="114"/>
      <c r="R8" s="114" t="s">
        <v>1716</v>
      </c>
      <c r="S8" s="105" t="s">
        <v>1698</v>
      </c>
      <c r="T8" s="336" t="s">
        <v>1717</v>
      </c>
    </row>
    <row r="9" spans="1:20" s="337" customFormat="1" ht="51.75" customHeight="1">
      <c r="A9" s="105">
        <v>4</v>
      </c>
      <c r="B9" s="122" t="s">
        <v>219</v>
      </c>
      <c r="C9" s="105" t="s">
        <v>1718</v>
      </c>
      <c r="D9" s="105" t="s">
        <v>1719</v>
      </c>
      <c r="E9" s="105" t="s">
        <v>1720</v>
      </c>
      <c r="F9" s="335" t="s">
        <v>1721</v>
      </c>
      <c r="G9" s="105" t="s">
        <v>1722</v>
      </c>
      <c r="H9" s="110" t="s">
        <v>1723</v>
      </c>
      <c r="I9" s="105">
        <v>2024</v>
      </c>
      <c r="J9" s="111">
        <v>45503</v>
      </c>
      <c r="K9" s="112" t="s">
        <v>1695</v>
      </c>
      <c r="L9" s="112">
        <v>45867</v>
      </c>
      <c r="M9" s="105" t="s">
        <v>1695</v>
      </c>
      <c r="N9" s="114" t="s">
        <v>1695</v>
      </c>
      <c r="O9" s="114"/>
      <c r="P9" s="114">
        <v>228060</v>
      </c>
      <c r="Q9" s="114"/>
      <c r="R9" s="114" t="s">
        <v>1604</v>
      </c>
      <c r="S9" s="105" t="s">
        <v>1698</v>
      </c>
      <c r="T9" s="338" t="s">
        <v>1724</v>
      </c>
    </row>
    <row r="10" spans="1:20" s="337" customFormat="1" ht="63.75" customHeight="1">
      <c r="A10" s="105">
        <v>5</v>
      </c>
      <c r="B10" s="122" t="s">
        <v>1725</v>
      </c>
      <c r="C10" s="105" t="s">
        <v>1726</v>
      </c>
      <c r="D10" s="105" t="s">
        <v>1711</v>
      </c>
      <c r="E10" s="105" t="s">
        <v>1727</v>
      </c>
      <c r="F10" s="105" t="s">
        <v>1728</v>
      </c>
      <c r="G10" s="105" t="s">
        <v>1729</v>
      </c>
      <c r="H10" s="110" t="s">
        <v>669</v>
      </c>
      <c r="I10" s="105">
        <v>2019</v>
      </c>
      <c r="J10" s="111">
        <v>45530</v>
      </c>
      <c r="K10" s="112" t="s">
        <v>1586</v>
      </c>
      <c r="L10" s="112">
        <v>45894</v>
      </c>
      <c r="M10" s="105" t="s">
        <v>1695</v>
      </c>
      <c r="N10" s="105"/>
      <c r="O10" s="114"/>
      <c r="P10" s="114">
        <v>286110</v>
      </c>
      <c r="Q10" s="114"/>
      <c r="R10" s="114" t="s">
        <v>1695</v>
      </c>
      <c r="S10" s="105" t="s">
        <v>1698</v>
      </c>
      <c r="T10" s="338" t="s">
        <v>1730</v>
      </c>
    </row>
    <row r="11" spans="1:20" s="337" customFormat="1" ht="55.5" customHeight="1">
      <c r="A11" s="105">
        <v>6</v>
      </c>
      <c r="B11" s="105" t="s">
        <v>453</v>
      </c>
      <c r="C11" s="105" t="s">
        <v>329</v>
      </c>
      <c r="D11" s="105" t="s">
        <v>1731</v>
      </c>
      <c r="E11" s="105" t="s">
        <v>1732</v>
      </c>
      <c r="F11" s="122" t="s">
        <v>1695</v>
      </c>
      <c r="G11" s="105" t="s">
        <v>1733</v>
      </c>
      <c r="H11" s="110" t="s">
        <v>1734</v>
      </c>
      <c r="I11" s="105">
        <v>2024</v>
      </c>
      <c r="J11" s="111">
        <v>45329</v>
      </c>
      <c r="K11" s="112" t="s">
        <v>1542</v>
      </c>
      <c r="L11" s="112">
        <v>45694</v>
      </c>
      <c r="M11" s="105"/>
      <c r="N11" s="105"/>
      <c r="O11" s="114"/>
      <c r="P11" s="339">
        <v>282668.40000000002</v>
      </c>
      <c r="Q11" s="114"/>
      <c r="R11" s="105" t="s">
        <v>1735</v>
      </c>
      <c r="S11" s="105" t="s">
        <v>1698</v>
      </c>
      <c r="T11" s="338" t="s">
        <v>1736</v>
      </c>
    </row>
    <row r="12" spans="1:20" s="337" customFormat="1" ht="63.75" customHeight="1">
      <c r="A12" s="105">
        <v>7</v>
      </c>
      <c r="B12" s="105" t="s">
        <v>1737</v>
      </c>
      <c r="C12" s="105" t="s">
        <v>1738</v>
      </c>
      <c r="D12" s="105" t="s">
        <v>1702</v>
      </c>
      <c r="E12" s="105" t="s">
        <v>1739</v>
      </c>
      <c r="F12" s="122" t="s">
        <v>1740</v>
      </c>
      <c r="G12" s="105" t="s">
        <v>1741</v>
      </c>
      <c r="H12" s="110" t="s">
        <v>1742</v>
      </c>
      <c r="I12" s="105">
        <v>2019</v>
      </c>
      <c r="J12" s="111">
        <v>45505</v>
      </c>
      <c r="K12" s="112" t="s">
        <v>1530</v>
      </c>
      <c r="L12" s="112">
        <v>45869</v>
      </c>
      <c r="M12" s="105"/>
      <c r="N12" s="105"/>
      <c r="O12" s="114"/>
      <c r="P12" s="114">
        <v>358590.71999999997</v>
      </c>
      <c r="Q12" s="114"/>
      <c r="R12" s="114" t="s">
        <v>1695</v>
      </c>
      <c r="S12" s="105" t="s">
        <v>1698</v>
      </c>
      <c r="T12" s="338" t="s">
        <v>1743</v>
      </c>
    </row>
    <row r="13" spans="1:20" s="337" customFormat="1" ht="64.5" customHeight="1">
      <c r="A13" s="105">
        <v>8</v>
      </c>
      <c r="B13" s="122" t="s">
        <v>1744</v>
      </c>
      <c r="C13" s="105" t="s">
        <v>1745</v>
      </c>
      <c r="D13" s="105" t="s">
        <v>1746</v>
      </c>
      <c r="E13" s="105" t="s">
        <v>1747</v>
      </c>
      <c r="F13" s="122" t="s">
        <v>1695</v>
      </c>
      <c r="G13" s="105" t="s">
        <v>1748</v>
      </c>
      <c r="H13" s="110" t="s">
        <v>1749</v>
      </c>
      <c r="I13" s="105">
        <v>2024</v>
      </c>
      <c r="J13" s="111">
        <v>45448</v>
      </c>
      <c r="K13" s="112" t="s">
        <v>1695</v>
      </c>
      <c r="L13" s="112">
        <v>45812</v>
      </c>
      <c r="M13" s="105"/>
      <c r="N13" s="105"/>
      <c r="O13" s="114"/>
      <c r="P13" s="114"/>
      <c r="Q13" s="114"/>
      <c r="R13" s="114" t="s">
        <v>1043</v>
      </c>
      <c r="S13" s="105" t="s">
        <v>1698</v>
      </c>
      <c r="T13" s="338" t="s">
        <v>1750</v>
      </c>
    </row>
    <row r="14" spans="1:20" s="337" customFormat="1" ht="124.5" customHeight="1">
      <c r="A14" s="105">
        <v>9</v>
      </c>
      <c r="B14" s="122" t="s">
        <v>1751</v>
      </c>
      <c r="C14" s="335" t="s">
        <v>1752</v>
      </c>
      <c r="D14" s="105" t="s">
        <v>1753</v>
      </c>
      <c r="E14" s="105" t="s">
        <v>1754</v>
      </c>
      <c r="F14" s="122" t="s">
        <v>1755</v>
      </c>
      <c r="G14" s="105" t="s">
        <v>1756</v>
      </c>
      <c r="H14" s="110" t="s">
        <v>1757</v>
      </c>
      <c r="I14" s="105">
        <v>2024</v>
      </c>
      <c r="J14" s="111">
        <v>45505</v>
      </c>
      <c r="K14" s="112" t="s">
        <v>1695</v>
      </c>
      <c r="L14" s="112">
        <v>45869</v>
      </c>
      <c r="M14" s="105"/>
      <c r="N14" s="105"/>
      <c r="O14" s="114"/>
      <c r="P14" s="114">
        <v>32940</v>
      </c>
      <c r="Q14" s="114"/>
      <c r="R14" s="335" t="s">
        <v>1758</v>
      </c>
      <c r="S14" s="105" t="s">
        <v>1698</v>
      </c>
      <c r="T14" s="338" t="s">
        <v>1759</v>
      </c>
    </row>
    <row r="15" spans="1:20" s="337" customFormat="1" ht="55.5" customHeight="1">
      <c r="A15" s="105">
        <v>10</v>
      </c>
      <c r="B15" s="105" t="s">
        <v>1679</v>
      </c>
      <c r="C15" s="105" t="s">
        <v>1072</v>
      </c>
      <c r="D15" s="105" t="s">
        <v>1760</v>
      </c>
      <c r="E15" s="105" t="s">
        <v>1761</v>
      </c>
      <c r="F15" s="122" t="s">
        <v>1695</v>
      </c>
      <c r="G15" s="105" t="s">
        <v>1762</v>
      </c>
      <c r="H15" s="110" t="s">
        <v>1763</v>
      </c>
      <c r="I15" s="105">
        <v>2024</v>
      </c>
      <c r="J15" s="111">
        <v>45411</v>
      </c>
      <c r="K15" s="112" t="s">
        <v>1695</v>
      </c>
      <c r="L15" s="112">
        <v>45775</v>
      </c>
      <c r="M15" s="105" t="s">
        <v>1695</v>
      </c>
      <c r="N15" s="105"/>
      <c r="O15" s="114"/>
      <c r="P15" s="114">
        <v>51593.440000000002</v>
      </c>
      <c r="Q15" s="114"/>
      <c r="R15" s="114" t="s">
        <v>1043</v>
      </c>
      <c r="S15" s="105" t="s">
        <v>1698</v>
      </c>
      <c r="T15" s="338" t="s">
        <v>1764</v>
      </c>
    </row>
    <row r="16" spans="1:20" s="337" customFormat="1" ht="51" customHeight="1">
      <c r="A16" s="105">
        <v>11</v>
      </c>
      <c r="B16" s="122" t="s">
        <v>1765</v>
      </c>
      <c r="C16" s="105" t="s">
        <v>1766</v>
      </c>
      <c r="D16" s="105" t="s">
        <v>1767</v>
      </c>
      <c r="E16" s="105" t="s">
        <v>1768</v>
      </c>
      <c r="F16" s="122" t="s">
        <v>1695</v>
      </c>
      <c r="G16" s="105" t="s">
        <v>1769</v>
      </c>
      <c r="H16" s="110" t="s">
        <v>1763</v>
      </c>
      <c r="I16" s="105">
        <v>2024</v>
      </c>
      <c r="J16" s="111">
        <v>45393</v>
      </c>
      <c r="K16" s="112" t="s">
        <v>1695</v>
      </c>
      <c r="L16" s="112">
        <v>45757</v>
      </c>
      <c r="M16" s="105"/>
      <c r="N16" s="105"/>
      <c r="O16" s="114"/>
      <c r="P16" s="114">
        <v>232910.52</v>
      </c>
      <c r="Q16" s="114"/>
      <c r="R16" s="114" t="s">
        <v>1043</v>
      </c>
      <c r="S16" s="105" t="s">
        <v>1698</v>
      </c>
      <c r="T16" s="338" t="s">
        <v>1770</v>
      </c>
    </row>
    <row r="17" spans="1:20" s="337" customFormat="1" ht="105.75" customHeight="1">
      <c r="A17" s="105">
        <v>12</v>
      </c>
      <c r="B17" s="122" t="s">
        <v>1171</v>
      </c>
      <c r="C17" s="105" t="s">
        <v>1172</v>
      </c>
      <c r="D17" s="105" t="s">
        <v>1771</v>
      </c>
      <c r="E17" s="105" t="s">
        <v>1772</v>
      </c>
      <c r="F17" s="122" t="s">
        <v>1773</v>
      </c>
      <c r="G17" s="105" t="s">
        <v>1774</v>
      </c>
      <c r="H17" s="110" t="s">
        <v>420</v>
      </c>
      <c r="I17" s="105">
        <v>2024</v>
      </c>
      <c r="J17" s="111">
        <v>45512</v>
      </c>
      <c r="K17" s="112"/>
      <c r="L17" s="112">
        <v>45876</v>
      </c>
      <c r="M17" s="105"/>
      <c r="N17" s="105"/>
      <c r="O17" s="114"/>
      <c r="P17" s="114">
        <v>3555432</v>
      </c>
      <c r="Q17" s="114"/>
      <c r="R17" s="114" t="s">
        <v>1775</v>
      </c>
      <c r="S17" s="105" t="s">
        <v>1698</v>
      </c>
      <c r="T17" s="338" t="s">
        <v>1776</v>
      </c>
    </row>
    <row r="18" spans="1:20" s="337" customFormat="1" ht="88.5" customHeight="1">
      <c r="A18" s="105">
        <v>13</v>
      </c>
      <c r="B18" s="122" t="s">
        <v>1777</v>
      </c>
      <c r="C18" s="105" t="s">
        <v>1340</v>
      </c>
      <c r="D18" s="105" t="s">
        <v>1778</v>
      </c>
      <c r="E18" s="105" t="s">
        <v>1779</v>
      </c>
      <c r="F18" s="122" t="s">
        <v>1780</v>
      </c>
      <c r="G18" s="105" t="s">
        <v>1781</v>
      </c>
      <c r="H18" s="110" t="s">
        <v>1782</v>
      </c>
      <c r="I18" s="105">
        <v>2024</v>
      </c>
      <c r="J18" s="111">
        <v>45516</v>
      </c>
      <c r="K18" s="112" t="s">
        <v>1695</v>
      </c>
      <c r="L18" s="112">
        <v>45880</v>
      </c>
      <c r="M18" s="105"/>
      <c r="N18" s="105"/>
      <c r="O18" s="114"/>
      <c r="P18" s="114">
        <v>135000</v>
      </c>
      <c r="Q18" s="114"/>
      <c r="R18" s="114" t="s">
        <v>1783</v>
      </c>
      <c r="S18" s="105" t="s">
        <v>1698</v>
      </c>
      <c r="T18" s="336" t="s">
        <v>1784</v>
      </c>
    </row>
    <row r="19" spans="1:20" s="337" customFormat="1" ht="78" customHeight="1">
      <c r="A19" s="105">
        <v>14</v>
      </c>
      <c r="B19" s="122" t="s">
        <v>828</v>
      </c>
      <c r="C19" s="105" t="s">
        <v>1785</v>
      </c>
      <c r="D19" s="105" t="s">
        <v>1786</v>
      </c>
      <c r="E19" s="105" t="s">
        <v>1787</v>
      </c>
      <c r="F19" s="122" t="s">
        <v>1788</v>
      </c>
      <c r="G19" s="105" t="s">
        <v>1789</v>
      </c>
      <c r="H19" s="110" t="s">
        <v>1790</v>
      </c>
      <c r="I19" s="105">
        <v>2024</v>
      </c>
      <c r="J19" s="111">
        <v>45516</v>
      </c>
      <c r="K19" s="112"/>
      <c r="L19" s="112">
        <v>45880</v>
      </c>
      <c r="M19" s="105"/>
      <c r="N19" s="105"/>
      <c r="O19" s="114"/>
      <c r="P19" s="114">
        <v>3358127.64</v>
      </c>
      <c r="Q19" s="114"/>
      <c r="R19" s="114" t="s">
        <v>1791</v>
      </c>
      <c r="S19" s="105" t="s">
        <v>1698</v>
      </c>
      <c r="T19" s="338" t="s">
        <v>1792</v>
      </c>
    </row>
    <row r="20" spans="1:20" s="337" customFormat="1" ht="57" customHeight="1">
      <c r="A20" s="105">
        <v>15</v>
      </c>
      <c r="B20" s="122" t="s">
        <v>1793</v>
      </c>
      <c r="C20" s="105" t="s">
        <v>1794</v>
      </c>
      <c r="D20" s="105" t="s">
        <v>1702</v>
      </c>
      <c r="E20" s="105" t="s">
        <v>1795</v>
      </c>
      <c r="F20" s="122" t="s">
        <v>1796</v>
      </c>
      <c r="G20" s="105" t="s">
        <v>1797</v>
      </c>
      <c r="H20" s="110" t="s">
        <v>1798</v>
      </c>
      <c r="I20" s="105">
        <v>2019</v>
      </c>
      <c r="J20" s="111">
        <v>45517</v>
      </c>
      <c r="K20" s="112" t="s">
        <v>1611</v>
      </c>
      <c r="L20" s="112">
        <v>45881</v>
      </c>
      <c r="M20" s="105"/>
      <c r="N20" s="105"/>
      <c r="O20" s="114"/>
      <c r="P20" s="114">
        <v>275921.57</v>
      </c>
      <c r="Q20" s="114"/>
      <c r="R20" s="114" t="s">
        <v>1799</v>
      </c>
      <c r="S20" s="105" t="s">
        <v>1698</v>
      </c>
      <c r="T20" s="338" t="s">
        <v>1800</v>
      </c>
    </row>
    <row r="21" spans="1:20" s="337" customFormat="1" ht="53.25" customHeight="1">
      <c r="A21" s="105">
        <v>16</v>
      </c>
      <c r="B21" s="122" t="s">
        <v>1801</v>
      </c>
      <c r="C21" s="105" t="s">
        <v>1802</v>
      </c>
      <c r="D21" s="105" t="s">
        <v>1803</v>
      </c>
      <c r="E21" s="105" t="s">
        <v>1804</v>
      </c>
      <c r="F21" s="122" t="s">
        <v>1805</v>
      </c>
      <c r="G21" s="105" t="s">
        <v>1806</v>
      </c>
      <c r="H21" s="110" t="s">
        <v>677</v>
      </c>
      <c r="I21" s="105">
        <v>2019</v>
      </c>
      <c r="J21" s="111">
        <v>45464</v>
      </c>
      <c r="K21" s="112" t="s">
        <v>1530</v>
      </c>
      <c r="L21" s="112">
        <v>45828</v>
      </c>
      <c r="M21" s="105"/>
      <c r="N21" s="105"/>
      <c r="O21" s="114"/>
      <c r="P21" s="114">
        <v>1809602.28</v>
      </c>
      <c r="Q21" s="114"/>
      <c r="R21" s="114" t="s">
        <v>1807</v>
      </c>
      <c r="S21" s="105" t="s">
        <v>1698</v>
      </c>
      <c r="T21" s="172" t="s">
        <v>1808</v>
      </c>
    </row>
    <row r="22" spans="1:20" s="337" customFormat="1" ht="60.75" customHeight="1">
      <c r="A22" s="105">
        <v>17</v>
      </c>
      <c r="B22" s="122" t="s">
        <v>1809</v>
      </c>
      <c r="C22" s="105" t="s">
        <v>1810</v>
      </c>
      <c r="D22" s="105" t="s">
        <v>1811</v>
      </c>
      <c r="E22" s="105" t="s">
        <v>1812</v>
      </c>
      <c r="F22" s="122" t="s">
        <v>1813</v>
      </c>
      <c r="G22" s="105" t="s">
        <v>1814</v>
      </c>
      <c r="H22" s="110" t="s">
        <v>1815</v>
      </c>
      <c r="I22" s="105">
        <v>2024</v>
      </c>
      <c r="J22" s="111">
        <v>45523</v>
      </c>
      <c r="K22" s="112"/>
      <c r="L22" s="112">
        <v>45582</v>
      </c>
      <c r="M22" s="105"/>
      <c r="N22" s="105"/>
      <c r="O22" s="114"/>
      <c r="P22" s="114">
        <v>119905.93</v>
      </c>
      <c r="Q22" s="114"/>
      <c r="R22" s="114" t="s">
        <v>1816</v>
      </c>
      <c r="S22" s="105" t="s">
        <v>1698</v>
      </c>
      <c r="T22" s="338" t="s">
        <v>1817</v>
      </c>
    </row>
    <row r="23" spans="1:20" s="337" customFormat="1" ht="53.25" customHeight="1">
      <c r="A23" s="105">
        <v>18</v>
      </c>
      <c r="B23" s="122" t="s">
        <v>1818</v>
      </c>
      <c r="C23" s="105" t="s">
        <v>1819</v>
      </c>
      <c r="D23" s="105" t="s">
        <v>1811</v>
      </c>
      <c r="E23" s="105" t="s">
        <v>1812</v>
      </c>
      <c r="F23" s="122" t="s">
        <v>1820</v>
      </c>
      <c r="G23" s="105" t="s">
        <v>1814</v>
      </c>
      <c r="H23" s="110" t="s">
        <v>1821</v>
      </c>
      <c r="I23" s="105">
        <v>2024</v>
      </c>
      <c r="J23" s="111">
        <v>45523</v>
      </c>
      <c r="K23" s="112"/>
      <c r="L23" s="112">
        <v>45582</v>
      </c>
      <c r="M23" s="105"/>
      <c r="N23" s="105"/>
      <c r="O23" s="114"/>
      <c r="P23" s="114">
        <v>125697.45</v>
      </c>
      <c r="Q23" s="114"/>
      <c r="R23" s="335" t="s">
        <v>1816</v>
      </c>
      <c r="S23" s="105" t="s">
        <v>1698</v>
      </c>
      <c r="T23" s="338" t="s">
        <v>1822</v>
      </c>
    </row>
    <row r="24" spans="1:20" s="337" customFormat="1" ht="56.25" customHeight="1">
      <c r="A24" s="105">
        <v>19</v>
      </c>
      <c r="B24" s="122" t="s">
        <v>1823</v>
      </c>
      <c r="C24" s="105" t="s">
        <v>1824</v>
      </c>
      <c r="D24" s="105" t="s">
        <v>1811</v>
      </c>
      <c r="E24" s="105" t="s">
        <v>1812</v>
      </c>
      <c r="F24" s="122" t="s">
        <v>1825</v>
      </c>
      <c r="G24" s="105" t="s">
        <v>1814</v>
      </c>
      <c r="H24" s="110" t="s">
        <v>1826</v>
      </c>
      <c r="I24" s="105">
        <v>2024</v>
      </c>
      <c r="J24" s="111">
        <v>45523</v>
      </c>
      <c r="K24" s="112"/>
      <c r="L24" s="112">
        <v>45582</v>
      </c>
      <c r="M24" s="105"/>
      <c r="N24" s="105"/>
      <c r="O24" s="114"/>
      <c r="P24" s="339">
        <v>13332.96</v>
      </c>
      <c r="Q24" s="114"/>
      <c r="R24" s="335" t="s">
        <v>1816</v>
      </c>
      <c r="S24" s="105" t="s">
        <v>1698</v>
      </c>
      <c r="T24" s="338" t="s">
        <v>1827</v>
      </c>
    </row>
    <row r="25" spans="1:20" s="337" customFormat="1" ht="55.5" customHeight="1">
      <c r="A25" s="105">
        <v>20</v>
      </c>
      <c r="B25" s="105" t="s">
        <v>1828</v>
      </c>
      <c r="C25" s="105" t="s">
        <v>1829</v>
      </c>
      <c r="D25" s="105" t="s">
        <v>1811</v>
      </c>
      <c r="E25" s="105" t="s">
        <v>1830</v>
      </c>
      <c r="F25" s="122" t="s">
        <v>1831</v>
      </c>
      <c r="G25" s="105" t="s">
        <v>1814</v>
      </c>
      <c r="H25" s="110" t="s">
        <v>1832</v>
      </c>
      <c r="I25" s="105">
        <v>2024</v>
      </c>
      <c r="J25" s="111">
        <v>45523</v>
      </c>
      <c r="K25" s="112"/>
      <c r="L25" s="112">
        <v>45582</v>
      </c>
      <c r="M25" s="105"/>
      <c r="N25" s="105"/>
      <c r="O25" s="114"/>
      <c r="P25" s="114">
        <v>58867.03</v>
      </c>
      <c r="Q25" s="114"/>
      <c r="R25" s="335" t="s">
        <v>1816</v>
      </c>
      <c r="S25" s="105" t="s">
        <v>1698</v>
      </c>
      <c r="T25" s="338" t="s">
        <v>1833</v>
      </c>
    </row>
    <row r="26" spans="1:20" s="337" customFormat="1" ht="82.5" customHeight="1">
      <c r="A26" s="105">
        <v>21</v>
      </c>
      <c r="B26" s="105" t="s">
        <v>1834</v>
      </c>
      <c r="C26" s="105" t="s">
        <v>1835</v>
      </c>
      <c r="D26" s="105" t="s">
        <v>1836</v>
      </c>
      <c r="E26" s="105" t="s">
        <v>1837</v>
      </c>
      <c r="F26" s="122" t="s">
        <v>1838</v>
      </c>
      <c r="G26" s="105" t="s">
        <v>1839</v>
      </c>
      <c r="H26" s="110" t="s">
        <v>99</v>
      </c>
      <c r="I26" s="105">
        <v>2024</v>
      </c>
      <c r="J26" s="111">
        <v>45524</v>
      </c>
      <c r="K26" s="112"/>
      <c r="L26" s="112">
        <v>46437</v>
      </c>
      <c r="M26" s="105"/>
      <c r="N26" s="105"/>
      <c r="O26" s="114"/>
      <c r="P26" s="114">
        <v>22131055.280000001</v>
      </c>
      <c r="Q26" s="114"/>
      <c r="R26" s="335" t="s">
        <v>1177</v>
      </c>
      <c r="S26" s="105" t="s">
        <v>1698</v>
      </c>
      <c r="T26" s="336" t="s">
        <v>1840</v>
      </c>
    </row>
    <row r="27" spans="1:20" s="337" customFormat="1" ht="255">
      <c r="A27" s="340">
        <v>22</v>
      </c>
      <c r="B27" s="105" t="s">
        <v>1841</v>
      </c>
      <c r="C27" s="105" t="s">
        <v>1842</v>
      </c>
      <c r="D27" s="105" t="s">
        <v>1843</v>
      </c>
      <c r="E27" s="105" t="s">
        <v>1844</v>
      </c>
      <c r="F27" s="122" t="s">
        <v>1695</v>
      </c>
      <c r="G27" s="105" t="s">
        <v>1845</v>
      </c>
      <c r="H27" s="110" t="s">
        <v>1749</v>
      </c>
      <c r="I27" s="105">
        <v>2024</v>
      </c>
      <c r="J27" s="111">
        <v>45524</v>
      </c>
      <c r="K27" s="112"/>
      <c r="L27" s="112">
        <v>45716</v>
      </c>
      <c r="M27" s="105"/>
      <c r="N27" s="105"/>
      <c r="O27" s="114"/>
      <c r="P27" s="114">
        <v>182144.16</v>
      </c>
      <c r="Q27" s="114"/>
      <c r="R27" s="114" t="s">
        <v>1043</v>
      </c>
      <c r="S27" s="105" t="s">
        <v>1698</v>
      </c>
      <c r="T27" s="336" t="s">
        <v>1846</v>
      </c>
    </row>
    <row r="28" spans="1:20" s="337" customFormat="1" ht="255">
      <c r="A28" s="105">
        <v>23</v>
      </c>
      <c r="B28" s="122" t="s">
        <v>1847</v>
      </c>
      <c r="C28" s="105" t="s">
        <v>1848</v>
      </c>
      <c r="D28" s="105" t="s">
        <v>1843</v>
      </c>
      <c r="E28" s="105" t="s">
        <v>1844</v>
      </c>
      <c r="F28" s="122" t="s">
        <v>1695</v>
      </c>
      <c r="G28" s="105" t="s">
        <v>1845</v>
      </c>
      <c r="H28" s="110" t="s">
        <v>1749</v>
      </c>
      <c r="I28" s="105">
        <v>2024</v>
      </c>
      <c r="J28" s="111">
        <v>45524</v>
      </c>
      <c r="K28" s="112"/>
      <c r="L28" s="112">
        <v>45716</v>
      </c>
      <c r="M28" s="105"/>
      <c r="N28" s="105"/>
      <c r="O28" s="114"/>
      <c r="P28" s="114">
        <v>325820.73</v>
      </c>
      <c r="Q28" s="114"/>
      <c r="R28" s="114" t="s">
        <v>1043</v>
      </c>
      <c r="S28" s="105" t="s">
        <v>1698</v>
      </c>
      <c r="T28" s="336" t="s">
        <v>1849</v>
      </c>
    </row>
    <row r="29" spans="1:20" s="337" customFormat="1" ht="255">
      <c r="A29" s="105">
        <v>24</v>
      </c>
      <c r="B29" s="122" t="s">
        <v>1850</v>
      </c>
      <c r="C29" s="105" t="s">
        <v>1851</v>
      </c>
      <c r="D29" s="105" t="s">
        <v>1843</v>
      </c>
      <c r="E29" s="105" t="s">
        <v>1852</v>
      </c>
      <c r="F29" s="122" t="s">
        <v>1695</v>
      </c>
      <c r="G29" s="105" t="s">
        <v>1845</v>
      </c>
      <c r="H29" s="110" t="s">
        <v>1749</v>
      </c>
      <c r="I29" s="105">
        <v>2024</v>
      </c>
      <c r="J29" s="111">
        <v>45524</v>
      </c>
      <c r="K29" s="112"/>
      <c r="L29" s="112">
        <v>45716</v>
      </c>
      <c r="M29" s="105"/>
      <c r="N29" s="105"/>
      <c r="O29" s="114"/>
      <c r="P29" s="114">
        <v>3390130.92</v>
      </c>
      <c r="Q29" s="114"/>
      <c r="R29" s="114" t="s">
        <v>1043</v>
      </c>
      <c r="S29" s="105" t="s">
        <v>1698</v>
      </c>
      <c r="T29" s="338" t="s">
        <v>1853</v>
      </c>
    </row>
    <row r="30" spans="1:20" s="337" customFormat="1" ht="255">
      <c r="A30" s="105">
        <v>25</v>
      </c>
      <c r="B30" s="122" t="s">
        <v>1854</v>
      </c>
      <c r="C30" s="105" t="s">
        <v>1855</v>
      </c>
      <c r="D30" s="105" t="s">
        <v>1746</v>
      </c>
      <c r="E30" s="105" t="s">
        <v>1856</v>
      </c>
      <c r="F30" s="122" t="s">
        <v>1695</v>
      </c>
      <c r="G30" s="105" t="s">
        <v>1857</v>
      </c>
      <c r="H30" s="110" t="s">
        <v>1749</v>
      </c>
      <c r="I30" s="105">
        <v>2024</v>
      </c>
      <c r="J30" s="111">
        <v>45524</v>
      </c>
      <c r="K30" s="112"/>
      <c r="L30" s="112">
        <v>45775</v>
      </c>
      <c r="M30" s="105"/>
      <c r="N30" s="105"/>
      <c r="O30" s="114"/>
      <c r="P30" s="114">
        <v>34098.75</v>
      </c>
      <c r="Q30" s="114"/>
      <c r="R30" s="114" t="s">
        <v>1043</v>
      </c>
      <c r="S30" s="105" t="s">
        <v>1698</v>
      </c>
      <c r="T30" s="338" t="s">
        <v>1858</v>
      </c>
    </row>
    <row r="31" spans="1:20" s="337" customFormat="1" ht="255">
      <c r="A31" s="105">
        <v>26</v>
      </c>
      <c r="B31" s="122" t="s">
        <v>1859</v>
      </c>
      <c r="C31" s="105" t="s">
        <v>1848</v>
      </c>
      <c r="D31" s="105" t="s">
        <v>1860</v>
      </c>
      <c r="E31" s="105" t="s">
        <v>1856</v>
      </c>
      <c r="F31" s="122" t="s">
        <v>1695</v>
      </c>
      <c r="G31" s="105" t="s">
        <v>1857</v>
      </c>
      <c r="H31" s="110" t="s">
        <v>1749</v>
      </c>
      <c r="I31" s="105">
        <v>2024</v>
      </c>
      <c r="J31" s="111">
        <v>45524</v>
      </c>
      <c r="K31" s="112"/>
      <c r="L31" s="112">
        <v>45775</v>
      </c>
      <c r="M31" s="105"/>
      <c r="N31" s="105"/>
      <c r="O31" s="114"/>
      <c r="P31" s="114">
        <v>174929.08</v>
      </c>
      <c r="Q31" s="114"/>
      <c r="R31" s="114" t="s">
        <v>1043</v>
      </c>
      <c r="S31" s="105" t="s">
        <v>1698</v>
      </c>
      <c r="T31" s="338" t="s">
        <v>1861</v>
      </c>
    </row>
    <row r="32" spans="1:20" s="337" customFormat="1" ht="255">
      <c r="A32" s="105">
        <v>27</v>
      </c>
      <c r="B32" s="122" t="s">
        <v>518</v>
      </c>
      <c r="C32" s="105" t="s">
        <v>380</v>
      </c>
      <c r="D32" s="105" t="s">
        <v>1862</v>
      </c>
      <c r="E32" s="105" t="s">
        <v>1856</v>
      </c>
      <c r="F32" s="122" t="s">
        <v>1695</v>
      </c>
      <c r="G32" s="105" t="s">
        <v>1857</v>
      </c>
      <c r="H32" s="110" t="s">
        <v>1749</v>
      </c>
      <c r="I32" s="105">
        <v>2024</v>
      </c>
      <c r="J32" s="111">
        <v>45524</v>
      </c>
      <c r="K32" s="112"/>
      <c r="L32" s="112">
        <v>45775</v>
      </c>
      <c r="M32" s="105"/>
      <c r="N32" s="105"/>
      <c r="O32" s="114"/>
      <c r="P32" s="114">
        <v>4567844.41</v>
      </c>
      <c r="Q32" s="114"/>
      <c r="R32" s="114" t="s">
        <v>1043</v>
      </c>
      <c r="S32" s="105" t="s">
        <v>1698</v>
      </c>
      <c r="T32" s="338" t="s">
        <v>1863</v>
      </c>
    </row>
    <row r="33" spans="1:20" s="337" customFormat="1" ht="255">
      <c r="A33" s="105">
        <v>28</v>
      </c>
      <c r="B33" s="122" t="s">
        <v>1864</v>
      </c>
      <c r="C33" s="105" t="s">
        <v>1865</v>
      </c>
      <c r="D33" s="105" t="s">
        <v>1746</v>
      </c>
      <c r="E33" s="105" t="s">
        <v>1856</v>
      </c>
      <c r="F33" s="122" t="s">
        <v>1695</v>
      </c>
      <c r="G33" s="105" t="s">
        <v>1857</v>
      </c>
      <c r="H33" s="110" t="s">
        <v>1749</v>
      </c>
      <c r="I33" s="105">
        <v>2024</v>
      </c>
      <c r="J33" s="111">
        <v>45524</v>
      </c>
      <c r="K33" s="112"/>
      <c r="L33" s="112">
        <v>45775</v>
      </c>
      <c r="M33" s="105"/>
      <c r="N33" s="105"/>
      <c r="O33" s="114"/>
      <c r="P33" s="114">
        <v>6585.5</v>
      </c>
      <c r="Q33" s="114"/>
      <c r="R33" s="114" t="s">
        <v>1043</v>
      </c>
      <c r="S33" s="105" t="s">
        <v>1698</v>
      </c>
      <c r="T33" s="336" t="s">
        <v>1866</v>
      </c>
    </row>
    <row r="34" spans="1:20" s="337" customFormat="1" ht="255">
      <c r="A34" s="105">
        <v>29</v>
      </c>
      <c r="B34" s="122" t="s">
        <v>1867</v>
      </c>
      <c r="C34" s="335" t="s">
        <v>1868</v>
      </c>
      <c r="D34" s="105" t="s">
        <v>1869</v>
      </c>
      <c r="E34" s="105" t="s">
        <v>1856</v>
      </c>
      <c r="F34" s="122" t="s">
        <v>1695</v>
      </c>
      <c r="G34" s="105" t="s">
        <v>1857</v>
      </c>
      <c r="H34" s="110" t="s">
        <v>1749</v>
      </c>
      <c r="I34" s="105">
        <v>2024</v>
      </c>
      <c r="J34" s="111">
        <v>45524</v>
      </c>
      <c r="K34" s="112"/>
      <c r="L34" s="112">
        <v>45775</v>
      </c>
      <c r="M34" s="105"/>
      <c r="N34" s="105"/>
      <c r="O34" s="114"/>
      <c r="P34" s="114">
        <v>647821.6</v>
      </c>
      <c r="Q34" s="114"/>
      <c r="R34" s="114" t="s">
        <v>1043</v>
      </c>
      <c r="S34" s="105" t="s">
        <v>1698</v>
      </c>
      <c r="T34" s="336" t="s">
        <v>1870</v>
      </c>
    </row>
    <row r="35" spans="1:20" s="337" customFormat="1" ht="255">
      <c r="A35" s="105">
        <v>30</v>
      </c>
      <c r="B35" s="122" t="s">
        <v>1871</v>
      </c>
      <c r="C35" s="105" t="s">
        <v>1745</v>
      </c>
      <c r="D35" s="105" t="s">
        <v>1746</v>
      </c>
      <c r="E35" s="105" t="s">
        <v>1856</v>
      </c>
      <c r="F35" s="122" t="s">
        <v>1695</v>
      </c>
      <c r="G35" s="105" t="s">
        <v>1857</v>
      </c>
      <c r="H35" s="110" t="s">
        <v>1749</v>
      </c>
      <c r="I35" s="105">
        <v>2024</v>
      </c>
      <c r="J35" s="111">
        <v>45524</v>
      </c>
      <c r="K35" s="112"/>
      <c r="L35" s="112">
        <v>45775</v>
      </c>
      <c r="M35" s="105"/>
      <c r="N35" s="105"/>
      <c r="O35" s="114"/>
      <c r="P35" s="114">
        <v>75606.25</v>
      </c>
      <c r="Q35" s="114"/>
      <c r="R35" s="114" t="s">
        <v>1043</v>
      </c>
      <c r="S35" s="105" t="s">
        <v>1698</v>
      </c>
      <c r="T35" s="336" t="s">
        <v>1872</v>
      </c>
    </row>
    <row r="36" spans="1:20" s="337" customFormat="1" ht="255">
      <c r="A36" s="105">
        <v>31</v>
      </c>
      <c r="B36" s="122" t="s">
        <v>453</v>
      </c>
      <c r="C36" s="105" t="s">
        <v>329</v>
      </c>
      <c r="D36" s="105" t="s">
        <v>1873</v>
      </c>
      <c r="E36" s="105" t="s">
        <v>1874</v>
      </c>
      <c r="F36" s="122" t="s">
        <v>1695</v>
      </c>
      <c r="G36" s="105" t="s">
        <v>1875</v>
      </c>
      <c r="H36" s="110" t="s">
        <v>1749</v>
      </c>
      <c r="I36" s="105">
        <v>2024</v>
      </c>
      <c r="J36" s="111">
        <v>45889</v>
      </c>
      <c r="K36" s="112"/>
      <c r="L36" s="112">
        <v>45710</v>
      </c>
      <c r="M36" s="105"/>
      <c r="N36" s="105"/>
      <c r="O36" s="114"/>
      <c r="P36" s="114">
        <v>79005</v>
      </c>
      <c r="Q36" s="114"/>
      <c r="R36" s="114" t="s">
        <v>1043</v>
      </c>
      <c r="S36" s="105" t="s">
        <v>1698</v>
      </c>
      <c r="T36" s="338" t="s">
        <v>1876</v>
      </c>
    </row>
    <row r="37" spans="1:20" s="337" customFormat="1" ht="255">
      <c r="A37" s="105">
        <v>32</v>
      </c>
      <c r="B37" s="105" t="s">
        <v>1511</v>
      </c>
      <c r="C37" s="105" t="s">
        <v>1877</v>
      </c>
      <c r="D37" s="105" t="s">
        <v>1878</v>
      </c>
      <c r="E37" s="105" t="s">
        <v>1879</v>
      </c>
      <c r="F37" s="335" t="s">
        <v>1880</v>
      </c>
      <c r="G37" s="335" t="s">
        <v>1881</v>
      </c>
      <c r="H37" s="110" t="s">
        <v>1517</v>
      </c>
      <c r="I37" s="105">
        <v>2024</v>
      </c>
      <c r="J37" s="111">
        <v>45468</v>
      </c>
      <c r="K37" s="112" t="s">
        <v>1542</v>
      </c>
      <c r="L37" s="112">
        <v>45832</v>
      </c>
      <c r="M37" s="105"/>
      <c r="N37" s="105"/>
      <c r="O37" s="114"/>
      <c r="P37" s="114">
        <v>10326555.359999999</v>
      </c>
      <c r="Q37" s="114"/>
      <c r="R37" s="114" t="s">
        <v>1882</v>
      </c>
      <c r="S37" s="105" t="s">
        <v>1698</v>
      </c>
      <c r="T37" s="338" t="s">
        <v>1883</v>
      </c>
    </row>
    <row r="38" spans="1:20" s="337" customFormat="1" ht="75">
      <c r="A38" s="105">
        <v>33</v>
      </c>
      <c r="B38" s="122" t="s">
        <v>1884</v>
      </c>
      <c r="C38" s="105" t="s">
        <v>1885</v>
      </c>
      <c r="D38" s="105" t="s">
        <v>1702</v>
      </c>
      <c r="E38" s="105" t="s">
        <v>1886</v>
      </c>
      <c r="F38" s="122" t="s">
        <v>1887</v>
      </c>
      <c r="G38" s="105" t="s">
        <v>1888</v>
      </c>
      <c r="H38" s="110" t="s">
        <v>202</v>
      </c>
      <c r="I38" s="105">
        <v>2020</v>
      </c>
      <c r="J38" s="111">
        <v>45482</v>
      </c>
      <c r="K38" s="112" t="s">
        <v>1586</v>
      </c>
      <c r="L38" s="112">
        <v>45755</v>
      </c>
      <c r="M38" s="105"/>
      <c r="N38" s="105"/>
      <c r="O38" s="114"/>
      <c r="P38" s="114">
        <v>759372.12</v>
      </c>
      <c r="Q38" s="114"/>
      <c r="R38" s="114" t="s">
        <v>1889</v>
      </c>
      <c r="S38" s="105" t="s">
        <v>1698</v>
      </c>
      <c r="T38" s="172" t="s">
        <v>1890</v>
      </c>
    </row>
    <row r="39" spans="1:20" s="337" customFormat="1" ht="255">
      <c r="A39" s="105">
        <v>34</v>
      </c>
      <c r="B39" s="122" t="s">
        <v>1891</v>
      </c>
      <c r="C39" s="105" t="s">
        <v>1892</v>
      </c>
      <c r="D39" s="105" t="s">
        <v>1893</v>
      </c>
      <c r="E39" s="105"/>
      <c r="F39" s="122" t="s">
        <v>1695</v>
      </c>
      <c r="G39" s="105"/>
      <c r="H39" s="110" t="s">
        <v>1894</v>
      </c>
      <c r="I39" s="105">
        <v>2024</v>
      </c>
      <c r="J39" s="111">
        <v>45547</v>
      </c>
      <c r="K39" s="112" t="s">
        <v>1542</v>
      </c>
      <c r="L39" s="112">
        <v>45911</v>
      </c>
      <c r="M39" s="105"/>
      <c r="N39" s="105"/>
      <c r="O39" s="114"/>
      <c r="P39" s="114">
        <v>285327.24</v>
      </c>
      <c r="Q39" s="114"/>
      <c r="R39" s="114" t="s">
        <v>100</v>
      </c>
      <c r="S39" s="105" t="s">
        <v>1698</v>
      </c>
      <c r="T39" s="336" t="s">
        <v>1895</v>
      </c>
    </row>
    <row r="40" spans="1:20" s="337" customFormat="1" ht="255">
      <c r="A40" s="105">
        <v>35</v>
      </c>
      <c r="B40" s="105" t="s">
        <v>1896</v>
      </c>
      <c r="C40" s="105" t="s">
        <v>1897</v>
      </c>
      <c r="D40" s="105" t="s">
        <v>1898</v>
      </c>
      <c r="E40" s="105" t="s">
        <v>1899</v>
      </c>
      <c r="F40" s="122" t="s">
        <v>1900</v>
      </c>
      <c r="G40" s="105" t="s">
        <v>1901</v>
      </c>
      <c r="H40" s="110" t="s">
        <v>298</v>
      </c>
      <c r="I40" s="105">
        <v>2024</v>
      </c>
      <c r="J40" s="111">
        <v>45547</v>
      </c>
      <c r="K40" s="112"/>
      <c r="L40" s="112">
        <v>45911</v>
      </c>
      <c r="M40" s="105"/>
      <c r="N40" s="105"/>
      <c r="O40" s="114"/>
      <c r="P40" s="114">
        <v>642420</v>
      </c>
      <c r="Q40" s="114"/>
      <c r="R40" s="114" t="s">
        <v>1902</v>
      </c>
      <c r="S40" s="105" t="s">
        <v>1698</v>
      </c>
      <c r="T40" s="338" t="s">
        <v>1903</v>
      </c>
    </row>
    <row r="41" spans="1:20" s="337" customFormat="1" ht="255">
      <c r="A41" s="105">
        <v>36</v>
      </c>
      <c r="B41" s="122" t="s">
        <v>1904</v>
      </c>
      <c r="C41" s="105" t="s">
        <v>1905</v>
      </c>
      <c r="D41" s="105" t="s">
        <v>1906</v>
      </c>
      <c r="E41" s="105"/>
      <c r="F41" s="122" t="s">
        <v>1907</v>
      </c>
      <c r="G41" s="105" t="s">
        <v>1908</v>
      </c>
      <c r="H41" s="110"/>
      <c r="I41" s="105">
        <v>2020</v>
      </c>
      <c r="J41" s="111">
        <v>45520</v>
      </c>
      <c r="K41" s="112"/>
      <c r="L41" s="112">
        <v>45777</v>
      </c>
      <c r="M41" s="105"/>
      <c r="N41" s="105"/>
      <c r="O41" s="114"/>
      <c r="P41" s="114">
        <v>230287.96</v>
      </c>
      <c r="Q41" s="114"/>
      <c r="R41" s="114"/>
      <c r="S41" s="105" t="s">
        <v>1698</v>
      </c>
      <c r="T41" s="336" t="s">
        <v>1909</v>
      </c>
    </row>
    <row r="42" spans="1:20" s="337" customFormat="1" ht="255">
      <c r="A42" s="105">
        <v>37</v>
      </c>
      <c r="B42" s="122" t="s">
        <v>1910</v>
      </c>
      <c r="C42" s="105" t="s">
        <v>1911</v>
      </c>
      <c r="D42" s="105" t="s">
        <v>1711</v>
      </c>
      <c r="E42" s="105" t="s">
        <v>1912</v>
      </c>
      <c r="F42" s="335" t="s">
        <v>1913</v>
      </c>
      <c r="G42" s="105" t="s">
        <v>1914</v>
      </c>
      <c r="H42" s="110" t="s">
        <v>1915</v>
      </c>
      <c r="I42" s="105">
        <v>2019</v>
      </c>
      <c r="J42" s="111">
        <v>45530</v>
      </c>
      <c r="K42" s="112" t="s">
        <v>1706</v>
      </c>
      <c r="L42" s="112">
        <v>45894</v>
      </c>
      <c r="M42" s="105"/>
      <c r="N42" s="105"/>
      <c r="O42" s="114"/>
      <c r="P42" s="114">
        <v>274014.89</v>
      </c>
      <c r="Q42" s="114"/>
      <c r="R42" s="114" t="s">
        <v>1916</v>
      </c>
      <c r="S42" s="105" t="s">
        <v>1698</v>
      </c>
      <c r="T42" s="338" t="s">
        <v>1917</v>
      </c>
    </row>
    <row r="43" spans="1:20" s="337" customFormat="1" ht="255">
      <c r="A43" s="105">
        <v>38</v>
      </c>
      <c r="B43" s="105" t="s">
        <v>1867</v>
      </c>
      <c r="C43" s="105" t="s">
        <v>1918</v>
      </c>
      <c r="D43" s="105" t="s">
        <v>1746</v>
      </c>
      <c r="E43" s="105" t="s">
        <v>1919</v>
      </c>
      <c r="F43" s="335" t="s">
        <v>1695</v>
      </c>
      <c r="G43" s="105" t="s">
        <v>1920</v>
      </c>
      <c r="H43" s="110" t="s">
        <v>1749</v>
      </c>
      <c r="I43" s="105">
        <v>2024</v>
      </c>
      <c r="J43" s="111">
        <v>45523</v>
      </c>
      <c r="K43" s="112" t="s">
        <v>1542</v>
      </c>
      <c r="L43" s="112">
        <v>45765</v>
      </c>
      <c r="M43" s="105"/>
      <c r="N43" s="105"/>
      <c r="O43" s="114"/>
      <c r="P43" s="114">
        <v>465931.24</v>
      </c>
      <c r="Q43" s="114"/>
      <c r="R43" s="114" t="s">
        <v>1043</v>
      </c>
      <c r="S43" s="105" t="s">
        <v>1698</v>
      </c>
      <c r="T43" s="338" t="s">
        <v>1921</v>
      </c>
    </row>
    <row r="44" spans="1:20" s="337" customFormat="1" ht="255">
      <c r="A44" s="105">
        <v>39</v>
      </c>
      <c r="B44" s="122" t="s">
        <v>1922</v>
      </c>
      <c r="C44" s="335" t="s">
        <v>1923</v>
      </c>
      <c r="D44" s="335" t="s">
        <v>446</v>
      </c>
      <c r="E44" s="105" t="s">
        <v>1924</v>
      </c>
      <c r="F44" s="335" t="s">
        <v>1925</v>
      </c>
      <c r="G44" s="105" t="s">
        <v>1926</v>
      </c>
      <c r="H44" s="110" t="s">
        <v>493</v>
      </c>
      <c r="I44" s="105">
        <v>2024</v>
      </c>
      <c r="J44" s="111">
        <v>45527</v>
      </c>
      <c r="K44" s="112"/>
      <c r="L44" s="112">
        <v>45891</v>
      </c>
      <c r="M44" s="105"/>
      <c r="N44" s="105"/>
      <c r="O44" s="114"/>
      <c r="P44" s="114">
        <v>422460</v>
      </c>
      <c r="Q44" s="114"/>
      <c r="R44" s="335" t="s">
        <v>821</v>
      </c>
      <c r="S44" s="105" t="s">
        <v>1698</v>
      </c>
      <c r="T44" s="338" t="s">
        <v>1927</v>
      </c>
    </row>
    <row r="45" spans="1:20" s="337" customFormat="1" ht="255">
      <c r="A45" s="105">
        <v>40</v>
      </c>
      <c r="B45" s="122" t="s">
        <v>1928</v>
      </c>
      <c r="C45" s="335" t="s">
        <v>1929</v>
      </c>
      <c r="D45" s="105" t="s">
        <v>1930</v>
      </c>
      <c r="E45" s="105" t="s">
        <v>1931</v>
      </c>
      <c r="F45" s="335" t="s">
        <v>1932</v>
      </c>
      <c r="G45" s="105" t="s">
        <v>1933</v>
      </c>
      <c r="H45" s="110" t="s">
        <v>163</v>
      </c>
      <c r="I45" s="105">
        <v>2022</v>
      </c>
      <c r="J45" s="111">
        <v>45529</v>
      </c>
      <c r="K45" s="112" t="s">
        <v>1611</v>
      </c>
      <c r="L45" s="112">
        <v>45893</v>
      </c>
      <c r="M45" s="105"/>
      <c r="N45" s="105"/>
      <c r="O45" s="114"/>
      <c r="P45" s="114">
        <v>6968604.2400000002</v>
      </c>
      <c r="Q45" s="114"/>
      <c r="R45" s="114" t="s">
        <v>1934</v>
      </c>
      <c r="S45" s="105" t="s">
        <v>1698</v>
      </c>
      <c r="T45" s="338" t="s">
        <v>1935</v>
      </c>
    </row>
    <row r="46" spans="1:20" s="337" customFormat="1" ht="255">
      <c r="A46" s="105">
        <v>41</v>
      </c>
      <c r="B46" s="105" t="s">
        <v>1936</v>
      </c>
      <c r="C46" s="335" t="s">
        <v>67</v>
      </c>
      <c r="D46" s="105" t="s">
        <v>1937</v>
      </c>
      <c r="E46" s="105" t="s">
        <v>1938</v>
      </c>
      <c r="F46" s="335" t="s">
        <v>1939</v>
      </c>
      <c r="G46" s="105" t="s">
        <v>571</v>
      </c>
      <c r="H46" s="110" t="s">
        <v>73</v>
      </c>
      <c r="I46" s="105">
        <v>2022</v>
      </c>
      <c r="J46" s="111">
        <v>45527</v>
      </c>
      <c r="K46" s="112" t="s">
        <v>1658</v>
      </c>
      <c r="L46" s="112">
        <v>45583</v>
      </c>
      <c r="M46" s="105"/>
      <c r="N46" s="105"/>
      <c r="O46" s="114"/>
      <c r="P46" s="114">
        <v>4677386.2300000004</v>
      </c>
      <c r="Q46" s="114"/>
      <c r="R46" s="335" t="s">
        <v>267</v>
      </c>
      <c r="S46" s="105" t="s">
        <v>1698</v>
      </c>
      <c r="T46" s="338" t="s">
        <v>1940</v>
      </c>
    </row>
    <row r="47" spans="1:20" s="337" customFormat="1" ht="255">
      <c r="A47" s="105">
        <v>42</v>
      </c>
      <c r="B47" s="105" t="s">
        <v>1936</v>
      </c>
      <c r="C47" s="105" t="s">
        <v>67</v>
      </c>
      <c r="D47" s="105" t="s">
        <v>1941</v>
      </c>
      <c r="E47" s="105" t="s">
        <v>1938</v>
      </c>
      <c r="F47" s="335" t="s">
        <v>1695</v>
      </c>
      <c r="G47" s="105" t="s">
        <v>571</v>
      </c>
      <c r="H47" s="110" t="s">
        <v>73</v>
      </c>
      <c r="I47" s="105">
        <v>2022</v>
      </c>
      <c r="J47" s="111">
        <v>45584</v>
      </c>
      <c r="K47" s="112" t="s">
        <v>1942</v>
      </c>
      <c r="L47" s="112">
        <v>45613</v>
      </c>
      <c r="M47" s="105"/>
      <c r="N47" s="105"/>
      <c r="O47" s="114"/>
      <c r="P47" s="114">
        <v>4677386.2300000004</v>
      </c>
      <c r="Q47" s="114"/>
      <c r="R47" s="335" t="s">
        <v>267</v>
      </c>
      <c r="S47" s="105" t="s">
        <v>1698</v>
      </c>
      <c r="T47" s="338" t="s">
        <v>1943</v>
      </c>
    </row>
    <row r="48" spans="1:20" s="337" customFormat="1" ht="255">
      <c r="A48" s="105">
        <v>43</v>
      </c>
      <c r="B48" s="122" t="s">
        <v>1491</v>
      </c>
      <c r="C48" s="105" t="s">
        <v>615</v>
      </c>
      <c r="D48" s="105" t="s">
        <v>1944</v>
      </c>
      <c r="E48" s="105" t="s">
        <v>1945</v>
      </c>
      <c r="F48" s="335" t="s">
        <v>1946</v>
      </c>
      <c r="G48" s="105" t="s">
        <v>1947</v>
      </c>
      <c r="H48" s="110" t="s">
        <v>1365</v>
      </c>
      <c r="I48" s="105">
        <v>2023</v>
      </c>
      <c r="J48" s="111">
        <v>45536</v>
      </c>
      <c r="K48" s="112" t="s">
        <v>1611</v>
      </c>
      <c r="L48" s="112">
        <v>45900</v>
      </c>
      <c r="M48" s="105"/>
      <c r="N48" s="105"/>
      <c r="O48" s="114"/>
      <c r="P48" s="114">
        <v>480553.15</v>
      </c>
      <c r="Q48" s="114"/>
      <c r="R48" s="114" t="s">
        <v>1948</v>
      </c>
      <c r="S48" s="105" t="s">
        <v>1698</v>
      </c>
      <c r="T48" s="338" t="s">
        <v>1949</v>
      </c>
    </row>
    <row r="49" spans="1:20" s="337" customFormat="1" ht="255">
      <c r="A49" s="105">
        <v>44</v>
      </c>
      <c r="B49" s="122" t="s">
        <v>1950</v>
      </c>
      <c r="C49" s="335" t="s">
        <v>270</v>
      </c>
      <c r="D49" s="105" t="s">
        <v>1746</v>
      </c>
      <c r="E49" s="105" t="s">
        <v>1951</v>
      </c>
      <c r="F49" s="335" t="s">
        <v>1695</v>
      </c>
      <c r="G49" s="105" t="s">
        <v>1952</v>
      </c>
      <c r="H49" s="110" t="s">
        <v>1749</v>
      </c>
      <c r="I49" s="105">
        <v>2024</v>
      </c>
      <c r="J49" s="111">
        <v>45530</v>
      </c>
      <c r="K49" s="112"/>
      <c r="L49" s="112">
        <v>45692</v>
      </c>
      <c r="M49" s="105"/>
      <c r="N49" s="105"/>
      <c r="O49" s="114"/>
      <c r="P49" s="114">
        <v>2735199.6</v>
      </c>
      <c r="Q49" s="114"/>
      <c r="R49" s="114" t="s">
        <v>1043</v>
      </c>
      <c r="S49" s="105" t="s">
        <v>1698</v>
      </c>
      <c r="T49" s="338" t="s">
        <v>1953</v>
      </c>
    </row>
    <row r="50" spans="1:20" s="337" customFormat="1" ht="255">
      <c r="A50" s="105">
        <v>45</v>
      </c>
      <c r="B50" s="122" t="s">
        <v>1954</v>
      </c>
      <c r="C50" s="105" t="s">
        <v>1955</v>
      </c>
      <c r="D50" s="105" t="s">
        <v>1746</v>
      </c>
      <c r="E50" s="105" t="s">
        <v>1956</v>
      </c>
      <c r="F50" s="335" t="s">
        <v>1695</v>
      </c>
      <c r="G50" s="105" t="s">
        <v>1957</v>
      </c>
      <c r="H50" s="110" t="s">
        <v>1749</v>
      </c>
      <c r="I50" s="105">
        <v>2024</v>
      </c>
      <c r="J50" s="111">
        <v>45530</v>
      </c>
      <c r="K50" s="112"/>
      <c r="L50" s="112">
        <v>45679</v>
      </c>
      <c r="M50" s="105"/>
      <c r="N50" s="105"/>
      <c r="O50" s="114"/>
      <c r="P50" s="114">
        <v>66990</v>
      </c>
      <c r="Q50" s="114"/>
      <c r="R50" s="114" t="s">
        <v>1043</v>
      </c>
      <c r="S50" s="105" t="s">
        <v>1698</v>
      </c>
      <c r="T50" s="338" t="s">
        <v>1958</v>
      </c>
    </row>
    <row r="51" spans="1:20" s="337" customFormat="1" ht="255">
      <c r="A51" s="105">
        <v>46</v>
      </c>
      <c r="B51" s="105" t="s">
        <v>278</v>
      </c>
      <c r="C51" s="105" t="s">
        <v>1241</v>
      </c>
      <c r="D51" s="105" t="s">
        <v>1746</v>
      </c>
      <c r="E51" s="105" t="s">
        <v>1956</v>
      </c>
      <c r="F51" s="335" t="s">
        <v>1695</v>
      </c>
      <c r="G51" s="105" t="s">
        <v>1957</v>
      </c>
      <c r="H51" s="110" t="s">
        <v>1749</v>
      </c>
      <c r="I51" s="105">
        <v>2024</v>
      </c>
      <c r="J51" s="111">
        <v>45530</v>
      </c>
      <c r="K51" s="112"/>
      <c r="L51" s="112">
        <v>45679</v>
      </c>
      <c r="M51" s="105"/>
      <c r="N51" s="105"/>
      <c r="O51" s="114"/>
      <c r="P51" s="114">
        <v>723458.4</v>
      </c>
      <c r="Q51" s="114"/>
      <c r="R51" s="114" t="s">
        <v>1043</v>
      </c>
      <c r="S51" s="105" t="s">
        <v>1698</v>
      </c>
      <c r="T51" s="338" t="s">
        <v>1959</v>
      </c>
    </row>
    <row r="52" spans="1:20" s="337" customFormat="1" ht="255">
      <c r="A52" s="105">
        <v>47</v>
      </c>
      <c r="B52" s="105" t="s">
        <v>1960</v>
      </c>
      <c r="C52" s="105" t="s">
        <v>367</v>
      </c>
      <c r="D52" s="105" t="s">
        <v>1961</v>
      </c>
      <c r="E52" s="105" t="s">
        <v>1962</v>
      </c>
      <c r="F52" s="335" t="s">
        <v>1963</v>
      </c>
      <c r="G52" s="105" t="s">
        <v>1964</v>
      </c>
      <c r="H52" s="110" t="s">
        <v>1965</v>
      </c>
      <c r="I52" s="105">
        <v>2023</v>
      </c>
      <c r="J52" s="111">
        <v>45198</v>
      </c>
      <c r="K52" s="112" t="s">
        <v>1542</v>
      </c>
      <c r="L52" s="112">
        <v>45563</v>
      </c>
      <c r="M52" s="105"/>
      <c r="N52" s="105"/>
      <c r="O52" s="114"/>
      <c r="P52" s="114">
        <v>5732776.5599999996</v>
      </c>
      <c r="Q52" s="114"/>
      <c r="R52" s="114" t="s">
        <v>1966</v>
      </c>
      <c r="S52" s="105" t="s">
        <v>1698</v>
      </c>
      <c r="T52" s="338" t="s">
        <v>1967</v>
      </c>
    </row>
    <row r="53" spans="1:20" s="337" customFormat="1" ht="255">
      <c r="A53" s="105">
        <v>48</v>
      </c>
      <c r="B53" s="105" t="s">
        <v>1968</v>
      </c>
      <c r="C53" s="105" t="s">
        <v>1969</v>
      </c>
      <c r="D53" s="105" t="s">
        <v>1746</v>
      </c>
      <c r="E53" s="105" t="s">
        <v>1970</v>
      </c>
      <c r="F53" s="335" t="s">
        <v>1695</v>
      </c>
      <c r="G53" s="105" t="s">
        <v>1971</v>
      </c>
      <c r="H53" s="110" t="s">
        <v>1749</v>
      </c>
      <c r="I53" s="105">
        <v>2024</v>
      </c>
      <c r="J53" s="111">
        <v>45526</v>
      </c>
      <c r="K53" s="112"/>
      <c r="L53" s="112">
        <v>45694</v>
      </c>
      <c r="M53" s="105"/>
      <c r="N53" s="105"/>
      <c r="O53" s="114"/>
      <c r="P53" s="114">
        <v>35784</v>
      </c>
      <c r="Q53" s="114"/>
      <c r="R53" s="114" t="s">
        <v>1043</v>
      </c>
      <c r="S53" s="105" t="s">
        <v>1698</v>
      </c>
      <c r="T53" s="338" t="s">
        <v>1972</v>
      </c>
    </row>
    <row r="54" spans="1:20" s="337" customFormat="1" ht="255">
      <c r="A54" s="105">
        <v>49</v>
      </c>
      <c r="B54" s="122" t="s">
        <v>1060</v>
      </c>
      <c r="C54" s="335" t="s">
        <v>1842</v>
      </c>
      <c r="D54" s="105" t="s">
        <v>1973</v>
      </c>
      <c r="E54" s="105" t="s">
        <v>1974</v>
      </c>
      <c r="F54" s="335" t="s">
        <v>1695</v>
      </c>
      <c r="G54" s="105" t="s">
        <v>1975</v>
      </c>
      <c r="H54" s="110" t="s">
        <v>1749</v>
      </c>
      <c r="I54" s="105">
        <v>2024</v>
      </c>
      <c r="J54" s="111">
        <v>45526</v>
      </c>
      <c r="K54" s="112"/>
      <c r="L54" s="112">
        <v>45751</v>
      </c>
      <c r="M54" s="105"/>
      <c r="N54" s="105"/>
      <c r="O54" s="114"/>
      <c r="P54" s="114">
        <v>229466</v>
      </c>
      <c r="Q54" s="114"/>
      <c r="R54" s="114" t="s">
        <v>1043</v>
      </c>
      <c r="S54" s="105" t="s">
        <v>1698</v>
      </c>
      <c r="T54" s="338" t="s">
        <v>1976</v>
      </c>
    </row>
    <row r="55" spans="1:20" s="337" customFormat="1" ht="255">
      <c r="A55" s="105">
        <v>50</v>
      </c>
      <c r="B55" s="122" t="s">
        <v>1977</v>
      </c>
      <c r="C55" s="105" t="s">
        <v>933</v>
      </c>
      <c r="D55" s="105" t="s">
        <v>1978</v>
      </c>
      <c r="E55" s="105" t="s">
        <v>1979</v>
      </c>
      <c r="F55" s="335" t="s">
        <v>1980</v>
      </c>
      <c r="G55" s="105" t="s">
        <v>1981</v>
      </c>
      <c r="H55" s="110" t="s">
        <v>119</v>
      </c>
      <c r="I55" s="105">
        <v>2024</v>
      </c>
      <c r="J55" s="111">
        <v>45531</v>
      </c>
      <c r="K55" s="112"/>
      <c r="L55" s="112">
        <v>45895</v>
      </c>
      <c r="M55" s="105"/>
      <c r="N55" s="105"/>
      <c r="O55" s="114"/>
      <c r="P55" s="114">
        <v>84420</v>
      </c>
      <c r="Q55" s="114"/>
      <c r="R55" s="114" t="s">
        <v>100</v>
      </c>
      <c r="S55" s="105" t="s">
        <v>1698</v>
      </c>
      <c r="T55" s="338" t="s">
        <v>1982</v>
      </c>
    </row>
    <row r="56" spans="1:20" s="337" customFormat="1" ht="255">
      <c r="A56" s="105">
        <v>51</v>
      </c>
      <c r="B56" s="122" t="s">
        <v>1983</v>
      </c>
      <c r="C56" s="105" t="s">
        <v>1984</v>
      </c>
      <c r="D56" s="105" t="s">
        <v>1985</v>
      </c>
      <c r="E56" s="105" t="s">
        <v>1986</v>
      </c>
      <c r="F56" s="335" t="s">
        <v>1695</v>
      </c>
      <c r="G56" s="105" t="s">
        <v>1987</v>
      </c>
      <c r="H56" s="110" t="s">
        <v>1749</v>
      </c>
      <c r="I56" s="105">
        <v>2024</v>
      </c>
      <c r="J56" s="111">
        <v>45531</v>
      </c>
      <c r="K56" s="335" t="s">
        <v>1695</v>
      </c>
      <c r="L56" s="112">
        <v>45754</v>
      </c>
      <c r="M56" s="105"/>
      <c r="N56" s="105"/>
      <c r="O56" s="114"/>
      <c r="P56" s="114">
        <v>132133.5</v>
      </c>
      <c r="Q56" s="114"/>
      <c r="R56" s="114" t="s">
        <v>1043</v>
      </c>
      <c r="S56" s="105" t="s">
        <v>1698</v>
      </c>
      <c r="T56" s="338" t="s">
        <v>1988</v>
      </c>
    </row>
    <row r="57" spans="1:20" s="337" customFormat="1" ht="255">
      <c r="A57" s="105">
        <v>52</v>
      </c>
      <c r="B57" s="122" t="s">
        <v>1989</v>
      </c>
      <c r="C57" s="335" t="s">
        <v>1990</v>
      </c>
      <c r="D57" s="105" t="s">
        <v>1991</v>
      </c>
      <c r="E57" s="105" t="s">
        <v>1986</v>
      </c>
      <c r="F57" s="335" t="s">
        <v>1695</v>
      </c>
      <c r="G57" s="105" t="s">
        <v>1987</v>
      </c>
      <c r="H57" s="110" t="s">
        <v>1749</v>
      </c>
      <c r="I57" s="105">
        <v>2024</v>
      </c>
      <c r="J57" s="111">
        <v>45531</v>
      </c>
      <c r="K57" s="335" t="s">
        <v>1695</v>
      </c>
      <c r="L57" s="112">
        <v>45754</v>
      </c>
      <c r="M57" s="105"/>
      <c r="N57" s="105"/>
      <c r="O57" s="114"/>
      <c r="P57" s="114">
        <v>99392</v>
      </c>
      <c r="Q57" s="114"/>
      <c r="R57" s="114" t="s">
        <v>1043</v>
      </c>
      <c r="S57" s="105" t="s">
        <v>1698</v>
      </c>
      <c r="T57" s="338" t="s">
        <v>1992</v>
      </c>
    </row>
    <row r="58" spans="1:20" s="337" customFormat="1" ht="255">
      <c r="A58" s="105">
        <v>53</v>
      </c>
      <c r="B58" s="122" t="s">
        <v>1993</v>
      </c>
      <c r="C58" s="105" t="s">
        <v>1994</v>
      </c>
      <c r="D58" s="105" t="s">
        <v>1995</v>
      </c>
      <c r="E58" s="105" t="s">
        <v>1986</v>
      </c>
      <c r="F58" s="335" t="s">
        <v>1695</v>
      </c>
      <c r="G58" s="105" t="s">
        <v>1987</v>
      </c>
      <c r="H58" s="110" t="s">
        <v>1749</v>
      </c>
      <c r="I58" s="105">
        <v>2024</v>
      </c>
      <c r="J58" s="111">
        <v>45531</v>
      </c>
      <c r="K58" s="335" t="s">
        <v>1695</v>
      </c>
      <c r="L58" s="112">
        <v>45754</v>
      </c>
      <c r="M58" s="105"/>
      <c r="N58" s="105"/>
      <c r="O58" s="114"/>
      <c r="P58" s="114">
        <v>1146492.8400000001</v>
      </c>
      <c r="Q58" s="114"/>
      <c r="R58" s="114" t="s">
        <v>1043</v>
      </c>
      <c r="S58" s="105" t="s">
        <v>1698</v>
      </c>
      <c r="T58" s="338" t="s">
        <v>1996</v>
      </c>
    </row>
    <row r="59" spans="1:20" s="337" customFormat="1" ht="255">
      <c r="A59" s="105">
        <v>54</v>
      </c>
      <c r="B59" s="122" t="s">
        <v>1989</v>
      </c>
      <c r="C59" s="105" t="s">
        <v>1990</v>
      </c>
      <c r="D59" s="105" t="s">
        <v>1997</v>
      </c>
      <c r="E59" s="105" t="s">
        <v>1998</v>
      </c>
      <c r="F59" s="335" t="s">
        <v>1695</v>
      </c>
      <c r="G59" s="105" t="s">
        <v>1999</v>
      </c>
      <c r="H59" s="110" t="s">
        <v>1749</v>
      </c>
      <c r="I59" s="105">
        <v>2024</v>
      </c>
      <c r="J59" s="111">
        <v>45524</v>
      </c>
      <c r="K59" s="335" t="s">
        <v>1695</v>
      </c>
      <c r="L59" s="112">
        <v>45804</v>
      </c>
      <c r="M59" s="105"/>
      <c r="N59" s="105"/>
      <c r="O59" s="114"/>
      <c r="P59" s="114">
        <v>22131.463800000001</v>
      </c>
      <c r="Q59" s="114"/>
      <c r="R59" s="114" t="s">
        <v>1043</v>
      </c>
      <c r="S59" s="105" t="s">
        <v>1698</v>
      </c>
      <c r="T59" s="338" t="s">
        <v>2000</v>
      </c>
    </row>
    <row r="60" spans="1:20" s="337" customFormat="1" ht="255">
      <c r="A60" s="105">
        <v>55</v>
      </c>
      <c r="B60" s="122" t="s">
        <v>2001</v>
      </c>
      <c r="C60" s="335" t="s">
        <v>2002</v>
      </c>
      <c r="D60" s="105" t="s">
        <v>2003</v>
      </c>
      <c r="E60" s="105" t="s">
        <v>1998</v>
      </c>
      <c r="F60" s="335" t="s">
        <v>1695</v>
      </c>
      <c r="G60" s="105" t="s">
        <v>1999</v>
      </c>
      <c r="H60" s="110" t="s">
        <v>1749</v>
      </c>
      <c r="I60" s="105">
        <v>2024</v>
      </c>
      <c r="J60" s="111">
        <v>45524</v>
      </c>
      <c r="K60" s="335" t="s">
        <v>1695</v>
      </c>
      <c r="L60" s="112">
        <v>45804</v>
      </c>
      <c r="M60" s="105"/>
      <c r="N60" s="105"/>
      <c r="O60" s="114"/>
      <c r="P60" s="114">
        <v>35332.83</v>
      </c>
      <c r="Q60" s="114"/>
      <c r="R60" s="114" t="s">
        <v>1043</v>
      </c>
      <c r="S60" s="105" t="s">
        <v>1698</v>
      </c>
      <c r="T60" s="338" t="s">
        <v>2004</v>
      </c>
    </row>
    <row r="61" spans="1:20" s="337" customFormat="1" ht="255">
      <c r="A61" s="105">
        <v>56</v>
      </c>
      <c r="B61" s="122" t="s">
        <v>2005</v>
      </c>
      <c r="C61" s="105" t="s">
        <v>2006</v>
      </c>
      <c r="D61" s="105" t="s">
        <v>2007</v>
      </c>
      <c r="E61" s="105" t="s">
        <v>1998</v>
      </c>
      <c r="F61" s="335" t="s">
        <v>1695</v>
      </c>
      <c r="G61" s="105" t="s">
        <v>1999</v>
      </c>
      <c r="H61" s="110" t="s">
        <v>1749</v>
      </c>
      <c r="I61" s="105">
        <v>2024</v>
      </c>
      <c r="J61" s="111">
        <v>45531</v>
      </c>
      <c r="K61" s="335" t="s">
        <v>1695</v>
      </c>
      <c r="L61" s="112">
        <v>45804</v>
      </c>
      <c r="M61" s="105"/>
      <c r="N61" s="105"/>
      <c r="O61" s="114"/>
      <c r="P61" s="114">
        <v>2591955.7799999998</v>
      </c>
      <c r="Q61" s="114"/>
      <c r="R61" s="114" t="s">
        <v>1043</v>
      </c>
      <c r="S61" s="105" t="s">
        <v>1698</v>
      </c>
      <c r="T61" s="338" t="s">
        <v>2008</v>
      </c>
    </row>
    <row r="62" spans="1:20" s="337" customFormat="1" ht="255">
      <c r="A62" s="105">
        <v>57</v>
      </c>
      <c r="B62" s="105" t="s">
        <v>453</v>
      </c>
      <c r="C62" s="335" t="s">
        <v>329</v>
      </c>
      <c r="D62" s="105" t="s">
        <v>1746</v>
      </c>
      <c r="E62" s="105" t="s">
        <v>2009</v>
      </c>
      <c r="F62" s="335" t="s">
        <v>1695</v>
      </c>
      <c r="G62" s="105" t="s">
        <v>2010</v>
      </c>
      <c r="H62" s="110" t="s">
        <v>1749</v>
      </c>
      <c r="I62" s="105">
        <v>2024</v>
      </c>
      <c r="J62" s="111">
        <v>45531</v>
      </c>
      <c r="K62" s="335" t="s">
        <v>1695</v>
      </c>
      <c r="L62" s="112">
        <v>45789</v>
      </c>
      <c r="M62" s="105"/>
      <c r="N62" s="105"/>
      <c r="O62" s="114"/>
      <c r="P62" s="114">
        <v>5209680</v>
      </c>
      <c r="Q62" s="114"/>
      <c r="R62" s="114" t="s">
        <v>1043</v>
      </c>
      <c r="S62" s="105" t="s">
        <v>1698</v>
      </c>
      <c r="T62" s="338" t="s">
        <v>2011</v>
      </c>
    </row>
    <row r="63" spans="1:20" s="350" customFormat="1" ht="15.75">
      <c r="A63" s="341"/>
      <c r="B63" s="342"/>
      <c r="C63" s="343"/>
      <c r="D63" s="343"/>
      <c r="E63" s="343"/>
      <c r="F63" s="344"/>
      <c r="G63" s="343"/>
      <c r="H63" s="345"/>
      <c r="I63" s="343"/>
      <c r="J63" s="346"/>
      <c r="K63" s="347"/>
      <c r="L63" s="347"/>
      <c r="M63" s="343"/>
      <c r="N63" s="343"/>
      <c r="O63" s="348"/>
      <c r="P63" s="348"/>
      <c r="Q63" s="348"/>
      <c r="R63" s="348"/>
      <c r="S63" s="343"/>
      <c r="T63" s="349"/>
    </row>
    <row r="64" spans="1:20">
      <c r="A64" s="395" t="s">
        <v>23</v>
      </c>
      <c r="B64" s="393"/>
      <c r="C64" s="393"/>
      <c r="D64" s="393"/>
      <c r="E64" s="393"/>
      <c r="F64" s="393"/>
      <c r="G64" s="393"/>
      <c r="H64" s="393"/>
      <c r="I64" s="393"/>
      <c r="J64" s="393"/>
      <c r="K64" s="393"/>
      <c r="L64" s="391"/>
    </row>
    <row r="65" spans="1:12">
      <c r="A65" s="396" t="s">
        <v>24</v>
      </c>
      <c r="B65" s="393"/>
      <c r="C65" s="393"/>
      <c r="D65" s="393"/>
      <c r="E65" s="393"/>
      <c r="F65" s="393"/>
      <c r="G65" s="393"/>
      <c r="H65" s="393"/>
      <c r="I65" s="393"/>
      <c r="J65" s="393"/>
      <c r="K65" s="393"/>
      <c r="L65" s="391"/>
    </row>
    <row r="66" spans="1:12">
      <c r="A66" s="394" t="s">
        <v>25</v>
      </c>
      <c r="B66" s="393"/>
      <c r="C66" s="393"/>
      <c r="D66" s="393"/>
      <c r="E66" s="393"/>
      <c r="F66" s="393"/>
      <c r="G66" s="393"/>
      <c r="H66" s="393"/>
      <c r="I66" s="393"/>
      <c r="J66" s="393"/>
      <c r="K66" s="393"/>
      <c r="L66" s="391"/>
    </row>
    <row r="67" spans="1:12">
      <c r="A67" s="394" t="s">
        <v>26</v>
      </c>
      <c r="B67" s="393"/>
      <c r="C67" s="393"/>
      <c r="D67" s="393"/>
      <c r="E67" s="393"/>
      <c r="F67" s="393"/>
      <c r="G67" s="393"/>
      <c r="H67" s="393"/>
      <c r="I67" s="393"/>
      <c r="J67" s="393"/>
      <c r="K67" s="393"/>
      <c r="L67" s="391"/>
    </row>
    <row r="68" spans="1:12">
      <c r="A68" s="394" t="s">
        <v>27</v>
      </c>
      <c r="B68" s="393"/>
      <c r="C68" s="393"/>
      <c r="D68" s="393"/>
      <c r="E68" s="393"/>
      <c r="F68" s="393"/>
      <c r="G68" s="393"/>
      <c r="H68" s="393"/>
      <c r="I68" s="393"/>
      <c r="J68" s="393"/>
      <c r="K68" s="393"/>
      <c r="L68" s="391"/>
    </row>
    <row r="69" spans="1:12">
      <c r="A69" s="394" t="s">
        <v>28</v>
      </c>
      <c r="B69" s="393"/>
      <c r="C69" s="393"/>
      <c r="D69" s="393"/>
      <c r="E69" s="393"/>
      <c r="F69" s="393"/>
      <c r="G69" s="393"/>
      <c r="H69" s="393"/>
      <c r="I69" s="393"/>
      <c r="J69" s="393"/>
      <c r="K69" s="393"/>
      <c r="L69" s="391"/>
    </row>
    <row r="70" spans="1:12">
      <c r="A70" s="394" t="s">
        <v>29</v>
      </c>
      <c r="B70" s="393"/>
      <c r="C70" s="393"/>
      <c r="D70" s="393"/>
      <c r="E70" s="393"/>
      <c r="F70" s="393"/>
      <c r="G70" s="393"/>
      <c r="H70" s="393"/>
      <c r="I70" s="393"/>
      <c r="J70" s="393"/>
      <c r="K70" s="393"/>
      <c r="L70" s="391"/>
    </row>
    <row r="71" spans="1:12">
      <c r="A71" s="394" t="s">
        <v>30</v>
      </c>
      <c r="B71" s="393"/>
      <c r="C71" s="393"/>
      <c r="D71" s="393"/>
      <c r="E71" s="393"/>
      <c r="F71" s="393"/>
      <c r="G71" s="393"/>
      <c r="H71" s="393"/>
      <c r="I71" s="393"/>
      <c r="J71" s="393"/>
      <c r="K71" s="393"/>
      <c r="L71" s="391"/>
    </row>
    <row r="72" spans="1:12">
      <c r="A72" s="394" t="s">
        <v>31</v>
      </c>
      <c r="B72" s="393"/>
      <c r="C72" s="393"/>
      <c r="D72" s="393"/>
      <c r="E72" s="393"/>
      <c r="F72" s="393"/>
      <c r="G72" s="393"/>
      <c r="H72" s="393"/>
      <c r="I72" s="393"/>
      <c r="J72" s="393"/>
      <c r="K72" s="393"/>
      <c r="L72" s="391"/>
    </row>
    <row r="73" spans="1:12">
      <c r="A73" s="394" t="s">
        <v>32</v>
      </c>
      <c r="B73" s="393"/>
      <c r="C73" s="393"/>
      <c r="D73" s="393"/>
      <c r="E73" s="393"/>
      <c r="F73" s="393"/>
      <c r="G73" s="393"/>
      <c r="H73" s="393"/>
      <c r="I73" s="393"/>
      <c r="J73" s="393"/>
      <c r="K73" s="393"/>
      <c r="L73" s="391"/>
    </row>
    <row r="74" spans="1:12">
      <c r="A74" s="394" t="s">
        <v>33</v>
      </c>
      <c r="B74" s="393"/>
      <c r="C74" s="393"/>
      <c r="D74" s="393"/>
      <c r="E74" s="393"/>
      <c r="F74" s="393"/>
      <c r="G74" s="393"/>
      <c r="H74" s="393"/>
      <c r="I74" s="393"/>
      <c r="J74" s="393"/>
      <c r="K74" s="393"/>
      <c r="L74" s="391"/>
    </row>
    <row r="75" spans="1:12">
      <c r="A75" s="394" t="s">
        <v>34</v>
      </c>
      <c r="B75" s="393"/>
      <c r="C75" s="393"/>
      <c r="D75" s="393"/>
      <c r="E75" s="393"/>
      <c r="F75" s="393"/>
      <c r="G75" s="393"/>
      <c r="H75" s="393"/>
      <c r="I75" s="393"/>
      <c r="J75" s="393"/>
      <c r="K75" s="393"/>
      <c r="L75" s="391"/>
    </row>
    <row r="76" spans="1:12">
      <c r="A76" s="394" t="s">
        <v>35</v>
      </c>
      <c r="B76" s="393"/>
      <c r="C76" s="393"/>
      <c r="D76" s="393"/>
      <c r="E76" s="393"/>
      <c r="F76" s="393"/>
      <c r="G76" s="393"/>
      <c r="H76" s="393"/>
      <c r="I76" s="393"/>
      <c r="J76" s="393"/>
      <c r="K76" s="393"/>
      <c r="L76" s="391"/>
    </row>
    <row r="77" spans="1:12">
      <c r="A77" s="394" t="s">
        <v>36</v>
      </c>
      <c r="B77" s="393"/>
      <c r="C77" s="393"/>
      <c r="D77" s="393"/>
      <c r="E77" s="393"/>
      <c r="F77" s="393"/>
      <c r="G77" s="393"/>
      <c r="H77" s="393"/>
      <c r="I77" s="393"/>
      <c r="J77" s="393"/>
      <c r="K77" s="393"/>
      <c r="L77" s="391"/>
    </row>
    <row r="78" spans="1:12">
      <c r="A78" s="394" t="s">
        <v>37</v>
      </c>
      <c r="B78" s="393"/>
      <c r="C78" s="393"/>
      <c r="D78" s="393"/>
      <c r="E78" s="393"/>
      <c r="F78" s="393"/>
      <c r="G78" s="393"/>
      <c r="H78" s="393"/>
      <c r="I78" s="393"/>
      <c r="J78" s="393"/>
      <c r="K78" s="393"/>
      <c r="L78" s="391"/>
    </row>
    <row r="79" spans="1:12">
      <c r="A79" s="394" t="s">
        <v>38</v>
      </c>
      <c r="B79" s="393"/>
      <c r="C79" s="393"/>
      <c r="D79" s="393"/>
      <c r="E79" s="393"/>
      <c r="F79" s="393"/>
      <c r="G79" s="393"/>
      <c r="H79" s="393"/>
      <c r="I79" s="393"/>
      <c r="J79" s="393"/>
      <c r="K79" s="393"/>
      <c r="L79" s="391"/>
    </row>
    <row r="80" spans="1:12">
      <c r="A80" s="394" t="s">
        <v>39</v>
      </c>
      <c r="B80" s="393"/>
      <c r="C80" s="393"/>
      <c r="D80" s="393"/>
      <c r="E80" s="393"/>
      <c r="F80" s="393"/>
      <c r="G80" s="393"/>
      <c r="H80" s="393"/>
      <c r="I80" s="393"/>
      <c r="J80" s="393"/>
      <c r="K80" s="393"/>
      <c r="L80" s="391"/>
    </row>
    <row r="81" spans="1:12">
      <c r="A81" s="394" t="s">
        <v>40</v>
      </c>
      <c r="B81" s="393"/>
      <c r="C81" s="393"/>
      <c r="D81" s="393"/>
      <c r="E81" s="393"/>
      <c r="F81" s="393"/>
      <c r="G81" s="393"/>
      <c r="H81" s="393"/>
      <c r="I81" s="393"/>
      <c r="J81" s="393"/>
      <c r="K81" s="393"/>
      <c r="L81" s="391"/>
    </row>
    <row r="82" spans="1:12">
      <c r="A82" s="394" t="s">
        <v>41</v>
      </c>
      <c r="B82" s="393"/>
      <c r="C82" s="393"/>
      <c r="D82" s="393"/>
      <c r="E82" s="393"/>
      <c r="F82" s="393"/>
      <c r="G82" s="393"/>
      <c r="H82" s="393"/>
      <c r="I82" s="393"/>
      <c r="J82" s="393"/>
      <c r="K82" s="393"/>
      <c r="L82" s="391"/>
    </row>
    <row r="83" spans="1:12">
      <c r="A83" s="394" t="s">
        <v>42</v>
      </c>
      <c r="B83" s="393"/>
      <c r="C83" s="393"/>
      <c r="D83" s="393"/>
      <c r="E83" s="393"/>
      <c r="F83" s="393"/>
      <c r="G83" s="393"/>
      <c r="H83" s="393"/>
      <c r="I83" s="393"/>
      <c r="J83" s="393"/>
      <c r="K83" s="393"/>
      <c r="L83" s="391"/>
    </row>
    <row r="84" spans="1:12">
      <c r="A84" s="394" t="s">
        <v>43</v>
      </c>
      <c r="B84" s="393"/>
      <c r="C84" s="393"/>
      <c r="D84" s="393"/>
      <c r="E84" s="393"/>
      <c r="F84" s="393"/>
      <c r="G84" s="393"/>
      <c r="H84" s="393"/>
      <c r="I84" s="393"/>
      <c r="J84" s="393"/>
      <c r="K84" s="393"/>
      <c r="L84" s="391"/>
    </row>
    <row r="85" spans="1:12">
      <c r="A85" s="394" t="s">
        <v>44</v>
      </c>
      <c r="B85" s="393"/>
      <c r="C85" s="393"/>
      <c r="D85" s="393"/>
      <c r="E85" s="393"/>
      <c r="F85" s="393"/>
      <c r="G85" s="393"/>
      <c r="H85" s="393"/>
      <c r="I85" s="393"/>
      <c r="J85" s="393"/>
      <c r="K85" s="393"/>
      <c r="L85" s="391"/>
    </row>
  </sheetData>
  <mergeCells count="28">
    <mergeCell ref="A1:A3"/>
    <mergeCell ref="B1:S1"/>
    <mergeCell ref="B2:S2"/>
    <mergeCell ref="B3:S3"/>
    <mergeCell ref="A4:B4"/>
    <mergeCell ref="C4:S4"/>
    <mergeCell ref="A75:L75"/>
    <mergeCell ref="A64:L64"/>
    <mergeCell ref="A65:L65"/>
    <mergeCell ref="A66:L66"/>
    <mergeCell ref="A67:L67"/>
    <mergeCell ref="A68:L68"/>
    <mergeCell ref="A69:L69"/>
    <mergeCell ref="A70:L70"/>
    <mergeCell ref="A71:L71"/>
    <mergeCell ref="A72:L72"/>
    <mergeCell ref="A73:L73"/>
    <mergeCell ref="A74:L74"/>
    <mergeCell ref="A82:L82"/>
    <mergeCell ref="A83:L83"/>
    <mergeCell ref="A84:L84"/>
    <mergeCell ref="A85:L85"/>
    <mergeCell ref="A76:L76"/>
    <mergeCell ref="A77:L77"/>
    <mergeCell ref="A78:L78"/>
    <mergeCell ref="A79:L79"/>
    <mergeCell ref="A80:L80"/>
    <mergeCell ref="A81:L81"/>
  </mergeCells>
  <dataValidations count="1">
    <dataValidation type="list" allowBlank="1" sqref="S6:S63">
      <formula1>"EM EXECUÇÃO,ENCERRADO"</formula1>
    </dataValidation>
  </dataValidations>
  <hyperlinks>
    <hyperlink ref="T6" display="https://sei.pe.gov.br/sei/controlador_externo.php?acao=documento_conferir&amp;codigo_verificador=53651179&amp;codigo_crc=6A76CA87&amp;hash_download=8304db26a394406a91d10078d2d13d16ce9342de11c998e4cac1055589f4e95fd4a6759f454f16cb9ada17d4bc71f529b26b769e1b3b5b3680d13f0"/>
    <hyperlink ref="T7" display="https://sei.pe.gov.br/sei/controlador_externo.php?acao=documento_conferir&amp;codigo_verificador=53611809&amp;codigo_crc=A2BAC372&amp;hash_download=876098a51644dd7aedd8158cd3bb00130485a74dcca8c34aefedef2e9f1d115eaf9e71c263c61e7ad0722a86634cc6faf54e377dccdb6b30897d058"/>
    <hyperlink ref="T8" display="https://sei.pe.gov.br/sei/controlador_externo.php?acao=documento_conferir&amp;codigo_verificador=53786808&amp;codigo_crc=E8283221&amp;hash_download=8a2507d9d9d9bdaa4b74b613aabc48323353d37acfdd2e302940b3c29f0a6b507f744d4e82fb5ba732065ceba2d1f8fc57adb88a5d7fe8abc0d1330"/>
    <hyperlink ref="T9" display="https://sei.pe.gov.br/sei/controlador_externo.php?acao=documento_conferir&amp;codigo_verificador=53305798&amp;codigo_crc=EE5F874C&amp;hash_download=7e66a3b655602cd380daba00e4a9cb2a6c0225afd39ea69c201b66960632f38ff160f0de6c4f79b8acf6ddcffe8a7ed808d5ce1006e4ad8b74b69d2"/>
    <hyperlink ref="T10" display="https://sei.pe.gov.br/sei/controlador_externo.php?acao=documento_conferir&amp;codigo_verificador=53472211&amp;codigo_crc=A7229458&amp;hash_download=391cdea0c6fbbb945761cf7afff530f432b7e3b2097991baa32754416315afb656edae1e7c983b605444893b9c8e2dfe7718b0c3b03dba769bf62b8"/>
    <hyperlink ref="T11" display="https://sei.pe.gov.br/sei/controlador_externo.php?acao=documento_conferir&amp;codigo_verificador=53355053&amp;codigo_crc=E2FC4AEA&amp;hash_download=2e2881bd36a6f148b0bfb677d5e707a3352c1cfad77cca53cdc7e6fc394ba329f4cede13f76bf95e1806ae19e766f96a64be94c9c0197a6476688f8"/>
    <hyperlink ref="T12" display="https://sei.pe.gov.br/sei/controlador_externo.php?acao=documento_conferir&amp;codigo_verificador=53782934&amp;codigo_crc=81D56CB8&amp;hash_download=779f78661065e03234fd920afe86740b60ee88df7ab1e5ddf5ead2028a379691fdacc2b6c48e7adf370665c2aa546515000e583ca25efa211a549c3"/>
    <hyperlink ref="T13" display="https://sei.pe.gov.br/sei/controlador_externo.php?acao=documento_conferir&amp;codigo_verificador=53242794&amp;codigo_crc=207562CF&amp;hash_download=5e7b66b958dafb39cda08a50cea6576f177d2866b5745c8d68af550c8cb9d212744ee837ee932c53d14c510f03b101af8f86a5ddd7efb04d79c83e2"/>
    <hyperlink ref="T14" display="https://sei.pe.gov.br/sei/controlador_externo.php?acao=documento_conferir&amp;codigo_verificador=52977066&amp;codigo_crc=D4B77071&amp;hash_download=8cd22fbc5c3979ca4c92bc2571d95174992765ea2f92bcf573aaa3c5c464d3b3ad205a5764aab45a4e04bfe9ce415c5a06b4ca268ba0b4748a479f6"/>
    <hyperlink ref="T15" display="https://sei.pe.gov.br/sei/controlador_externo.php?acao=documento_conferir&amp;codigo_verificador=53467983&amp;codigo_crc=D2DAE795&amp;hash_download=7ddea854ec93bc57d3c87f477d0c8d03e7af34f1bd43fd035ff568535d332935f2b6fffaa86d5f9e454fd31a2f49fb71ca610405764b31ab09bf0ba"/>
    <hyperlink ref="T16" display="https://sei.pe.gov.br/sei/controlador_externo.php?acao=documento_conferir&amp;codigo_verificador=48641473&amp;codigo_crc=AE60D85F&amp;hash_download=f373124fc278cfe1edd40977fbd70d89292f2ab2de93861cece082c08f9d8dc14ef17a061394910d52fe8632d3a262e8e4a98a8ab1920893115832c"/>
    <hyperlink ref="T17" display="https://sei.pe.gov.br/sei/controlador_externo.php?acao=documento_conferir&amp;codigo_verificador=54086389&amp;codigo_crc=2D8EF647&amp;hash_download=fd16ea74b3b7deda54c1f0829f1addb9675c6454516d95507dccb86c1ae73ccc3020592632c477b7d679d214f1c543f47f040fa5ee893b04260b388"/>
    <hyperlink ref="T18" display="https://sei.pe.gov.br/sei/controlador_externo.php?acao=documento_conferir&amp;codigo_verificador=53374694&amp;codigo_crc=E23E799F&amp;hash_download=1a8cdf4e3e3aba62bbc94bae06e41d209ea5888ee609c95753210f33bb78341f90b2013e91ff2ebb684d105295654a54eff4afdf5b7bcc88dc8fc4b"/>
    <hyperlink ref="T19" display="https://sei.pe.gov.br/sei/controlador_externo.php?acao=documento_conferir&amp;codigo_verificador=51750673&amp;codigo_crc=0F990E12&amp;hash_download=7659a0d200dd109fae694265ecde656727752cfb4cad7c77865aaf0ab94e44dccaef130192627defdf8105b95497b237f29d09641acc42d0f249867"/>
    <hyperlink ref="T20" display="https://sei.pe.gov.br/sei/controlador_externo.php?acao=documento_conferir&amp;codigo_verificador=53606970&amp;codigo_crc=669A5A65&amp;hash_download=27e7563741632b533751fc8f41939c319c561640ff49b674c96aeb11783dc98ee164e127520462cf9ff607fba8e13a61d803dccd8e145645e6c043c"/>
    <hyperlink ref="T22" display="https://sei.pe.gov.br/sei/controlador_externo.php?acao=documento_conferir&amp;codigo_verificador=53695116&amp;codigo_crc=07B48A48&amp;hash_download=74323104d9983831b00121c76d048f7f3770c947569eb7c5bc2e42b2d28329ba5eb5ec19bf191926df066887449b5594f084b1b77bb91ba62c37269"/>
    <hyperlink ref="T23" display="https://sei.pe.gov.br/sei/controlador_externo.php?acao=documento_conferir&amp;codigo_verificador=53695129&amp;codigo_crc=3319324B&amp;hash_download=1523ab51a52bb1feb3e8a8ae849453f4c8aeb50d637fb6f2defd42ea04bfb18f0e726947a9842a53690b5ee336c7764338065cb9cefc32c887b8026"/>
    <hyperlink ref="T24" display="https://sei.pe.gov.br/sei/controlador_externo.php?acao=documento_conferir&amp;codigo_verificador=53695138&amp;codigo_crc=151FAE98&amp;hash_download=667da24950da068bad22ffef2dc538081f90aa8aa8eb7ebbfa57b32528ffe8ed99bebe399e3755624cbd6204a2511a4046adb681b6df1e71b4a14e3"/>
    <hyperlink ref="T25" display="https://sei.pe.gov.br/sei/controlador_externo.php?acao=documento_conferir&amp;codigo_verificador=53695159&amp;codigo_crc=4C058026&amp;hash_download=767102a44ab307ebde2e14d0c1fac9623063cd23f7b013341bec8748986caa561a4029d7b7b12ecf64f461e6c739e4701288d54e3206dbd0b09cad6"/>
    <hyperlink ref="T26" display="https://sei.pe.gov.br/sei/controlador_externo.php?acao=documento_conferir&amp;codigo_verificador=54214469&amp;codigo_crc=B3F7D85E&amp;hash_download=7c6b2dc4fd859be2695212a014ff88c90ac3843fc8b506c91dd6c63134dcd560d39950a8e019ddb83fa93388763ed46ba527cc7ba2c2da94c0bc75f"/>
    <hyperlink ref="T27" display="https://sei.pe.gov.br/sei/controlador_externo.php?acao=documento_conferir&amp;codigo_verificador=53195277&amp;codigo_crc=1EBF5A7C&amp;hash_download=d11507f7ef6a8bb0ebff6038efc546262179709c4552b66f7ea648c6deebfdc50ca7b4c9c8a9db4a673e98fd7f4dd7ea64acd8fbd19961613c23ffd"/>
    <hyperlink ref="T28" display="https://sei.pe.gov.br/sei/controlador_externo.php?acao=documento_conferir&amp;codigo_verificador=53817790&amp;codigo_crc=44730732&amp;hash_download=295ec5ebd7477e03cda02ce88bed340a766ab8a719c84c158ccfce58a1ca2282daeec73b960445513871ddd4d6da79953360d55f567a3ded23c1e29"/>
    <hyperlink ref="T29" display="https://sei.pe.gov.br/sei/controlador_externo.php?acao=documento_conferir&amp;codigo_verificador=53817806&amp;codigo_crc=36684E37&amp;hash_download=bd465b0dfda340f213f25b1e65a68faf9c00101fab22d1b56b31c024a66b5e45817450cdeb6766da56eb0f2316eaae896834eada53dbfdfbe1f3026"/>
    <hyperlink ref="T30" display="https://sei.pe.gov.br/sei/controlador_externo.php?acao=documento_conferir&amp;codigo_verificador=53829393&amp;codigo_crc=97DBB6FC&amp;hash_download=d93c5bf6726ba3d8ed5282d8ab020de33f3479cb950ae3a81e627a242f0ad2094901c8b7ec5af38be185a7df6ab46672b7f492ed7b287c1b0386ac2"/>
    <hyperlink ref="T31" display="https://sei.pe.gov.br/sei/controlador_externo.php?acao=documento_conferir&amp;codigo_verificador=53830430&amp;codigo_crc=680CF4C8&amp;hash_download=cf2b432c12be8184a61022dbd248d916ff21ed734c175fec1d1a74fd4d72ed9e45ce5117cf8a26eecbcc3a60e3dcbfee9b502502d43d8cd1814d5c8"/>
    <hyperlink ref="T32" display="https://sei.pe.gov.br/sei/controlador_externo.php?acao=documento_conferir&amp;codigo_verificador=53833076&amp;codigo_crc=52CCBA03&amp;hash_download=ebe1a12c1fdba99d12ecd3faa945449059fcfdb977f9d23acea6f774598818ba4f6224488ea8576c5b37357b287a36ae78eef7ccd850d246552aadf"/>
    <hyperlink ref="T33" display="https://sei.pe.gov.br/sei/controlador_externo.php?acao=documento_conferir&amp;codigo_verificador=52970862&amp;codigo_crc=BF8590CB&amp;hash_download=180d7cdbd70809a39f460e99372f3291d45bd1a5f39dcddd8b951f4f9c643e3f7b2998d6a7dda1cea9ffd2086d779247e9b876b1c8c86938c537759"/>
    <hyperlink ref="T34" display="https://sei.pe.gov.br/sei/controlador_externo.php?acao=documento_conferir&amp;codigo_verificador=52972181&amp;codigo_crc=6B784D6F&amp;hash_download=ca2ee3f73eb9ef4b5bed288135da39759c24f281e5202e9100b0ce70393d837ed279fc6bc9e8001e377afb7f0fd01783c63cabf97efc40de3913ba3"/>
    <hyperlink ref="T35" display="https://sei.pe.gov.br/sei/controlador_externo.php?acao=documento_conferir&amp;codigo_verificador=52969809&amp;codigo_crc=13A6E645&amp;hash_download=0f5d208f0783a0e5b57b684f52877414647768b6703ac54ffd6cd384878432729f10548258b256d1b1fec029379099442572fbc97e393f2993699fa"/>
    <hyperlink ref="T36" display="https://sei.pe.gov.br/sei/controlador_externo.php?acao=documento_conferir&amp;codigo_verificador=54659624&amp;codigo_crc=EF5790AA&amp;hash_download=b7bc950ea830092728f9d9b858d9f140a127c0b6f5b111b105d596ab071d026c5ff063766366a627e2ecaeb1933d55220898d8a76a69072d144429a"/>
    <hyperlink ref="T37" display="https://sei.pe.gov.br/sei/controlador_externo.php?acao=documento_conferir&amp;codigo_verificador=54505475&amp;codigo_crc=5C8E0649&amp;hash_download=39215c9f0f2640a12a1e783eee268e35b486afa78f93ebecf7d767aff6801570debd9ad0827874adb461556816d44cb237856b1db08cc902b62cb05"/>
    <hyperlink ref="T39" display="https://sei.correios.com.br/sei/controlador_externo.php?acao=documento_conferir&amp;codigo_verificador=51376894&amp;codigo_crc=EB64C706&amp;hash_download=2ddb8864f01407140452c53a004118ba8170ed9e7e051e48231f96408eef14df95e9e7722514e0f761e8d4416b916d67b3a2d29f368736fb4"/>
    <hyperlink ref="T40" display="https://sei.pe.gov.br/sei/controlador_externo.php?acao=documento_conferir&amp;codigo_verificador=54098528&amp;codigo_crc=9133ED73&amp;hash_download=1af1815ee06a419876a3a2584177f007c7e875a4e3733e0d6fc9b45ff83c8c394f0e38f6beedc2637f8c5ff9f9e8910d24abce4d04a44326974b7a6"/>
    <hyperlink ref="T41" display="https://sei.pe.gov.br/sei/controlador_externo.php?acao=documento_conferir&amp;codigo_verificador=54480442&amp;codigo_crc=4545BD5A&amp;hash_download=cb0cd871764f129e7c16c5c704af3f3e724ac381fcc91c6dd002e07701e88fedee167272dc25d7bd1de93d80311f1eea756e54767e37a89d001a470"/>
    <hyperlink ref="T42" display="https://sei.pe.gov.br/sei/controlador_externo.php?acao=documento_conferir&amp;codigo_verificador=53996232&amp;codigo_crc=4CD88F63&amp;hash_download=a6e32b02504f37f6f108ecd76e6b6bb4093e2254dc36a1e0f745e3795d52992147cf8a4bb0b2e4a39c0c9b814848f052718becb6f141c43c42422bc"/>
    <hyperlink ref="T43" display="https://sei.pe.gov.br/sei/controlador_externo.php?acao=documento_conferir&amp;codigo_verificador=54181065&amp;codigo_crc=6135B218&amp;hash_download=9f103d38d6a82691d31f4e92cede25ebaeec68f1593c7ac3bc73f27418c4805b21857220bc7886e8aac04d28b158eb61d3fae480ceb2b2528d1c17b"/>
    <hyperlink ref="T44" display="https://sei.pe.gov.br/sei/controlador_externo.php?acao=documento_conferir&amp;codigo_verificador=54530599&amp;codigo_crc=F57CAD74&amp;hash_download=96452f5882e4e12a55ea964e4af8c42324e00865ca507dc79a60e4f00212f109b7adc37d0246a7003f0f6ee499406b785dfab9950aaca4ac808b3a1"/>
    <hyperlink ref="T45" display="https://sei.pe.gov.br/sei/controlador_externo.php?acao=documento_conferir&amp;codigo_verificador=54151179&amp;codigo_crc=ABB022FB&amp;hash_download=0468e9a6d59e010f356bcbba947ae2c52e17097012ebff4c2f42113d4c634852bc69acf13a2edd0afaede1dccebda82f8ae9d0bff5e573c3f081353"/>
    <hyperlink ref="T46" display="https://sei.pe.gov.br/sei/controlador_externo.php?acao=documento_conferir&amp;codigo_verificador=54752803&amp;codigo_crc=19BDC50A&amp;hash_download=d0a39437fec48217ff61be76e6eca7fba2341d20c15d1c82e0598342a06297f5b9588375d7ea1a2f5eba51d5cec7c8b3b66668e64edd7c5764d81f8"/>
    <hyperlink ref="T47" display="https://sei.pe.gov.br/sei/controlador_externo.php?acao=documento_conferir&amp;codigo_verificador=54940041&amp;codigo_crc=D3B8B575&amp;hash_download=5a22ca5df89d4a80ac055dd5b0ccc43d9fcd43a4d19597a76a73935404a106aff7bab4fc0cf0e51c4be9c14ea35ee9df2a88d6a69f807f0b3075a79"/>
    <hyperlink ref="T48" display="https://sei.pe.gov.br/sei/controlador_externo.php?acao=documento_conferir&amp;codigo_verificador=54466666&amp;codigo_crc=535F51F1&amp;hash_download=530809818f2d6032d4aec118bb4064172411f13fdf88d40dfd3bdf858c9ef51fee39d2705331f959c109cc7cf425a3b054b3f4b6bd9a6af8dbd8516"/>
    <hyperlink ref="T49" display="https://sei.pe.gov.br/sei/controlador_externo.php?acao=documento_conferir&amp;codigo_verificador=54967367&amp;codigo_crc=2D445CCD&amp;hash_download=1e8a5226d417bbdb379577961d4d114b00148392e81a68116a9ed7e4dd06c4eb4232a23a4b18f1542e6982e19d33bf86a9a016d31d9572d11ddade1"/>
    <hyperlink ref="T50" display="https://sei.pe.gov.br/sei/controlador_externo.php?acao=documento_conferir&amp;codigo_verificador=54941987&amp;codigo_crc=3187D286&amp;hash_download=e4d15d97d3c78f84bb8b3b03e01b426302a43ee05a9ea1b32cb35bcaea2c743a36f0c7896179d13471adbe921ee71080e2225a603680766af48f7e2"/>
    <hyperlink ref="T51" display="https://sei.pe.gov.br/sei/controlador_externo.php?acao=documento_conferir&amp;codigo_verificador=54909374&amp;codigo_crc=3E339ADC&amp;hash_download=4925f13772cb67425e04076f2e9e7747e7beb4610c3a03691e05426d70795bb669f9fcbc48a3d1fd1c14f1d38d6217480af5208b9d1e1b70a107383"/>
    <hyperlink ref="T52" display="https://sei.pe.gov.br/sei/controlador_externo.php?acao=documento_conferir&amp;codigo_verificador=54605007&amp;codigo_crc=4EF84B8F&amp;hash_download=b25ec6cdb9d8ae0f520ce18b4806c3544f49852d2be4d9a1d9704f54328d3fb36150eec835737c54fd9612eb8bfbd0b6e676f2dbd23c0332845f7c1"/>
    <hyperlink ref="T53" display="https://sei.pe.gov.br/sei/controlador_externo.php?acao=documento_conferir&amp;codigo_verificador=54864334&amp;codigo_crc=749E86F0&amp;hash_download=00f2e25e3dd276968200d87a5c506dbadeb0c64d1ff21a93c37b1ec71dbd1312e591c39a6d964dd7cfcbae408fd6c138b24bfdcb33355d93c1d4751"/>
    <hyperlink ref="T54" display="https://sei.pe.gov.br/sei/controlador_externo.php?acao=documento_conferir&amp;codigo_verificador=53728987&amp;codigo_crc=DA790B87&amp;hash_download=6d37ec884c859edbc1319e51220a39577a2fd72a1b1d7d3431643af56210f88056a2ac41e07a28a8fe05f2707660a071fe80a56e2771a8d1c6b1b42"/>
    <hyperlink ref="T55" display="https://sei.pe.gov.br/sei/controlador_externo.php?acao=documento_conferir&amp;codigo_verificador=54809344&amp;codigo_crc=0CDA616B&amp;hash_download=8b8806fc1cf5b5019afeff1efc011e76f775a73f2a8a31a937c34cb7ecd063181635db6ce0aa892c4e998310b47776f4096dc950b84aefb7c99fd3a"/>
    <hyperlink ref="T56" display="https://sei.pe.gov.br/sei/controlador_externo.php?acao=documento_conferir&amp;codigo_verificador=54007207&amp;codigo_crc=007FFA55&amp;hash_download=bddad898f62c23839b184f1956137a27af62a96e994ca9266aed7657dd215fc0f5392d871607b5b55fca0297edf0271219f34da8aeb831f80bf31b8"/>
    <hyperlink ref="T57" display="https://sei.pe.gov.br/sei/controlador_externo.php?acao=documento_conferir&amp;codigo_verificador=54408707&amp;codigo_crc=10C7416F&amp;hash_download=dbaf9a5686b106c6e6e7a8eb1b7110839fa0323538fcc8a9d866854bedb20d62013d09062dc9a28938d7e1f85e79b89b1e56407d470d1d416086131"/>
    <hyperlink ref="T58" display="https://sei.pe.gov.br/sei/controlador_externo.php?acao=documento_conferir&amp;codigo_verificador=54411010&amp;codigo_crc=1A400833&amp;hash_download=4423b15048744a1c13d6b3fe1918b3bd3ea8004bc3ce994c59aa062ba14fbf0f8cc7d82296251080bdd55dc3f37fe3eb83695d0c0c00f2ffa2e7126"/>
    <hyperlink ref="T59" display="https://sei.pe.gov.br/sei/controlador_externo.php?acao=documento_conferir&amp;codigo_verificador=53785115&amp;codigo_crc=3162CD6C&amp;hash_download=454a222068b6b8ae4b76aa046bc22582f5c570c8544b101311709916020191b8ab673d61a47de86968a7ff8e1098ab2ebd310dd77d5d5f514d0d514"/>
    <hyperlink ref="T60" display="https://sei.pe.gov.br/sei/controlador_externo.php?acao=documento_conferir&amp;codigo_verificador=53785118&amp;codigo_crc=99724A64&amp;hash_download=8373223478a40acb4b69b3a9d5c5fc57dd0603dd7f6efd5e19a5e72b39dc0dfd3b1125b828292554572bfe5f6dd413390f7dfca5e8264358fa8cee2"/>
    <hyperlink ref="T61" display="https://sei.pe.gov.br/sei/controlador_externo.php?acao=documento_conferir&amp;codigo_verificador=53785130&amp;codigo_crc=AB2122AB&amp;hash_download=62ce13d7722065be629bf6ceabd1b8b23656f62553eda79e6e5de72aec015f13c459f023737ce8ec13a3d7992d4df11eed165510c260c20fe55ecc3"/>
    <hyperlink ref="T62" display="https://sei.pe.gov.br/sei/controlador_externo.php?acao=documento_conferir&amp;codigo_verificador=54999427&amp;codigo_crc=0690951A&amp;hash_download=376a3840911abe2633c91a3d2af8986f195b481044ec4b579f2f497f370186819ae55b3f4eb28e9bc9326e35c29b4a439bbf20011283f1f4cf29614"/>
    <hyperlink ref="T21" r:id="rId1"/>
    <hyperlink ref="T38" r:id="rId2"/>
  </hyperlinks>
  <pageMargins left="0.511811024" right="0.511811024" top="0.78740157499999996" bottom="0.78740157499999996" header="0.31496062000000002" footer="0.31496062000000002"/>
  <drawing r:id="rId3"/>
  <legacyDrawing r:id="rId4"/>
</worksheet>
</file>

<file path=xl/worksheets/sheet9.xml><?xml version="1.0" encoding="utf-8"?>
<worksheet xmlns="http://schemas.openxmlformats.org/spreadsheetml/2006/main" xmlns:r="http://schemas.openxmlformats.org/officeDocument/2006/relationships">
  <dimension ref="A1:T72"/>
  <sheetViews>
    <sheetView zoomScale="60" zoomScaleNormal="60" workbookViewId="0">
      <selection sqref="A1:XFD1048576"/>
    </sheetView>
  </sheetViews>
  <sheetFormatPr defaultRowHeight="15"/>
  <cols>
    <col min="1" max="1" width="21.7109375" customWidth="1"/>
    <col min="2" max="2" width="45.28515625" customWidth="1"/>
    <col min="3" max="4" width="26.85546875" customWidth="1"/>
    <col min="5" max="5" width="26" customWidth="1"/>
    <col min="6" max="6" width="19.85546875" customWidth="1"/>
    <col min="7" max="7" width="27.140625" customWidth="1"/>
    <col min="8" max="8" width="15.7109375" customWidth="1"/>
    <col min="9" max="9" width="18" customWidth="1"/>
    <col min="10" max="10" width="21" customWidth="1"/>
    <col min="11" max="11" width="18.85546875" customWidth="1"/>
    <col min="12" max="12" width="13.28515625" customWidth="1"/>
    <col min="14" max="14" width="13" customWidth="1"/>
    <col min="15" max="15" width="15.5703125" customWidth="1"/>
    <col min="16" max="16" width="19.140625" customWidth="1"/>
    <col min="17" max="17" width="14.42578125" customWidth="1"/>
    <col min="18" max="18" width="26.85546875" style="357" customWidth="1"/>
    <col min="19" max="19" width="16.85546875" customWidth="1"/>
    <col min="20" max="20" width="25.42578125" style="358" customWidth="1"/>
  </cols>
  <sheetData>
    <row r="1" spans="1:20" ht="21.75" customHeight="1">
      <c r="A1" s="385"/>
      <c r="B1" s="388" t="s">
        <v>0</v>
      </c>
      <c r="C1" s="389"/>
      <c r="D1" s="389"/>
      <c r="E1" s="389"/>
      <c r="F1" s="389"/>
      <c r="G1" s="389"/>
      <c r="H1" s="389"/>
      <c r="I1" s="389"/>
      <c r="J1" s="389"/>
      <c r="K1" s="389"/>
      <c r="L1" s="389"/>
      <c r="M1" s="389"/>
      <c r="N1" s="389"/>
      <c r="O1" s="389"/>
      <c r="P1" s="389"/>
      <c r="Q1" s="389"/>
      <c r="R1" s="389"/>
      <c r="S1" s="389"/>
      <c r="T1" s="102"/>
    </row>
    <row r="2" spans="1:20" ht="26.25" customHeight="1">
      <c r="A2" s="386"/>
      <c r="B2" s="388" t="s">
        <v>2012</v>
      </c>
      <c r="C2" s="389"/>
      <c r="D2" s="389"/>
      <c r="E2" s="389"/>
      <c r="F2" s="389"/>
      <c r="G2" s="389"/>
      <c r="H2" s="389"/>
      <c r="I2" s="389"/>
      <c r="J2" s="389"/>
      <c r="K2" s="389"/>
      <c r="L2" s="389"/>
      <c r="M2" s="389"/>
      <c r="N2" s="389"/>
      <c r="O2" s="389"/>
      <c r="P2" s="389"/>
      <c r="Q2" s="389"/>
      <c r="R2" s="389"/>
      <c r="S2" s="389"/>
      <c r="T2" s="102"/>
    </row>
    <row r="3" spans="1:20" ht="41.25" customHeight="1">
      <c r="A3" s="387"/>
      <c r="B3" s="388" t="s">
        <v>2</v>
      </c>
      <c r="C3" s="389"/>
      <c r="D3" s="389"/>
      <c r="E3" s="389"/>
      <c r="F3" s="389"/>
      <c r="G3" s="389"/>
      <c r="H3" s="389"/>
      <c r="I3" s="389"/>
      <c r="J3" s="389"/>
      <c r="K3" s="389"/>
      <c r="L3" s="389"/>
      <c r="M3" s="389"/>
      <c r="N3" s="389"/>
      <c r="O3" s="389"/>
      <c r="P3" s="389"/>
      <c r="Q3" s="389"/>
      <c r="R3" s="389"/>
      <c r="S3" s="389"/>
      <c r="T3" s="102"/>
    </row>
    <row r="4" spans="1:20">
      <c r="A4" s="390" t="s">
        <v>2200</v>
      </c>
      <c r="B4" s="391"/>
      <c r="C4" s="392" t="s">
        <v>3</v>
      </c>
      <c r="D4" s="393"/>
      <c r="E4" s="393"/>
      <c r="F4" s="393"/>
      <c r="G4" s="393"/>
      <c r="H4" s="393"/>
      <c r="I4" s="393"/>
      <c r="J4" s="393"/>
      <c r="K4" s="393"/>
      <c r="L4" s="393"/>
      <c r="M4" s="393"/>
      <c r="N4" s="393"/>
      <c r="O4" s="393"/>
      <c r="P4" s="393"/>
      <c r="Q4" s="393"/>
      <c r="R4" s="393"/>
      <c r="S4" s="391"/>
      <c r="T4" s="102"/>
    </row>
    <row r="5" spans="1:20" ht="60">
      <c r="A5" s="76" t="s">
        <v>4</v>
      </c>
      <c r="B5" s="76" t="s">
        <v>5</v>
      </c>
      <c r="C5" s="76" t="s">
        <v>6</v>
      </c>
      <c r="D5" s="76" t="s">
        <v>7</v>
      </c>
      <c r="E5" s="76" t="s">
        <v>8</v>
      </c>
      <c r="F5" s="76" t="s">
        <v>9</v>
      </c>
      <c r="G5" s="76" t="s">
        <v>10</v>
      </c>
      <c r="H5" s="76" t="s">
        <v>11</v>
      </c>
      <c r="I5" s="76" t="s">
        <v>12</v>
      </c>
      <c r="J5" s="76" t="s">
        <v>13</v>
      </c>
      <c r="K5" s="311" t="s">
        <v>14</v>
      </c>
      <c r="L5" s="76" t="s">
        <v>15</v>
      </c>
      <c r="M5" s="76" t="s">
        <v>16</v>
      </c>
      <c r="N5" s="311" t="s">
        <v>17</v>
      </c>
      <c r="O5" s="76" t="s">
        <v>18</v>
      </c>
      <c r="P5" s="76" t="s">
        <v>19</v>
      </c>
      <c r="Q5" s="78" t="s">
        <v>20</v>
      </c>
      <c r="R5" s="78" t="s">
        <v>21</v>
      </c>
      <c r="S5" s="76" t="s">
        <v>22</v>
      </c>
      <c r="T5" s="352" t="s">
        <v>55</v>
      </c>
    </row>
    <row r="6" spans="1:20" s="109" customFormat="1" ht="100.5" customHeight="1">
      <c r="A6" s="105">
        <v>1</v>
      </c>
      <c r="B6" s="122" t="s">
        <v>1060</v>
      </c>
      <c r="C6" s="105" t="s">
        <v>1842</v>
      </c>
      <c r="D6" s="105" t="s">
        <v>2013</v>
      </c>
      <c r="E6" s="105" t="s">
        <v>1761</v>
      </c>
      <c r="F6" s="122" t="s">
        <v>1695</v>
      </c>
      <c r="G6" s="105" t="s">
        <v>2014</v>
      </c>
      <c r="H6" s="110" t="s">
        <v>1749</v>
      </c>
      <c r="I6" s="105">
        <v>2024</v>
      </c>
      <c r="J6" s="111">
        <v>45533</v>
      </c>
      <c r="K6" s="112" t="s">
        <v>1695</v>
      </c>
      <c r="L6" s="112">
        <v>45775</v>
      </c>
      <c r="M6" s="105" t="s">
        <v>1695</v>
      </c>
      <c r="N6" s="105" t="s">
        <v>1695</v>
      </c>
      <c r="O6" s="114" t="s">
        <v>1695</v>
      </c>
      <c r="P6" s="114">
        <v>820990.86</v>
      </c>
      <c r="Q6" s="114"/>
      <c r="R6" s="114" t="s">
        <v>1735</v>
      </c>
      <c r="S6" s="105" t="s">
        <v>2015</v>
      </c>
      <c r="T6" s="353" t="s">
        <v>2016</v>
      </c>
    </row>
    <row r="7" spans="1:20" s="109" customFormat="1" ht="90" customHeight="1">
      <c r="A7" s="105">
        <v>2</v>
      </c>
      <c r="B7" s="122" t="s">
        <v>2017</v>
      </c>
      <c r="C7" s="105" t="s">
        <v>2018</v>
      </c>
      <c r="D7" s="105" t="s">
        <v>2013</v>
      </c>
      <c r="E7" s="105" t="s">
        <v>1974</v>
      </c>
      <c r="F7" s="122" t="s">
        <v>1695</v>
      </c>
      <c r="G7" s="105" t="s">
        <v>1975</v>
      </c>
      <c r="H7" s="110" t="s">
        <v>1749</v>
      </c>
      <c r="I7" s="105">
        <v>2024</v>
      </c>
      <c r="J7" s="111">
        <v>45534</v>
      </c>
      <c r="K7" s="112" t="s">
        <v>1695</v>
      </c>
      <c r="L7" s="112">
        <v>45750</v>
      </c>
      <c r="M7" s="105" t="s">
        <v>1695</v>
      </c>
      <c r="N7" s="105" t="s">
        <v>1695</v>
      </c>
      <c r="O7" s="114" t="s">
        <v>1695</v>
      </c>
      <c r="P7" s="114">
        <v>5789.52</v>
      </c>
      <c r="Q7" s="114"/>
      <c r="R7" s="114" t="s">
        <v>1735</v>
      </c>
      <c r="S7" s="105" t="s">
        <v>2015</v>
      </c>
      <c r="T7" s="353" t="s">
        <v>2019</v>
      </c>
    </row>
    <row r="8" spans="1:20" s="109" customFormat="1" ht="96" customHeight="1">
      <c r="A8" s="105">
        <v>3</v>
      </c>
      <c r="B8" s="122" t="s">
        <v>1060</v>
      </c>
      <c r="C8" s="105" t="s">
        <v>1842</v>
      </c>
      <c r="D8" s="105" t="s">
        <v>2013</v>
      </c>
      <c r="E8" s="105" t="s">
        <v>2020</v>
      </c>
      <c r="F8" s="122" t="s">
        <v>1695</v>
      </c>
      <c r="G8" s="105" t="s">
        <v>2021</v>
      </c>
      <c r="H8" s="110" t="s">
        <v>1749</v>
      </c>
      <c r="I8" s="105">
        <v>2024</v>
      </c>
      <c r="J8" s="111">
        <v>45533</v>
      </c>
      <c r="K8" s="112" t="s">
        <v>1695</v>
      </c>
      <c r="L8" s="112">
        <v>45898</v>
      </c>
      <c r="M8" s="105" t="s">
        <v>1695</v>
      </c>
      <c r="N8" s="105" t="s">
        <v>1695</v>
      </c>
      <c r="O8" s="114" t="s">
        <v>1695</v>
      </c>
      <c r="P8" s="114">
        <v>1058722.45</v>
      </c>
      <c r="Q8" s="114"/>
      <c r="R8" s="114" t="s">
        <v>1735</v>
      </c>
      <c r="S8" s="105" t="s">
        <v>2015</v>
      </c>
      <c r="T8" s="353" t="s">
        <v>2022</v>
      </c>
    </row>
    <row r="9" spans="1:20" s="109" customFormat="1" ht="109.5" customHeight="1">
      <c r="A9" s="105">
        <v>4</v>
      </c>
      <c r="B9" s="105" t="s">
        <v>1871</v>
      </c>
      <c r="C9" s="105" t="s">
        <v>1745</v>
      </c>
      <c r="D9" s="105" t="s">
        <v>2013</v>
      </c>
      <c r="E9" s="105" t="s">
        <v>2023</v>
      </c>
      <c r="F9" s="122" t="s">
        <v>1695</v>
      </c>
      <c r="G9" s="105" t="s">
        <v>2024</v>
      </c>
      <c r="H9" s="110" t="s">
        <v>1749</v>
      </c>
      <c r="I9" s="105">
        <v>2024</v>
      </c>
      <c r="J9" s="111">
        <v>45532</v>
      </c>
      <c r="K9" s="112" t="s">
        <v>1695</v>
      </c>
      <c r="L9" s="112">
        <v>45761</v>
      </c>
      <c r="M9" s="105" t="s">
        <v>1695</v>
      </c>
      <c r="N9" s="105" t="s">
        <v>1695</v>
      </c>
      <c r="O9" s="114" t="s">
        <v>1695</v>
      </c>
      <c r="P9" s="114">
        <v>121176.36</v>
      </c>
      <c r="Q9" s="114"/>
      <c r="R9" s="114" t="s">
        <v>1735</v>
      </c>
      <c r="S9" s="105" t="s">
        <v>2015</v>
      </c>
      <c r="T9" s="353" t="s">
        <v>2025</v>
      </c>
    </row>
    <row r="10" spans="1:20" s="109" customFormat="1" ht="111" customHeight="1">
      <c r="A10" s="105">
        <v>5</v>
      </c>
      <c r="B10" s="122" t="s">
        <v>2026</v>
      </c>
      <c r="C10" s="105" t="s">
        <v>2027</v>
      </c>
      <c r="D10" s="105" t="s">
        <v>1767</v>
      </c>
      <c r="E10" s="105" t="s">
        <v>2023</v>
      </c>
      <c r="F10" s="122" t="s">
        <v>1695</v>
      </c>
      <c r="G10" s="105" t="s">
        <v>2024</v>
      </c>
      <c r="H10" s="110" t="s">
        <v>1749</v>
      </c>
      <c r="I10" s="105">
        <v>2024</v>
      </c>
      <c r="J10" s="111">
        <v>45533</v>
      </c>
      <c r="K10" s="112" t="s">
        <v>1695</v>
      </c>
      <c r="L10" s="112">
        <v>45761</v>
      </c>
      <c r="M10" s="105" t="s">
        <v>1695</v>
      </c>
      <c r="N10" s="105" t="s">
        <v>1695</v>
      </c>
      <c r="O10" s="114" t="s">
        <v>1695</v>
      </c>
      <c r="P10" s="114">
        <v>361587.66</v>
      </c>
      <c r="Q10" s="114"/>
      <c r="R10" s="114" t="s">
        <v>1735</v>
      </c>
      <c r="S10" s="105" t="s">
        <v>2015</v>
      </c>
      <c r="T10" s="353" t="s">
        <v>2028</v>
      </c>
    </row>
    <row r="11" spans="1:20" s="109" customFormat="1" ht="45" customHeight="1">
      <c r="A11" s="105">
        <v>6</v>
      </c>
      <c r="B11" s="105" t="s">
        <v>2029</v>
      </c>
      <c r="C11" s="105" t="s">
        <v>1662</v>
      </c>
      <c r="D11" s="105" t="s">
        <v>2030</v>
      </c>
      <c r="E11" s="105" t="s">
        <v>2031</v>
      </c>
      <c r="F11" s="122" t="s">
        <v>1695</v>
      </c>
      <c r="G11" s="105" t="s">
        <v>2032</v>
      </c>
      <c r="H11" s="110" t="s">
        <v>1942</v>
      </c>
      <c r="I11" s="105">
        <v>2019</v>
      </c>
      <c r="J11" s="111">
        <v>45533</v>
      </c>
      <c r="K11" s="112" t="s">
        <v>1695</v>
      </c>
      <c r="L11" s="112">
        <v>45536</v>
      </c>
      <c r="M11" s="105" t="s">
        <v>1695</v>
      </c>
      <c r="N11" s="105" t="s">
        <v>1695</v>
      </c>
      <c r="O11" s="114" t="s">
        <v>1695</v>
      </c>
      <c r="P11" s="114" t="s">
        <v>2033</v>
      </c>
      <c r="Q11" s="114"/>
      <c r="R11" s="114" t="s">
        <v>1695</v>
      </c>
      <c r="S11" s="105" t="s">
        <v>1695</v>
      </c>
      <c r="T11" s="353" t="s">
        <v>2034</v>
      </c>
    </row>
    <row r="12" spans="1:20" s="109" customFormat="1" ht="101.25" customHeight="1">
      <c r="A12" s="105">
        <v>7</v>
      </c>
      <c r="B12" s="122" t="s">
        <v>2035</v>
      </c>
      <c r="C12" s="105" t="s">
        <v>2036</v>
      </c>
      <c r="D12" s="105" t="s">
        <v>1767</v>
      </c>
      <c r="E12" s="105" t="s">
        <v>2037</v>
      </c>
      <c r="F12" s="122" t="s">
        <v>1695</v>
      </c>
      <c r="G12" s="105" t="s">
        <v>2038</v>
      </c>
      <c r="H12" s="110" t="s">
        <v>1749</v>
      </c>
      <c r="I12" s="105">
        <v>2024</v>
      </c>
      <c r="J12" s="111">
        <v>45533</v>
      </c>
      <c r="K12" s="112" t="s">
        <v>1695</v>
      </c>
      <c r="L12" s="112">
        <v>45834</v>
      </c>
      <c r="M12" s="105" t="s">
        <v>1695</v>
      </c>
      <c r="N12" s="105" t="s">
        <v>1695</v>
      </c>
      <c r="O12" s="114" t="s">
        <v>1695</v>
      </c>
      <c r="P12" s="114">
        <v>1210312.25</v>
      </c>
      <c r="Q12" s="114"/>
      <c r="R12" s="114" t="s">
        <v>1735</v>
      </c>
      <c r="S12" s="105" t="s">
        <v>2015</v>
      </c>
      <c r="T12" s="353" t="s">
        <v>2039</v>
      </c>
    </row>
    <row r="13" spans="1:20" s="109" customFormat="1" ht="91.5" customHeight="1">
      <c r="A13" s="105">
        <v>8</v>
      </c>
      <c r="B13" s="122" t="s">
        <v>2040</v>
      </c>
      <c r="C13" s="105" t="s">
        <v>2041</v>
      </c>
      <c r="D13" s="105" t="s">
        <v>1767</v>
      </c>
      <c r="E13" s="105" t="s">
        <v>2037</v>
      </c>
      <c r="F13" s="122" t="s">
        <v>1695</v>
      </c>
      <c r="G13" s="105" t="s">
        <v>2038</v>
      </c>
      <c r="H13" s="110" t="s">
        <v>1749</v>
      </c>
      <c r="I13" s="105">
        <v>2024</v>
      </c>
      <c r="J13" s="111">
        <v>45533</v>
      </c>
      <c r="K13" s="112" t="s">
        <v>1695</v>
      </c>
      <c r="L13" s="112">
        <v>45834</v>
      </c>
      <c r="M13" s="105" t="s">
        <v>1695</v>
      </c>
      <c r="N13" s="105" t="s">
        <v>1695</v>
      </c>
      <c r="O13" s="114" t="s">
        <v>1695</v>
      </c>
      <c r="P13" s="114">
        <v>13175</v>
      </c>
      <c r="Q13" s="114"/>
      <c r="R13" s="114" t="s">
        <v>1735</v>
      </c>
      <c r="S13" s="105" t="s">
        <v>2015</v>
      </c>
      <c r="T13" s="353" t="s">
        <v>2042</v>
      </c>
    </row>
    <row r="14" spans="1:20" s="109" customFormat="1" ht="61.5" customHeight="1">
      <c r="A14" s="105">
        <v>9</v>
      </c>
      <c r="B14" s="105" t="s">
        <v>2043</v>
      </c>
      <c r="C14" s="105" t="s">
        <v>2044</v>
      </c>
      <c r="D14" s="105" t="s">
        <v>2045</v>
      </c>
      <c r="E14" s="105" t="s">
        <v>2046</v>
      </c>
      <c r="F14" s="105" t="s">
        <v>2047</v>
      </c>
      <c r="G14" s="105" t="s">
        <v>2048</v>
      </c>
      <c r="H14" s="110" t="s">
        <v>1749</v>
      </c>
      <c r="I14" s="105">
        <v>2024</v>
      </c>
      <c r="J14" s="111">
        <v>45533</v>
      </c>
      <c r="K14" s="112" t="s">
        <v>1695</v>
      </c>
      <c r="L14" s="112">
        <v>45657</v>
      </c>
      <c r="M14" s="105" t="s">
        <v>1695</v>
      </c>
      <c r="N14" s="105" t="s">
        <v>1695</v>
      </c>
      <c r="O14" s="114" t="s">
        <v>1695</v>
      </c>
      <c r="P14" s="114">
        <v>1062600</v>
      </c>
      <c r="Q14" s="114"/>
      <c r="R14" s="114" t="s">
        <v>1604</v>
      </c>
      <c r="S14" s="105" t="s">
        <v>2015</v>
      </c>
      <c r="T14" s="353" t="s">
        <v>2049</v>
      </c>
    </row>
    <row r="15" spans="1:20" s="109" customFormat="1" ht="111" customHeight="1">
      <c r="A15" s="105">
        <v>10</v>
      </c>
      <c r="B15" s="105" t="s">
        <v>1152</v>
      </c>
      <c r="C15" s="105" t="s">
        <v>1153</v>
      </c>
      <c r="D15" s="105" t="s">
        <v>1767</v>
      </c>
      <c r="E15" s="105" t="s">
        <v>2050</v>
      </c>
      <c r="F15" s="122" t="s">
        <v>1695</v>
      </c>
      <c r="G15" s="105" t="s">
        <v>2051</v>
      </c>
      <c r="H15" s="110" t="s">
        <v>1749</v>
      </c>
      <c r="I15" s="105">
        <v>2024</v>
      </c>
      <c r="J15" s="111">
        <v>45533</v>
      </c>
      <c r="K15" s="112" t="s">
        <v>1695</v>
      </c>
      <c r="L15" s="112">
        <v>45741</v>
      </c>
      <c r="M15" s="105" t="s">
        <v>1695</v>
      </c>
      <c r="N15" s="105" t="s">
        <v>1695</v>
      </c>
      <c r="O15" s="114" t="s">
        <v>1695</v>
      </c>
      <c r="P15" s="114">
        <v>2082752.28</v>
      </c>
      <c r="Q15" s="114"/>
      <c r="R15" s="114" t="s">
        <v>1735</v>
      </c>
      <c r="S15" s="105" t="s">
        <v>2015</v>
      </c>
      <c r="T15" s="354" t="s">
        <v>2052</v>
      </c>
    </row>
    <row r="16" spans="1:20" s="109" customFormat="1" ht="59.25" customHeight="1">
      <c r="A16" s="105">
        <v>11</v>
      </c>
      <c r="B16" s="122" t="s">
        <v>2053</v>
      </c>
      <c r="C16" s="105" t="s">
        <v>2054</v>
      </c>
      <c r="D16" s="105" t="s">
        <v>2055</v>
      </c>
      <c r="E16" s="105" t="s">
        <v>1912</v>
      </c>
      <c r="F16" s="122" t="s">
        <v>2056</v>
      </c>
      <c r="G16" s="105" t="s">
        <v>1914</v>
      </c>
      <c r="H16" s="110" t="s">
        <v>1611</v>
      </c>
      <c r="I16" s="105">
        <v>2019</v>
      </c>
      <c r="J16" s="111">
        <v>45536</v>
      </c>
      <c r="K16" s="112" t="s">
        <v>2057</v>
      </c>
      <c r="L16" s="112">
        <v>45900</v>
      </c>
      <c r="M16" s="105" t="s">
        <v>1695</v>
      </c>
      <c r="N16" s="105" t="s">
        <v>1695</v>
      </c>
      <c r="O16" s="114" t="s">
        <v>1695</v>
      </c>
      <c r="P16" s="114">
        <v>94442.36</v>
      </c>
      <c r="Q16" s="114"/>
      <c r="R16" s="105" t="s">
        <v>905</v>
      </c>
      <c r="S16" s="105" t="s">
        <v>2015</v>
      </c>
      <c r="T16" s="353" t="s">
        <v>2058</v>
      </c>
    </row>
    <row r="17" spans="1:20" s="109" customFormat="1" ht="56.25" customHeight="1">
      <c r="A17" s="105">
        <v>12</v>
      </c>
      <c r="B17" s="122" t="s">
        <v>2059</v>
      </c>
      <c r="C17" s="105" t="s">
        <v>2060</v>
      </c>
      <c r="D17" s="105" t="s">
        <v>2061</v>
      </c>
      <c r="E17" s="105" t="s">
        <v>2062</v>
      </c>
      <c r="F17" s="122" t="s">
        <v>2063</v>
      </c>
      <c r="G17" s="105" t="s">
        <v>2064</v>
      </c>
      <c r="H17" s="110" t="s">
        <v>1611</v>
      </c>
      <c r="I17" s="105">
        <v>2022</v>
      </c>
      <c r="J17" s="111">
        <v>45537</v>
      </c>
      <c r="K17" s="112" t="s">
        <v>2057</v>
      </c>
      <c r="L17" s="112">
        <v>45901</v>
      </c>
      <c r="M17" s="105" t="s">
        <v>1695</v>
      </c>
      <c r="N17" s="105" t="s">
        <v>1695</v>
      </c>
      <c r="O17" s="114" t="s">
        <v>1695</v>
      </c>
      <c r="P17" s="114">
        <v>19248.88</v>
      </c>
      <c r="Q17" s="114"/>
      <c r="R17" s="105" t="s">
        <v>2065</v>
      </c>
      <c r="S17" s="105" t="s">
        <v>2015</v>
      </c>
      <c r="T17" s="353" t="s">
        <v>2066</v>
      </c>
    </row>
    <row r="18" spans="1:20" s="109" customFormat="1" ht="51.75" customHeight="1">
      <c r="A18" s="105">
        <v>13</v>
      </c>
      <c r="B18" s="105" t="s">
        <v>1283</v>
      </c>
      <c r="C18" s="105" t="s">
        <v>1284</v>
      </c>
      <c r="D18" s="105" t="s">
        <v>2055</v>
      </c>
      <c r="E18" s="105" t="s">
        <v>2067</v>
      </c>
      <c r="F18" s="122" t="s">
        <v>2068</v>
      </c>
      <c r="G18" s="105" t="s">
        <v>2069</v>
      </c>
      <c r="H18" s="110" t="s">
        <v>1706</v>
      </c>
      <c r="I18" s="105">
        <v>2019</v>
      </c>
      <c r="J18" s="111">
        <v>45537</v>
      </c>
      <c r="K18" s="112" t="s">
        <v>2057</v>
      </c>
      <c r="L18" s="112">
        <v>45901</v>
      </c>
      <c r="M18" s="105" t="s">
        <v>1695</v>
      </c>
      <c r="N18" s="105" t="s">
        <v>1695</v>
      </c>
      <c r="O18" s="114" t="s">
        <v>1695</v>
      </c>
      <c r="P18" s="114">
        <v>2705670.48</v>
      </c>
      <c r="Q18" s="114"/>
      <c r="R18" s="114" t="s">
        <v>1291</v>
      </c>
      <c r="S18" s="105" t="s">
        <v>2015</v>
      </c>
      <c r="T18" s="353" t="s">
        <v>2070</v>
      </c>
    </row>
    <row r="19" spans="1:20" s="109" customFormat="1" ht="98.25" customHeight="1">
      <c r="A19" s="105">
        <v>14</v>
      </c>
      <c r="B19" s="105" t="s">
        <v>1152</v>
      </c>
      <c r="C19" s="105" t="s">
        <v>1153</v>
      </c>
      <c r="D19" s="105" t="s">
        <v>1767</v>
      </c>
      <c r="E19" s="105" t="s">
        <v>2071</v>
      </c>
      <c r="F19" s="122" t="s">
        <v>1695</v>
      </c>
      <c r="G19" s="105" t="s">
        <v>2072</v>
      </c>
      <c r="H19" s="110" t="s">
        <v>1749</v>
      </c>
      <c r="I19" s="105">
        <v>2024</v>
      </c>
      <c r="J19" s="111">
        <v>45534</v>
      </c>
      <c r="K19" s="112" t="s">
        <v>1695</v>
      </c>
      <c r="L19" s="112">
        <v>45819</v>
      </c>
      <c r="M19" s="105" t="s">
        <v>1695</v>
      </c>
      <c r="N19" s="105" t="s">
        <v>1695</v>
      </c>
      <c r="O19" s="114" t="s">
        <v>1695</v>
      </c>
      <c r="P19" s="114">
        <v>1817734.42</v>
      </c>
      <c r="Q19" s="114"/>
      <c r="R19" s="114" t="s">
        <v>1735</v>
      </c>
      <c r="S19" s="105" t="s">
        <v>2015</v>
      </c>
      <c r="T19" s="354" t="s">
        <v>2073</v>
      </c>
    </row>
    <row r="20" spans="1:20" s="109" customFormat="1" ht="62.25" customHeight="1">
      <c r="A20" s="105">
        <v>15</v>
      </c>
      <c r="B20" s="105" t="s">
        <v>1960</v>
      </c>
      <c r="C20" s="105" t="s">
        <v>367</v>
      </c>
      <c r="D20" s="105" t="s">
        <v>2074</v>
      </c>
      <c r="E20" s="105" t="s">
        <v>2075</v>
      </c>
      <c r="F20" s="122" t="s">
        <v>2076</v>
      </c>
      <c r="G20" s="105" t="s">
        <v>2077</v>
      </c>
      <c r="H20" s="110" t="s">
        <v>2078</v>
      </c>
      <c r="I20" s="105">
        <v>2024</v>
      </c>
      <c r="J20" s="111">
        <v>45399</v>
      </c>
      <c r="K20" s="112" t="s">
        <v>1695</v>
      </c>
      <c r="L20" s="112">
        <v>45763</v>
      </c>
      <c r="M20" s="105" t="s">
        <v>1695</v>
      </c>
      <c r="N20" s="105" t="s">
        <v>1695</v>
      </c>
      <c r="O20" s="114" t="s">
        <v>1695</v>
      </c>
      <c r="P20" s="114">
        <v>50691463.200000003</v>
      </c>
      <c r="Q20" s="114"/>
      <c r="R20" s="114" t="s">
        <v>2079</v>
      </c>
      <c r="S20" s="105" t="s">
        <v>2015</v>
      </c>
      <c r="T20" s="354" t="s">
        <v>2080</v>
      </c>
    </row>
    <row r="21" spans="1:20" s="109" customFormat="1" ht="102" customHeight="1">
      <c r="A21" s="105">
        <v>16</v>
      </c>
      <c r="B21" s="105" t="s">
        <v>1859</v>
      </c>
      <c r="C21" s="105" t="s">
        <v>1848</v>
      </c>
      <c r="D21" s="105" t="s">
        <v>2013</v>
      </c>
      <c r="E21" s="105" t="s">
        <v>1856</v>
      </c>
      <c r="F21" s="122" t="s">
        <v>1695</v>
      </c>
      <c r="G21" s="105" t="s">
        <v>2081</v>
      </c>
      <c r="H21" s="110" t="s">
        <v>1749</v>
      </c>
      <c r="I21" s="105">
        <v>2024</v>
      </c>
      <c r="J21" s="111">
        <v>45538</v>
      </c>
      <c r="K21" s="112" t="s">
        <v>1695</v>
      </c>
      <c r="L21" s="112">
        <v>45775</v>
      </c>
      <c r="M21" s="105" t="s">
        <v>1695</v>
      </c>
      <c r="N21" s="105" t="s">
        <v>1695</v>
      </c>
      <c r="O21" s="114" t="s">
        <v>1695</v>
      </c>
      <c r="P21" s="114">
        <v>182279.65</v>
      </c>
      <c r="Q21" s="114"/>
      <c r="R21" s="114" t="s">
        <v>1735</v>
      </c>
      <c r="S21" s="105" t="s">
        <v>2015</v>
      </c>
      <c r="T21" s="354" t="s">
        <v>2082</v>
      </c>
    </row>
    <row r="22" spans="1:20" s="109" customFormat="1" ht="92.25" customHeight="1">
      <c r="A22" s="105">
        <v>17</v>
      </c>
      <c r="B22" s="105" t="s">
        <v>453</v>
      </c>
      <c r="C22" s="105" t="s">
        <v>329</v>
      </c>
      <c r="D22" s="105" t="s">
        <v>2013</v>
      </c>
      <c r="E22" s="105" t="s">
        <v>2083</v>
      </c>
      <c r="F22" s="122" t="s">
        <v>1695</v>
      </c>
      <c r="G22" s="105" t="s">
        <v>2084</v>
      </c>
      <c r="H22" s="110" t="s">
        <v>1749</v>
      </c>
      <c r="I22" s="105">
        <v>2024</v>
      </c>
      <c r="J22" s="111">
        <v>45538</v>
      </c>
      <c r="K22" s="112" t="s">
        <v>1695</v>
      </c>
      <c r="L22" s="112">
        <v>45696</v>
      </c>
      <c r="M22" s="105" t="s">
        <v>1695</v>
      </c>
      <c r="N22" s="105" t="s">
        <v>1695</v>
      </c>
      <c r="O22" s="114" t="s">
        <v>1695</v>
      </c>
      <c r="P22" s="114">
        <v>15456736.57</v>
      </c>
      <c r="Q22" s="114"/>
      <c r="R22" s="114" t="s">
        <v>1735</v>
      </c>
      <c r="S22" s="105" t="s">
        <v>2015</v>
      </c>
      <c r="T22" s="354" t="s">
        <v>2085</v>
      </c>
    </row>
    <row r="23" spans="1:20" s="109" customFormat="1" ht="90" customHeight="1">
      <c r="A23" s="105">
        <v>18</v>
      </c>
      <c r="B23" s="105" t="s">
        <v>2086</v>
      </c>
      <c r="C23" s="105" t="s">
        <v>2087</v>
      </c>
      <c r="D23" s="105" t="s">
        <v>1767</v>
      </c>
      <c r="E23" s="105" t="s">
        <v>2083</v>
      </c>
      <c r="F23" s="122" t="s">
        <v>1695</v>
      </c>
      <c r="G23" s="105" t="s">
        <v>2084</v>
      </c>
      <c r="H23" s="110" t="s">
        <v>1749</v>
      </c>
      <c r="I23" s="105">
        <v>2024</v>
      </c>
      <c r="J23" s="111">
        <v>45538</v>
      </c>
      <c r="K23" s="112" t="s">
        <v>1695</v>
      </c>
      <c r="L23" s="112">
        <v>45696</v>
      </c>
      <c r="M23" s="105" t="s">
        <v>1695</v>
      </c>
      <c r="N23" s="105" t="s">
        <v>1695</v>
      </c>
      <c r="O23" s="114" t="s">
        <v>1695</v>
      </c>
      <c r="P23" s="114">
        <v>483348</v>
      </c>
      <c r="Q23" s="114"/>
      <c r="R23" s="114" t="s">
        <v>1735</v>
      </c>
      <c r="S23" s="105" t="s">
        <v>2015</v>
      </c>
      <c r="T23" s="354" t="s">
        <v>2088</v>
      </c>
    </row>
    <row r="24" spans="1:20" s="109" customFormat="1" ht="60">
      <c r="A24" s="105">
        <v>19</v>
      </c>
      <c r="B24" s="105" t="s">
        <v>260</v>
      </c>
      <c r="C24" s="105" t="s">
        <v>261</v>
      </c>
      <c r="D24" s="105" t="s">
        <v>2089</v>
      </c>
      <c r="E24" s="105" t="s">
        <v>2090</v>
      </c>
      <c r="F24" s="122"/>
      <c r="G24" s="105" t="s">
        <v>2091</v>
      </c>
      <c r="H24" s="110" t="s">
        <v>266</v>
      </c>
      <c r="I24" s="105">
        <v>2022</v>
      </c>
      <c r="J24" s="111">
        <v>45407</v>
      </c>
      <c r="K24" s="112" t="s">
        <v>1695</v>
      </c>
      <c r="L24" s="112">
        <v>45411</v>
      </c>
      <c r="M24" s="105" t="s">
        <v>1695</v>
      </c>
      <c r="N24" s="105" t="s">
        <v>1695</v>
      </c>
      <c r="O24" s="114" t="s">
        <v>1695</v>
      </c>
      <c r="P24" s="114">
        <v>1632635.06</v>
      </c>
      <c r="Q24" s="114"/>
      <c r="R24" s="105" t="s">
        <v>695</v>
      </c>
      <c r="S24" s="105"/>
      <c r="T24" s="20" t="s">
        <v>2202</v>
      </c>
    </row>
    <row r="25" spans="1:20" s="109" customFormat="1" ht="240">
      <c r="A25" s="105">
        <v>20</v>
      </c>
      <c r="B25" s="105" t="s">
        <v>2043</v>
      </c>
      <c r="C25" s="105" t="s">
        <v>2044</v>
      </c>
      <c r="D25" s="105" t="s">
        <v>2092</v>
      </c>
      <c r="E25" s="105" t="s">
        <v>2093</v>
      </c>
      <c r="F25" s="122" t="s">
        <v>2094</v>
      </c>
      <c r="G25" s="105" t="s">
        <v>2095</v>
      </c>
      <c r="H25" s="110" t="s">
        <v>493</v>
      </c>
      <c r="I25" s="105">
        <v>2024</v>
      </c>
      <c r="J25" s="111">
        <v>45537</v>
      </c>
      <c r="K25" s="112" t="s">
        <v>1695</v>
      </c>
      <c r="L25" s="112">
        <v>45901</v>
      </c>
      <c r="M25" s="105" t="s">
        <v>1695</v>
      </c>
      <c r="N25" s="105" t="s">
        <v>1695</v>
      </c>
      <c r="O25" s="114" t="s">
        <v>1695</v>
      </c>
      <c r="P25" s="105" t="s">
        <v>2096</v>
      </c>
      <c r="Q25" s="114"/>
      <c r="R25" s="105" t="s">
        <v>1604</v>
      </c>
      <c r="S25" s="105" t="s">
        <v>2015</v>
      </c>
      <c r="T25" s="354" t="s">
        <v>2097</v>
      </c>
    </row>
    <row r="26" spans="1:20" s="109" customFormat="1" ht="240">
      <c r="A26" s="105">
        <v>21</v>
      </c>
      <c r="B26" s="105" t="s">
        <v>2098</v>
      </c>
      <c r="C26" s="105" t="s">
        <v>1568</v>
      </c>
      <c r="D26" s="105" t="s">
        <v>2061</v>
      </c>
      <c r="E26" s="105" t="s">
        <v>2099</v>
      </c>
      <c r="F26" s="122"/>
      <c r="G26" s="105" t="s">
        <v>1505</v>
      </c>
      <c r="H26" s="110" t="s">
        <v>2100</v>
      </c>
      <c r="I26" s="105">
        <v>2022</v>
      </c>
      <c r="J26" s="111">
        <v>45555</v>
      </c>
      <c r="K26" s="112" t="s">
        <v>1695</v>
      </c>
      <c r="L26" s="112">
        <v>45838</v>
      </c>
      <c r="M26" s="105" t="s">
        <v>1695</v>
      </c>
      <c r="N26" s="105" t="s">
        <v>1695</v>
      </c>
      <c r="O26" s="114" t="s">
        <v>1695</v>
      </c>
      <c r="P26" s="114">
        <v>7877917.2699999996</v>
      </c>
      <c r="Q26" s="114"/>
      <c r="R26" s="114" t="s">
        <v>2101</v>
      </c>
      <c r="S26" s="105" t="s">
        <v>2015</v>
      </c>
      <c r="T26" s="354" t="s">
        <v>2102</v>
      </c>
    </row>
    <row r="27" spans="1:20" s="109" customFormat="1" ht="240">
      <c r="A27" s="105">
        <v>22</v>
      </c>
      <c r="B27" s="105" t="s">
        <v>387</v>
      </c>
      <c r="C27" s="105" t="s">
        <v>388</v>
      </c>
      <c r="D27" s="105" t="s">
        <v>1941</v>
      </c>
      <c r="E27" s="105" t="s">
        <v>2103</v>
      </c>
      <c r="F27" s="122" t="s">
        <v>1695</v>
      </c>
      <c r="G27" s="105" t="s">
        <v>2104</v>
      </c>
      <c r="H27" s="110" t="s">
        <v>393</v>
      </c>
      <c r="I27" s="105">
        <v>2022</v>
      </c>
      <c r="J27" s="111">
        <v>45638</v>
      </c>
      <c r="K27" s="112" t="s">
        <v>2105</v>
      </c>
      <c r="L27" s="112">
        <v>45757</v>
      </c>
      <c r="M27" s="105" t="s">
        <v>1695</v>
      </c>
      <c r="N27" s="105" t="s">
        <v>1695</v>
      </c>
      <c r="O27" s="114" t="s">
        <v>1695</v>
      </c>
      <c r="P27" s="114" t="s">
        <v>1695</v>
      </c>
      <c r="Q27" s="114"/>
      <c r="R27" s="105" t="s">
        <v>695</v>
      </c>
      <c r="S27" s="105" t="s">
        <v>2015</v>
      </c>
      <c r="T27" s="354" t="s">
        <v>2106</v>
      </c>
    </row>
    <row r="28" spans="1:20" s="109" customFormat="1" ht="240">
      <c r="A28" s="105">
        <v>23</v>
      </c>
      <c r="B28" s="105" t="s">
        <v>2107</v>
      </c>
      <c r="C28" s="105" t="s">
        <v>1575</v>
      </c>
      <c r="D28" s="105" t="s">
        <v>1767</v>
      </c>
      <c r="E28" s="105" t="s">
        <v>2099</v>
      </c>
      <c r="F28" s="105" t="s">
        <v>2108</v>
      </c>
      <c r="G28" s="105" t="s">
        <v>1505</v>
      </c>
      <c r="H28" s="110" t="s">
        <v>111</v>
      </c>
      <c r="I28" s="105">
        <v>2020</v>
      </c>
      <c r="J28" s="111">
        <v>45474</v>
      </c>
      <c r="K28" s="112" t="s">
        <v>1695</v>
      </c>
      <c r="L28" s="112">
        <v>45838</v>
      </c>
      <c r="M28" s="105" t="s">
        <v>1695</v>
      </c>
      <c r="N28" s="105" t="s">
        <v>1695</v>
      </c>
      <c r="O28" s="114" t="s">
        <v>1695</v>
      </c>
      <c r="P28" s="114">
        <v>4735726.1399999997</v>
      </c>
      <c r="Q28" s="114" t="s">
        <v>1695</v>
      </c>
      <c r="R28" s="114" t="s">
        <v>2109</v>
      </c>
      <c r="S28" s="105" t="s">
        <v>2015</v>
      </c>
      <c r="T28" s="354" t="s">
        <v>2110</v>
      </c>
    </row>
    <row r="29" spans="1:20" s="109" customFormat="1" ht="240">
      <c r="A29" s="105">
        <v>24</v>
      </c>
      <c r="B29" s="105" t="s">
        <v>2111</v>
      </c>
      <c r="C29" s="105" t="s">
        <v>836</v>
      </c>
      <c r="D29" s="105" t="s">
        <v>2112</v>
      </c>
      <c r="E29" s="105" t="s">
        <v>2113</v>
      </c>
      <c r="F29" s="122" t="s">
        <v>2114</v>
      </c>
      <c r="G29" s="105" t="s">
        <v>2115</v>
      </c>
      <c r="H29" s="110" t="s">
        <v>210</v>
      </c>
      <c r="I29" s="105">
        <v>2024</v>
      </c>
      <c r="J29" s="111">
        <v>45545</v>
      </c>
      <c r="K29" s="112" t="s">
        <v>1695</v>
      </c>
      <c r="L29" s="112">
        <v>45909</v>
      </c>
      <c r="M29" s="105" t="s">
        <v>1695</v>
      </c>
      <c r="N29" s="105" t="s">
        <v>1695</v>
      </c>
      <c r="O29" s="114" t="s">
        <v>1695</v>
      </c>
      <c r="P29" s="114">
        <v>15780635.85</v>
      </c>
      <c r="Q29" s="114" t="s">
        <v>1695</v>
      </c>
      <c r="R29" s="114" t="s">
        <v>2116</v>
      </c>
      <c r="S29" s="105" t="s">
        <v>2015</v>
      </c>
      <c r="T29" s="354" t="s">
        <v>2117</v>
      </c>
    </row>
    <row r="30" spans="1:20" s="109" customFormat="1" ht="240">
      <c r="A30" s="105">
        <v>25</v>
      </c>
      <c r="B30" s="105" t="s">
        <v>2118</v>
      </c>
      <c r="C30" s="105" t="s">
        <v>2119</v>
      </c>
      <c r="D30" s="105" t="s">
        <v>2120</v>
      </c>
      <c r="E30" s="105" t="s">
        <v>2121</v>
      </c>
      <c r="F30" s="122" t="s">
        <v>2122</v>
      </c>
      <c r="G30" s="105" t="s">
        <v>2123</v>
      </c>
      <c r="H30" s="110" t="s">
        <v>105</v>
      </c>
      <c r="I30" s="105">
        <v>2024</v>
      </c>
      <c r="J30" s="111">
        <v>45545</v>
      </c>
      <c r="K30" s="112" t="s">
        <v>1695</v>
      </c>
      <c r="L30" s="112">
        <v>45909</v>
      </c>
      <c r="M30" s="105" t="s">
        <v>1695</v>
      </c>
      <c r="N30" s="105" t="s">
        <v>1695</v>
      </c>
      <c r="O30" s="114" t="s">
        <v>1695</v>
      </c>
      <c r="P30" s="114">
        <v>3844001.48</v>
      </c>
      <c r="Q30" s="114" t="s">
        <v>1695</v>
      </c>
      <c r="R30" s="114" t="s">
        <v>2124</v>
      </c>
      <c r="S30" s="105" t="s">
        <v>2015</v>
      </c>
      <c r="T30" s="354" t="s">
        <v>2125</v>
      </c>
    </row>
    <row r="31" spans="1:20" s="109" customFormat="1" ht="240">
      <c r="A31" s="105">
        <v>26</v>
      </c>
      <c r="B31" s="105" t="s">
        <v>574</v>
      </c>
      <c r="C31" s="105" t="s">
        <v>337</v>
      </c>
      <c r="D31" s="105" t="s">
        <v>1941</v>
      </c>
      <c r="E31" s="105" t="s">
        <v>2126</v>
      </c>
      <c r="F31" s="122"/>
      <c r="G31" s="105" t="s">
        <v>2127</v>
      </c>
      <c r="H31" s="110" t="s">
        <v>342</v>
      </c>
      <c r="I31" s="105">
        <v>2022</v>
      </c>
      <c r="J31" s="111">
        <v>45618</v>
      </c>
      <c r="K31" s="112" t="s">
        <v>1695</v>
      </c>
      <c r="L31" s="112">
        <v>45647</v>
      </c>
      <c r="M31" s="105" t="s">
        <v>1695</v>
      </c>
      <c r="N31" s="105" t="s">
        <v>1695</v>
      </c>
      <c r="O31" s="114" t="s">
        <v>1695</v>
      </c>
      <c r="P31" s="114"/>
      <c r="Q31" s="114"/>
      <c r="R31" s="105" t="s">
        <v>2128</v>
      </c>
      <c r="S31" s="105" t="s">
        <v>2015</v>
      </c>
      <c r="T31" s="354" t="s">
        <v>2129</v>
      </c>
    </row>
    <row r="32" spans="1:20" s="109" customFormat="1" ht="240">
      <c r="A32" s="105">
        <v>27</v>
      </c>
      <c r="B32" s="105" t="s">
        <v>2130</v>
      </c>
      <c r="C32" s="105" t="s">
        <v>2131</v>
      </c>
      <c r="D32" s="105" t="s">
        <v>2132</v>
      </c>
      <c r="E32" s="105" t="s">
        <v>2133</v>
      </c>
      <c r="F32" s="122" t="s">
        <v>2134</v>
      </c>
      <c r="G32" s="105" t="s">
        <v>2135</v>
      </c>
      <c r="H32" s="110" t="s">
        <v>250</v>
      </c>
      <c r="I32" s="105">
        <v>2024</v>
      </c>
      <c r="J32" s="111">
        <v>45547</v>
      </c>
      <c r="K32" s="112" t="s">
        <v>1695</v>
      </c>
      <c r="L32" s="112">
        <v>47372</v>
      </c>
      <c r="M32" s="105" t="s">
        <v>1695</v>
      </c>
      <c r="N32" s="105" t="s">
        <v>1695</v>
      </c>
      <c r="O32" s="114" t="s">
        <v>1695</v>
      </c>
      <c r="P32" s="114">
        <v>53757.05</v>
      </c>
      <c r="Q32" s="114" t="s">
        <v>1695</v>
      </c>
      <c r="R32" s="109" t="s">
        <v>2136</v>
      </c>
      <c r="S32" s="105" t="s">
        <v>2015</v>
      </c>
      <c r="T32" s="354" t="s">
        <v>2137</v>
      </c>
    </row>
    <row r="33" spans="1:20" s="109" customFormat="1" ht="240">
      <c r="A33" s="105">
        <v>28</v>
      </c>
      <c r="B33" s="105" t="s">
        <v>278</v>
      </c>
      <c r="C33" s="105" t="s">
        <v>1241</v>
      </c>
      <c r="D33" s="105" t="s">
        <v>2013</v>
      </c>
      <c r="E33" s="105" t="s">
        <v>1852</v>
      </c>
      <c r="F33" s="122" t="s">
        <v>1695</v>
      </c>
      <c r="G33" s="105" t="s">
        <v>2138</v>
      </c>
      <c r="H33" s="110" t="s">
        <v>1749</v>
      </c>
      <c r="I33" s="105">
        <v>2024</v>
      </c>
      <c r="J33" s="111">
        <v>45548</v>
      </c>
      <c r="K33" s="112" t="s">
        <v>1695</v>
      </c>
      <c r="L33" s="112">
        <v>45716</v>
      </c>
      <c r="M33" s="105" t="s">
        <v>1695</v>
      </c>
      <c r="N33" s="105" t="s">
        <v>1695</v>
      </c>
      <c r="O33" s="114" t="s">
        <v>1695</v>
      </c>
      <c r="P33" s="114">
        <v>125789.75999999999</v>
      </c>
      <c r="Q33" s="114" t="s">
        <v>1695</v>
      </c>
      <c r="R33" s="114" t="s">
        <v>1735</v>
      </c>
      <c r="S33" s="105" t="s">
        <v>2015</v>
      </c>
      <c r="T33" s="354" t="s">
        <v>2139</v>
      </c>
    </row>
    <row r="34" spans="1:20" s="109" customFormat="1" ht="240">
      <c r="A34" s="105">
        <v>29</v>
      </c>
      <c r="B34" s="105" t="s">
        <v>1983</v>
      </c>
      <c r="C34" s="105" t="s">
        <v>1984</v>
      </c>
      <c r="D34" s="105" t="s">
        <v>2013</v>
      </c>
      <c r="E34" s="105" t="s">
        <v>1852</v>
      </c>
      <c r="F34" s="122" t="s">
        <v>1695</v>
      </c>
      <c r="G34" s="105" t="s">
        <v>2138</v>
      </c>
      <c r="H34" s="110" t="s">
        <v>1749</v>
      </c>
      <c r="I34" s="105">
        <v>2024</v>
      </c>
      <c r="J34" s="111">
        <v>45548</v>
      </c>
      <c r="K34" s="112" t="s">
        <v>1695</v>
      </c>
      <c r="L34" s="112">
        <v>45716</v>
      </c>
      <c r="M34" s="105" t="s">
        <v>1695</v>
      </c>
      <c r="N34" s="105" t="s">
        <v>1695</v>
      </c>
      <c r="O34" s="114" t="s">
        <v>1695</v>
      </c>
      <c r="P34" s="114">
        <v>115152.5</v>
      </c>
      <c r="Q34" s="114" t="s">
        <v>1695</v>
      </c>
      <c r="R34" s="114" t="s">
        <v>1735</v>
      </c>
      <c r="S34" s="105" t="s">
        <v>2015</v>
      </c>
      <c r="T34" s="354" t="s">
        <v>2140</v>
      </c>
    </row>
    <row r="35" spans="1:20" s="109" customFormat="1" ht="240">
      <c r="A35" s="105">
        <v>30</v>
      </c>
      <c r="B35" s="105" t="s">
        <v>2141</v>
      </c>
      <c r="C35" s="105" t="s">
        <v>1851</v>
      </c>
      <c r="D35" s="105" t="s">
        <v>2013</v>
      </c>
      <c r="E35" s="105" t="s">
        <v>1852</v>
      </c>
      <c r="F35" s="122" t="s">
        <v>1695</v>
      </c>
      <c r="G35" s="105" t="s">
        <v>2138</v>
      </c>
      <c r="H35" s="110" t="s">
        <v>1749</v>
      </c>
      <c r="I35" s="105">
        <v>2024</v>
      </c>
      <c r="J35" s="111">
        <v>45548</v>
      </c>
      <c r="K35" s="112" t="s">
        <v>1695</v>
      </c>
      <c r="L35" s="112">
        <v>45716</v>
      </c>
      <c r="M35" s="105" t="s">
        <v>1695</v>
      </c>
      <c r="N35" s="105" t="s">
        <v>1695</v>
      </c>
      <c r="O35" s="114" t="s">
        <v>1695</v>
      </c>
      <c r="P35" s="114">
        <v>3411519.6</v>
      </c>
      <c r="Q35" s="114" t="s">
        <v>1695</v>
      </c>
      <c r="R35" s="114" t="s">
        <v>1735</v>
      </c>
      <c r="S35" s="105" t="s">
        <v>2015</v>
      </c>
      <c r="T35" s="354" t="s">
        <v>2142</v>
      </c>
    </row>
    <row r="36" spans="1:20" s="109" customFormat="1" ht="240">
      <c r="A36" s="105">
        <v>31</v>
      </c>
      <c r="B36" s="105" t="s">
        <v>2143</v>
      </c>
      <c r="C36" s="105" t="s">
        <v>2144</v>
      </c>
      <c r="D36" s="105" t="s">
        <v>2013</v>
      </c>
      <c r="E36" s="105" t="s">
        <v>1852</v>
      </c>
      <c r="F36" s="122" t="s">
        <v>1695</v>
      </c>
      <c r="G36" s="105" t="s">
        <v>2138</v>
      </c>
      <c r="H36" s="110" t="s">
        <v>1749</v>
      </c>
      <c r="I36" s="105">
        <v>2024</v>
      </c>
      <c r="J36" s="111">
        <v>45548</v>
      </c>
      <c r="K36" s="112" t="s">
        <v>1695</v>
      </c>
      <c r="L36" s="112">
        <v>45716</v>
      </c>
      <c r="M36" s="105" t="s">
        <v>1695</v>
      </c>
      <c r="N36" s="105" t="s">
        <v>1695</v>
      </c>
      <c r="O36" s="114" t="s">
        <v>1695</v>
      </c>
      <c r="P36" s="114">
        <v>47665.58</v>
      </c>
      <c r="Q36" s="114" t="s">
        <v>1695</v>
      </c>
      <c r="R36" s="114" t="s">
        <v>1735</v>
      </c>
      <c r="S36" s="105" t="s">
        <v>2015</v>
      </c>
      <c r="T36" s="354" t="s">
        <v>2145</v>
      </c>
    </row>
    <row r="37" spans="1:20" s="109" customFormat="1" ht="240">
      <c r="A37" s="105">
        <v>32</v>
      </c>
      <c r="B37" s="105" t="s">
        <v>1867</v>
      </c>
      <c r="C37" s="105" t="s">
        <v>1868</v>
      </c>
      <c r="D37" s="105" t="s">
        <v>2013</v>
      </c>
      <c r="E37" s="105" t="s">
        <v>1852</v>
      </c>
      <c r="F37" s="122" t="s">
        <v>1695</v>
      </c>
      <c r="G37" s="105" t="s">
        <v>2138</v>
      </c>
      <c r="H37" s="110" t="s">
        <v>1749</v>
      </c>
      <c r="I37" s="105">
        <v>2024</v>
      </c>
      <c r="J37" s="111">
        <v>45548</v>
      </c>
      <c r="K37" s="112" t="s">
        <v>1695</v>
      </c>
      <c r="L37" s="112">
        <v>45716</v>
      </c>
      <c r="M37" s="105" t="s">
        <v>1695</v>
      </c>
      <c r="N37" s="105" t="s">
        <v>1695</v>
      </c>
      <c r="O37" s="114" t="s">
        <v>1695</v>
      </c>
      <c r="P37" s="114">
        <v>572919.64390000002</v>
      </c>
      <c r="Q37" s="114" t="s">
        <v>1695</v>
      </c>
      <c r="R37" s="114" t="s">
        <v>1735</v>
      </c>
      <c r="S37" s="105" t="s">
        <v>2015</v>
      </c>
      <c r="T37" s="354" t="s">
        <v>2146</v>
      </c>
    </row>
    <row r="38" spans="1:20" s="109" customFormat="1" ht="240">
      <c r="A38" s="105">
        <v>33</v>
      </c>
      <c r="B38" s="105" t="s">
        <v>2147</v>
      </c>
      <c r="C38" s="105" t="s">
        <v>149</v>
      </c>
      <c r="D38" s="105" t="s">
        <v>2148</v>
      </c>
      <c r="E38" s="105" t="s">
        <v>2099</v>
      </c>
      <c r="F38" s="122" t="s">
        <v>2149</v>
      </c>
      <c r="G38" s="105" t="s">
        <v>1505</v>
      </c>
      <c r="H38" s="110" t="s">
        <v>1611</v>
      </c>
      <c r="I38" s="105">
        <v>2022</v>
      </c>
      <c r="J38" s="111">
        <v>45554</v>
      </c>
      <c r="K38" s="112" t="s">
        <v>1695</v>
      </c>
      <c r="L38" s="112">
        <v>45838</v>
      </c>
      <c r="M38" s="105"/>
      <c r="N38" s="105"/>
      <c r="O38" s="114"/>
      <c r="P38" s="114">
        <v>8289393.6500000004</v>
      </c>
      <c r="Q38" s="114"/>
      <c r="R38" s="114" t="s">
        <v>2150</v>
      </c>
      <c r="S38" s="105" t="s">
        <v>2015</v>
      </c>
      <c r="T38" s="338" t="s">
        <v>2151</v>
      </c>
    </row>
    <row r="39" spans="1:20" s="109" customFormat="1" ht="53.25" customHeight="1">
      <c r="A39" s="105">
        <v>34</v>
      </c>
      <c r="B39" s="105" t="s">
        <v>2152</v>
      </c>
      <c r="C39" s="105" t="s">
        <v>2153</v>
      </c>
      <c r="D39" s="105" t="s">
        <v>2148</v>
      </c>
      <c r="E39" s="105" t="s">
        <v>2154</v>
      </c>
      <c r="F39" s="122"/>
      <c r="G39" s="105" t="s">
        <v>2155</v>
      </c>
      <c r="H39" s="110" t="s">
        <v>1611</v>
      </c>
      <c r="I39" s="105">
        <v>9912584153</v>
      </c>
      <c r="J39" s="111">
        <v>45565</v>
      </c>
      <c r="K39" s="112" t="s">
        <v>1695</v>
      </c>
      <c r="L39" s="112">
        <v>45929</v>
      </c>
      <c r="M39" s="105" t="s">
        <v>1695</v>
      </c>
      <c r="N39" s="105" t="s">
        <v>1695</v>
      </c>
      <c r="O39" s="114" t="s">
        <v>1695</v>
      </c>
      <c r="P39" s="114">
        <v>5022455.16</v>
      </c>
      <c r="Q39" s="114"/>
      <c r="R39" s="114"/>
      <c r="S39" s="105" t="s">
        <v>2015</v>
      </c>
      <c r="T39" s="20" t="s">
        <v>2201</v>
      </c>
    </row>
    <row r="40" spans="1:20" s="109" customFormat="1" ht="53.25" customHeight="1">
      <c r="A40" s="105">
        <v>35</v>
      </c>
      <c r="B40" s="105" t="s">
        <v>2156</v>
      </c>
      <c r="C40" s="105" t="s">
        <v>2157</v>
      </c>
      <c r="D40" s="105" t="s">
        <v>2158</v>
      </c>
      <c r="E40" s="105" t="s">
        <v>2113</v>
      </c>
      <c r="F40" s="122" t="s">
        <v>2159</v>
      </c>
      <c r="G40" s="105" t="s">
        <v>2160</v>
      </c>
      <c r="H40" s="110" t="s">
        <v>224</v>
      </c>
      <c r="I40" s="105">
        <v>2024</v>
      </c>
      <c r="J40" s="111">
        <v>45554</v>
      </c>
      <c r="K40" s="112" t="s">
        <v>1695</v>
      </c>
      <c r="L40" s="112">
        <v>47379</v>
      </c>
      <c r="M40" s="105" t="s">
        <v>1695</v>
      </c>
      <c r="N40" s="105" t="s">
        <v>1695</v>
      </c>
      <c r="O40" s="114" t="s">
        <v>1695</v>
      </c>
      <c r="P40" s="114">
        <v>3952731</v>
      </c>
      <c r="Q40" s="114"/>
      <c r="R40" s="114" t="s">
        <v>2161</v>
      </c>
      <c r="S40" s="105" t="s">
        <v>2015</v>
      </c>
      <c r="T40" s="338" t="s">
        <v>2162</v>
      </c>
    </row>
    <row r="41" spans="1:20" s="109" customFormat="1" ht="53.25" customHeight="1">
      <c r="A41" s="105">
        <v>36</v>
      </c>
      <c r="B41" s="105" t="s">
        <v>2163</v>
      </c>
      <c r="C41" s="105" t="s">
        <v>2164</v>
      </c>
      <c r="D41" s="105" t="s">
        <v>2165</v>
      </c>
      <c r="E41" s="105" t="s">
        <v>2166</v>
      </c>
      <c r="F41" s="122" t="s">
        <v>2167</v>
      </c>
      <c r="G41" s="105" t="s">
        <v>2168</v>
      </c>
      <c r="H41" s="110" t="s">
        <v>137</v>
      </c>
      <c r="I41" s="105">
        <v>2024</v>
      </c>
      <c r="J41" s="111">
        <v>45555</v>
      </c>
      <c r="K41" s="112" t="s">
        <v>1695</v>
      </c>
      <c r="L41" s="112">
        <v>45919</v>
      </c>
      <c r="M41" s="105" t="s">
        <v>1695</v>
      </c>
      <c r="N41" s="105" t="s">
        <v>1695</v>
      </c>
      <c r="O41" s="114" t="s">
        <v>1695</v>
      </c>
      <c r="P41" s="114">
        <v>255000</v>
      </c>
      <c r="Q41" s="114"/>
      <c r="R41" s="105" t="s">
        <v>1604</v>
      </c>
      <c r="S41" s="105" t="s">
        <v>2015</v>
      </c>
      <c r="T41" s="338" t="s">
        <v>2169</v>
      </c>
    </row>
    <row r="42" spans="1:20" s="109" customFormat="1" ht="53.25" customHeight="1">
      <c r="A42" s="105">
        <v>37</v>
      </c>
      <c r="B42" s="105" t="s">
        <v>2170</v>
      </c>
      <c r="C42" s="105" t="s">
        <v>2171</v>
      </c>
      <c r="D42" s="105" t="s">
        <v>1767</v>
      </c>
      <c r="E42" s="105" t="s">
        <v>2172</v>
      </c>
      <c r="F42" s="122" t="s">
        <v>1695</v>
      </c>
      <c r="G42" s="105" t="s">
        <v>2173</v>
      </c>
      <c r="H42" s="110" t="s">
        <v>1749</v>
      </c>
      <c r="I42" s="105">
        <v>2024</v>
      </c>
      <c r="J42" s="111">
        <v>45559</v>
      </c>
      <c r="K42" s="112" t="s">
        <v>1695</v>
      </c>
      <c r="L42" s="111">
        <v>45785</v>
      </c>
      <c r="M42" s="105" t="s">
        <v>1695</v>
      </c>
      <c r="N42" s="105" t="s">
        <v>1695</v>
      </c>
      <c r="O42" s="114" t="s">
        <v>1695</v>
      </c>
      <c r="P42" s="114">
        <v>344126.7</v>
      </c>
      <c r="Q42" s="114"/>
      <c r="R42" s="114" t="s">
        <v>1735</v>
      </c>
      <c r="S42" s="105" t="s">
        <v>2015</v>
      </c>
      <c r="T42" s="338" t="s">
        <v>2174</v>
      </c>
    </row>
    <row r="43" spans="1:20" s="109" customFormat="1" ht="240">
      <c r="A43" s="105">
        <v>38</v>
      </c>
      <c r="B43" s="105" t="s">
        <v>1152</v>
      </c>
      <c r="C43" s="105" t="s">
        <v>2175</v>
      </c>
      <c r="D43" s="105" t="s">
        <v>1767</v>
      </c>
      <c r="E43" s="105" t="s">
        <v>2172</v>
      </c>
      <c r="F43" s="122" t="s">
        <v>1695</v>
      </c>
      <c r="G43" s="105" t="s">
        <v>2173</v>
      </c>
      <c r="H43" s="110" t="s">
        <v>1749</v>
      </c>
      <c r="I43" s="105">
        <v>2024</v>
      </c>
      <c r="J43" s="111">
        <v>45559</v>
      </c>
      <c r="K43" s="112" t="s">
        <v>1695</v>
      </c>
      <c r="L43" s="111">
        <v>45785</v>
      </c>
      <c r="M43" s="105" t="s">
        <v>1695</v>
      </c>
      <c r="N43" s="105" t="s">
        <v>1695</v>
      </c>
      <c r="O43" s="114" t="s">
        <v>1695</v>
      </c>
      <c r="P43" s="114">
        <v>862954.68</v>
      </c>
      <c r="Q43" s="114"/>
      <c r="R43" s="114" t="s">
        <v>1735</v>
      </c>
      <c r="S43" s="105" t="s">
        <v>2015</v>
      </c>
      <c r="T43" s="338" t="s">
        <v>2176</v>
      </c>
    </row>
    <row r="44" spans="1:20" s="109" customFormat="1" ht="240">
      <c r="A44" s="105">
        <v>39</v>
      </c>
      <c r="B44" s="105" t="s">
        <v>453</v>
      </c>
      <c r="C44" s="105" t="s">
        <v>329</v>
      </c>
      <c r="D44" s="105" t="s">
        <v>1767</v>
      </c>
      <c r="E44" s="105" t="s">
        <v>2172</v>
      </c>
      <c r="F44" s="122" t="s">
        <v>1695</v>
      </c>
      <c r="G44" s="105" t="s">
        <v>2173</v>
      </c>
      <c r="H44" s="110" t="s">
        <v>1749</v>
      </c>
      <c r="I44" s="105">
        <v>2024</v>
      </c>
      <c r="J44" s="111">
        <v>45559</v>
      </c>
      <c r="K44" s="112" t="s">
        <v>1695</v>
      </c>
      <c r="L44" s="112">
        <v>45785</v>
      </c>
      <c r="M44" s="105" t="s">
        <v>1695</v>
      </c>
      <c r="N44" s="105" t="s">
        <v>1695</v>
      </c>
      <c r="O44" s="114" t="s">
        <v>1695</v>
      </c>
      <c r="P44" s="114">
        <v>142135.20000000001</v>
      </c>
      <c r="Q44" s="114"/>
      <c r="R44" s="114" t="s">
        <v>1735</v>
      </c>
      <c r="S44" s="105" t="s">
        <v>2015</v>
      </c>
      <c r="T44" s="338" t="s">
        <v>2177</v>
      </c>
    </row>
    <row r="45" spans="1:20" s="109" customFormat="1" ht="240">
      <c r="A45" s="105">
        <v>40</v>
      </c>
      <c r="B45" s="105" t="s">
        <v>2178</v>
      </c>
      <c r="C45" s="105" t="s">
        <v>1313</v>
      </c>
      <c r="D45" s="105" t="s">
        <v>1767</v>
      </c>
      <c r="E45" s="105" t="s">
        <v>2172</v>
      </c>
      <c r="F45" s="122" t="s">
        <v>1695</v>
      </c>
      <c r="G45" s="105" t="s">
        <v>2173</v>
      </c>
      <c r="H45" s="110" t="s">
        <v>1749</v>
      </c>
      <c r="I45" s="105">
        <v>2024</v>
      </c>
      <c r="J45" s="111">
        <v>45559</v>
      </c>
      <c r="K45" s="112" t="s">
        <v>1695</v>
      </c>
      <c r="L45" s="112">
        <v>45785</v>
      </c>
      <c r="M45" s="105" t="s">
        <v>1695</v>
      </c>
      <c r="N45" s="105" t="s">
        <v>1695</v>
      </c>
      <c r="O45" s="114" t="s">
        <v>1695</v>
      </c>
      <c r="P45" s="105" t="s">
        <v>2179</v>
      </c>
      <c r="Q45" s="114"/>
      <c r="R45" s="114" t="s">
        <v>1735</v>
      </c>
      <c r="S45" s="105" t="s">
        <v>2015</v>
      </c>
      <c r="T45" s="338" t="s">
        <v>2180</v>
      </c>
    </row>
    <row r="46" spans="1:20" s="109" customFormat="1" ht="240">
      <c r="A46" s="105">
        <v>41</v>
      </c>
      <c r="B46" s="105" t="s">
        <v>2181</v>
      </c>
      <c r="C46" s="105" t="s">
        <v>2182</v>
      </c>
      <c r="D46" s="105" t="s">
        <v>1767</v>
      </c>
      <c r="E46" s="105" t="s">
        <v>2172</v>
      </c>
      <c r="F46" s="122" t="s">
        <v>1695</v>
      </c>
      <c r="G46" s="105" t="s">
        <v>2173</v>
      </c>
      <c r="H46" s="110" t="s">
        <v>1749</v>
      </c>
      <c r="I46" s="105">
        <v>2024</v>
      </c>
      <c r="J46" s="111">
        <v>45559</v>
      </c>
      <c r="K46" s="112" t="s">
        <v>1695</v>
      </c>
      <c r="L46" s="112">
        <v>45785</v>
      </c>
      <c r="M46" s="105" t="s">
        <v>1695</v>
      </c>
      <c r="N46" s="105" t="s">
        <v>1695</v>
      </c>
      <c r="O46" s="114" t="s">
        <v>1695</v>
      </c>
      <c r="P46" s="114">
        <v>790140.96</v>
      </c>
      <c r="Q46" s="114" t="s">
        <v>1695</v>
      </c>
      <c r="R46" s="114" t="s">
        <v>1735</v>
      </c>
      <c r="S46" s="105" t="s">
        <v>2015</v>
      </c>
      <c r="T46" s="338" t="s">
        <v>2183</v>
      </c>
    </row>
    <row r="47" spans="1:20" s="109" customFormat="1" ht="240">
      <c r="A47" s="105">
        <v>42</v>
      </c>
      <c r="B47" s="105" t="s">
        <v>1060</v>
      </c>
      <c r="C47" s="105" t="s">
        <v>1842</v>
      </c>
      <c r="D47" s="105" t="s">
        <v>1767</v>
      </c>
      <c r="E47" s="105" t="s">
        <v>2184</v>
      </c>
      <c r="F47" s="122" t="s">
        <v>1695</v>
      </c>
      <c r="G47" s="105" t="s">
        <v>2173</v>
      </c>
      <c r="H47" s="110" t="s">
        <v>1749</v>
      </c>
      <c r="I47" s="105">
        <v>2024</v>
      </c>
      <c r="J47" s="111">
        <v>45559</v>
      </c>
      <c r="K47" s="112" t="s">
        <v>1695</v>
      </c>
      <c r="L47" s="112">
        <v>45785</v>
      </c>
      <c r="M47" s="105"/>
      <c r="N47" s="105"/>
      <c r="O47" s="114"/>
      <c r="P47" s="355">
        <v>500405.66399999999</v>
      </c>
      <c r="Q47" s="114" t="s">
        <v>1695</v>
      </c>
      <c r="R47" s="114" t="s">
        <v>1735</v>
      </c>
      <c r="S47" s="105" t="s">
        <v>2015</v>
      </c>
      <c r="T47" s="338" t="s">
        <v>2185</v>
      </c>
    </row>
    <row r="48" spans="1:20" s="109" customFormat="1" ht="240">
      <c r="A48" s="105">
        <v>43</v>
      </c>
      <c r="B48" s="105" t="s">
        <v>366</v>
      </c>
      <c r="C48" s="105" t="s">
        <v>367</v>
      </c>
      <c r="D48" s="105" t="s">
        <v>2148</v>
      </c>
      <c r="E48" s="105" t="s">
        <v>2186</v>
      </c>
      <c r="F48" s="122" t="s">
        <v>2187</v>
      </c>
      <c r="G48" s="105" t="s">
        <v>2188</v>
      </c>
      <c r="H48" s="110" t="s">
        <v>2189</v>
      </c>
      <c r="I48" s="105">
        <v>2022</v>
      </c>
      <c r="J48" s="111">
        <v>45565</v>
      </c>
      <c r="K48" s="112" t="s">
        <v>2057</v>
      </c>
      <c r="L48" s="112">
        <v>45929</v>
      </c>
      <c r="M48" s="105" t="s">
        <v>1695</v>
      </c>
      <c r="N48" s="105" t="s">
        <v>1695</v>
      </c>
      <c r="O48" s="114" t="s">
        <v>1695</v>
      </c>
      <c r="P48" s="114">
        <v>3946585.08</v>
      </c>
      <c r="Q48" s="114" t="s">
        <v>1695</v>
      </c>
      <c r="R48" s="114" t="s">
        <v>2190</v>
      </c>
      <c r="S48" s="105" t="s">
        <v>2015</v>
      </c>
      <c r="T48" s="338" t="s">
        <v>2191</v>
      </c>
    </row>
    <row r="49" spans="1:20" s="109" customFormat="1" ht="240">
      <c r="A49" s="105">
        <v>44</v>
      </c>
      <c r="B49" s="105" t="s">
        <v>2192</v>
      </c>
      <c r="C49" s="105" t="s">
        <v>2193</v>
      </c>
      <c r="D49" s="105" t="s">
        <v>2194</v>
      </c>
      <c r="E49" s="105" t="s">
        <v>2195</v>
      </c>
      <c r="F49" s="122" t="s">
        <v>2196</v>
      </c>
      <c r="G49" s="105" t="s">
        <v>2197</v>
      </c>
      <c r="H49" s="110" t="s">
        <v>305</v>
      </c>
      <c r="I49" s="105">
        <v>2024</v>
      </c>
      <c r="J49" s="111">
        <v>45560</v>
      </c>
      <c r="K49" s="112" t="s">
        <v>1695</v>
      </c>
      <c r="L49" s="112">
        <v>45924</v>
      </c>
      <c r="M49" s="105" t="s">
        <v>1695</v>
      </c>
      <c r="N49" s="105" t="s">
        <v>1695</v>
      </c>
      <c r="O49" s="114" t="s">
        <v>1695</v>
      </c>
      <c r="P49" s="114">
        <v>27510</v>
      </c>
      <c r="Q49" s="114" t="s">
        <v>1695</v>
      </c>
      <c r="R49" s="114" t="s">
        <v>2198</v>
      </c>
      <c r="S49" s="105" t="s">
        <v>2015</v>
      </c>
      <c r="T49" s="338" t="s">
        <v>2199</v>
      </c>
    </row>
    <row r="50" spans="1:20">
      <c r="A50" s="101"/>
      <c r="B50" s="101"/>
      <c r="C50" s="101"/>
      <c r="D50" s="101"/>
      <c r="E50" s="102"/>
      <c r="F50" s="102"/>
      <c r="G50" s="102"/>
      <c r="H50" s="102"/>
      <c r="I50" s="102"/>
      <c r="J50" s="102"/>
      <c r="K50" s="102"/>
      <c r="L50" s="102"/>
      <c r="M50" s="102"/>
      <c r="N50" s="102"/>
      <c r="O50" s="102"/>
      <c r="P50" s="102"/>
      <c r="Q50" s="102"/>
      <c r="R50" s="356"/>
      <c r="S50" s="102"/>
      <c r="T50" s="102"/>
    </row>
    <row r="51" spans="1:20">
      <c r="A51" s="395" t="s">
        <v>23</v>
      </c>
      <c r="B51" s="393"/>
      <c r="C51" s="393"/>
      <c r="D51" s="393"/>
      <c r="E51" s="393"/>
      <c r="F51" s="393"/>
      <c r="G51" s="393"/>
      <c r="H51" s="393"/>
      <c r="I51" s="393"/>
      <c r="J51" s="393"/>
      <c r="K51" s="393"/>
      <c r="L51" s="391"/>
    </row>
    <row r="52" spans="1:20">
      <c r="A52" s="396" t="s">
        <v>24</v>
      </c>
      <c r="B52" s="393"/>
      <c r="C52" s="393"/>
      <c r="D52" s="393"/>
      <c r="E52" s="393"/>
      <c r="F52" s="393"/>
      <c r="G52" s="393"/>
      <c r="H52" s="393"/>
      <c r="I52" s="393"/>
      <c r="J52" s="393"/>
      <c r="K52" s="393"/>
      <c r="L52" s="391"/>
    </row>
    <row r="53" spans="1:20">
      <c r="A53" s="394" t="s">
        <v>25</v>
      </c>
      <c r="B53" s="393"/>
      <c r="C53" s="393"/>
      <c r="D53" s="393"/>
      <c r="E53" s="393"/>
      <c r="F53" s="393"/>
      <c r="G53" s="393"/>
      <c r="H53" s="393"/>
      <c r="I53" s="393"/>
      <c r="J53" s="393"/>
      <c r="K53" s="393"/>
      <c r="L53" s="391"/>
    </row>
    <row r="54" spans="1:20">
      <c r="A54" s="394" t="s">
        <v>26</v>
      </c>
      <c r="B54" s="393"/>
      <c r="C54" s="393"/>
      <c r="D54" s="393"/>
      <c r="E54" s="393"/>
      <c r="F54" s="393"/>
      <c r="G54" s="393"/>
      <c r="H54" s="393"/>
      <c r="I54" s="393"/>
      <c r="J54" s="393"/>
      <c r="K54" s="393"/>
      <c r="L54" s="391"/>
    </row>
    <row r="55" spans="1:20">
      <c r="A55" s="394" t="s">
        <v>27</v>
      </c>
      <c r="B55" s="393"/>
      <c r="C55" s="393"/>
      <c r="D55" s="393"/>
      <c r="E55" s="393"/>
      <c r="F55" s="393"/>
      <c r="G55" s="393"/>
      <c r="H55" s="393"/>
      <c r="I55" s="393"/>
      <c r="J55" s="393"/>
      <c r="K55" s="393"/>
      <c r="L55" s="391"/>
    </row>
    <row r="56" spans="1:20">
      <c r="A56" s="394" t="s">
        <v>28</v>
      </c>
      <c r="B56" s="393"/>
      <c r="C56" s="393"/>
      <c r="D56" s="393"/>
      <c r="E56" s="393"/>
      <c r="F56" s="393"/>
      <c r="G56" s="393"/>
      <c r="H56" s="393"/>
      <c r="I56" s="393"/>
      <c r="J56" s="393"/>
      <c r="K56" s="393"/>
      <c r="L56" s="391"/>
    </row>
    <row r="57" spans="1:20">
      <c r="A57" s="394" t="s">
        <v>29</v>
      </c>
      <c r="B57" s="393"/>
      <c r="C57" s="393"/>
      <c r="D57" s="393"/>
      <c r="E57" s="393"/>
      <c r="F57" s="393"/>
      <c r="G57" s="393"/>
      <c r="H57" s="393"/>
      <c r="I57" s="393"/>
      <c r="J57" s="393"/>
      <c r="K57" s="393"/>
      <c r="L57" s="391"/>
    </row>
    <row r="58" spans="1:20">
      <c r="A58" s="394" t="s">
        <v>30</v>
      </c>
      <c r="B58" s="393"/>
      <c r="C58" s="393"/>
      <c r="D58" s="393"/>
      <c r="E58" s="393"/>
      <c r="F58" s="393"/>
      <c r="G58" s="393"/>
      <c r="H58" s="393"/>
      <c r="I58" s="393"/>
      <c r="J58" s="393"/>
      <c r="K58" s="393"/>
      <c r="L58" s="391"/>
    </row>
    <row r="59" spans="1:20">
      <c r="A59" s="394" t="s">
        <v>31</v>
      </c>
      <c r="B59" s="393"/>
      <c r="C59" s="393"/>
      <c r="D59" s="393"/>
      <c r="E59" s="393"/>
      <c r="F59" s="393"/>
      <c r="G59" s="393"/>
      <c r="H59" s="393"/>
      <c r="I59" s="393"/>
      <c r="J59" s="393"/>
      <c r="K59" s="393"/>
      <c r="L59" s="391"/>
    </row>
    <row r="60" spans="1:20">
      <c r="A60" s="394" t="s">
        <v>32</v>
      </c>
      <c r="B60" s="393"/>
      <c r="C60" s="393"/>
      <c r="D60" s="393"/>
      <c r="E60" s="393"/>
      <c r="F60" s="393"/>
      <c r="G60" s="393"/>
      <c r="H60" s="393"/>
      <c r="I60" s="393"/>
      <c r="J60" s="393"/>
      <c r="K60" s="393"/>
      <c r="L60" s="391"/>
    </row>
    <row r="61" spans="1:20">
      <c r="A61" s="394" t="s">
        <v>33</v>
      </c>
      <c r="B61" s="393"/>
      <c r="C61" s="393"/>
      <c r="D61" s="393"/>
      <c r="E61" s="393"/>
      <c r="F61" s="393"/>
      <c r="G61" s="393"/>
      <c r="H61" s="393"/>
      <c r="I61" s="393"/>
      <c r="J61" s="393"/>
      <c r="K61" s="393"/>
      <c r="L61" s="391"/>
    </row>
    <row r="62" spans="1:20">
      <c r="A62" s="394" t="s">
        <v>34</v>
      </c>
      <c r="B62" s="393"/>
      <c r="C62" s="393"/>
      <c r="D62" s="393"/>
      <c r="E62" s="393"/>
      <c r="F62" s="393"/>
      <c r="G62" s="393"/>
      <c r="H62" s="393"/>
      <c r="I62" s="393"/>
      <c r="J62" s="393"/>
      <c r="K62" s="393"/>
      <c r="L62" s="391"/>
    </row>
    <row r="63" spans="1:20">
      <c r="A63" s="394" t="s">
        <v>35</v>
      </c>
      <c r="B63" s="393"/>
      <c r="C63" s="393"/>
      <c r="D63" s="393"/>
      <c r="E63" s="393"/>
      <c r="F63" s="393"/>
      <c r="G63" s="393"/>
      <c r="H63" s="393"/>
      <c r="I63" s="393"/>
      <c r="J63" s="393"/>
      <c r="K63" s="393"/>
      <c r="L63" s="391"/>
    </row>
    <row r="64" spans="1:20">
      <c r="A64" s="394" t="s">
        <v>36</v>
      </c>
      <c r="B64" s="393"/>
      <c r="C64" s="393"/>
      <c r="D64" s="393"/>
      <c r="E64" s="393"/>
      <c r="F64" s="393"/>
      <c r="G64" s="393"/>
      <c r="H64" s="393"/>
      <c r="I64" s="393"/>
      <c r="J64" s="393"/>
      <c r="K64" s="393"/>
      <c r="L64" s="391"/>
    </row>
    <row r="65" spans="1:12">
      <c r="A65" s="394" t="s">
        <v>37</v>
      </c>
      <c r="B65" s="393"/>
      <c r="C65" s="393"/>
      <c r="D65" s="393"/>
      <c r="E65" s="393"/>
      <c r="F65" s="393"/>
      <c r="G65" s="393"/>
      <c r="H65" s="393"/>
      <c r="I65" s="393"/>
      <c r="J65" s="393"/>
      <c r="K65" s="393"/>
      <c r="L65" s="391"/>
    </row>
    <row r="66" spans="1:12">
      <c r="A66" s="394" t="s">
        <v>38</v>
      </c>
      <c r="B66" s="393"/>
      <c r="C66" s="393"/>
      <c r="D66" s="393"/>
      <c r="E66" s="393"/>
      <c r="F66" s="393"/>
      <c r="G66" s="393"/>
      <c r="H66" s="393"/>
      <c r="I66" s="393"/>
      <c r="J66" s="393"/>
      <c r="K66" s="393"/>
      <c r="L66" s="391"/>
    </row>
    <row r="67" spans="1:12">
      <c r="A67" s="394" t="s">
        <v>39</v>
      </c>
      <c r="B67" s="393"/>
      <c r="C67" s="393"/>
      <c r="D67" s="393"/>
      <c r="E67" s="393"/>
      <c r="F67" s="393"/>
      <c r="G67" s="393"/>
      <c r="H67" s="393"/>
      <c r="I67" s="393"/>
      <c r="J67" s="393"/>
      <c r="K67" s="393"/>
      <c r="L67" s="391"/>
    </row>
    <row r="68" spans="1:12">
      <c r="A68" s="394" t="s">
        <v>40</v>
      </c>
      <c r="B68" s="393"/>
      <c r="C68" s="393"/>
      <c r="D68" s="393"/>
      <c r="E68" s="393"/>
      <c r="F68" s="393"/>
      <c r="G68" s="393"/>
      <c r="H68" s="393"/>
      <c r="I68" s="393"/>
      <c r="J68" s="393"/>
      <c r="K68" s="393"/>
      <c r="L68" s="391"/>
    </row>
    <row r="69" spans="1:12">
      <c r="A69" s="394" t="s">
        <v>41</v>
      </c>
      <c r="B69" s="393"/>
      <c r="C69" s="393"/>
      <c r="D69" s="393"/>
      <c r="E69" s="393"/>
      <c r="F69" s="393"/>
      <c r="G69" s="393"/>
      <c r="H69" s="393"/>
      <c r="I69" s="393"/>
      <c r="J69" s="393"/>
      <c r="K69" s="393"/>
      <c r="L69" s="391"/>
    </row>
    <row r="70" spans="1:12">
      <c r="A70" s="394" t="s">
        <v>42</v>
      </c>
      <c r="B70" s="393"/>
      <c r="C70" s="393"/>
      <c r="D70" s="393"/>
      <c r="E70" s="393"/>
      <c r="F70" s="393"/>
      <c r="G70" s="393"/>
      <c r="H70" s="393"/>
      <c r="I70" s="393"/>
      <c r="J70" s="393"/>
      <c r="K70" s="393"/>
      <c r="L70" s="391"/>
    </row>
    <row r="71" spans="1:12">
      <c r="A71" s="394" t="s">
        <v>43</v>
      </c>
      <c r="B71" s="393"/>
      <c r="C71" s="393"/>
      <c r="D71" s="393"/>
      <c r="E71" s="393"/>
      <c r="F71" s="393"/>
      <c r="G71" s="393"/>
      <c r="H71" s="393"/>
      <c r="I71" s="393"/>
      <c r="J71" s="393"/>
      <c r="K71" s="393"/>
      <c r="L71" s="391"/>
    </row>
    <row r="72" spans="1:12">
      <c r="A72" s="394" t="s">
        <v>44</v>
      </c>
      <c r="B72" s="393"/>
      <c r="C72" s="393"/>
      <c r="D72" s="393"/>
      <c r="E72" s="393"/>
      <c r="F72" s="393"/>
      <c r="G72" s="393"/>
      <c r="H72" s="393"/>
      <c r="I72" s="393"/>
      <c r="J72" s="393"/>
      <c r="K72" s="393"/>
      <c r="L72" s="391"/>
    </row>
  </sheetData>
  <mergeCells count="28">
    <mergeCell ref="A69:L69"/>
    <mergeCell ref="A70:L70"/>
    <mergeCell ref="A71:L71"/>
    <mergeCell ref="A72:L72"/>
    <mergeCell ref="A63:L63"/>
    <mergeCell ref="A64:L64"/>
    <mergeCell ref="A65:L65"/>
    <mergeCell ref="A66:L66"/>
    <mergeCell ref="A67:L67"/>
    <mergeCell ref="A68:L68"/>
    <mergeCell ref="A62:L62"/>
    <mergeCell ref="A51:L51"/>
    <mergeCell ref="A52:L52"/>
    <mergeCell ref="A53:L53"/>
    <mergeCell ref="A54:L54"/>
    <mergeCell ref="A55:L55"/>
    <mergeCell ref="A56:L56"/>
    <mergeCell ref="A57:L57"/>
    <mergeCell ref="A58:L58"/>
    <mergeCell ref="A59:L59"/>
    <mergeCell ref="A60:L60"/>
    <mergeCell ref="A61:L61"/>
    <mergeCell ref="A1:A3"/>
    <mergeCell ref="B1:S1"/>
    <mergeCell ref="B2:S2"/>
    <mergeCell ref="B3:S3"/>
    <mergeCell ref="A4:B4"/>
    <mergeCell ref="C4:S4"/>
  </mergeCells>
  <dataValidations count="1">
    <dataValidation type="list" allowBlank="1" sqref="S6:S49">
      <formula1>"EM EXECUÇÃO,ENCERRADO"</formula1>
    </dataValidation>
  </dataValidations>
  <hyperlinks>
    <hyperlink ref="T6" display="https://sei.pe.gov.br/sei/controlador_externo.php?acao=documento_conferir&amp;codigo_verificador=54851813&amp;codigo_crc=D7A1A3D9&amp;hash_download=4a0c252fffd43e3516cfe4dafdbf77f8cf6b7677fe99557339b057d84cd96285bdb8e9d708b701c81718ba9575072228343094a5bfcea29ad675cee"/>
    <hyperlink ref="T7" display="https://sei.pe.gov.br/sei/controlador_externo.php?acao=documento_conferir&amp;codigo_verificador=53730549&amp;codigo_crc=0F76B816&amp;hash_download=1ba7818ba492a0f72e855c745a7af506d33576cede8c2df76aa7f306ecf587732a116a78e94a226477eedc37504b792216e50e9a868fe86e334c954"/>
    <hyperlink ref="T8" display="https://sei.pe.gov.br/sei/controlador_externo.php?acao=documento_conferir&amp;codigo_verificador=54601010&amp;codigo_crc=CEC1EE35&amp;hash_download=a74bcc9b467a881502e635ba00e14b0054d13a6c9add4dffb909ea2381138f26d293e2b01b3ef63f4e32ce81125f3fb55ba2ac858df29f9026ad63e"/>
    <hyperlink ref="T9" display="https://sei.pe.gov.br/sei/controlador_externo.php?acao=documento_conferir&amp;codigo_verificador=53715962&amp;codigo_crc=03005276&amp;hash_download=34f218227c4fe8f7630d2124739c74b9acdb438116b1cdabe3be456f62f133f14ee5a30b5b4fc0dbf304b972ff4675230d8de4096c4eee342549814"/>
    <hyperlink ref="T10" display="https://sei.pe.gov.br/sei/controlador_externo.php?acao=documento_conferir&amp;codigo_verificador=53715974&amp;codigo_crc=0FC31621&amp;hash_download=6324c0410fa48190db4994e60571e7023cb9ba7f1c40bd930f3743181a0158a2ed55adbee2915c7c0fbbbdd3a7bc527a83a96b59791d9cfa764250c"/>
    <hyperlink ref="T11" display="https://sei.pe.gov.br/sei/controlador_externo.php?acao=documento_conferir&amp;codigo_verificador=55053370&amp;codigo_crc=61ED5717&amp;hash_download=f63b3baa189fdf505925ae20a18f3197a4986bb650d26cdff9436247a81d705e16ed614c86c91fcde6516c4f0d8f25906f783d865f5d1c7289ffae5"/>
    <hyperlink ref="T13" display="https://sei.pe.gov.br/sei/controlador_externo.php?acao=documento_conferir&amp;codigo_verificador=54935952&amp;codigo_crc=C634D140&amp;hash_download=6e11badc34c83629d8f3ab4857a3516c31daa30b214951734f820c0386193912d439ed1a0e883237a4ad7a025a00967ed38c8a978a5c2be557c9294"/>
    <hyperlink ref="T12" display="https://sei.pe.gov.br/sei/controlador_externo.php?acao=documento_conferir&amp;codigo_verificador=54935934&amp;codigo_crc=DE380AB4&amp;hash_download=b04d50bf9448624530eb7ac83e011e16ea6de4d496069922f82ad375e07ad81d7c82b5525d73e0e43d732de976e7a1c613122ac9a5d44d0212d5cbb"/>
    <hyperlink ref="T14" display="https://sei.pe.gov.br/sei/controlador_externo.php?acao=documento_conferir&amp;codigo_verificador=54555830&amp;codigo_crc=8B94D2FE&amp;hash_download=58297fe56083860cdf03d9dfa4e829ba046a988b4f47d4419fb68016b4f39cdefdb33c41f61e8b2004fef331d2b8228f686c636a254aa65e5a38ec6"/>
    <hyperlink ref="T15" display="https://sei.pe.gov.br/sei/controlador_externo.php?acao=documento_conferir&amp;codigo_verificador=54996648&amp;codigo_crc=1D4C4C04&amp;hash_download=850bcfd92382f9a6cb9730af60f8c5a44540b0924b71cfec254e686744eaab8d2a14f45cd76b9275a80e3738976ba2b65d13bf12326caf7d09586db"/>
    <hyperlink ref="T16" display="https://sei.pe.gov.br/sei/controlador_externo.php?acao=documento_conferir&amp;codigo_verificador=55302718&amp;codigo_crc=3CEC08C2&amp;hash_download=3ee9ee8ba7380a3595e940e507d4f45ba611914f03eccba41611bc5716a8d96babb8d513413b03f98da3cdaca2e0b3abdd41a70a2a370855085aeb7"/>
    <hyperlink ref="T17" display="https://sei.pe.gov.br/sei/controlador_externo.php?acao=documento_conferir&amp;codigo_verificador=55304672&amp;codigo_crc=E727DF4D&amp;hash_download=61363cb02b099b59c92f283ad6f2db6a645c752c01b791d5eaba5ab4dee84e764a7a605839e3aa6806d15c7fc4c6b028e20708d61446b32e944c8bf"/>
    <hyperlink ref="T18" display="https://sei.pe.gov.br/sei/controlador_externo.php?acao=documento_conferir&amp;codigo_verificador=55314780&amp;codigo_crc=132C6203&amp;hash_download=fbdd2e180eeb429cae190e6a4657fe51a3439feb194871fb0eb379cc2ae5ad46184b0be093f3c6165005f01fb363e344e06f2a33d5cc9ba3525fef7"/>
    <hyperlink ref="T19" display="https://sei.pe.gov.br/sei/controlador_externo.php?acao=documento_conferir&amp;codigo_verificador=55247479&amp;codigo_crc=DF188C74&amp;hash_download=22372a34fbfd1905e57899083c61f26f1572a2b566df901c846486f97b540408fd5be456e9cc665eb3819fd3c883cac053e3fc897bb00f5911e1898"/>
    <hyperlink ref="T20" display="https://sei.pe.gov.br/sei/controlador_externo.php?acao=documento_conferir&amp;codigo_verificador=53393354&amp;codigo_crc=FBD21376&amp;hash_download=e695592914a6649cc080d6b1cc0bb1bb6ff4efc1eb729b288b30351ce547db78e02a0821a7611550cccb79f7c4e2db8f8d5215cca300eac9a13372a"/>
    <hyperlink ref="T21" display="https://sei.pe.gov.br/sei/controlador_externo.php?acao=documento_conferir&amp;codigo_verificador=55309705&amp;codigo_crc=EA779984&amp;hash_download=64c7c263be5abcf585e8ea959aa56d2e877f41b64efddfb0e23b711149bbfe9b6c3ba5c02f811c68b6fac4bf47c417c3b031e52f6f82c6bb7868ed2"/>
    <hyperlink ref="T23" display="https://sei.pe.gov.br/sei/controlador_externo.php?acao=documento_conferir&amp;codigo_verificador=55224124&amp;codigo_crc=E72D9F30&amp;hash_download=f24f1409f61a58cce88b5a55892d09a3b2f558b4efc8469d336100cd73f353a0faa5349d664b69dc744fbf9be41aa8591d8fec211d81d2f09bacb5d"/>
    <hyperlink ref="T22" display="https://sei.pe.gov.br/sei/controlador_externo.php?acao=documento_conferir&amp;codigo_verificador=55222886&amp;codigo_crc=0B90D860&amp;hash_download=01aba58fced7da9b0783fb99318f2365160c5a526836f1caefa12fd5f4ab46c8dd70a098dab86ac204b4f6e33d8d59ed4c96344e18579aea35b3879"/>
    <hyperlink ref="T25" display="https://sei.pe.gov.br/sei/controlador_externo.php?acao=documento_conferir&amp;codigo_verificador=55366460&amp;codigo_crc=76D05623&amp;hash_download=ab48c2ec9adbf07477d6ad57deb12d1eb54cd006435efb136711143fcea13b12d0f118dbfa9453d64a5d48e6404110105fae366b862e1d7b94673c8"/>
    <hyperlink ref="T26" display="https://sei.pe.gov.br/sei/controlador_externo.php?acao=documento_conferir&amp;codigo_verificador=55121024&amp;codigo_crc=B946A5E7&amp;hash_download=d2b9d92b3fd7d122b8dc83ed3fe8b1f07bebbebf68f6ea6562b12a184e55f66725f8176ce371208c9e4518b3c0eadf0eec076d8a559eb6c71c226b9"/>
    <hyperlink ref="T27" display="https://sei.pe.gov.br/sei/controlador_externo.php?acao=documento_conferir&amp;codigo_verificador=55562105&amp;codigo_crc=600BA506&amp;hash_download=b368dbb2bd36141447a17bc301dbe1bbdae2d24e354b0e792c1624988119e0a1f1a2989cf2490027f4ea86e94f04b3a8c929f989ecf683c1ff1e2e0"/>
    <hyperlink ref="T28" display="https://sei.pe.gov.br/sei/controlador_externo.php?acao=documento_conferir&amp;codigo_verificador=54862199&amp;codigo_crc=DA4E0483&amp;hash_download=1948ac11a23e72b81127a9e352d605816db3e7745ca6cb9cf96389a801a87dbe61fc12313dcf24212f597bda2186571a789e3125772d36222efa317"/>
    <hyperlink ref="T29" display="https://sei.pe.gov.br/sei/controlador_externo.php?acao=documento_conferir&amp;codigo_verificador=55632038&amp;codigo_crc=1AB1DC9F&amp;hash_download=4c0dedc0b69f844fb503a694daab524c92b24846f1f8b48ec088c8fb0442c22acc16e2f86daedd855070cc2dc3cfb26074ada89d042c489b3f232d6"/>
    <hyperlink ref="T30" display="https://sei.pe.gov.br/sei/controlador_externo.php?acao=documento_conferir&amp;codigo_verificador=52705025&amp;codigo_crc=2975419D&amp;hash_download=fd0afa4336566771499e47b66266949a777685415acec7b45a86e2a73f93e3d1c73c216347bd36fd71af44040e511e869b190ac3482d15032c2d75d"/>
    <hyperlink ref="T32" display="https://sei.pe.gov.br/sei/controlador_externo.php?acao=documento_conferir&amp;codigo_verificador=55592049&amp;codigo_crc=1A2D4723&amp;hash_download=a18060dd9ec1ab93a37707b396fcfada7985aed213fa310bff53cdc34d15c59af07c3970c7ac9551d3aed3b2965f16b39a219971f1cdb9f28d7fa72"/>
    <hyperlink ref="T33" display="https://sei.pe.gov.br/sei/controlador_externo.php?acao=documento_conferir&amp;codigo_verificador=55387928&amp;codigo_crc=17404D88&amp;hash_download=8d024331ee686a6ec4a9b963a981560e3c260ddc7e6c762247cd04694a03a53421ed6f2feb4de1e9103cd5735a8c1bcc624cd5d094f7e4640f8fb37"/>
    <hyperlink ref="T34" display="https://sei.pe.gov.br/sei/controlador_externo.php?acao=documento_conferir&amp;codigo_verificador=55390109&amp;codigo_crc=AEBB3CD3&amp;hash_download=ff48c864111a5a08f253ab02a4e7de8bcc209d2b4c61caadc982319a767230349f65a89b2dc08960675c78772152a13c729e959aae4095d198ac719"/>
    <hyperlink ref="T35" display="https://sei.pe.gov.br/sei/controlador_externo.php?acao=documento_conferir&amp;codigo_verificador=55391419&amp;codigo_crc=E9B2FDF7&amp;hash_download=3122b4f60a6d5c86ded111d4615f7a117e7660b90dedbd50c33b096c3eb23645888dcdaffac6d5c58be932bf9c941471e6e62c9522595e52d939899"/>
    <hyperlink ref="T36" display="https://sei.pe.gov.br/sei/controlador_externo.php?acao=documento_conferir&amp;codigo_verificador=55384506&amp;codigo_crc=F88E260C&amp;hash_download=c623ce6bfb99fc94e19207be52f243630a1698033cc1d054789c0b353353e36a5989b5c667ea1e38efc20bbbab86658c7504b4a6fdc94dcb34c1b68"/>
    <hyperlink ref="T37" display="https://sei.pe.gov.br/sei/controlador_externo.php?acao=documento_conferir&amp;codigo_verificador=55386279&amp;codigo_crc=E867E864&amp;hash_download=76a3af39399ce199a97083b8693162e1d729ce28724ac3d17e30847de2699106c90e2aa762ba7321f77fed44457d738574177b7e0856d63cd889dbb"/>
    <hyperlink ref="T38" display="https://sei.pe.gov.br/sei/controlador_externo.php?acao=documento_conferir&amp;codigo_verificador=55312949&amp;codigo_crc=5E4F365B&amp;hash_download=30de682ac0c71c4708050dddba3a34b5f99b9f6adbf524a6c3cb6dc5b01bb233d628bbf97989053d508d424f9988f1b929f581eb1f27bb4c0962475"/>
    <hyperlink ref="T40" r:id="rId1"/>
    <hyperlink ref="T41" display="https://sei.pe.gov.br/sei/controlador_externo.php?acao=documento_conferir&amp;codigo_verificador=55583334&amp;codigo_crc=DCCC0066&amp;hash_download=8eea87c5cf85bd4e02853faeacbf90c8e7d5076924cf9abdc3dc7e3d67c29cc1972bf9ecd0d18a7ce02ac209cfb0d396df3082b76d6b03c38c0102c"/>
    <hyperlink ref="T42" display="https://sei.pe.gov.br/sei/controlador_externo.php?acao=documento_conferir&amp;codigo_verificador=55948359&amp;codigo_crc=E6E0806D&amp;hash_download=25d7a86325a4b3d98ce43877389d3ce4a3ac1b5828fbce9080fc20be7400ca37467bab9350195afb19dd2a8534aefe4001b64bf6fbff705e0bfebab"/>
    <hyperlink ref="T43" display="https://sei.pe.gov.br/sei/controlador_externo.php?acao=documento_conferir&amp;codigo_verificador=55950477&amp;codigo_crc=9A19A653&amp;hash_download=1c69369d2f99357df440877db8e94e3b3face9700563eea4699140706b73521776ad32f4ea91cd088665f36a6f4755de339f042d68e24512da530da"/>
    <hyperlink ref="T44" display="https://sei.pe.gov.br/sei/controlador_externo.php?acao=documento_conferir&amp;codigo_verificador=55958037&amp;codigo_crc=02CEEA9A&amp;hash_download=abd70519d43fb93c5a98cfa2a83c674d8c014b3a88e16898848cc44ca8064ebf608271dd8d300041a9df8c3b325981e0f1fe5babb1b024e44ee2665"/>
    <hyperlink ref="T45" display="https://sei.pe.gov.br/sei/controlador_externo.php?acao=documento_conferir&amp;codigo_verificador=55958114&amp;codigo_crc=EE152AD7&amp;hash_download=5794889a88ce9b24c43f80eafe4066fc32d695a876fffefc83c3dbf555275f068212956ef924a6d63fde8aaccd97257b8c8a7aaedafac1c8cf76135"/>
    <hyperlink ref="T46" display="https://sei.pe.gov.br/sei/controlador_externo.php?acao=documento_conferir&amp;codigo_verificador=55961197&amp;codigo_crc=6ACC5E2E&amp;hash_download=f2f812e0b7fa91ef6fe2101c257a9c17eeea5bcba29b8ac24ba3e4b3471fc3fd21235a310d70ec07e20274b422ce7121eff30365e203bafe924ef69"/>
    <hyperlink ref="T47" display="https://sei.pe.gov.br/sei/controlador_externo.php?acao=documento_conferir&amp;codigo_verificador=55967161&amp;codigo_crc=8D99C569&amp;hash_download=e2f37cd56176e6223b5d151ca351faa816486ab47fb697e30e54192191f82918b85227f76599f787a37d784aed4d4cc1d5af4d749879c5248986adc"/>
    <hyperlink ref="T49" display="https://sei.pe.gov.br/sei/controlador_externo.php?acao=documento_conferir&amp;codigo_verificador=56028823&amp;codigo_crc=B3288D6A&amp;hash_download=a723c7ccdf633f1f43d9b6627a20c360b5925b46dd35ec99aff18bd85b11cf7845cdb808ad4fc432fccab5ddf7bd128e50e9ad971e3d0430ade9f20"/>
    <hyperlink ref="T48" display="https://sei.pe.gov.br/sei/controlador_externo.php?acao=documento_conferir&amp;codigo_verificador=56269336&amp;codigo_crc=45A839C0&amp;hash_download=39ebeca63759932e205cdd11ec20785ab9aa35eccf458864fa58d9cd273409b26f82cb097e792810e9ff1796e136e121432360ce009774d4364d7cd"/>
    <hyperlink ref="T39" r:id="rId2"/>
    <hyperlink ref="T24" r:id="rId3"/>
  </hyperlinks>
  <pageMargins left="0.511811024" right="0.511811024" top="0.78740157499999996" bottom="0.78740157499999996" header="0.31496062000000002" footer="0.31496062000000002"/>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JAN 2024</vt:lpstr>
      <vt:lpstr>FEV 2024</vt:lpstr>
      <vt:lpstr>MAR 2024</vt:lpstr>
      <vt:lpstr>ABR 2024</vt:lpstr>
      <vt:lpstr>MAI 2024</vt:lpstr>
      <vt:lpstr>JUN 2024</vt:lpstr>
      <vt:lpstr>JUL 2024</vt:lpstr>
      <vt:lpstr>AGO 2024</vt:lpstr>
      <vt:lpstr>SET 2024</vt:lpstr>
      <vt:lpstr>OUT 2024</vt:lpstr>
      <vt:lpstr>NOV 2024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2006-09-25T12:47:36Z</dcterms:created>
  <dcterms:modified xsi:type="dcterms:W3CDTF">2024-12-11T12:57:14Z</dcterms:modified>
</cp:coreProperties>
</file>