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B1EA22D2-D92D-413E-B735-26369C8BDD1A}" xr6:coauthVersionLast="47" xr6:coauthVersionMax="47" xr10:uidLastSave="{00000000-0000-0000-0000-000000000000}"/>
  <bookViews>
    <workbookView xWindow="-120" yWindow="-120" windowWidth="19440" windowHeight="10440" xr2:uid="{36331BCD-5FB1-4EC9-9DD6-888EF2CA0976}"/>
  </bookViews>
  <sheets>
    <sheet name="contrat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<sst xmlns="http://schemas.openxmlformats.org/spreadsheetml/2006/main" count="589" uniqueCount="374">
  <si>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</si>
  <si>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</si>
  <si>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</si>
  <si>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</si>
  <si>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</si>
  <si>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</si>
  <si>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</si>
  <si>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</si>
  <si>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</si>
  <si>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</si>
  <si>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>ACAO SERVICOS TELECOM LTDA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</si>
  <si>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</si>
  <si>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</si>
  <si>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</si>
  <si>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</si>
  <si>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</si>
  <si>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</si>
  <si>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</si>
  <si>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</si>
  <si>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</si>
  <si>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</si>
  <si>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</si>
  <si>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</si>
  <si>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</si>
  <si>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</si>
  <si>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</si>
  <si>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</si>
  <si>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</si>
  <si>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</si>
  <si>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</si>
  <si>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</si>
  <si>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</si>
  <si>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</si>
  <si>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</si>
  <si>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</si>
  <si>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</si>
  <si>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</si>
  <si>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</si>
  <si>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</si>
  <si>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</si>
  <si>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</si>
  <si>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</si>
  <si>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</si>
  <si>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</si>
  <si>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</si>
  <si>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</si>
  <si>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</si>
  <si>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</si>
  <si>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</si>
  <si>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</si>
  <si>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</si>
  <si>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</si>
  <si>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</si>
  <si>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</si>
  <si>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</si>
  <si>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10 - Locação de Máquinas e Equipamentos (Pessoa Jurídica)</t>
  </si>
  <si>
    <t>BIONEXO SA</t>
  </si>
  <si>
    <t>USO DE SOFTWARES</t>
  </si>
  <si>
    <t>https://www.hospitalmarialucinda.org/files/pdf/sintese-licenciamento-de-programa-para-compras-online-16_23_4-3114685510-sintese-licenciamento-de-programa-para-compras-online.pdf</t>
  </si>
  <si>
    <t>11 - Locação de Equipamentos Médico-Hospitalares(Pessoa Jurídica)</t>
  </si>
  <si>
    <t>USO DAS SOLUCOES DIGITAIS</t>
  </si>
  <si>
    <t>https://www.hospitalmarialucinda.org/files/pdf/bionexo-s.a-16_23_4-2501995661-contrato-bionexo.pdf</t>
  </si>
  <si>
    <t>12 - Locação de Veículos Automotores (Pessoa Jurídica) (Exceto Ambulância)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</si>
  <si>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</si>
  <si>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</si>
  <si>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</si>
  <si>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13 - Serviço Gráficos, de Encadernação e de Emolduração</t>
  </si>
  <si>
    <t>LOCACAO DE CONTAINER 1041</t>
  </si>
  <si>
    <t>https://www.hospitalmarialucinda.org/files/pdf/bravo-locacao-de-maquinas-equipamentos-ltda-1041-16_23_4-950134211-bravo-locacao-de-maquinas-equipamentos-ltda-1041.pdf</t>
  </si>
  <si>
    <t>14 - Serviços Judiciais e Cartoriais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</si>
  <si>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</si>
  <si>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</si>
  <si>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</si>
  <si>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15 - Outras Despesas Gerais (Pessoa Juridica)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</si>
  <si>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</si>
  <si>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</si>
  <si>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</si>
  <si>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16 - Médicos</t>
  </si>
  <si>
    <t>COOPERATIVA DE TRABALHO SALUTE- SAUDE E BEM-ESTAR</t>
  </si>
  <si>
    <t>PRESTACAO DE SERVICOS VOLTADOS A AREA DE SAUDE</t>
  </si>
  <si>
    <t>https://www.hospitalmarialucinda.org/files/pdf/cooperativa-de-trabalho-salute---saude-e-bem-estar-16_23_4-3578691565-salute---saude-e-bem-estar.pdf</t>
  </si>
  <si>
    <t>17 - Outros profissionais de saúde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</si>
  <si>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</si>
  <si>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</si>
  <si>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</si>
  <si>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18 - Laboratório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</si>
  <si>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</si>
  <si>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</si>
  <si>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</si>
  <si>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</si>
  <si>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</si>
  <si>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</si>
  <si>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</si>
  <si>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</si>
  <si>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</si>
  <si>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</si>
  <si>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</si>
  <si>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</si>
  <si>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</si>
  <si>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</si>
  <si>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</si>
  <si>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</si>
  <si>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</si>
  <si>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</si>
  <si>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</si>
  <si>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</si>
  <si>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</si>
  <si>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</si>
  <si>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</si>
  <si>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</si>
  <si>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</si>
  <si>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</si>
  <si>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</si>
  <si>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</si>
  <si>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</si>
  <si>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</si>
  <si>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</si>
  <si>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</si>
  <si>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</si>
  <si>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</si>
  <si>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</si>
  <si>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</si>
  <si>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</si>
  <si>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</si>
  <si>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</si>
  <si>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</si>
  <si>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</si>
  <si>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</si>
  <si>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</si>
  <si>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29 - Coleta de Lixo Hospitalar</t>
  </si>
  <si>
    <t>MV INFORMATICA NORDESTE LTDA</t>
  </si>
  <si>
    <t>IMPLANTACAO DE SISTEMA</t>
  </si>
  <si>
    <t>https://www.hospitalmarialucinda.org/files/pdf/mv---implantacao-do-sistema-16_23_4-414545614-mv---implantacao-do-sistema.pdf</t>
  </si>
  <si>
    <t>30 - Manutenção/Aluguel/Uso de Sistemas ou Softwares</t>
  </si>
  <si>
    <t>LICENCIAMENTO DE USO DE SISTEMAS INFORMATICOS</t>
  </si>
  <si>
    <t>https://www.hospitalmarialucinda.org/files/pdf/mv---licenciamento-de-uso-16_23_4-2107236915-mv---licenciamento-de-uso.pdf</t>
  </si>
  <si>
    <t>31 - Vigilância</t>
  </si>
  <si>
    <t>MANUTENCAO, ATUALIZACAO E SUPORTE DE SISTEMAS INFORMATICOS</t>
  </si>
  <si>
    <t>https://www.hospitalmarialucinda.org/files/pdf/mv---manutencao--atualizacao-e-suporte-16_23_4-4151778800-mv---manutencao--atualizacao-e-suporte.pdf</t>
  </si>
  <si>
    <t>32 - Consultorias e Treinamentos</t>
  </si>
  <si>
    <t>PROPOSTA COMERCIAL</t>
  </si>
  <si>
    <t>https://www.hospitalmarialucinda.org/files/pdf/mv---proposta-comercial-16_23_4-116169905-mv---proposta-comercial.pdf</t>
  </si>
  <si>
    <t>33 - Serviços Técnicos Profissionais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</si>
  <si>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</si>
  <si>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</si>
  <si>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</si>
  <si>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</si>
  <si>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</si>
  <si>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</si>
  <si>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</si>
  <si>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</si>
  <si>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</si>
  <si>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</si>
  <si>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</si>
  <si>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</si>
  <si>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</si>
  <si>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</si>
  <si>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</si>
  <si>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</si>
  <si>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</si>
  <si>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</si>
  <si>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</si>
  <si>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38 - Equipamentos de Informática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</si>
  <si>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</si>
  <si>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</si>
  <si>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</si>
  <si>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39 - Engenharia Clínica</t>
  </si>
  <si>
    <t>SARAH LIMA GUSMAO NERES (UNISERVICE)</t>
  </si>
  <si>
    <t>LOCACAO DE IMPRESSORA</t>
  </si>
  <si>
    <t>https://www.hospitalmarialucinda.org/files/pdf/sarah-de-lima-gusmao-neres-16_23_4-sarah-de-lima-gusmao-neres.pdf</t>
  </si>
  <si>
    <t>40 - Outros</t>
  </si>
  <si>
    <t>SEQUENCE INFORMATICA LTDA</t>
  </si>
  <si>
    <t>SOFTWARE DE RH</t>
  </si>
  <si>
    <t>https://www.hospitalmarialucinda.org/files/pdf/sequence-informatica-ltda-16_23_4-1162536115-sequence-informatica-ltda.pdf</t>
  </si>
  <si>
    <t>41 - Reparo e Manutenção de Bens Imóveis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</si>
  <si>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</si>
  <si>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</si>
  <si>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</si>
  <si>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42 - Reparo e Manutenção de Veículos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</si>
  <si>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</si>
  <si>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</si>
  <si>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</si>
  <si>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43 - Reparo e Manutenção de Bens Móveis de Outras Naturezas</t>
  </si>
  <si>
    <t>SOLUCAO SERVICOS DE ESCRITORIO COMPARTILHADO LTDA</t>
  </si>
  <si>
    <t>PRESTACAO DE SERVICOS DE GESTAO EMPRESARIAL</t>
  </si>
  <si>
    <t>https://www.hospitalmarialucinda.org/files/pdf/solucao-servicos-de-escritorio-compartilhado-ltda-16_23_4-3504786790-solucao-servicos-de-escritorio-compartilhado-ltda.pdf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</si>
  <si>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</si>
  <si>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</si>
  <si>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</si>
  <si>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</si>
  <si>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</si>
  <si>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</si>
  <si>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</si>
  <si>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</si>
  <si>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</si>
  <si>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</si>
  <si>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</si>
  <si>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</si>
  <si>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TECHSYST SISTEMAS DE AUTOMAÇÃO E INFORMÁTICA LTDA</t>
  </si>
  <si>
    <t>MANUTEÇÃO PREVENTIVA E CORRETIVA DO RELOGIO DE PONTO</t>
  </si>
  <si>
    <t>https://www.hospitalmarialucinda.org/files/pdf/techsyst-sistemas-de-automacao-e-informatica-ltda-16_23_4-1447955675-techsyst-sistemas-de-automacao-e-informatica-ltda.pdf</t>
  </si>
  <si>
    <t>UNIVEN HEALTHCARE S.A.</t>
  </si>
  <si>
    <t xml:space="preserve">EQUIPAMEMENTO DE RADIOLOGIA </t>
  </si>
  <si>
    <t>https://www.hospitalmarialucinda.org/files/pdf/univen-ltda-16_23_4-3239427131-univen-ltda.pdf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</si>
  <si>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</si>
  <si>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</si>
  <si>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</si>
  <si>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</si>
  <si>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</si>
  <si>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</si>
  <si>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</si>
  <si>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</si>
  <si>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</si>
  <si>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</si>
  <si>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</si>
  <si>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</si>
  <si>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</si>
  <si>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</si>
  <si>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</si>
  <si>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</si>
  <si>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</si>
  <si>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</si>
  <si>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</si>
  <si>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</si>
  <si>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ANNB SERVICOS MEDICOS LTDA</t>
  </si>
  <si>
    <t>https://www.hospitalmarialucinda.org/files/pdf/annb-servicos-medicos-ltda-16_23_7-3509471017-annb-servicos-medicos-ltda.pdf</t>
  </si>
  <si>
    <t>ARAUJO E GUIMARAES SERVICOS MEDICOS LTDA</t>
  </si>
  <si>
    <t>https://www.hospitalmarialucinda.org/files/pdf/araujo-e-guimaraes-servicos-medicos-ltda-16_23_7-2239575813-araujo-e-guimaraes-servicos-medicos-ltda.pdf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</si>
  <si>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</si>
  <si>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</si>
  <si>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</si>
  <si>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</si>
  <si>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</si>
  <si>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</si>
  <si>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</si>
  <si>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</si>
  <si>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BLF SAUDE LTDA</t>
  </si>
  <si>
    <t>https://www.hospitalmarialucinda.org/files/pdf/blf-saude-ltda-16_23_4-blf-saude-ltda.pdf</t>
  </si>
  <si>
    <t>CASADO &amp; FRAGOSO MED SERVICOS MEDICOS LTDA</t>
  </si>
  <si>
    <t>https://www.hospitalmarialucinda.org/files/pdf/casado---fragoso-med-servicos-medicos-ltda-16_23_4-1896622079-casado---fragoso-med-servicos-medicos-ltda.pdf</t>
  </si>
  <si>
    <t>CCS SERVICOS MEDICOS LTDA</t>
  </si>
  <si>
    <t>https://www.hospitalmarialucinda.org/files/pdf/ccs-servicos-medicos-ltda-16_23_7-2568664510-ccs-servicos-medicos-ltda.pdf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</si>
  <si>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</si>
  <si>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</si>
  <si>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</si>
  <si>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</si>
  <si>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</si>
  <si>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</si>
  <si>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</si>
  <si>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</si>
  <si>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COSTA SERVICOS MEDICOS LTDA</t>
  </si>
  <si>
    <t>https://www.hospitalmarialucinda.org/files/pdf/costa-servicos-medicos-ltda-16_23_4-costa-servicos-medicos-ltda.pdf</t>
  </si>
  <si>
    <t>DEBORA M. B. FERREIRA LTDA</t>
  </si>
  <si>
    <t>https://www.hospitalmarialucinda.org/files/pdf/debora-m.-b.-ferreira-ltda-16_23_7-4124288057-debora-m.-b.-ferreira-ltda.pdf</t>
  </si>
  <si>
    <t>DEBORAH N B MUNIZ SERVICOS LTDA</t>
  </si>
  <si>
    <t>https://www.hospitalmarialucinda.org/files/pdf/deborah-n-b-muniz-servicos-medicos-ltda-16_23_7-604896559-deborah-n-b-muniz-servicos-medicos-ltda.pdf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</si>
  <si>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</si>
  <si>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</si>
  <si>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EBK SERVICOS MEDICOS LTDA</t>
  </si>
  <si>
    <t>https://www.hospitalmarialucinda.org/files/pdf/ebk-servicos-medicos-ltda-16_23_7-1718535740-ebk-servicos-medicos-ltda.pdf</t>
  </si>
  <si>
    <t>EDO SERVICOS MEDICOS LTDA</t>
  </si>
  <si>
    <t>https://www.hospitalmarialucinda.org/files/pdf/edo-servicos-medicos-ltda-16_23_4-edo-servicos-medicos-ltda.pdf</t>
  </si>
  <si>
    <t>FABIO HASHIZUMI LTDA</t>
  </si>
  <si>
    <t>https://www.hospitalmarialucinda.org/files/pdf/fabio-hashizumi-ltda-16_23_7-1206762340-fabio-hashizumi-ltda.pdf</t>
  </si>
  <si>
    <t>GABRIELA MARTINS DA SILVA LTDA</t>
  </si>
  <si>
    <t>https://www.hospitalmarialucinda.org/files/pdf/gabriela-martins-da-silva-ltda-16_23_7-638856631-gabriela-martins-da-silva-ltda.pdf</t>
  </si>
  <si>
    <t>GLAUCIELLY DE CARVALHO GOMES SERVICOS MEDICOS LTDA</t>
  </si>
  <si>
    <t>https://www.hospitalmarialucinda.org/files/pdf/glaucielly-de-carvalho-gomes-servicos-medicos-ltda-16_23_7-1882876073-glaucielly-de-carvalho-gomes-servicos-medicos-ltda.pdf</t>
  </si>
  <si>
    <t>GLOBALMED ATIVIDADES MEDICAS LTDA</t>
  </si>
  <si>
    <t>https://www.hospitalmarialucinda.org/files/pdf/globalmed-atvidades-medicas-ltda-16_23_4-2518490249-globalmed-atividades-medicas-ltda.pdf</t>
  </si>
  <si>
    <t>GUSTAVO HENRIQUE P BRAGA NETTO SERVICOS MEDICOS LTDA</t>
  </si>
  <si>
    <t>https://www.hospitalmarialucinda.org/files/pdf/figueroa---marinho-servicos-medicos-ltda-16_23_7-2496464145-figueroa---marinho-servicos-medicos-ltda.pdf</t>
  </si>
  <si>
    <t>HEROFILO SERVICOS MEDICOS LTDA</t>
  </si>
  <si>
    <t>https://www.hospitalmarialucinda.org/files/pdf/herofilo-servicos-medicos-ltda-16_23_4-3764951264-herofilo-servicos-medicos-ltda.pdf</t>
  </si>
  <si>
    <t>IARA DE SOUSA SARAIVA SERVICOS MEDICOS LTDA</t>
  </si>
  <si>
    <t>https://www.hospitalmarialucinda.org/files/pdf/iara-de-sousa-saraiva-servicos-medicos-ltda-16_23_7-985472326-iara-de-sousa-saraiva-servicos-medicos-ltda.pdf</t>
  </si>
  <si>
    <t>INTEGREMED SERVICOS MEDICOS LTDA</t>
  </si>
  <si>
    <t>https://www.hospitalmarialucinda.org/files/pdf/integremed-servicos-em-saude-ltda-16_23_4-1598286479-integremed-servicos-de-saude-ltda.pdf</t>
  </si>
  <si>
    <t>ISABELLE OLIVEIRA RODRIGUES SERVICOS MEDICOS LTDA</t>
  </si>
  <si>
    <t>https://www.hospitalmarialucinda.org/files/pdf/isabelle-oliveira-rodrigues-servicos-medicos-ltda-16_23_7-1670636557-isabelle-oliveira-rodrigues-servicos-medicos-ltda.pdf</t>
  </si>
  <si>
    <t>JEGC SERVICOS MEDICOS LTDA</t>
  </si>
  <si>
    <t>https://www.hospitalmarialucinda.org/files/pdf/jegc-servicos-medicos-ltda-16_23_4-2666121338-jegc-servicos-medicos-ltda.pdf</t>
  </si>
  <si>
    <t>KARYNE ARAUJO SANTOS SERVICOS MEDICOS LTDA</t>
  </si>
  <si>
    <t>https://www.hospitalmarialucinda.org/files/pdf/karyne-araujo-santos-servicos-medicos-ltda-16_23_7-1464802377-karyne-araujo-santos-servicos-medicos-ltda.pdf</t>
  </si>
  <si>
    <t>L G SERVICOS MEDICOS LTDA</t>
  </si>
  <si>
    <t>https://www.hospitalmarialucinda.org/files/pdf/l-g-servicos-medicos-ltda-16_23_4-l-g-servicos-medicos-ltda.pdf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</si>
  <si>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</si>
  <si>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</si>
  <si>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MAIA SERVICOS MEDICOS LTDA</t>
  </si>
  <si>
    <t>https://www.hospitalmarialucinda.org/files/pdf/maia-servicos-medicos-ltda-16_23_7-2992399655-maia-servicos-medicos-ltda.pdf</t>
  </si>
  <si>
    <t xml:space="preserve">MARCELA AUGUSTA SOUZA DE ALBUQUERQUE SERV MEDICOS </t>
  </si>
  <si>
    <t>https://www.hospitalmarialucinda.org/files/pdf/marcela-augusta-souza-de-albuquerque-servicos-medicos-ltda-16_23_7-2990834693-marcela-augusta-souza-de-albuquerque-servicos-medicos-ltda.pdf</t>
  </si>
  <si>
    <t>MARIA A LAURIANO DE LIRA SERVICOS MEDICOS LTDA</t>
  </si>
  <si>
    <t>https://www.hospitalmarialucinda.org/files/pdf/maria-a.-lauriano-de-lira-servicos-medicos-ltda-16_23_7-1772868594-maria-a.-lauriano-de-lira-servicos-medicos-ltda.pdf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</si>
  <si>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</si>
  <si>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</si>
  <si>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MARIA EDUARDA FONSECA ESTEVES SERVICOS MEDICOS LTDA</t>
  </si>
  <si>
    <t>https://www.hospitalmarialucinda.org/files/pdf/maria-eduarda-fonseca-esteves-servicos-medicos-ltda-16_23_7-2004264912-maria-eduarda-fonseca-esteves-servicos-medicos-ltda.pdf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</si>
  <si>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</si>
  <si>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</si>
  <si>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MASTERMED PE II GESTAO MEDICA LTDA</t>
  </si>
  <si>
    <t>https://www.hospitalmarialucinda.org/files/pdf/mastermed-pe-ii-gestao-medica-ltda-16_23_7-2677479339-mastermed-pe-ii-gestao-medica-ltda.pdf</t>
  </si>
  <si>
    <t>MASTERMED PE III GESTAO MEDICA LTDA</t>
  </si>
  <si>
    <t>https://www.hospitalmarialucinda.org/files/pdf/mastermed-pe-iii-gestao-medica-ltda-16_23_7-3420564911-mastermed-pe-iii-gestao-medica-ltda.pdf</t>
  </si>
  <si>
    <t>MEDICALMED ATIVIDADES MEDICAS LTDA</t>
  </si>
  <si>
    <t>https://www.hospitalmarialucinda.org/files/pdf/medicalmed-atividades-medicas-ltda-16_23_4-medicalmed-atividades-medicas-ltda.pdf</t>
  </si>
  <si>
    <t>MEDIPRO CONSULTORIA MEDICA LTDA</t>
  </si>
  <si>
    <t>https://www.hospitalmarialucinda.org/files/pdf/medipro-consultoria-medica-ltda-16_23_7-3806027100-medipro-consultoria-medica-ltda.pdf</t>
  </si>
  <si>
    <t>MEDMAIS ATIVIDADES MEDICAS LTDA</t>
  </si>
  <si>
    <t>https://www.hospitalmarialucinda.org/files/pdf/medmais-atividades-medicas-ltda-16_23_4-946327189-medmais-atividades-medicas-ltda.pdf</t>
  </si>
  <si>
    <t>MEDSOCIOS SERVICOS MEDICOS LTDA</t>
  </si>
  <si>
    <t>https://www.hospitalmarialucinda.org/files/pdf/medsocios-servicos-medicos-ltda-16_23_7-454490492-medsocios-servicos-medicos-ltda.pdf</t>
  </si>
  <si>
    <t>MEDVIDA ATIVIDADES MEDICAS LTDA</t>
  </si>
  <si>
    <t>https://www.hospitalmarialucinda.org/files/pdf/medvida-atividades-medicas-ltda-16_23_4-971936008-medvida-atividades-medicas-ltda-000704.pdf</t>
  </si>
  <si>
    <t>MILENA AYRES CHAVES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</si>
  <si>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</si>
  <si>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</si>
  <si>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</si>
  <si>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MORAES A T SERVICOS MEDICOS LTDA</t>
  </si>
  <si>
    <t>https://www.hospitalmarialucinda.org/files/pdf/moraes-a-t-servicos-medicos-ltda-16_23_7-3027330406-moraes-a-t-servicos-medicos-ltda.pdf</t>
  </si>
  <si>
    <t>NCCO SERVICOS MEDICOS LTDA</t>
  </si>
  <si>
    <t>https://www.hospitalmarialucinda.org/files/pdf/ncco-servicos-medicos-ltda-16_23_4-2454003888-ncco-servicos-medicos-ltda-000628.pdf</t>
  </si>
  <si>
    <t>NELSON BARROS SERVICOS MEDICOS LTDA</t>
  </si>
  <si>
    <t>https://www.hospitalmarialucinda.org/files/pdf/nelson-barros-servicos-medicos-ldta-16_23_7-225384671-nelson-barros-servicos-medicos-ldta.pdf</t>
  </si>
  <si>
    <t>ONIXMED ATIVIDADES MEDICAS LTDA</t>
  </si>
  <si>
    <t>https://www.hospitalmarialucinda.org/files/pdf/onixmed-atividades-medicas-ltda-16_23_4-2998180022-onixmed-atividades-medicas.pdf</t>
  </si>
  <si>
    <t>PAMED ATIVIDADES MEDICAS LTDA</t>
  </si>
  <si>
    <t>https://www.hospitalmarialucinda.org/files/pdf/pamed-atividades-medicas-ltda-16_23_4-4150244674-pamed-atividades-medicas-ltda-000630.pdf</t>
  </si>
  <si>
    <t>PEDRO OCTAVIANO SERVICOS MEDICOS LTDA</t>
  </si>
  <si>
    <t>https://www.hospitalmarialucinda.org/files/pdf/pedro-octaviano-servicos-medicos-ltda-16_23_7-2471066392-pedro-octaviano-servicos-medicos-ltda.pdf</t>
  </si>
  <si>
    <t>R E MEDICINA LTDA</t>
  </si>
  <si>
    <t>https://www.hospitalmarialucinda.org/files/pdf/r.e.-medicina-ltda-16_23_7-1047941025-r.e.-medicina-ltda.pdf</t>
  </si>
  <si>
    <t>RAFAEL MARTINS DANTAS REIS SERVICOS MEDICOS LTDA</t>
  </si>
  <si>
    <t>https://www.hospitalmarialucinda.org/files/pdf/rafael-martins-dantas-reis-servicos-medicos-ltda-16_23_7-1699522045-rafael-martins-dantas-reis-servicos-medicos-ltda--2-.pdf</t>
  </si>
  <si>
    <t>RC &amp; TP SERVICOS MEDICOS LTDA</t>
  </si>
  <si>
    <t>https://www.hospitalmarialucinda.org/files/pdf/rc---tp-servicos-medicos-ltda-16_23_4-3471545544-rc---tp-servicos-medicos-ltda.pdf</t>
  </si>
  <si>
    <t xml:space="preserve">RC CONSULTORIA MED1 LTDA </t>
  </si>
  <si>
    <t>https://www.hospitalmarialucinda.org/files/pdf/rc-consultoria-med1-ltda-16_23_4-39050478-rc-consultoria-med1-ltda--000710.pdf</t>
  </si>
  <si>
    <t>RCMF SERVICOS MEDICOS LTDA</t>
  </si>
  <si>
    <t>https://www.hospitalmarialucinda.org/files/pdf/rcmf-servicos-medicos-ltda-16_23_7-4260504605-rcmf-servicos-medicos-ltda.pdf</t>
  </si>
  <si>
    <t>RM SERVICOS MEDICOS LTDA</t>
  </si>
  <si>
    <t>https://www.hospitalmarialucinda.org/files/pdf/rm-servicos-medicos-ltda-16_23_7-4185648966-rm-servicos-medicos-ltda.pdf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</si>
  <si>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</si>
  <si>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</si>
  <si>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 M ARAUJO E DA LIMITADA</t>
  </si>
  <si>
    <t>https://www.hospitalmarialucinda.org/files/pdf/s-m-araujo-e-sa-limitada-16_23_7-142196624-s-m-araujo-e-sa-limitada.pdf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</si>
  <si>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</si>
  <si>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</si>
  <si>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</si>
  <si>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</si>
  <si>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</si>
  <si>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</si>
  <si>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</si>
  <si>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</si>
  <si>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THM SERVICOS MEDICOS LTDA</t>
  </si>
  <si>
    <t>https://www.hospitalmarialucinda.org/files/pdf/thm-servicos-medicos-ltda-16_23_7-2726770384-thm-servicos-medicos-ltda.pdf</t>
  </si>
  <si>
    <t>TMBA SERVIÇOS MEDICOS LTDA</t>
  </si>
  <si>
    <t>https://www.hospitalmarialucinda.org/files/pdf/tmba-servicos-medicos-ltda-16_23_7-2272634155-tmba-servicos-medicos-ltda.pdf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</si>
  <si>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</si>
  <si>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</si>
  <si>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</si>
  <si>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</si>
  <si>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</si>
  <si>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</si>
  <si>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VA SERVICOS MEDICOS LTDA</t>
  </si>
  <si>
    <t>https://www.hospitalmarialucinda.org/files/pdf/va-servicos-medicos-ltda-16_23_7-2220545706-va-servicos-medicos.pdf</t>
  </si>
  <si>
    <t>VALESSA INACIO DOS SANTOS</t>
  </si>
  <si>
    <t>https://www.hospitalmarialucinda.org/files/pdf/valessa-inacio-dos-santos-16_23_7-2033934861-valessa-inacio-dos-santos.pdf</t>
  </si>
  <si>
    <t>VICTORIA DE A CALIARI SERVICOS MEDICOS LTDA</t>
  </si>
  <si>
    <t>https://www.hospitalmarialucinda.org/files/pdf/vitoria-de-a.-caliari-servicos-medicos-ltda-16_23_7-78642849-vitoria-de-a-caliari-servicos-medicos-ltda.pdf</t>
  </si>
  <si>
    <t>VITALMED SERVICOS MEDICOS LTDA</t>
  </si>
  <si>
    <t>https://www.hospitalmarialucinda.org/files/pdf/vitalmed-servicos-medicos-ltda-16_23_4-2910966782-vitalmed-servicos-medicos-ltda.pdf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</si>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</sst>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8%202024\PCF%2008%202024.xlsx" TargetMode="External"/><Relationship Id="rId1" Type="http://schemas.openxmlformats.org/officeDocument/2006/relationships/externalLinkPath" Target="file:///S:\Financeiro\Financeiro%20PUBLICO\PCF%202022\PCF%202024\PCF%2008%202024\PCF%2008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sos-ocupacional-ltda-16_23_4-2292614516-asos-ocupacional-ltda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vita-elevadores-16_23_4-2821262866-vita-elevadores.pdf" TargetMode="External"/><Relationship Id="rId26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21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2" Type="http://schemas.openxmlformats.org/officeDocument/2006/relationships/hyperlink" Target="https://www.hospitalmarialucinda.org/files/pdf/avannte-comercio-e-servicos-ltda-16_23_4-4002065976-avannte-comercio-e-servicos-ltda.pdf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20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9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24" Type="http://schemas.openxmlformats.org/officeDocument/2006/relationships/hyperlink" Target="https://www.hospitalmarialucinda.org/files/pdf/marinho-e-castro-servicos-ltda-16_23_4-2551383210-marinho-e-castro--gps-motos-express-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linus-16_23_4-2843805232-contrato-linus-torroes.pdf" TargetMode="External"/><Relationship Id="rId28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9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limpservice-ltda-16_23_4-308854380-limpservice-ltda.pdf" TargetMode="External"/><Relationship Id="rId27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12B9D-BD25-4703-838A-BA56399762CF}">
  <sheetPr>
    <tabColor indexed="13"/>
  </sheetPr>
  <dimension ref="A1:V992"/>
  <sheetViews>
    <sheetView showGridLines="0" tabSelected="1" topLeftCell="C100" zoomScale="70" zoomScaleNormal="70" workbookViewId="0">
      <selection activeCell="C136" sqref="C136:I13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156331.6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14400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70802.16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70802.16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98760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536.62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2384.0700000000002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38400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37384.160000000003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800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12819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56190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4069709000102</v>
      </c>
      <c r="D14" s="7" t="s">
        <v>56</v>
      </c>
      <c r="E14" s="8" t="s">
        <v>57</v>
      </c>
      <c r="F14" s="9">
        <v>44597</v>
      </c>
      <c r="G14" s="9">
        <v>45693</v>
      </c>
      <c r="H14" s="12">
        <v>10800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4069709000102</v>
      </c>
      <c r="D15" s="7" t="s">
        <v>56</v>
      </c>
      <c r="E15" s="8" t="s">
        <v>60</v>
      </c>
      <c r="F15" s="9">
        <v>45413</v>
      </c>
      <c r="G15" s="9">
        <v>45565</v>
      </c>
      <c r="H15" s="12">
        <v>10800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14543772000184</v>
      </c>
      <c r="D16" s="7" t="s">
        <v>63</v>
      </c>
      <c r="E16" s="8" t="s">
        <v>64</v>
      </c>
      <c r="F16" s="9">
        <v>44615</v>
      </c>
      <c r="G16" s="9">
        <v>44980</v>
      </c>
      <c r="H16" s="12">
        <v>24000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14543772000184</v>
      </c>
      <c r="D17" s="7" t="s">
        <v>63</v>
      </c>
      <c r="E17" s="8" t="s">
        <v>67</v>
      </c>
      <c r="F17" s="9">
        <v>44669</v>
      </c>
      <c r="G17" s="9">
        <v>45034</v>
      </c>
      <c r="H17" s="12">
        <v>24000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7221834000176</v>
      </c>
      <c r="D18" s="7" t="s">
        <v>70</v>
      </c>
      <c r="E18" s="8" t="s">
        <v>71</v>
      </c>
      <c r="F18" s="9">
        <v>45139</v>
      </c>
      <c r="G18" s="9">
        <v>45869</v>
      </c>
      <c r="H18" s="12">
        <v>50400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26081685000131</v>
      </c>
      <c r="D19" s="7" t="s">
        <v>74</v>
      </c>
      <c r="E19" s="8" t="s">
        <v>75</v>
      </c>
      <c r="F19" s="9">
        <v>45139</v>
      </c>
      <c r="G19" s="9">
        <v>45869</v>
      </c>
      <c r="H19" s="12">
        <v>19920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48177910000170</v>
      </c>
      <c r="D20" s="7" t="s">
        <v>78</v>
      </c>
      <c r="E20" s="8" t="s">
        <v>79</v>
      </c>
      <c r="F20" s="9">
        <v>45413</v>
      </c>
      <c r="G20" s="9">
        <v>46143</v>
      </c>
      <c r="H20" s="12">
        <v>4813.5600000000004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35343136000189</v>
      </c>
      <c r="D21" s="7" t="s">
        <v>82</v>
      </c>
      <c r="E21" s="8" t="s">
        <v>83</v>
      </c>
      <c r="F21" s="9">
        <v>45139</v>
      </c>
      <c r="G21" s="9">
        <v>45869</v>
      </c>
      <c r="H21" s="12">
        <v>10375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21854632000192</v>
      </c>
      <c r="D22" s="7" t="s">
        <v>86</v>
      </c>
      <c r="E22" s="8" t="s">
        <v>87</v>
      </c>
      <c r="F22" s="9">
        <v>45139</v>
      </c>
      <c r="G22" s="9">
        <v>45869</v>
      </c>
      <c r="H22" s="12">
        <v>4800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40893042000113</v>
      </c>
      <c r="D23" s="7" t="s">
        <v>90</v>
      </c>
      <c r="E23" s="8" t="s">
        <v>91</v>
      </c>
      <c r="F23" s="9">
        <v>45139</v>
      </c>
      <c r="G23" s="9">
        <v>45869</v>
      </c>
      <c r="H23" s="12">
        <v>48360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94</v>
      </c>
      <c r="E24" s="8" t="s">
        <v>95</v>
      </c>
      <c r="F24" s="9">
        <v>44683</v>
      </c>
      <c r="G24" s="9">
        <v>45048</v>
      </c>
      <c r="H24" s="12">
        <v>6600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98</v>
      </c>
      <c r="E25" s="8" t="s">
        <v>99</v>
      </c>
      <c r="F25" s="9">
        <v>45139</v>
      </c>
      <c r="G25" s="9">
        <v>45869</v>
      </c>
      <c r="H25" s="12">
        <v>32337.360000000001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102</v>
      </c>
      <c r="E26" s="8" t="s">
        <v>103</v>
      </c>
      <c r="F26" s="9">
        <v>44621</v>
      </c>
      <c r="G26" s="9">
        <v>44986</v>
      </c>
      <c r="H26" s="12">
        <v>4110.12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106</v>
      </c>
      <c r="E27" s="8" t="s">
        <v>107</v>
      </c>
      <c r="F27" s="9">
        <v>44682</v>
      </c>
      <c r="G27" s="9">
        <v>45047</v>
      </c>
      <c r="H27" s="12">
        <v>8400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110</v>
      </c>
      <c r="E28" s="8" t="s">
        <v>111</v>
      </c>
      <c r="F28" s="9">
        <v>45341</v>
      </c>
      <c r="G28" s="9">
        <v>46072</v>
      </c>
      <c r="H28" s="12">
        <v>26280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114</v>
      </c>
      <c r="E29" s="8" t="s">
        <v>115</v>
      </c>
      <c r="F29" s="9">
        <v>44733</v>
      </c>
      <c r="G29" s="9">
        <v>45190</v>
      </c>
      <c r="H29" s="12">
        <v>5000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118</v>
      </c>
      <c r="E30" s="8" t="s">
        <v>119</v>
      </c>
      <c r="F30" s="9">
        <v>45139</v>
      </c>
      <c r="G30" s="9">
        <v>45869</v>
      </c>
      <c r="H30" s="12">
        <v>13794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122</v>
      </c>
      <c r="E31" s="8" t="s">
        <v>123</v>
      </c>
      <c r="F31" s="9">
        <v>45370</v>
      </c>
      <c r="G31" s="9">
        <v>46100</v>
      </c>
      <c r="H31" s="12">
        <v>1918.77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45139</v>
      </c>
      <c r="G32" s="9">
        <v>45869</v>
      </c>
      <c r="H32" s="12">
        <v>168000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92306257000194</v>
      </c>
      <c r="D33" s="7" t="s">
        <v>130</v>
      </c>
      <c r="E33" s="8" t="s">
        <v>131</v>
      </c>
      <c r="F33" s="9">
        <v>44622</v>
      </c>
      <c r="G33" s="9">
        <v>45718</v>
      </c>
      <c r="H33" s="12">
        <v>141982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130</v>
      </c>
      <c r="E34" s="8" t="s">
        <v>134</v>
      </c>
      <c r="F34" s="9">
        <v>44622</v>
      </c>
      <c r="G34" s="9">
        <v>45718</v>
      </c>
      <c r="H34" s="12">
        <v>141982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130</v>
      </c>
      <c r="E35" s="8" t="s">
        <v>137</v>
      </c>
      <c r="F35" s="9">
        <v>44622</v>
      </c>
      <c r="G35" s="9">
        <v>45718</v>
      </c>
      <c r="H35" s="12">
        <v>141982</v>
      </c>
      <c r="I35" s="11" t="s">
        <v>138</v>
      </c>
      <c r="V35" s="15" t="s">
        <v>139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92306257000194</v>
      </c>
      <c r="D36" s="7" t="s">
        <v>130</v>
      </c>
      <c r="E36" s="8" t="s">
        <v>140</v>
      </c>
      <c r="F36" s="9">
        <v>44622</v>
      </c>
      <c r="G36" s="9">
        <v>45718</v>
      </c>
      <c r="H36" s="12">
        <v>141982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18271934000123</v>
      </c>
      <c r="D37" s="7" t="s">
        <v>143</v>
      </c>
      <c r="E37" s="8" t="s">
        <v>144</v>
      </c>
      <c r="F37" s="9">
        <v>45139</v>
      </c>
      <c r="G37" s="9">
        <v>45869</v>
      </c>
      <c r="H37" s="12">
        <v>18000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147</v>
      </c>
      <c r="E38" s="8" t="s">
        <v>148</v>
      </c>
      <c r="F38" s="9">
        <v>44621</v>
      </c>
      <c r="G38" s="9">
        <v>45717</v>
      </c>
      <c r="H38" s="12">
        <v>50952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151</v>
      </c>
      <c r="E39" s="8" t="s">
        <v>152</v>
      </c>
      <c r="F39" s="9">
        <v>45200</v>
      </c>
      <c r="G39" s="9">
        <v>45931</v>
      </c>
      <c r="H39" s="12">
        <v>257.51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155</v>
      </c>
      <c r="E40" s="8" t="s">
        <v>156</v>
      </c>
      <c r="F40" s="9">
        <v>44927</v>
      </c>
      <c r="G40" s="9">
        <v>45292</v>
      </c>
      <c r="H40" s="12">
        <v>261600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7333111000169</v>
      </c>
      <c r="D41" s="7" t="s">
        <v>159</v>
      </c>
      <c r="E41" s="8" t="s">
        <v>160</v>
      </c>
      <c r="F41" s="9">
        <v>44666</v>
      </c>
      <c r="G41" s="9">
        <v>45762</v>
      </c>
      <c r="H41" s="12">
        <v>2915.22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58426628000133</v>
      </c>
      <c r="D42" s="7" t="s">
        <v>163</v>
      </c>
      <c r="E42" s="8" t="s">
        <v>164</v>
      </c>
      <c r="F42" s="9">
        <v>44767</v>
      </c>
      <c r="G42" s="9">
        <v>45498</v>
      </c>
      <c r="H42" s="12">
        <v>915.5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43559107000187</v>
      </c>
      <c r="D43" s="7" t="s">
        <v>167</v>
      </c>
      <c r="E43" s="8" t="s">
        <v>168</v>
      </c>
      <c r="F43" s="9">
        <v>44809</v>
      </c>
      <c r="G43" s="9">
        <v>45540</v>
      </c>
      <c r="H43" s="12">
        <v>98760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3613658000167</v>
      </c>
      <c r="D44" s="7" t="s">
        <v>171</v>
      </c>
      <c r="E44" s="8" t="s">
        <v>172</v>
      </c>
      <c r="F44" s="9">
        <v>44651</v>
      </c>
      <c r="G44" s="9">
        <v>45016</v>
      </c>
      <c r="H44" s="12">
        <v>9544.7999999999993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7146768000117</v>
      </c>
      <c r="D45" s="7" t="s">
        <v>175</v>
      </c>
      <c r="E45" s="8" t="s">
        <v>176</v>
      </c>
      <c r="F45" s="9">
        <v>45139</v>
      </c>
      <c r="G45" s="9">
        <v>45869</v>
      </c>
      <c r="H45" s="12">
        <v>30600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7360290000123</v>
      </c>
      <c r="D46" s="7" t="s">
        <v>179</v>
      </c>
      <c r="E46" s="8" t="s">
        <v>180</v>
      </c>
      <c r="F46" s="9">
        <v>45139</v>
      </c>
      <c r="G46" s="9">
        <v>45869</v>
      </c>
      <c r="H46" s="12">
        <v>393030.24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33279132000153</v>
      </c>
      <c r="D47" s="7" t="s">
        <v>183</v>
      </c>
      <c r="E47" s="8" t="s">
        <v>184</v>
      </c>
      <c r="F47" s="9">
        <v>45413</v>
      </c>
      <c r="G47" s="9">
        <v>46143</v>
      </c>
      <c r="H47" s="12">
        <v>4214.3999999999996</v>
      </c>
      <c r="I47" s="11" t="s">
        <v>185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9863853000121</v>
      </c>
      <c r="D48" s="7" t="s">
        <v>186</v>
      </c>
      <c r="E48" s="8" t="s">
        <v>187</v>
      </c>
      <c r="F48" s="9">
        <v>45292</v>
      </c>
      <c r="G48" s="9">
        <v>46022</v>
      </c>
      <c r="H48" s="12">
        <v>647496</v>
      </c>
      <c r="I48" s="11" t="s">
        <v>188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11572781000105</v>
      </c>
      <c r="D49" s="7" t="s">
        <v>189</v>
      </c>
      <c r="E49" s="8" t="s">
        <v>190</v>
      </c>
      <c r="F49" s="9">
        <v>45076</v>
      </c>
      <c r="G49" s="9">
        <v>45442</v>
      </c>
      <c r="H49" s="12">
        <v>273366.96000000002</v>
      </c>
      <c r="I49" s="11" t="s">
        <v>191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41382855000101</v>
      </c>
      <c r="D50" s="7" t="s">
        <v>192</v>
      </c>
      <c r="E50" s="8" t="s">
        <v>193</v>
      </c>
      <c r="F50" s="9">
        <v>45139</v>
      </c>
      <c r="G50" s="9">
        <v>45869</v>
      </c>
      <c r="H50" s="12">
        <v>30000</v>
      </c>
      <c r="I50" s="11" t="s">
        <v>194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6312868000103</v>
      </c>
      <c r="D51" s="7" t="s">
        <v>195</v>
      </c>
      <c r="E51" s="8" t="s">
        <v>196</v>
      </c>
      <c r="F51" s="9">
        <v>45033</v>
      </c>
      <c r="G51" s="9">
        <v>45398</v>
      </c>
      <c r="H51" s="12">
        <v>17211.72</v>
      </c>
      <c r="I51" s="11" t="s">
        <v>197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34624704000157</v>
      </c>
      <c r="D52" s="7" t="s">
        <v>198</v>
      </c>
      <c r="E52" s="8" t="s">
        <v>199</v>
      </c>
      <c r="F52" s="9">
        <v>45413</v>
      </c>
      <c r="G52" s="9">
        <v>46143</v>
      </c>
      <c r="H52" s="12">
        <v>3840</v>
      </c>
      <c r="I52" s="11" t="s">
        <v>200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9420486000191</v>
      </c>
      <c r="D53" s="7" t="s">
        <v>201</v>
      </c>
      <c r="E53" s="8" t="s">
        <v>202</v>
      </c>
      <c r="F53" s="9">
        <v>45434</v>
      </c>
      <c r="G53" s="9">
        <v>46164</v>
      </c>
      <c r="H53" s="12">
        <v>61200</v>
      </c>
      <c r="I53" s="11" t="s">
        <v>203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45671533000133</v>
      </c>
      <c r="D54" s="7" t="s">
        <v>204</v>
      </c>
      <c r="E54" s="8" t="s">
        <v>205</v>
      </c>
      <c r="F54" s="9">
        <v>44621</v>
      </c>
      <c r="G54" s="9">
        <v>44986</v>
      </c>
      <c r="H54" s="12">
        <v>26802.12</v>
      </c>
      <c r="I54" s="11" t="s">
        <v>206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18204483000101</v>
      </c>
      <c r="D55" s="7" t="s">
        <v>207</v>
      </c>
      <c r="E55" s="8" t="s">
        <v>208</v>
      </c>
      <c r="F55" s="9">
        <v>45170</v>
      </c>
      <c r="G55" s="9">
        <v>45900</v>
      </c>
      <c r="H55" s="12">
        <v>34560</v>
      </c>
      <c r="I55" s="11" t="s">
        <v>209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23412408000176</v>
      </c>
      <c r="D56" s="7" t="s">
        <v>210</v>
      </c>
      <c r="E56" s="8" t="s">
        <v>160</v>
      </c>
      <c r="F56" s="9">
        <v>44944</v>
      </c>
      <c r="G56" s="9">
        <v>45309</v>
      </c>
      <c r="H56" s="12">
        <v>12960</v>
      </c>
      <c r="I56" s="11" t="s">
        <v>211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59105999000186</v>
      </c>
      <c r="D57" s="7" t="s">
        <v>212</v>
      </c>
      <c r="E57" s="8" t="s">
        <v>213</v>
      </c>
      <c r="F57" s="9">
        <v>44622</v>
      </c>
      <c r="G57" s="9">
        <v>45718</v>
      </c>
      <c r="H57" s="12">
        <v>2245.08</v>
      </c>
      <c r="I57" s="11" t="s">
        <v>214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35820448000136</v>
      </c>
      <c r="D58" s="7" t="s">
        <v>215</v>
      </c>
      <c r="E58" s="8" t="s">
        <v>216</v>
      </c>
      <c r="F58" s="9">
        <v>44622</v>
      </c>
      <c r="G58" s="9">
        <v>46448</v>
      </c>
      <c r="H58" s="12">
        <v>33208.44</v>
      </c>
      <c r="I58" s="11" t="s">
        <v>217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17197385000121</v>
      </c>
      <c r="D59" s="7" t="s">
        <v>218</v>
      </c>
      <c r="E59" s="8" t="s">
        <v>219</v>
      </c>
      <c r="F59" s="9">
        <v>44757</v>
      </c>
      <c r="G59" s="9">
        <v>45122</v>
      </c>
      <c r="H59" s="12">
        <v>459.73</v>
      </c>
      <c r="I59" s="11" t="s">
        <v>220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45092317000133</v>
      </c>
      <c r="D60" s="7" t="s">
        <v>221</v>
      </c>
      <c r="E60" s="8" t="s">
        <v>222</v>
      </c>
      <c r="F60" s="9">
        <v>44622</v>
      </c>
      <c r="G60" s="9">
        <v>44987</v>
      </c>
      <c r="H60" s="12">
        <v>1250</v>
      </c>
      <c r="I60" s="11" t="s">
        <v>223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>
        <v>53158649000100</v>
      </c>
      <c r="D61" s="7" t="s">
        <v>224</v>
      </c>
      <c r="E61" s="8" t="s">
        <v>222</v>
      </c>
      <c r="F61" s="9">
        <v>45271</v>
      </c>
      <c r="G61" s="9">
        <v>45637</v>
      </c>
      <c r="H61" s="12">
        <v>7675</v>
      </c>
      <c r="I61" s="11" t="s">
        <v>225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>
        <v>45397939000170</v>
      </c>
      <c r="D62" s="7" t="s">
        <v>226</v>
      </c>
      <c r="E62" s="8" t="s">
        <v>222</v>
      </c>
      <c r="F62" s="9">
        <v>44713</v>
      </c>
      <c r="G62" s="9">
        <v>45078</v>
      </c>
      <c r="H62" s="12">
        <v>1250</v>
      </c>
      <c r="I62" s="11" t="s">
        <v>227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43652788000123</v>
      </c>
      <c r="D63" s="7" t="s">
        <v>228</v>
      </c>
      <c r="E63" s="8" t="s">
        <v>222</v>
      </c>
      <c r="F63" s="9">
        <v>45139</v>
      </c>
      <c r="G63" s="9">
        <v>45505</v>
      </c>
      <c r="H63" s="12">
        <v>5000</v>
      </c>
      <c r="I63" s="11" t="s">
        <v>229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47200199000165</v>
      </c>
      <c r="D64" s="7" t="s">
        <v>230</v>
      </c>
      <c r="E64" s="8" t="s">
        <v>222</v>
      </c>
      <c r="F64" s="9">
        <v>44743</v>
      </c>
      <c r="G64" s="9">
        <v>45108</v>
      </c>
      <c r="H64" s="12">
        <v>4050</v>
      </c>
      <c r="I64" s="11" t="s">
        <v>231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50924772000198</v>
      </c>
      <c r="D65" s="7" t="s">
        <v>232</v>
      </c>
      <c r="E65" s="8" t="s">
        <v>222</v>
      </c>
      <c r="F65" s="9">
        <v>45079</v>
      </c>
      <c r="G65" s="9">
        <v>45445</v>
      </c>
      <c r="H65" s="12">
        <v>5650</v>
      </c>
      <c r="I65" s="11" t="s">
        <v>233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52974846000126</v>
      </c>
      <c r="D66" s="7" t="s">
        <v>234</v>
      </c>
      <c r="E66" s="8" t="s">
        <v>222</v>
      </c>
      <c r="F66" s="9">
        <v>45253</v>
      </c>
      <c r="G66" s="9">
        <v>45619</v>
      </c>
      <c r="H66" s="12">
        <v>3450</v>
      </c>
      <c r="I66" s="11" t="s">
        <v>235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48877442000147</v>
      </c>
      <c r="D67" s="7" t="s">
        <v>236</v>
      </c>
      <c r="E67" s="8" t="s">
        <v>222</v>
      </c>
      <c r="F67" s="9">
        <v>44928</v>
      </c>
      <c r="G67" s="9">
        <v>45292</v>
      </c>
      <c r="H67" s="12">
        <v>2500</v>
      </c>
      <c r="I67" s="11" t="s">
        <v>237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46199773000140</v>
      </c>
      <c r="D68" s="7" t="s">
        <v>238</v>
      </c>
      <c r="E68" s="8" t="s">
        <v>222</v>
      </c>
      <c r="F68" s="9">
        <v>45352</v>
      </c>
      <c r="G68" s="9">
        <v>46082</v>
      </c>
      <c r="H68" s="12">
        <v>8475</v>
      </c>
      <c r="I68" s="11" t="s">
        <v>239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48714775000155</v>
      </c>
      <c r="D69" s="7" t="s">
        <v>240</v>
      </c>
      <c r="E69" s="8" t="s">
        <v>222</v>
      </c>
      <c r="F69" s="9">
        <v>45505</v>
      </c>
      <c r="G69" s="9">
        <v>46235</v>
      </c>
      <c r="H69" s="12">
        <v>2500</v>
      </c>
      <c r="I69" s="11" t="s">
        <v>241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>
        <v>38823495000121</v>
      </c>
      <c r="D70" s="7" t="s">
        <v>242</v>
      </c>
      <c r="E70" s="8" t="s">
        <v>222</v>
      </c>
      <c r="F70" s="9">
        <v>44896</v>
      </c>
      <c r="G70" s="9">
        <v>45261</v>
      </c>
      <c r="H70" s="12">
        <v>6250</v>
      </c>
      <c r="I70" s="11" t="s">
        <v>243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46852548000160</v>
      </c>
      <c r="D71" s="7" t="s">
        <v>244</v>
      </c>
      <c r="E71" s="8" t="s">
        <v>222</v>
      </c>
      <c r="F71" s="9">
        <v>45019</v>
      </c>
      <c r="G71" s="9">
        <v>45385</v>
      </c>
      <c r="H71" s="12">
        <v>3300</v>
      </c>
      <c r="I71" s="11" t="s">
        <v>245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>
        <v>45864268000100</v>
      </c>
      <c r="D72" s="7" t="s">
        <v>246</v>
      </c>
      <c r="E72" s="8" t="s">
        <v>222</v>
      </c>
      <c r="F72" s="9">
        <v>44928</v>
      </c>
      <c r="G72" s="9">
        <v>45293</v>
      </c>
      <c r="H72" s="12">
        <v>63850</v>
      </c>
      <c r="I72" s="11" t="s">
        <v>247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20639660000124</v>
      </c>
      <c r="D73" s="7" t="s">
        <v>248</v>
      </c>
      <c r="E73" s="8" t="s">
        <v>222</v>
      </c>
      <c r="F73" s="9">
        <v>44986</v>
      </c>
      <c r="G73" s="9">
        <v>45352</v>
      </c>
      <c r="H73" s="12">
        <v>8550</v>
      </c>
      <c r="I73" s="11" t="s">
        <v>249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>
        <v>48768228000152</v>
      </c>
      <c r="D74" s="7" t="s">
        <v>250</v>
      </c>
      <c r="E74" s="8" t="s">
        <v>222</v>
      </c>
      <c r="F74" s="9">
        <v>44866</v>
      </c>
      <c r="G74" s="9">
        <v>45231</v>
      </c>
      <c r="H74" s="12">
        <v>2500</v>
      </c>
      <c r="I74" s="11" t="s">
        <v>251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55594148000193</v>
      </c>
      <c r="D75" s="7" t="s">
        <v>252</v>
      </c>
      <c r="E75" s="8" t="s">
        <v>222</v>
      </c>
      <c r="F75" s="9">
        <v>45505</v>
      </c>
      <c r="G75" s="9">
        <v>46235</v>
      </c>
      <c r="H75" s="12">
        <v>1250</v>
      </c>
      <c r="I75" s="11" t="s">
        <v>253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55466413000158</v>
      </c>
      <c r="D76" s="7" t="s">
        <v>254</v>
      </c>
      <c r="E76" s="8" t="s">
        <v>222</v>
      </c>
      <c r="F76" s="9">
        <v>45505</v>
      </c>
      <c r="G76" s="9">
        <v>46235</v>
      </c>
      <c r="H76" s="12">
        <v>2900</v>
      </c>
      <c r="I76" s="11" t="s">
        <v>255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46618437000194</v>
      </c>
      <c r="D77" s="7" t="s">
        <v>256</v>
      </c>
      <c r="E77" s="8" t="s">
        <v>222</v>
      </c>
      <c r="F77" s="9">
        <v>44713</v>
      </c>
      <c r="G77" s="9">
        <v>45078</v>
      </c>
      <c r="H77" s="12">
        <v>14450</v>
      </c>
      <c r="I77" s="11" t="s">
        <v>257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51389739000178</v>
      </c>
      <c r="D78" s="7" t="s">
        <v>258</v>
      </c>
      <c r="E78" s="8" t="s">
        <v>222</v>
      </c>
      <c r="F78" s="9">
        <v>45505</v>
      </c>
      <c r="G78" s="9">
        <v>46235</v>
      </c>
      <c r="H78" s="12">
        <v>1250</v>
      </c>
      <c r="I78" s="11" t="s">
        <v>259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48594099000123</v>
      </c>
      <c r="D79" s="7" t="s">
        <v>260</v>
      </c>
      <c r="E79" s="8" t="s">
        <v>222</v>
      </c>
      <c r="F79" s="9">
        <v>44881</v>
      </c>
      <c r="G79" s="9">
        <v>45246</v>
      </c>
      <c r="H79" s="12">
        <v>1350</v>
      </c>
      <c r="I79" s="11" t="s">
        <v>261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>
        <v>52644264000181</v>
      </c>
      <c r="D80" s="7" t="s">
        <v>262</v>
      </c>
      <c r="E80" s="8" t="s">
        <v>222</v>
      </c>
      <c r="F80" s="9">
        <v>45383</v>
      </c>
      <c r="G80" s="9">
        <v>46113</v>
      </c>
      <c r="H80" s="12">
        <v>550</v>
      </c>
      <c r="I80" s="11" t="s">
        <v>263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>
        <v>52981562000167</v>
      </c>
      <c r="D81" s="7" t="s">
        <v>264</v>
      </c>
      <c r="E81" s="8" t="s">
        <v>222</v>
      </c>
      <c r="F81" s="9">
        <v>45383</v>
      </c>
      <c r="G81" s="9">
        <v>46113</v>
      </c>
      <c r="H81" s="12">
        <v>6900</v>
      </c>
      <c r="I81" s="11" t="s">
        <v>265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>
        <v>55437544000107</v>
      </c>
      <c r="D82" s="7" t="s">
        <v>266</v>
      </c>
      <c r="E82" s="8" t="s">
        <v>222</v>
      </c>
      <c r="F82" s="9">
        <v>45450</v>
      </c>
      <c r="G82" s="9">
        <v>46180</v>
      </c>
      <c r="H82" s="12">
        <v>5950</v>
      </c>
      <c r="I82" s="11" t="s">
        <v>267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45735127000197</v>
      </c>
      <c r="D83" s="7" t="s">
        <v>268</v>
      </c>
      <c r="E83" s="8" t="s">
        <v>222</v>
      </c>
      <c r="F83" s="9">
        <v>44622</v>
      </c>
      <c r="G83" s="9">
        <v>44987</v>
      </c>
      <c r="H83" s="12">
        <v>6650</v>
      </c>
      <c r="I83" s="11" t="s">
        <v>269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>
        <v>50832233000129</v>
      </c>
      <c r="D84" s="7" t="s">
        <v>270</v>
      </c>
      <c r="E84" s="8" t="s">
        <v>222</v>
      </c>
      <c r="F84" s="9">
        <v>45444</v>
      </c>
      <c r="G84" s="9">
        <v>46174</v>
      </c>
      <c r="H84" s="12">
        <v>3750</v>
      </c>
      <c r="I84" s="11" t="s">
        <v>271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37406845000191</v>
      </c>
      <c r="D85" s="7" t="s">
        <v>272</v>
      </c>
      <c r="E85" s="8" t="s">
        <v>222</v>
      </c>
      <c r="F85" s="9">
        <v>44622</v>
      </c>
      <c r="G85" s="9">
        <v>44987</v>
      </c>
      <c r="H85" s="12">
        <v>3750</v>
      </c>
      <c r="I85" s="11" t="s">
        <v>273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>
        <v>54933856000149</v>
      </c>
      <c r="D86" s="7" t="s">
        <v>274</v>
      </c>
      <c r="E86" s="8" t="s">
        <v>222</v>
      </c>
      <c r="F86" s="9">
        <v>45413</v>
      </c>
      <c r="G86" s="9">
        <v>46143</v>
      </c>
      <c r="H86" s="12">
        <v>17500</v>
      </c>
      <c r="I86" s="11" t="s">
        <v>275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>
        <v>30466362000133</v>
      </c>
      <c r="D87" s="7" t="s">
        <v>276</v>
      </c>
      <c r="E87" s="8" t="s">
        <v>222</v>
      </c>
      <c r="F87" s="9">
        <v>44622</v>
      </c>
      <c r="G87" s="9">
        <v>44987</v>
      </c>
      <c r="H87" s="12">
        <v>11250</v>
      </c>
      <c r="I87" s="11" t="s">
        <v>277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55439187000116</v>
      </c>
      <c r="D88" s="7" t="s">
        <v>278</v>
      </c>
      <c r="E88" s="8" t="s">
        <v>222</v>
      </c>
      <c r="F88" s="9">
        <v>45450</v>
      </c>
      <c r="G88" s="9">
        <v>46180</v>
      </c>
      <c r="H88" s="12">
        <v>5800</v>
      </c>
      <c r="I88" s="11" t="s">
        <v>279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46290345000128</v>
      </c>
      <c r="D89" s="7" t="s">
        <v>280</v>
      </c>
      <c r="E89" s="8" t="s">
        <v>222</v>
      </c>
      <c r="F89" s="9">
        <v>44687</v>
      </c>
      <c r="G89" s="9">
        <v>45052</v>
      </c>
      <c r="H89" s="12">
        <v>19250</v>
      </c>
      <c r="I89" s="11" t="s">
        <v>281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>
        <v>55461746000194</v>
      </c>
      <c r="D90" s="7" t="s">
        <v>282</v>
      </c>
      <c r="E90" s="8" t="s">
        <v>222</v>
      </c>
      <c r="F90" s="9">
        <v>45453</v>
      </c>
      <c r="G90" s="9">
        <v>46183</v>
      </c>
      <c r="H90" s="12">
        <v>1100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48893827000106</v>
      </c>
      <c r="D91" s="7" t="s">
        <v>284</v>
      </c>
      <c r="E91" s="8" t="s">
        <v>222</v>
      </c>
      <c r="F91" s="9">
        <v>44909</v>
      </c>
      <c r="G91" s="9">
        <v>45274</v>
      </c>
      <c r="H91" s="12">
        <v>12250</v>
      </c>
      <c r="I91" s="11" t="s">
        <v>285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50373606000140</v>
      </c>
      <c r="D92" s="7" t="s">
        <v>286</v>
      </c>
      <c r="E92" s="8" t="s">
        <v>222</v>
      </c>
      <c r="F92" s="9">
        <v>45047</v>
      </c>
      <c r="G92" s="9">
        <v>45444</v>
      </c>
      <c r="H92" s="12">
        <v>9400</v>
      </c>
      <c r="I92" s="11" t="s">
        <v>287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53129894000180</v>
      </c>
      <c r="D93" s="7" t="s">
        <v>288</v>
      </c>
      <c r="E93" s="8" t="s">
        <v>222</v>
      </c>
      <c r="F93" s="9">
        <v>45323</v>
      </c>
      <c r="G93" s="9">
        <v>45689</v>
      </c>
      <c r="H93" s="12">
        <v>1500</v>
      </c>
      <c r="I93" s="11" t="s">
        <v>289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>
        <v>55598329000198</v>
      </c>
      <c r="D94" s="7" t="s">
        <v>290</v>
      </c>
      <c r="E94" s="8" t="s">
        <v>222</v>
      </c>
      <c r="F94" s="9">
        <v>45474</v>
      </c>
      <c r="G94" s="9">
        <v>46204</v>
      </c>
      <c r="H94" s="12">
        <v>3050</v>
      </c>
      <c r="I94" s="11" t="s">
        <v>291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>
        <v>54534851000143</v>
      </c>
      <c r="D95" s="7" t="s">
        <v>292</v>
      </c>
      <c r="E95" s="8" t="s">
        <v>222</v>
      </c>
      <c r="F95" s="9">
        <v>45505</v>
      </c>
      <c r="G95" s="9">
        <v>46235</v>
      </c>
      <c r="H95" s="12">
        <v>3450</v>
      </c>
      <c r="I95" s="11" t="s">
        <v>293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>
        <v>53098058000186</v>
      </c>
      <c r="D96" s="7" t="s">
        <v>294</v>
      </c>
      <c r="E96" s="8" t="s">
        <v>222</v>
      </c>
      <c r="F96" s="9">
        <v>45261</v>
      </c>
      <c r="G96" s="9">
        <v>45627</v>
      </c>
      <c r="H96" s="12">
        <v>11850</v>
      </c>
      <c r="I96" s="11" t="s">
        <v>295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>
        <v>55294633000141</v>
      </c>
      <c r="D97" s="7" t="s">
        <v>296</v>
      </c>
      <c r="E97" s="8" t="s">
        <v>222</v>
      </c>
      <c r="F97" s="9">
        <v>45444</v>
      </c>
      <c r="G97" s="9">
        <v>46174</v>
      </c>
      <c r="H97" s="12">
        <v>5400</v>
      </c>
      <c r="I97" s="11" t="s">
        <v>297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>
        <v>53278171000143</v>
      </c>
      <c r="D98" s="7" t="s">
        <v>298</v>
      </c>
      <c r="E98" s="8" t="s">
        <v>222</v>
      </c>
      <c r="F98" s="9">
        <v>45383</v>
      </c>
      <c r="G98" s="9">
        <v>46113</v>
      </c>
      <c r="H98" s="12">
        <v>3750</v>
      </c>
      <c r="I98" s="11" t="s">
        <v>299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>
        <v>48817601000118</v>
      </c>
      <c r="D99" s="7" t="s">
        <v>300</v>
      </c>
      <c r="E99" s="8" t="s">
        <v>222</v>
      </c>
      <c r="F99" s="9">
        <v>45352</v>
      </c>
      <c r="G99" s="9">
        <v>46082</v>
      </c>
      <c r="H99" s="12">
        <v>2600</v>
      </c>
      <c r="I99" s="11" t="s">
        <v>301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52355127000127</v>
      </c>
      <c r="D100" s="7" t="s">
        <v>302</v>
      </c>
      <c r="E100" s="8" t="s">
        <v>222</v>
      </c>
      <c r="F100" s="9">
        <v>45383</v>
      </c>
      <c r="G100" s="9">
        <v>46113</v>
      </c>
      <c r="H100" s="12">
        <v>23175</v>
      </c>
      <c r="I100" s="11" t="s">
        <v>303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>
        <v>46560147000137</v>
      </c>
      <c r="D101" s="7" t="s">
        <v>304</v>
      </c>
      <c r="E101" s="8" t="s">
        <v>222</v>
      </c>
      <c r="F101" s="9">
        <v>44743</v>
      </c>
      <c r="G101" s="9">
        <v>45108</v>
      </c>
      <c r="H101" s="12">
        <v>4400</v>
      </c>
      <c r="I101" s="11" t="s">
        <v>305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>
        <v>42830239000139</v>
      </c>
      <c r="D102" s="7" t="s">
        <v>306</v>
      </c>
      <c r="E102" s="8" t="s">
        <v>222</v>
      </c>
      <c r="F102" s="9">
        <v>45444</v>
      </c>
      <c r="G102" s="9">
        <v>46174</v>
      </c>
      <c r="H102" s="12">
        <v>11275</v>
      </c>
      <c r="I102" s="11" t="s">
        <v>307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45969705000150</v>
      </c>
      <c r="D103" s="7" t="s">
        <v>308</v>
      </c>
      <c r="E103" s="8" t="s">
        <v>222</v>
      </c>
      <c r="F103" s="9">
        <v>44622</v>
      </c>
      <c r="G103" s="9">
        <v>44987</v>
      </c>
      <c r="H103" s="12">
        <v>12850</v>
      </c>
      <c r="I103" s="11" t="s">
        <v>309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54643990000105</v>
      </c>
      <c r="D104" s="7" t="s">
        <v>310</v>
      </c>
      <c r="E104" s="8" t="s">
        <v>222</v>
      </c>
      <c r="F104" s="9">
        <v>45444</v>
      </c>
      <c r="G104" s="9">
        <v>46174</v>
      </c>
      <c r="H104" s="12">
        <v>2500</v>
      </c>
      <c r="I104" s="11" t="s">
        <v>311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49159260000101</v>
      </c>
      <c r="D105" s="7" t="s">
        <v>312</v>
      </c>
      <c r="E105" s="8" t="s">
        <v>222</v>
      </c>
      <c r="F105" s="9">
        <v>44958</v>
      </c>
      <c r="G105" s="9">
        <v>45323</v>
      </c>
      <c r="H105" s="12">
        <v>10050</v>
      </c>
      <c r="I105" s="11" t="s">
        <v>313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50868214000152</v>
      </c>
      <c r="D106" s="7" t="s">
        <v>314</v>
      </c>
      <c r="E106" s="8" t="s">
        <v>222</v>
      </c>
      <c r="F106" s="9">
        <v>45108</v>
      </c>
      <c r="G106" s="9">
        <v>45474</v>
      </c>
      <c r="H106" s="12">
        <v>12000</v>
      </c>
      <c r="I106" s="11" t="s">
        <v>315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34336252000108</v>
      </c>
      <c r="D107" s="7" t="s">
        <v>316</v>
      </c>
      <c r="E107" s="8" t="s">
        <v>222</v>
      </c>
      <c r="F107" s="9">
        <v>44622</v>
      </c>
      <c r="G107" s="9">
        <v>44987</v>
      </c>
      <c r="H107" s="12">
        <v>1250</v>
      </c>
      <c r="I107" s="11" t="s">
        <v>317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>
        <v>54219608000130</v>
      </c>
      <c r="D108" s="7" t="s">
        <v>318</v>
      </c>
      <c r="E108" s="8" t="s">
        <v>222</v>
      </c>
      <c r="F108" s="9">
        <v>45505</v>
      </c>
      <c r="G108" s="9">
        <v>46235</v>
      </c>
      <c r="H108" s="12">
        <v>1250</v>
      </c>
      <c r="I108" s="11" t="s">
        <v>319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49299850000121</v>
      </c>
      <c r="D109" s="7" t="s">
        <v>320</v>
      </c>
      <c r="E109" s="8" t="s">
        <v>222</v>
      </c>
      <c r="F109" s="9">
        <v>44949</v>
      </c>
      <c r="G109" s="9">
        <v>45314</v>
      </c>
      <c r="H109" s="12">
        <v>16775</v>
      </c>
      <c r="I109" s="11" t="s">
        <v>321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>
        <v>53306224000192</v>
      </c>
      <c r="D110" s="7" t="s">
        <v>322</v>
      </c>
      <c r="E110" s="8" t="s">
        <v>222</v>
      </c>
      <c r="F110" s="9">
        <v>45383</v>
      </c>
      <c r="G110" s="9">
        <v>46113</v>
      </c>
      <c r="H110" s="12">
        <v>625</v>
      </c>
      <c r="I110" s="11" t="s">
        <v>323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49158362000102</v>
      </c>
      <c r="D111" s="7" t="s">
        <v>324</v>
      </c>
      <c r="E111" s="8" t="s">
        <v>222</v>
      </c>
      <c r="F111" s="9">
        <v>44986</v>
      </c>
      <c r="G111" s="9">
        <v>45352</v>
      </c>
      <c r="H111" s="12">
        <v>9900</v>
      </c>
      <c r="I111" s="11" t="s">
        <v>325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49158209000177</v>
      </c>
      <c r="D112" s="7" t="s">
        <v>326</v>
      </c>
      <c r="E112" s="8" t="s">
        <v>222</v>
      </c>
      <c r="F112" s="9">
        <v>44938</v>
      </c>
      <c r="G112" s="9">
        <v>45303</v>
      </c>
      <c r="H112" s="12">
        <v>8950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55605666000165</v>
      </c>
      <c r="D113" s="7" t="s">
        <v>328</v>
      </c>
      <c r="E113" s="8" t="s">
        <v>222</v>
      </c>
      <c r="F113" s="9">
        <v>45474</v>
      </c>
      <c r="G113" s="9">
        <v>46204</v>
      </c>
      <c r="H113" s="12">
        <v>6050</v>
      </c>
      <c r="I113" s="11" t="s">
        <v>329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52456698000158</v>
      </c>
      <c r="D114" s="7" t="s">
        <v>330</v>
      </c>
      <c r="E114" s="8" t="s">
        <v>222</v>
      </c>
      <c r="F114" s="9">
        <v>45383</v>
      </c>
      <c r="G114" s="9">
        <v>46113</v>
      </c>
      <c r="H114" s="12">
        <v>4400</v>
      </c>
      <c r="I114" s="11" t="s">
        <v>331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53138022000189</v>
      </c>
      <c r="D115" s="7" t="s">
        <v>332</v>
      </c>
      <c r="E115" s="8" t="s">
        <v>222</v>
      </c>
      <c r="F115" s="9">
        <v>45444</v>
      </c>
      <c r="G115" s="9">
        <v>46174</v>
      </c>
      <c r="H115" s="12">
        <v>1250</v>
      </c>
      <c r="I115" s="11" t="s">
        <v>333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>
        <v>48656723000170</v>
      </c>
      <c r="D116" s="7" t="s">
        <v>334</v>
      </c>
      <c r="E116" s="8" t="s">
        <v>222</v>
      </c>
      <c r="F116" s="9">
        <v>45108</v>
      </c>
      <c r="G116" s="9">
        <v>45474</v>
      </c>
      <c r="H116" s="12">
        <v>2350</v>
      </c>
      <c r="I116" s="11" t="s">
        <v>335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40554268000190</v>
      </c>
      <c r="D117" s="7" t="s">
        <v>336</v>
      </c>
      <c r="E117" s="8" t="s">
        <v>222</v>
      </c>
      <c r="F117" s="9">
        <v>44622</v>
      </c>
      <c r="G117" s="9">
        <v>44987</v>
      </c>
      <c r="H117" s="12">
        <v>16500</v>
      </c>
      <c r="I117" s="11" t="s">
        <v>337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55042513000157</v>
      </c>
      <c r="D118" s="7" t="s">
        <v>338</v>
      </c>
      <c r="E118" s="8" t="s">
        <v>222</v>
      </c>
      <c r="F118" s="9">
        <v>45420</v>
      </c>
      <c r="G118" s="9">
        <v>46150</v>
      </c>
      <c r="H118" s="12">
        <v>17600</v>
      </c>
      <c r="I118" s="11" t="s">
        <v>339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53455223000100</v>
      </c>
      <c r="D119" s="7" t="s">
        <v>340</v>
      </c>
      <c r="E119" s="8" t="s">
        <v>222</v>
      </c>
      <c r="F119" s="9">
        <v>45304</v>
      </c>
      <c r="G119" s="9">
        <v>45670</v>
      </c>
      <c r="H119" s="12">
        <v>12100</v>
      </c>
      <c r="I119" s="11" t="s">
        <v>341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>
        <v>51203522000121</v>
      </c>
      <c r="D120" s="7" t="s">
        <v>342</v>
      </c>
      <c r="E120" s="8" t="s">
        <v>222</v>
      </c>
      <c r="F120" s="9">
        <v>45108</v>
      </c>
      <c r="G120" s="9">
        <v>45474</v>
      </c>
      <c r="H120" s="12">
        <v>3975</v>
      </c>
      <c r="I120" s="11" t="s">
        <v>343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>
        <v>46145569000146</v>
      </c>
      <c r="D121" s="7" t="s">
        <v>344</v>
      </c>
      <c r="E121" s="8" t="s">
        <v>222</v>
      </c>
      <c r="F121" s="9">
        <v>45231</v>
      </c>
      <c r="G121" s="9">
        <v>45597</v>
      </c>
      <c r="H121" s="12">
        <v>4400</v>
      </c>
      <c r="I121" s="11" t="s">
        <v>345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43843356000108</v>
      </c>
      <c r="D122" s="7" t="s">
        <v>346</v>
      </c>
      <c r="E122" s="8" t="s">
        <v>222</v>
      </c>
      <c r="F122" s="9">
        <v>44622</v>
      </c>
      <c r="G122" s="9">
        <v>44987</v>
      </c>
      <c r="H122" s="12">
        <v>9800</v>
      </c>
      <c r="I122" s="11" t="s">
        <v>347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45637249000140</v>
      </c>
      <c r="D123" s="7" t="s">
        <v>348</v>
      </c>
      <c r="E123" s="8" t="s">
        <v>222</v>
      </c>
      <c r="F123" s="9">
        <v>44866</v>
      </c>
      <c r="G123" s="9">
        <v>45231</v>
      </c>
      <c r="H123" s="12">
        <v>4400</v>
      </c>
      <c r="I123" s="11" t="s">
        <v>349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>
        <v>47361767000100</v>
      </c>
      <c r="D124" s="7" t="s">
        <v>350</v>
      </c>
      <c r="E124" s="8" t="s">
        <v>222</v>
      </c>
      <c r="F124" s="9">
        <v>44774</v>
      </c>
      <c r="G124" s="9">
        <v>45139</v>
      </c>
      <c r="H124" s="12">
        <v>625</v>
      </c>
      <c r="I124" s="11" t="s">
        <v>351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45855267000107</v>
      </c>
      <c r="D125" s="7" t="s">
        <v>352</v>
      </c>
      <c r="E125" s="8" t="s">
        <v>222</v>
      </c>
      <c r="F125" s="9">
        <v>45108</v>
      </c>
      <c r="G125" s="9">
        <v>45474</v>
      </c>
      <c r="H125" s="12">
        <v>1100</v>
      </c>
      <c r="I125" s="11" t="s">
        <v>353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>
        <v>54619782000170</v>
      </c>
      <c r="D126" s="7" t="s">
        <v>354</v>
      </c>
      <c r="E126" s="8" t="s">
        <v>222</v>
      </c>
      <c r="F126" s="9">
        <v>45444</v>
      </c>
      <c r="G126" s="9">
        <v>46174</v>
      </c>
      <c r="H126" s="12">
        <v>4400</v>
      </c>
      <c r="I126" s="11" t="s">
        <v>355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55884634000146</v>
      </c>
      <c r="D127" s="7" t="s">
        <v>356</v>
      </c>
      <c r="E127" s="8" t="s">
        <v>222</v>
      </c>
      <c r="F127" s="9">
        <v>45484</v>
      </c>
      <c r="G127" s="9">
        <v>46214</v>
      </c>
      <c r="H127" s="12">
        <v>1250</v>
      </c>
      <c r="I127" s="11" t="s">
        <v>357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>
        <v>43049082000171</v>
      </c>
      <c r="D128" s="7" t="s">
        <v>358</v>
      </c>
      <c r="E128" s="8" t="s">
        <v>222</v>
      </c>
      <c r="F128" s="9">
        <v>44622</v>
      </c>
      <c r="G128" s="9">
        <v>44987</v>
      </c>
      <c r="H128" s="12">
        <v>5000</v>
      </c>
      <c r="I128" s="11" t="s">
        <v>359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44005081000198</v>
      </c>
      <c r="D129" s="7" t="s">
        <v>360</v>
      </c>
      <c r="E129" s="8" t="s">
        <v>222</v>
      </c>
      <c r="F129" s="9">
        <v>44622</v>
      </c>
      <c r="G129" s="9">
        <v>44987</v>
      </c>
      <c r="H129" s="12">
        <v>2500</v>
      </c>
      <c r="I129" s="11" t="s">
        <v>361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48511136000192</v>
      </c>
      <c r="D130" s="7" t="s">
        <v>362</v>
      </c>
      <c r="E130" s="8" t="s">
        <v>222</v>
      </c>
      <c r="F130" s="9">
        <v>44866</v>
      </c>
      <c r="G130" s="9">
        <v>45231</v>
      </c>
      <c r="H130" s="12">
        <v>29300</v>
      </c>
      <c r="I130" s="11" t="s">
        <v>363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>
        <v>55507474000116</v>
      </c>
      <c r="D131" s="7" t="s">
        <v>364</v>
      </c>
      <c r="E131" s="8" t="s">
        <v>222</v>
      </c>
      <c r="F131" s="9">
        <v>45474</v>
      </c>
      <c r="G131" s="9">
        <v>46204</v>
      </c>
      <c r="H131" s="12">
        <v>15725</v>
      </c>
      <c r="I131" s="11" t="s">
        <v>365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>
        <v>46614371000164</v>
      </c>
      <c r="D132" s="7" t="s">
        <v>366</v>
      </c>
      <c r="E132" s="8" t="s">
        <v>222</v>
      </c>
      <c r="F132" s="9">
        <v>45383</v>
      </c>
      <c r="G132" s="9">
        <v>46113</v>
      </c>
      <c r="H132" s="12">
        <v>5650</v>
      </c>
      <c r="I132" s="11" t="s">
        <v>367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>
        <v>55900228000120</v>
      </c>
      <c r="D133" s="7" t="s">
        <v>368</v>
      </c>
      <c r="E133" s="8" t="s">
        <v>222</v>
      </c>
      <c r="F133" s="9">
        <v>45505</v>
      </c>
      <c r="G133" s="9">
        <v>46235</v>
      </c>
      <c r="H133" s="12">
        <v>1250</v>
      </c>
      <c r="I133" s="11" t="s">
        <v>369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>
        <v>50601969000196</v>
      </c>
      <c r="D134" s="7" t="s">
        <v>370</v>
      </c>
      <c r="E134" s="8" t="s">
        <v>222</v>
      </c>
      <c r="F134" s="9">
        <v>45078</v>
      </c>
      <c r="G134" s="9">
        <v>45444</v>
      </c>
      <c r="H134" s="12">
        <v>1250</v>
      </c>
      <c r="I134" s="11" t="s">
        <v>371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>
        <v>42645758000127</v>
      </c>
      <c r="D135" s="7" t="s">
        <v>372</v>
      </c>
      <c r="E135" s="8" t="s">
        <v>222</v>
      </c>
      <c r="F135" s="9">
        <v>44986</v>
      </c>
      <c r="G135" s="9">
        <v>45352</v>
      </c>
      <c r="H135" s="12">
        <v>8800</v>
      </c>
      <c r="I135" s="11" t="s">
        <v>373</v>
      </c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A5F7BB51-B846-4026-A7E8-E6DD5C433401}">
      <formula1>UNIDADES_OSS</formula1>
    </dataValidation>
  </dataValidations>
  <hyperlinks>
    <hyperlink ref="I2" r:id="rId1" xr:uid="{7C37D304-4D9C-4A76-B3F6-56C00C805D1D}"/>
    <hyperlink ref="I3" r:id="rId2" xr:uid="{3FFD5D6E-D46A-403B-BE68-96B68EB69AC5}"/>
    <hyperlink ref="I4" r:id="rId3" xr:uid="{978FDE79-B8D2-4FFC-8460-BAAA16E5160D}"/>
    <hyperlink ref="I5" r:id="rId4" xr:uid="{354B82CD-F098-49B1-988A-8858B8630657}"/>
    <hyperlink ref="I6" r:id="rId5" xr:uid="{8D9230DC-21FB-4802-883B-7C5320E1FE82}"/>
    <hyperlink ref="I7" r:id="rId6" xr:uid="{5C277C7C-D904-4F1D-9087-D5111151CF4D}"/>
    <hyperlink ref="I8" r:id="rId7" xr:uid="{09C9EB2E-6DA0-4923-90BD-67BA207A3640}"/>
    <hyperlink ref="I9" r:id="rId8" xr:uid="{8191839D-5AFE-4FF2-ABC0-EF858C75FF8D}"/>
    <hyperlink ref="I10" r:id="rId9" xr:uid="{0F3E0375-391E-4C2A-A6F3-AE0CC883BA65}"/>
    <hyperlink ref="I11" r:id="rId10" xr:uid="{CF4CB668-08E6-48EC-B7AF-5B8F12107A36}"/>
    <hyperlink ref="I12" r:id="rId11" xr:uid="{9F482BA0-4A6A-4320-B3A1-498089287482}"/>
    <hyperlink ref="I13" r:id="rId12" xr:uid="{DD447949-B622-4A08-B212-84D23C6B0F87}"/>
    <hyperlink ref="I17" r:id="rId13" xr:uid="{6053D154-FCFD-4AB9-B7DA-AD3EDE8767E7}"/>
    <hyperlink ref="I16" r:id="rId14" xr:uid="{21918435-B51D-4C2B-990E-4EFEFFBAD1FE}"/>
    <hyperlink ref="I18" r:id="rId15" xr:uid="{730AAC5E-9CAA-4AE7-B7A7-84C4DE027DA6}"/>
    <hyperlink ref="I19" r:id="rId16" xr:uid="{AFCCF00E-5728-4956-BF97-8FDC90FEEE11}"/>
    <hyperlink ref="I21" r:id="rId17" xr:uid="{53608CEF-A956-4DF9-A6FE-393C3916D0D3}"/>
    <hyperlink ref="I22" r:id="rId18" xr:uid="{7B13ACF8-D163-4923-92F3-0429B31170AD}"/>
    <hyperlink ref="I23" r:id="rId19" xr:uid="{8A7F89F5-12B3-4C7D-B8BC-7D30D9654DBE}"/>
    <hyperlink ref="I24" r:id="rId20" xr:uid="{8DFC5D32-8B0B-442A-9EA0-E949E48627BE}"/>
    <hyperlink ref="I25" r:id="rId21" xr:uid="{AEF31185-A1A4-45C8-AB45-6D421675F1F9}"/>
    <hyperlink ref="I26" r:id="rId22" xr:uid="{A56A856F-2F78-409A-A6D8-C6D737482C29}"/>
    <hyperlink ref="I27" r:id="rId23" xr:uid="{E64CF3DF-9EDF-4D35-9AA1-F2B6D2F8C5F3}"/>
    <hyperlink ref="I28" r:id="rId24" xr:uid="{77916451-1D3D-438F-9165-FAF964FACA38}"/>
    <hyperlink ref="I29" r:id="rId25" xr:uid="{C9DEF014-5840-4EA3-819F-96C881616784}"/>
    <hyperlink ref="I30" r:id="rId26" xr:uid="{2A3A78A5-D18C-4836-B5CF-9A926FB28FFB}"/>
    <hyperlink ref="I31" r:id="rId27" xr:uid="{EA3CE612-0CA6-4A76-8ED8-84F97BE10384}"/>
    <hyperlink ref="I32" r:id="rId28" xr:uid="{C0A5A6C3-BD5A-4B76-ACC7-7C146FF674CD}"/>
    <hyperlink ref="I37" r:id="rId29" xr:uid="{77B052A5-49A8-41B0-B61D-743E0F70586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2024-09-25T19:53:02Z</dcterms:created>
  <dcterms:modified xsi:type="dcterms:W3CDTF">2024-09-25T19:53:16Z</dcterms:modified>
</cp:coreProperties>
</file>