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4C55F2D9-A761-459D-BD45-B51312369539}" xr6:coauthVersionLast="47" xr6:coauthVersionMax="47" xr10:uidLastSave="{00000000-0000-0000-0000-000000000000}"/>
  <bookViews>
    <workbookView xWindow="-120" yWindow="-120" windowWidth="19440" windowHeight="10440" xr2:uid="{4188A289-CB28-45B2-9775-52A14EF0A2A7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<sst xmlns="http://schemas.openxmlformats.org/spreadsheetml/2006/main" count="574" uniqueCount="395">
  <si>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</si>
  <si>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</si>
  <si>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</si>
  <si>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</si>
  <si>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</si>
  <si>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</si>
  <si>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</si>
  <si>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</si>
  <si>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</si>
  <si>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</si>
  <si>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</si>
  <si>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</si>
  <si>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</si>
  <si>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</si>
  <si>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</si>
  <si>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</si>
  <si>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</si>
  <si>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</si>
  <si>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</si>
  <si>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</si>
  <si>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</si>
  <si>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</si>
  <si>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</si>
  <si>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</si>
  <si>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</si>
  <si>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</si>
  <si>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</si>
  <si>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</si>
  <si>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</si>
  <si>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</si>
  <si>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</si>
  <si>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</si>
  <si>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</si>
  <si>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</si>
  <si>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</si>
  <si>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</si>
  <si>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</si>
  <si>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</si>
  <si>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</si>
  <si>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</si>
  <si>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</si>
  <si>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</si>
  <si>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</si>
  <si>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</si>
  <si>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</si>
  <si>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</si>
  <si>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</si>
  <si>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</si>
  <si>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</si>
  <si>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</si>
  <si>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</si>
  <si>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</si>
  <si>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</si>
  <si>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</si>
  <si>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https://hospitalmarialucinda.org/transparencia/dados/index.php?i=16_23_4&amp;t=3&amp;f=18&amp;v=1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</si>
  <si>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</si>
  <si>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</si>
  <si>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</si>
  <si>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</si>
  <si>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</si>
  <si>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</si>
  <si>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</si>
  <si>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</si>
  <si>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</si>
  <si>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</si>
  <si>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</si>
  <si>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</si>
  <si>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</si>
  <si>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</si>
  <si>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</si>
  <si>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</si>
  <si>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</si>
  <si>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</si>
  <si>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</si>
  <si>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</si>
  <si>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</si>
  <si>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</si>
  <si>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</si>
  <si>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</si>
  <si>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</si>
  <si>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</si>
  <si>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https://www.hospitalmarialucinda.org/files/pdf/fade-16_23_4-3483777121-fade.pdf</t>
  </si>
  <si>
    <t>17 - Outros profissionais de saúde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</si>
  <si>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</si>
  <si>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</si>
  <si>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</si>
  <si>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</si>
  <si>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</si>
  <si>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</si>
  <si>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</si>
  <si>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</si>
  <si>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</si>
  <si>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</si>
  <si>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</si>
  <si>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</si>
  <si>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</si>
  <si>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</si>
  <si>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</si>
  <si>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</si>
  <si>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</si>
  <si>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</si>
  <si>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</si>
  <si>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</si>
  <si>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</si>
  <si>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</si>
  <si>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</si>
  <si>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</si>
  <si>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</si>
  <si>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</si>
  <si>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</si>
  <si>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</si>
  <si>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</si>
  <si>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</si>
  <si>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</si>
  <si>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</si>
  <si>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</si>
  <si>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</si>
  <si>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</si>
  <si>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</si>
  <si>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</si>
  <si>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</si>
  <si>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</si>
  <si>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</si>
  <si>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</si>
  <si>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</si>
  <si>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</si>
  <si>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</si>
  <si>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</si>
  <si>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</si>
  <si>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</si>
  <si>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</si>
  <si>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</si>
  <si>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</si>
  <si>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</si>
  <si>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</si>
  <si>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31 - Vigilância</t>
  </si>
  <si>
    <t xml:space="preserve">MV INFORMATICA NORDESTE 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</si>
  <si>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</si>
  <si>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</si>
  <si>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</si>
  <si>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</si>
  <si>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</si>
  <si>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</si>
  <si>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</si>
  <si>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</si>
  <si>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</si>
  <si>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</si>
  <si>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</si>
  <si>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</si>
  <si>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</si>
  <si>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</si>
  <si>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</si>
  <si>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</si>
  <si>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</si>
  <si>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</si>
  <si>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</si>
  <si>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</si>
  <si>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</si>
  <si>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</si>
  <si>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</si>
  <si>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</si>
  <si>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38 - Equipamentos de Informática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</si>
  <si>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</si>
  <si>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</si>
  <si>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</si>
  <si>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39 - Engenharia Clínica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</si>
  <si>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</si>
  <si>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</si>
  <si>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</si>
  <si>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40 - Outros</t>
  </si>
  <si>
    <t>SARAH LIMA GUSMAO NERES (UNISERVICE)</t>
  </si>
  <si>
    <t>LOCACAO DE IMPRESSORA</t>
  </si>
  <si>
    <t>https://www.hospitalmarialucinda.org/files/pdf/sarah-de-lima-gusmao-neres-16_23_4-sarah-de-lima-gusmao-neres.pdf</t>
  </si>
  <si>
    <t>41 - Reparo e Manutenção de Bens Imóveis</t>
  </si>
  <si>
    <t>SEQUENCE INFORMATICA LTDA</t>
  </si>
  <si>
    <t>SOFTWARE DE RH</t>
  </si>
  <si>
    <t>https://www.hospitalmarialucinda.org/files/pdf/sequence-informatica-ltda-16_23_4-1162536115-sequence-informatica-ltda.pdf</t>
  </si>
  <si>
    <t>42 - Reparo e Manutenção de Veículos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</si>
  <si>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</si>
  <si>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</si>
  <si>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</si>
  <si>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43 - Reparo e Manutenção de Bens Móveis de Outras Naturezas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</si>
  <si>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</si>
  <si>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</si>
  <si>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</si>
  <si>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</si>
  <si>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</si>
  <si>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</si>
  <si>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</si>
  <si>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</si>
  <si>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</si>
  <si>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</si>
  <si>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</si>
  <si>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</si>
  <si>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</si>
  <si>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</si>
  <si>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</si>
  <si>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</si>
  <si>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</si>
  <si>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</si>
  <si>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TECHSYST SISTEMAS DE AUTOMAÇÃO E INFORMÁTICA LTDA</t>
  </si>
  <si>
    <t>MANUTEÇÃO PREVENTIVA E CORRETIVA DO RELOGIO DE PONTO</t>
  </si>
  <si>
    <t>https://www.hospitalmarialucinda.org/files/pdf/techsyst-sistemas-de-automacao-e-informatica-ltda-16_23_4-1447955675-techsyst-sistemas-de-automacao-e-informatica-ltda.pdf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</si>
  <si>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</si>
  <si>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</si>
  <si>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</si>
  <si>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</si>
  <si>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</si>
  <si>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</si>
  <si>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</si>
  <si>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</si>
  <si>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</si>
  <si>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</si>
  <si>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</si>
  <si>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</si>
  <si>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</si>
  <si>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</si>
  <si>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</si>
  <si>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</si>
  <si>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</si>
  <si>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UNIVEN HEALTHCARE S.A.</t>
  </si>
  <si>
    <t xml:space="preserve">EQUIPAMEMENTO DE RADIOLOGIA </t>
  </si>
  <si>
    <t>https://www.hospitalmarialucinda.org/files/pdf/univen-ltda-16_23_4-3239427131-univen-ltda.pdf</t>
  </si>
  <si>
    <t>50850307000150</t>
  </si>
  <si>
    <t>ANDRADE DE LACERDA SERVICOS MEDICOS LTDA</t>
  </si>
  <si>
    <t>SERVIÇOS MEDICOS</t>
  </si>
  <si>
    <t>https://www.hospitalmarialucinda.org/files/pdf/andrade-de-lacerda-servicos-medicos-ltda-16_23_4-2906953270-andrade-de-lacerda-servicos-medicos-ltda.pdf</t>
  </si>
  <si>
    <t>53158649000100</t>
  </si>
  <si>
    <t>ANNB SERVICOS MEDICOS LTDA</t>
  </si>
  <si>
    <t>https://www.hospitalmarialucinda.org/files/pdf/annb-servicos-medicos-ltda-16_23_7-3509471017-annb-servicos-medicos-ltda.pdf</t>
  </si>
  <si>
    <t>43652788000123</t>
  </si>
  <si>
    <t>ARZT SAUDE LTDA ME</t>
  </si>
  <si>
    <t>https://www.hospitalmarialucinda.org/files/pdf/arzt-saude-ltda-16_23_4-3532464288-arzt-saude-ltda.pdf</t>
  </si>
  <si>
    <t>47200199000165</t>
  </si>
  <si>
    <t>ASAUDE SERVICOS MEDICOS LTDA</t>
  </si>
  <si>
    <t>https://www.hospitalmarialucinda.org/files/pdf/asaude-servicos-medicos-ltda-16_23_4-asaude-servicos-medicos-ltda.pdf</t>
  </si>
  <si>
    <t>50924772000198</t>
  </si>
  <si>
    <t>ASS SERVICOS MEDICOS LTDA</t>
  </si>
  <si>
    <t>https://www.hospitalmarialucinda.org/files/pdf/ass-servicos-medicos-ltda-16_23_4-895925010-ass-servicos-medicos-ltda.pdf</t>
  </si>
  <si>
    <t>52974846000126</t>
  </si>
  <si>
    <t>AVF SERVICOS MEDICOS LTDA</t>
  </si>
  <si>
    <t>https://www.hospitalmarialucinda.org/files/pdf/avf-servicos-medicos-ltda-16_23_7-4053284145-avf-servicos-medicos-ltda.pdf</t>
  </si>
  <si>
    <t>45834625000197</t>
  </si>
  <si>
    <t>C2V SERVICOS MEDICOS LTDA</t>
  </si>
  <si>
    <t>https://www.hospitalmarialucinda.org/files/pdf/c2v-servicos-medicos-ltda-16_23_4-127928556-c2v-servicos-medicos-ltda.pdf</t>
  </si>
  <si>
    <t>46199773000140</t>
  </si>
  <si>
    <t>CASADO FRAGOSO MED SERVICOS MEDICOS LTDA</t>
  </si>
  <si>
    <t>https://www.hospitalmarialucinda.org/files/pdf/casado---fragoso-med-servicos-medicos-ltda-16_23_4-1896622079-casado---fragoso-med-servicos-medicos-ltda.pdf</t>
  </si>
  <si>
    <t>38823495000121</t>
  </si>
  <si>
    <t>CENTRALMED ATIVIDADES MEDICAS LTDA</t>
  </si>
  <si>
    <t>https://www.hospitalmarialucinda.org/files/pdf/centralmed-atividades-medicas-ltda-16_23_4-centralmed-atividades-medicas-ltda.pdf</t>
  </si>
  <si>
    <t>46852548000160</t>
  </si>
  <si>
    <t>CERTMED ATIVIDADES MEDICAS LTDA</t>
  </si>
  <si>
    <t>https://www.hospitalmarialucinda.org/files/pdf/certmed-atividades-medicas-ltda-16_23_4-2141110996-certmed-atividades-medicas-ltda-000906.pdf</t>
  </si>
  <si>
    <t>45864268000100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</si>
  <si>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</si>
  <si>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</si>
  <si>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20639660000124</t>
  </si>
  <si>
    <t>CLINICA DE SAUDE HUMANA LTDA</t>
  </si>
  <si>
    <t>https://www.hospitalmarialucinda.org/files/pdf/clinica-de-saude-humana-ltda-16_23_4-701744839-clinica-de-saude-humana-ltda.pdf</t>
  </si>
  <si>
    <t>46911593000149</t>
  </si>
  <si>
    <t>CLINICA GINESTESIO LTDA</t>
  </si>
  <si>
    <t>https://www.hospitalmarialucinda.org/files/pdf/clinica-ginestesio-ltda-16_23_7-285085865-clinica-ginestesio-ltda.pdf</t>
  </si>
  <si>
    <t>42715605000109</t>
  </si>
  <si>
    <t>COORPSMED SERVICOS EM SAUDE LTDA</t>
  </si>
  <si>
    <t>https://www.hospitalmarialucinda.org/files/pdf/coorpsmed-servicos-de-saude-ltda-16_23_4-3285904235-coorpsmed-servicos-de-saude-ltda.pdf</t>
  </si>
  <si>
    <t>48768228000152</t>
  </si>
  <si>
    <t>COSTA SERVICOS MEDICOS LTDA</t>
  </si>
  <si>
    <t>https://www.hospitalmarialucinda.org/files/pdf/costa-servicos-medicos-ltda-16_23_4-costa-servicos-medicos-ltda.pdf</t>
  </si>
  <si>
    <t>46618437000194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</si>
  <si>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</si>
  <si>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</si>
  <si>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53544039000136</t>
  </si>
  <si>
    <t>DV SERVICOS MEDICOS LTDA</t>
  </si>
  <si>
    <t>https://www.hospitalmarialucinda.org/files/pdf/dv-servicos-medicos-ltda-16_23_7-271681106-dv-servicos-medicos-ltda.pdf</t>
  </si>
  <si>
    <t>48594099000123</t>
  </si>
  <si>
    <t>EDO SERVICOS MEDICOS LTDA</t>
  </si>
  <si>
    <t>https://www.hospitalmarialucinda.org/files/pdf/edo-servicos-medicos-ltda-16_23_4-edo-servicos-medicos-ltda.pdf</t>
  </si>
  <si>
    <t>45554568000192</t>
  </si>
  <si>
    <t>FORTEMED ATIVIDADES MEDICAS LTDA</t>
  </si>
  <si>
    <t>https://www.hospitalmarialucinda.org/files/pdf/fortemed-atividades-medicas-ltda-16_23_4-2739052884-fortemed-atividades-medicas-ltda-001147.pdf</t>
  </si>
  <si>
    <t>52981562000167</t>
  </si>
  <si>
    <t>GABRIELA MARTINS DA SILVA LTDA</t>
  </si>
  <si>
    <t>https://www.hospitalmarialucinda.org/files/pdf/gabriela-martins-da-silva-ltda-16_23_7-638856631-gabriela-martins-da-silva-ltda.pdf</t>
  </si>
  <si>
    <t>45735127000197</t>
  </si>
  <si>
    <t>GLOBALMED ATIVIDADES MEDICAS LTDA</t>
  </si>
  <si>
    <t>https://www.hospitalmarialucinda.org/files/pdf/globalmed-atvidades-medicas-ltda-16_23_4-2518490249-globalmed-atividades-medicas-ltda.pdf</t>
  </si>
  <si>
    <t>37406845000191</t>
  </si>
  <si>
    <t>HEROFILO SERVICOS MEDICOS LTDA</t>
  </si>
  <si>
    <t>https://www.hospitalmarialucinda.org/files/pdf/herofilo-servicos-medicos-ltda-16_23_4-3764951264-herofilo-servicos-medicos-ltda.pdf</t>
  </si>
  <si>
    <t>54933856000149</t>
  </si>
  <si>
    <t>IARA DE SOUSA SARAIVA SERVICOS MEDICOS LTDA</t>
  </si>
  <si>
    <t>https://www.hospitalmarialucinda.org/files/pdf/iara-de-sousa-saraiva-servicos-medicos-ltda-16_23_7-985472326-iara-de-sousa-saraiva-servicos-medicos-ltda.pdf</t>
  </si>
  <si>
    <t>30466362000133</t>
  </si>
  <si>
    <t>INTEGREMED SERVICOS EM SAUDE LTDA</t>
  </si>
  <si>
    <t>https://www.hospitalmarialucinda.org/files/pdf/integremed-servicos-em-saude-ltda-16_23_4-1598286479-integremed-servicos-de-saude-ltda.pdf</t>
  </si>
  <si>
    <t>46290345000128</t>
  </si>
  <si>
    <t>JECG SERVICOS MEDICOS LTDA</t>
  </si>
  <si>
    <t>https://www.hospitalmarialucinda.org/files/pdf/jegc-servicos-medicos-ltda-16_23_4-2666121338-jegc-servicos-medicos-ltda.pdf</t>
  </si>
  <si>
    <t>48893827000106</t>
  </si>
  <si>
    <t>L G SERVICOS MEDIOCS LTDA</t>
  </si>
  <si>
    <t>https://www.hospitalmarialucinda.org/files/pdf/l-g-servicos-medicos-ltda-16_23_4-l-g-servicos-medicos-ltda.pdf</t>
  </si>
  <si>
    <t>50373606000140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</si>
  <si>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</si>
  <si>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</si>
  <si>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53129894000180</t>
  </si>
  <si>
    <t>MAIA SERVICOS MEDICOS LTDA</t>
  </si>
  <si>
    <t>https://www.hospitalmarialucinda.org/files/pdf/maia-servicos-medicos-ltda-16_23_7-2992399655-maia-servicos-medicos-ltda.pdf</t>
  </si>
  <si>
    <t>53098058000186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</si>
  <si>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</si>
  <si>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</si>
  <si>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53384706000160</t>
  </si>
  <si>
    <t>MARIA VITORIA CAVALCANTI BARBOSA PESSOA DE MELO SERVICOS MEDICOS LTDA</t>
  </si>
  <si>
    <t>https://www.hospitalmarialucinda.org/files/pdf/maria-vitoria-cavalcanti-barbosa-pessoa-de-melo-medicos-ltda-16_23_7-4209752880-maria-vitoria-cavalcanti-barbosa-pessoa-de-melo-medicos-ltda.pdf</t>
  </si>
  <si>
    <t>53278171000143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</si>
  <si>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</si>
  <si>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</si>
  <si>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52355127000127</t>
  </si>
  <si>
    <t>MASTERMED PE III GESTAO MEDICA LTDA</t>
  </si>
  <si>
    <t>https://www.hospitalmarialucinda.org/files/pdf/mastermed-pe-iii-gestao-medica-ltda-16_23_7-3420564911-mastermed-pe-iii-gestao-medica-ltda.pdf</t>
  </si>
  <si>
    <t>46560147000137</t>
  </si>
  <si>
    <t>MEDICALMED ATIVIDADES MEDICAS LTDA</t>
  </si>
  <si>
    <t>https://www.hospitalmarialucinda.org/files/pdf/medicalmed-atividades-medicas-ltda-16_23_4-medicalmed-atividades-medicas-ltda.pdf</t>
  </si>
  <si>
    <t>45969705000150</t>
  </si>
  <si>
    <t>MEDMAIS ATIVIDADES MEDICAS LTDA</t>
  </si>
  <si>
    <t>https://www.hospitalmarialucinda.org/files/pdf/medmais-atividades-medicas-ltda-16_23_4-946327189-medmais-atividades-medicas-ltda.pdf</t>
  </si>
  <si>
    <t>49159260000101</t>
  </si>
  <si>
    <t>MEDVIDA ATIVIDADES MEDICAS LTDA</t>
  </si>
  <si>
    <t>https://www.hospitalmarialucinda.org/files/pdf/medvida-atividades-medicas-ltda-16_23_4-971936008-medvida-atividades-medicas-ltda-000704.pdf</t>
  </si>
  <si>
    <t>50868214000152</t>
  </si>
  <si>
    <t xml:space="preserve">MILENA AYRES CHAVES </t>
  </si>
  <si>
    <t>https://www.hospitalmarialucinda.org/files/pdf/milena-ayres-chaves-16_23_4-2954415512-milena-ayres-chaves.pdf</t>
  </si>
  <si>
    <t>52051303000137</t>
  </si>
  <si>
    <t>MPL ROCHA LTDA</t>
  </si>
  <si>
    <t>https://www.hospitalmarialucinda.org/files/pdf/mpl-rocha-ltda-16_23_7-1615801685-mpl-rocha-ltda.pdf</t>
  </si>
  <si>
    <t>49299850000121</t>
  </si>
  <si>
    <t>NCCO SERVICOS MEDICOS LTDA</t>
  </si>
  <si>
    <t>https://www.hospitalmarialucinda.org/files/pdf/ncco-servicos-medicos-ltda-16_23_4-2454003888-ncco-servicos-medicos-ltda-000628.pdf</t>
  </si>
  <si>
    <t>50035171000124</t>
  </si>
  <si>
    <t>OF SOCIEDADE MEDICA LTDA</t>
  </si>
  <si>
    <t>https://www.hospitalmarialucinda.org/files/pdf/of-sociedade-medica-ltda-16_23_7-2899681186-of-sociedade-medica-ltda.pdf</t>
  </si>
  <si>
    <t>49158362000102</t>
  </si>
  <si>
    <t>ONIXMED ATIVIDADES MEDICAS LTDA</t>
  </si>
  <si>
    <t>https://www.hospitalmarialucinda.org/files/pdf/onixmed-atividades-medicas-ltda-16_23_4-2998180022-onixmed-atividades-medicas.pdf</t>
  </si>
  <si>
    <t>49158209000177</t>
  </si>
  <si>
    <t>PAMED ATIVIDADES MEDICAS LTDA</t>
  </si>
  <si>
    <t>https://www.hospitalmarialucinda.org/files/pdf/pamed-atividades-medicas-ltda-16_23_4-4150244674-pamed-atividades-medicas-ltda-000630.pdf</t>
  </si>
  <si>
    <t>52456698000158</t>
  </si>
  <si>
    <t>R E MEDICINA LTDA</t>
  </si>
  <si>
    <t>https://www.hospitalmarialucinda.org/files/pdf/r.e.-medicina-ltda-16_23_7-1047941025-r.e.-medicina-ltda.pdf</t>
  </si>
  <si>
    <t>49832705000164</t>
  </si>
  <si>
    <t>RAFAELA ANDRADE SERVICOS EM PEDIATRIA LTDA</t>
  </si>
  <si>
    <t>https://www.hospitalmarialucinda.org/files/pdf/rafaela-andrade-servicos-em-pediatria-ltda-16_23_4-650348366-rafaela-andrade-servicos-em-pediatria-ltda.pdf</t>
  </si>
  <si>
    <t>40554268000190</t>
  </si>
  <si>
    <t>RC CONSULTORIA MED1 LTDA</t>
  </si>
  <si>
    <t>https://www.hospitalmarialucinda.org/files/pdf/rc-consultoria-med1-ltda-16_23_4-39050478-rc-consultoria-med1-ltda--000710.pdf</t>
  </si>
  <si>
    <t>55042513000157</t>
  </si>
  <si>
    <t>RCMF SERVICOS MEDICOS LTDA</t>
  </si>
  <si>
    <t>https://www.hospitalmarialucinda.org/files/pdf/rcmf-servicos-medicos-ltda-16_23_7-4260504605-rcmf-servicos-medicos-ltda.pdf</t>
  </si>
  <si>
    <t>51205282000102</t>
  </si>
  <si>
    <t>RIO PISOM SERVICOS MEDICOS LTDA</t>
  </si>
  <si>
    <t>https://www.hospitalmarialucinda.org/files/pdf/rio-pisom-servicos-medicos-ltda-16_23_7-553436622-rio-pisom-servicos-medicos-ltda.pdf</t>
  </si>
  <si>
    <t>53455223000100</t>
  </si>
  <si>
    <t>RM SERVICOS MEDICOS LTDA</t>
  </si>
  <si>
    <t>https://www.hospitalmarialucinda.org/files/pdf/rm-servicos-medicos-ltda-16_23_7-4185648966-rm-servicos-medicos-ltda.pdf</t>
  </si>
  <si>
    <t>51203522000121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</si>
  <si>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</si>
  <si>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</si>
  <si>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46145569000146</t>
  </si>
  <si>
    <t>S M ARAUJO E SA LIMITADA LTDA</t>
  </si>
  <si>
    <t>https://www.hospitalmarialucinda.org/files/pdf/s-m-araujo-e-sa-limitada-16_23_7-142196624-s-m-araujo-e-sa-limitada.pdf</t>
  </si>
  <si>
    <t>43843356000108</t>
  </si>
  <si>
    <t>SAUDEMED ATIVIDADES MEDICAS LTDA</t>
  </si>
  <si>
    <t>https://www.hospitalmarialucinda.org/files/pdf/saudemed-atividades-medicas-ltda-16_23_4-3077083039-saudemed-atividades-medicas-ltda.pdf</t>
  </si>
  <si>
    <t>45637249000140</t>
  </si>
  <si>
    <t>STARMED ATIVIDADES MEDICAS LTDA</t>
  </si>
  <si>
    <t>https://www.hospitalmarialucinda.org/files/pdf/starmed-atividades-medicas-ltda-16_23_4-starmed-atividades-medicas-ltda.pdf</t>
  </si>
  <si>
    <t>47361767000100</t>
  </si>
  <si>
    <t>SUELEN RAFHAELLA FERREIRA MARQUES LTDA</t>
  </si>
  <si>
    <t>https://www.hospitalmarialucinda.org/files/pdf/suellen-rafhaela-ferreira-marques-ltda-16_23_4-1340440980-suellen-rafhaela-ferreira-marques-ltda--000641.pdf</t>
  </si>
  <si>
    <t>45855267000107</t>
  </si>
  <si>
    <t>T &amp; T LIFE SERVICOS MEDICOS LTDA</t>
  </si>
  <si>
    <t>https://www.hospitalmarialucinda.org/files/pdf/t---t-life-servicos-medicos-ltda-16_23_4-1749058671-t---t-life-servicos-medicos-ltda.pdf</t>
  </si>
  <si>
    <t>44005081000198</t>
  </si>
  <si>
    <t>ULTRASAUDE LTDA</t>
  </si>
  <si>
    <t>https://www.hospitalmarialucinda.org/files/pdf/ultrasaude-ltda-16_23_4-1152969635-ultrasaude-ltda.pdf</t>
  </si>
  <si>
    <t>48511136000192</t>
  </si>
  <si>
    <t>V1 SERVICOS MEDICOS LTDA</t>
  </si>
  <si>
    <t>https://www.hospitalmarialucinda.org/files/pdf/v1-servicos-medicos-ltda-16_23_4-v1-servicos-medicos-ltda.pdf</t>
  </si>
  <si>
    <t>50601969000196</t>
  </si>
  <si>
    <t>VITALMED SERVICOS MEDICOS LTDA</t>
  </si>
  <si>
    <t>https://www.hospitalmarialucinda.org/files/pdf/vitalmed-servicos-medicos-ltda-16_23_4-2910966782-vitalmed-servicos-medicos-ltda.pdf</t>
  </si>
  <si>
    <t>42645758000127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</si>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</sst>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6%202024\PCF%2006%202024_Financeiro.xlsx" TargetMode="External"/><Relationship Id="rId1" Type="http://schemas.openxmlformats.org/officeDocument/2006/relationships/externalLinkPath" Target="file:///S:\Financeiro\Financeiro%20PUBLICO\PCF%202022\PCF%202024\PCF%2006%202024\PCF%2006%202024_Financ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marinho-e-castro-servicos-ltda-16_23_4-2551383210-marinho-e-castro--gps-motos-express-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42" Type="http://schemas.openxmlformats.org/officeDocument/2006/relationships/hyperlink" Target="https://www.hospitalmarialucinda.org/files/pdf/sarah-de-lima-gusmao-neres-16_23_4-sarah-de-lima-gusmao-neres.pdf" TargetMode="External"/><Relationship Id="rId47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3" Type="http://schemas.openxmlformats.org/officeDocument/2006/relationships/hyperlink" Target="https://www.hospitalmarialucinda.org/files/pdf/avf-servicos-medicos-ltda-16_23_7-4053284145-avf-servicos-medicos-ltda.pdf" TargetMode="External"/><Relationship Id="rId68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84" Type="http://schemas.openxmlformats.org/officeDocument/2006/relationships/hyperlink" Target="https://www.hospitalmarialucinda.org/files/pdf/jegc-servicos-medicos-ltda-16_23_4-2666121338-jegc-servicos-medicos-ltda.pdf" TargetMode="External"/><Relationship Id="rId89" Type="http://schemas.openxmlformats.org/officeDocument/2006/relationships/hyperlink" Target="https://www.hospitalmarialucinda.org/files/pdf/maria-vitoria-cavalcanti-barbosa-pessoa-de-melo-medicos-ltda-16_23_7-4209752880-maria-vitoria-cavalcanti-barbosa-pessoa-de-melo-medicos-ltda.pdf" TargetMode="External"/><Relationship Id="rId112" Type="http://schemas.openxmlformats.org/officeDocument/2006/relationships/hyperlink" Target="https://www.hospitalmarialucinda.org/files/pdf/ultrasaude-ltda-16_23_4-1152969635-ultrasaude-ltda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107" Type="http://schemas.openxmlformats.org/officeDocument/2006/relationships/hyperlink" Target="https://www.hospitalmarialucinda.org/files/pdf/s-m-araujo-e-sa-limitada-16_23_7-142196624-s-m-araujo-e-sa-limitada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24" Type="http://schemas.openxmlformats.org/officeDocument/2006/relationships/hyperlink" Target="https://www.hospitalmarialucinda.org/files/pdf/limpservice-ltda-16_23_4-308854380-limpservice-ltda.pdf" TargetMode="External"/><Relationship Id="rId32" Type="http://schemas.openxmlformats.org/officeDocument/2006/relationships/hyperlink" Target="https://www.hospitalmarialucinda.org/files/pdf/mv---proposta-comercial-16_23_4-116169905-mv---proposta-comercial.pdf" TargetMode="External"/><Relationship Id="rId37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40" Type="http://schemas.openxmlformats.org/officeDocument/2006/relationships/hyperlink" Target="https://www.hospitalmarialucinda.org/files/pdf/safetec-informatica-ltda-16_23_4-2525205387-safetec-informatica-ltda.pdf" TargetMode="External"/><Relationship Id="rId45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3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58" Type="http://schemas.openxmlformats.org/officeDocument/2006/relationships/hyperlink" Target="https://www.hospitalmarialucinda.org/files/pdf/zurich-minas-brasil-seguros-16_23_4-zurich-minas-brasil-seguros.pdf" TargetMode="External"/><Relationship Id="rId66" Type="http://schemas.openxmlformats.org/officeDocument/2006/relationships/hyperlink" Target="https://www.hospitalmarialucinda.org/files/pdf/casado---fragoso-med-servicos-medicos-ltda-16_23_4-1896622079-casado---fragoso-med-servicos-medicos-ltda.pdf" TargetMode="External"/><Relationship Id="rId74" Type="http://schemas.openxmlformats.org/officeDocument/2006/relationships/hyperlink" Target="https://www.hospitalmarialucinda.org/files/pdf/dv-servicos-medicos-ltda-16_23_7-271681106-dv-servicos-medicos-ltda.pdf" TargetMode="External"/><Relationship Id="rId79" Type="http://schemas.openxmlformats.org/officeDocument/2006/relationships/hyperlink" Target="https://www.hospitalmarialucinda.org/files/pdf/c2v-servicos-medicos-ltda-16_23_4-127928556-c2v-servicos-medicos-ltda.pdf" TargetMode="External"/><Relationship Id="rId87" Type="http://schemas.openxmlformats.org/officeDocument/2006/relationships/hyperlink" Target="https://www.hospitalmarialucinda.org/files/pdf/maia-servicos-medicos-ltda-16_23_7-2992399655-maia-servicos-medicos-ltda.pdf" TargetMode="External"/><Relationship Id="rId102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110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15" Type="http://schemas.openxmlformats.org/officeDocument/2006/relationships/hyperlink" Target="https://www.hospitalmarialucinda.org/files/pdf/rio-pisom-servicos-medicos-ltda-16_23_7-553436622-rio-pisom-servicos-medicos-ltda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61" Type="http://schemas.openxmlformats.org/officeDocument/2006/relationships/hyperlink" Target="https://www.hospitalmarialucinda.org/files/pdf/asaude-servicos-medicos-ltda-16_23_4-asaude-servicos-medicos-ltda.pdf" TargetMode="External"/><Relationship Id="rId82" Type="http://schemas.openxmlformats.org/officeDocument/2006/relationships/hyperlink" Target="https://www.hospitalmarialucinda.org/files/pdf/iara-de-sousa-saraiva-servicos-medicos-ltda-16_23_7-985472326-iara-de-sousa-saraiva-servicos-medicos-ltda.pdf" TargetMode="External"/><Relationship Id="rId90" Type="http://schemas.openxmlformats.org/officeDocument/2006/relationships/hyperlink" Target="https://www.hospitalmarialucinda.org/files/pdf/marilia-araujo-da-silva-servicos-medicos-ltda-16_23_7-2377568991-marilia-araujo-da-silva-servicos-medicos-ltda.pdf" TargetMode="External"/><Relationship Id="rId95" Type="http://schemas.openxmlformats.org/officeDocument/2006/relationships/hyperlink" Target="https://www.hospitalmarialucinda.org/files/pdf/milena-ayres-chaves-16_23_4-2954415512-milena-ayres-chaves.pdf" TargetMode="External"/><Relationship Id="rId19" Type="http://schemas.openxmlformats.org/officeDocument/2006/relationships/hyperlink" Target="https://www.hospitalmarialucinda.org/files/pdf/vita-elevadores-16_23_4-2821262866-vita-elevadores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7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5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43" Type="http://schemas.openxmlformats.org/officeDocument/2006/relationships/hyperlink" Target="https://www.hospitalmarialucinda.org/files/pdf/sequence-informatica-ltda-16_23_4-1162536115-sequence-informatica-ltda.pdf" TargetMode="External"/><Relationship Id="rId48" Type="http://schemas.openxmlformats.org/officeDocument/2006/relationships/hyperlink" Target="https://www.hospitalmarialucinda.org/files/pdf/soservi-vigilancia-ltda-16_23_4-1146134028-soservi-vigilancia.pdf" TargetMode="External"/><Relationship Id="rId56" Type="http://schemas.openxmlformats.org/officeDocument/2006/relationships/hyperlink" Target="https://www.hospitalmarialucinda.org/files/pdf/whirpool-s-a-16_23_4-2240397154-whirpool-sa.pdf" TargetMode="External"/><Relationship Id="rId64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69" Type="http://schemas.openxmlformats.org/officeDocument/2006/relationships/hyperlink" Target="https://www.hospitalmarialucinda.org/files/pdf/clinica-de-saude-humana-ltda-16_23_4-701744839-clinica-de-saude-humana-ltda.pdf" TargetMode="External"/><Relationship Id="rId77" Type="http://schemas.openxmlformats.org/officeDocument/2006/relationships/hyperlink" Target="https://www.hospitalmarialucinda.org/files/pdf/gabriela-martins-da-silva-ltda-16_23_7-638856631-gabriela-martins-da-silva-ltda.pdf" TargetMode="External"/><Relationship Id="rId100" Type="http://schemas.openxmlformats.org/officeDocument/2006/relationships/hyperlink" Target="https://www.hospitalmarialucinda.org/files/pdf/onixmed-atividades-medicas-ltda-16_23_4-2998180022-onixmed-atividades-medicas.pdf" TargetMode="External"/><Relationship Id="rId105" Type="http://schemas.openxmlformats.org/officeDocument/2006/relationships/hyperlink" Target="https://www.hospitalmarialucinda.org/files/pdf/rm-servicos-medicos-ltda-16_23_7-4185648966-rm-servicos-medicos-ltda.pdf" TargetMode="External"/><Relationship Id="rId113" Type="http://schemas.openxmlformats.org/officeDocument/2006/relationships/hyperlink" Target="https://www.hospitalmarialucinda.org/files/pdf/v1-servicos-medicos-ltda-16_23_4-v1-servicos-medicos-ltda.pdf" TargetMode="External"/><Relationship Id="rId8" Type="http://schemas.openxmlformats.org/officeDocument/2006/relationships/hyperlink" Target="https://www.hospitalmarialucinda.org/files/pdf/asos-ocupacional-ltda-16_23_4-2292614516-asos-ocupacional-ltda.pdf" TargetMode="External"/><Relationship Id="rId51" Type="http://schemas.openxmlformats.org/officeDocument/2006/relationships/hyperlink" Target="https://www.hospitalmarialucinda.org/files/pdf/fade-16_23_4-3483777121-fade.pdf" TargetMode="External"/><Relationship Id="rId72" Type="http://schemas.openxmlformats.org/officeDocument/2006/relationships/hyperlink" Target="https://www.hospitalmarialucinda.org/files/pdf/costa-servicos-medicos-ltda-16_23_4-costa-servicos-medicos-ltda.pdf" TargetMode="External"/><Relationship Id="rId80" Type="http://schemas.openxmlformats.org/officeDocument/2006/relationships/hyperlink" Target="https://www.hospitalmarialucinda.org/files/pdf/centralmed-atividades-medicas-ltda-16_23_4-centralmed-atividades-medicas-ltda.pdf" TargetMode="External"/><Relationship Id="rId85" Type="http://schemas.openxmlformats.org/officeDocument/2006/relationships/hyperlink" Target="https://www.hospitalmarialucinda.org/files/pdf/l-g-servicos-medicos-ltda-16_23_4-l-g-servicos-medicos-ltda.pdf" TargetMode="External"/><Relationship Id="rId93" Type="http://schemas.openxmlformats.org/officeDocument/2006/relationships/hyperlink" Target="https://www.hospitalmarialucinda.org/files/pdf/mastermed-pe-iii-gestao-medica-ltda-16_23_7-3420564911-mastermed-pe-iii-gestao-medica-ltda.pdf" TargetMode="External"/><Relationship Id="rId98" Type="http://schemas.openxmlformats.org/officeDocument/2006/relationships/hyperlink" Target="https://www.hospitalmarialucinda.org/files/pdf/of-sociedade-medica-ltda-16_23_7-2899681186-of-sociedade-medica-ltda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hospitalmarialucinda.org/transparencia/dados/index.php?i=16_23_4&amp;t=3&amp;f=18&amp;v=1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linus-16_23_4-2843805232-contrato-linus-torroes.pdf" TargetMode="External"/><Relationship Id="rId33" Type="http://schemas.openxmlformats.org/officeDocument/2006/relationships/hyperlink" Target="https://www.hospitalmarialucinda.org/files/pdf/mv---proposta-comercial-16_23_4-116169905-mv---proposta-comercial.pdf" TargetMode="External"/><Relationship Id="rId38" Type="http://schemas.openxmlformats.org/officeDocument/2006/relationships/hyperlink" Target="https://www.hospitalmarialucinda.org/files/pdf/resfisio-fisioterapia-ltda-16_23_4-resfisio-fisioterapia-ltda.pdf" TargetMode="External"/><Relationship Id="rId46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59" Type="http://schemas.openxmlformats.org/officeDocument/2006/relationships/hyperlink" Target="https://www.hospitalmarialucinda.org/files/pdf/univen-ltda-16_23_4-3239427131-univen-ltda.pdf" TargetMode="External"/><Relationship Id="rId67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103" Type="http://schemas.openxmlformats.org/officeDocument/2006/relationships/hyperlink" Target="https://www.hospitalmarialucinda.org/files/pdf/rc-consultoria-med1-ltda-16_23_4-39050478-rc-consultoria-med1-ltda--000710.pdf" TargetMode="External"/><Relationship Id="rId108" Type="http://schemas.openxmlformats.org/officeDocument/2006/relationships/hyperlink" Target="https://www.hospitalmarialucinda.org/files/pdf/saudemed-atividades-medicas-ltda-16_23_4-3077083039-saudemed-atividades-medicas-ltda.pdf" TargetMode="External"/><Relationship Id="rId116" Type="http://schemas.openxmlformats.org/officeDocument/2006/relationships/hyperlink" Target="https://www.hospitalmarialucinda.org/files/pdf/yane-renata-barbosa-de-araujo-16_23_4-2221699975-yane-renata-barbosa-de-araujo-000842.pdf" TargetMode="External"/><Relationship Id="rId20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1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54" Type="http://schemas.openxmlformats.org/officeDocument/2006/relationships/hyperlink" Target="https://www.hospitalmarialucinda.org/files/pdf/techsyst-sistemas-de-automacao-e-informatica-ltda-16_23_4-1447955675-techsyst-sistemas-de-automacao-e-informatica-ltda.pdf" TargetMode="External"/><Relationship Id="rId62" Type="http://schemas.openxmlformats.org/officeDocument/2006/relationships/hyperlink" Target="https://www.hospitalmarialucinda.org/files/pdf/ass-servicos-medicos-ltda-16_23_4-895925010-ass-servicos-medicos-ltda.pdf" TargetMode="External"/><Relationship Id="rId70" Type="http://schemas.openxmlformats.org/officeDocument/2006/relationships/hyperlink" Target="https://www.hospitalmarialucinda.org/files/pdf/clinica-ginestesio-ltda-16_23_7-285085865-clinica-ginestesio-ltda.pdf" TargetMode="External"/><Relationship Id="rId75" Type="http://schemas.openxmlformats.org/officeDocument/2006/relationships/hyperlink" Target="https://www.hospitalmarialucinda.org/files/pdf/edo-servicos-medicos-ltda-16_23_4-edo-servicos-medicos-ltda.pdf" TargetMode="External"/><Relationship Id="rId83" Type="http://schemas.openxmlformats.org/officeDocument/2006/relationships/hyperlink" Target="https://www.hospitalmarialucinda.org/files/pdf/integremed-servicos-em-saude-ltda-16_23_4-1598286479-integremed-servicos-de-saude-ltda.pdf" TargetMode="External"/><Relationship Id="rId88" Type="http://schemas.openxmlformats.org/officeDocument/2006/relationships/hyperlink" Target="https://www.hospitalmarialucinda.org/files/pdf/maria-eduarda-a.-salazar-gomes-servicos-medicos-ltda-16_23_7-4043511432-maria-eduarda-a.-salazar-gomes-servicos-medicos-ltda.pdf" TargetMode="External"/><Relationship Id="rId91" Type="http://schemas.openxmlformats.org/officeDocument/2006/relationships/hyperlink" Target="https://www.hospitalmarialucinda.org/files/pdf/medicalmed-atividades-medicas-ltda-16_23_4-medicalmed-atividades-medicas-ltda.pdf" TargetMode="External"/><Relationship Id="rId96" Type="http://schemas.openxmlformats.org/officeDocument/2006/relationships/hyperlink" Target="https://www.hospitalmarialucinda.org/files/pdf/mpl-rocha-ltda-16_23_7-1615801685-mpl-rocha-ltda.pdf" TargetMode="External"/><Relationship Id="rId111" Type="http://schemas.openxmlformats.org/officeDocument/2006/relationships/hyperlink" Target="https://www.hospitalmarialucinda.org/files/pdf/t---t-life-servicos-medicos-ltda-16_23_4-1749058671-t---t-life-servicos-medicos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28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36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49" Type="http://schemas.openxmlformats.org/officeDocument/2006/relationships/hyperlink" Target="https://www.hospitalmarialucinda.org/files/pdf/tamyres-fernanda-alves-chalegre-16_23_4-6835988-tamyres-fernanda-alves-chalegre.pdf" TargetMode="External"/><Relationship Id="rId57" Type="http://schemas.openxmlformats.org/officeDocument/2006/relationships/hyperlink" Target="https://www.hospitalmarialucinda.org/files/pdf/white-martins-gases-industriais-ne-ltda-16_23_4-white-martins-gases-industriais-ne-ltda.pdf" TargetMode="External"/><Relationship Id="rId106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14" Type="http://schemas.openxmlformats.org/officeDocument/2006/relationships/hyperlink" Target="https://www.hospitalmarialucinda.org/files/pdf/vitalmed-servicos-medicos-ltda-16_23_4-2910966782-vitalmed-servicos-medicos-ltda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31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44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52" Type="http://schemas.openxmlformats.org/officeDocument/2006/relationships/hyperlink" Target="https://www.hospitalmarialucinda.org/files/pdf/vitorino-e-maia-advogados-16_23_4-676403456-vitorino-e-maia-assinado-torroes.pdf" TargetMode="External"/><Relationship Id="rId60" Type="http://schemas.openxmlformats.org/officeDocument/2006/relationships/hyperlink" Target="https://www.hospitalmarialucinda.org/files/pdf/arzt-saude-ltda-16_23_4-3532464288-arzt-saude-ltda.pdf" TargetMode="External"/><Relationship Id="rId65" Type="http://schemas.openxmlformats.org/officeDocument/2006/relationships/hyperlink" Target="https://www.hospitalmarialucinda.org/files/pdf/annb-servicos-medicos-ltda-16_23_7-3509471017-annb-servicos-medicos-ltda.pdf" TargetMode="External"/><Relationship Id="rId73" Type="http://schemas.openxmlformats.org/officeDocument/2006/relationships/hyperlink" Target="https://www.hospitalmarialucinda.org/files/pdf/dr.-sandi-sardinha-freitas-servicos-medicos-ltda-16_23_4-946947280-dr.-sandi-sardinha-freitas-servicos-medicos-ltda-000917.pdf" TargetMode="External"/><Relationship Id="rId78" Type="http://schemas.openxmlformats.org/officeDocument/2006/relationships/hyperlink" Target="https://www.hospitalmarialucinda.org/files/pdf/globalmed-atvidades-medicas-ltda-16_23_4-2518490249-globalmed-atividades-medicas-ltda.pdf" TargetMode="External"/><Relationship Id="rId81" Type="http://schemas.openxmlformats.org/officeDocument/2006/relationships/hyperlink" Target="https://www.hospitalmarialucinda.org/files/pdf/herofilo-servicos-medicos-ltda-16_23_4-3764951264-herofilo-servicos-medicos-ltda.pdf" TargetMode="External"/><Relationship Id="rId86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94" Type="http://schemas.openxmlformats.org/officeDocument/2006/relationships/hyperlink" Target="https://www.hospitalmarialucinda.org/files/pdf/medvida-atividades-medicas-ltda-16_23_4-971936008-medvida-atividades-medicas-ltda-000704.pdf" TargetMode="External"/><Relationship Id="rId99" Type="http://schemas.openxmlformats.org/officeDocument/2006/relationships/hyperlink" Target="https://www.hospitalmarialucinda.org/files/pdf/pamed-atividades-medicas-ltda-16_23_4-4150244674-pamed-atividades-medicas-ltda-000630.pdf" TargetMode="External"/><Relationship Id="rId101" Type="http://schemas.openxmlformats.org/officeDocument/2006/relationships/hyperlink" Target="https://www.hospitalmarialucinda.org/files/pdf/r.e.-medicina-ltda-16_23_7-1047941025-r.e.-medicina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39" Type="http://schemas.openxmlformats.org/officeDocument/2006/relationships/hyperlink" Target="https://www.hospitalmarialucinda.org/files/pdf/robson-matos-de-albuquerque-16_23_4-484939088-robson-matos-de-albuquerque.pdf" TargetMode="External"/><Relationship Id="rId109" Type="http://schemas.openxmlformats.org/officeDocument/2006/relationships/hyperlink" Target="https://www.hospitalmarialucinda.org/files/pdf/starmed-atividades-medicas-ltda-16_23_4-starmed-atividades-medicas-ltda.pdf" TargetMode="External"/><Relationship Id="rId34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50" Type="http://schemas.openxmlformats.org/officeDocument/2006/relationships/hyperlink" Target="https://www.hospitalmarialucinda.org/files/pdf/tascom-informatica-ltda-16_23_4-1676424396-tascom-informatica-ltda.pdf" TargetMode="External"/><Relationship Id="rId55" Type="http://schemas.openxmlformats.org/officeDocument/2006/relationships/hyperlink" Target="https://www.hospitalmarialucinda.org/files/pdf/wek-technology-in-business-ltda-16_23_4-wek-technology-in-business-ltda.pdf" TargetMode="External"/><Relationship Id="rId76" Type="http://schemas.openxmlformats.org/officeDocument/2006/relationships/hyperlink" Target="https://www.hospitalmarialucinda.org/files/pdf/fortemed-atividades-medicas-ltda-16_23_4-2739052884-fortemed-atividades-medicas-ltda-001147.pdf" TargetMode="External"/><Relationship Id="rId97" Type="http://schemas.openxmlformats.org/officeDocument/2006/relationships/hyperlink" Target="https://www.hospitalmarialucinda.org/files/pdf/ncco-servicos-medicos-ltda-16_23_4-2454003888-ncco-servicos-medicos-ltda-000628.pdf" TargetMode="External"/><Relationship Id="rId104" Type="http://schemas.openxmlformats.org/officeDocument/2006/relationships/hyperlink" Target="https://www.hospitalmarialucinda.org/files/pdf/rcmf-servicos-medicos-ltda-16_23_7-4260504605-rcmf-servicos-medicos-ltda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71" Type="http://schemas.openxmlformats.org/officeDocument/2006/relationships/hyperlink" Target="https://www.hospitalmarialucinda.org/files/pdf/coorpsmed-servicos-de-saude-ltda-16_23_4-3285904235-coorpsmed-servicos-de-saude-ltda.pdf" TargetMode="External"/><Relationship Id="rId92" Type="http://schemas.openxmlformats.org/officeDocument/2006/relationships/hyperlink" Target="https://www.hospitalmarialucinda.org/files/pdf/medmais-atividades-medicas-ltda-16_23_4-946327189-medmais-atividades-medicas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9" Type="http://schemas.openxmlformats.org/officeDocument/2006/relationships/hyperlink" Target="https://www.hospitalmarialucinda.org/files/pdf/medical-mercantil-de-aparelhagem-medica-ltda-16_23_4-medical-mercantil-de-aparelhagem-medic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D5B6-CD0D-4CAA-8C7E-59619A30C570}">
  <sheetPr>
    <tabColor indexed="13"/>
  </sheetPr>
  <dimension ref="A1:V992"/>
  <sheetViews>
    <sheetView showGridLines="0" tabSelected="1" topLeftCell="A115" zoomScale="90" zoomScaleNormal="90" workbookViewId="0">
      <selection activeCell="C122" sqref="C12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3154.85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45293</v>
      </c>
      <c r="G20" s="9">
        <v>45657</v>
      </c>
      <c r="H20" s="12">
        <v>28.41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21854632000192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400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5620302000267</v>
      </c>
      <c r="D23" s="7" t="s">
        <v>91</v>
      </c>
      <c r="E23" s="8" t="s">
        <v>92</v>
      </c>
      <c r="F23" s="9">
        <v>45265</v>
      </c>
      <c r="G23" s="9">
        <v>45631</v>
      </c>
      <c r="H23" s="12">
        <v>33806.879999999997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95</v>
      </c>
      <c r="E24" s="8" t="s">
        <v>96</v>
      </c>
      <c r="F24" s="9">
        <v>44683</v>
      </c>
      <c r="G24" s="9">
        <v>45048</v>
      </c>
      <c r="H24" s="12">
        <v>540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99</v>
      </c>
      <c r="E25" s="8" t="s">
        <v>100</v>
      </c>
      <c r="F25" s="9">
        <v>45139</v>
      </c>
      <c r="G25" s="9">
        <v>45869</v>
      </c>
      <c r="H25" s="12">
        <v>2.6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103</v>
      </c>
      <c r="E26" s="8" t="s">
        <v>104</v>
      </c>
      <c r="F26" s="9">
        <v>44621</v>
      </c>
      <c r="G26" s="9">
        <v>44986</v>
      </c>
      <c r="H26" s="12">
        <v>330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107</v>
      </c>
      <c r="E27" s="8" t="s">
        <v>108</v>
      </c>
      <c r="F27" s="9">
        <v>44682</v>
      </c>
      <c r="G27" s="9">
        <v>45047</v>
      </c>
      <c r="H27" s="12">
        <v>500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111</v>
      </c>
      <c r="E28" s="8" t="s">
        <v>112</v>
      </c>
      <c r="F28" s="9">
        <v>45341</v>
      </c>
      <c r="G28" s="9">
        <v>46072</v>
      </c>
      <c r="H28" s="12">
        <v>2190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115</v>
      </c>
      <c r="E29" s="8" t="s">
        <v>116</v>
      </c>
      <c r="F29" s="9">
        <v>44733</v>
      </c>
      <c r="G29" s="9">
        <v>45190</v>
      </c>
      <c r="H29" s="12">
        <v>6007.85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119</v>
      </c>
      <c r="E30" s="8" t="s">
        <v>120</v>
      </c>
      <c r="F30" s="9">
        <v>45139</v>
      </c>
      <c r="G30" s="9">
        <v>45869</v>
      </c>
      <c r="H30" s="12">
        <v>1100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123</v>
      </c>
      <c r="E31" s="8" t="s">
        <v>124</v>
      </c>
      <c r="F31" s="9">
        <v>44622</v>
      </c>
      <c r="G31" s="9">
        <v>45353</v>
      </c>
      <c r="H31" s="12">
        <v>22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10779833000156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24.3</v>
      </c>
      <c r="I32" s="11" t="s">
        <v>125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29932922000119</v>
      </c>
      <c r="D33" s="7" t="s">
        <v>128</v>
      </c>
      <c r="E33" s="8" t="s">
        <v>129</v>
      </c>
      <c r="F33" s="9">
        <v>45139</v>
      </c>
      <c r="G33" s="9">
        <v>45869</v>
      </c>
      <c r="H33" s="12">
        <v>14000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132</v>
      </c>
      <c r="E34" s="8" t="s">
        <v>133</v>
      </c>
      <c r="F34" s="9">
        <v>44622</v>
      </c>
      <c r="G34" s="9">
        <v>45718</v>
      </c>
      <c r="H34" s="12">
        <v>11400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136</v>
      </c>
      <c r="E35" s="8" t="s">
        <v>133</v>
      </c>
      <c r="F35" s="9">
        <v>44622</v>
      </c>
      <c r="G35" s="9">
        <v>45718</v>
      </c>
      <c r="H35" s="12">
        <v>11400</v>
      </c>
      <c r="I35" s="11" t="s">
        <v>134</v>
      </c>
      <c r="V35" s="15" t="s">
        <v>137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2557.71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12486871000146</v>
      </c>
      <c r="D41" s="7" t="s">
        <v>158</v>
      </c>
      <c r="E41" s="8" t="s">
        <v>159</v>
      </c>
      <c r="F41" s="9">
        <v>44622</v>
      </c>
      <c r="G41" s="9">
        <v>45689</v>
      </c>
      <c r="H41" s="12">
        <v>2705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7333111000169</v>
      </c>
      <c r="D42" s="7" t="s">
        <v>162</v>
      </c>
      <c r="E42" s="8" t="s">
        <v>163</v>
      </c>
      <c r="F42" s="9">
        <v>44666</v>
      </c>
      <c r="G42" s="9">
        <v>45762</v>
      </c>
      <c r="H42" s="12">
        <v>242.96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58426628000133</v>
      </c>
      <c r="D43" s="7" t="s">
        <v>166</v>
      </c>
      <c r="E43" s="8" t="s">
        <v>167</v>
      </c>
      <c r="F43" s="9">
        <v>44767</v>
      </c>
      <c r="G43" s="9">
        <v>45498</v>
      </c>
      <c r="H43" s="12">
        <v>15.5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43559107000187</v>
      </c>
      <c r="D44" s="7" t="s">
        <v>170</v>
      </c>
      <c r="E44" s="8" t="s">
        <v>171</v>
      </c>
      <c r="F44" s="9">
        <v>44809</v>
      </c>
      <c r="G44" s="9">
        <v>45540</v>
      </c>
      <c r="H44" s="12">
        <v>2200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3613658000167</v>
      </c>
      <c r="D45" s="7" t="s">
        <v>174</v>
      </c>
      <c r="E45" s="8" t="s">
        <v>175</v>
      </c>
      <c r="F45" s="9">
        <v>44651</v>
      </c>
      <c r="G45" s="9">
        <v>45016</v>
      </c>
      <c r="H45" s="12">
        <v>760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7146768000117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2550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7360290000123</v>
      </c>
      <c r="D47" s="7" t="s">
        <v>182</v>
      </c>
      <c r="E47" s="8" t="s">
        <v>183</v>
      </c>
      <c r="F47" s="9">
        <v>45139</v>
      </c>
      <c r="G47" s="9">
        <v>45869</v>
      </c>
      <c r="H47" s="12">
        <v>32752.52</v>
      </c>
      <c r="I47" s="11" t="s">
        <v>184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16783034000130</v>
      </c>
      <c r="D48" s="7" t="s">
        <v>185</v>
      </c>
      <c r="E48" s="8" t="s">
        <v>186</v>
      </c>
      <c r="F48" s="9">
        <v>44625</v>
      </c>
      <c r="G48" s="9">
        <v>45721</v>
      </c>
      <c r="H48" s="12">
        <v>900</v>
      </c>
      <c r="I48" s="11" t="s">
        <v>187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9863853000121</v>
      </c>
      <c r="D49" s="7" t="s">
        <v>188</v>
      </c>
      <c r="E49" s="8" t="s">
        <v>189</v>
      </c>
      <c r="F49" s="9">
        <v>45292</v>
      </c>
      <c r="G49" s="9">
        <v>46022</v>
      </c>
      <c r="H49" s="12">
        <v>53958</v>
      </c>
      <c r="I49" s="11" t="s">
        <v>190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11572781000105</v>
      </c>
      <c r="D50" s="7" t="s">
        <v>191</v>
      </c>
      <c r="E50" s="8" t="s">
        <v>192</v>
      </c>
      <c r="F50" s="9">
        <v>45076</v>
      </c>
      <c r="G50" s="9">
        <v>45442</v>
      </c>
      <c r="H50" s="12">
        <v>21490.66</v>
      </c>
      <c r="I50" s="11" t="s">
        <v>193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41382855000101</v>
      </c>
      <c r="D51" s="7" t="s">
        <v>194</v>
      </c>
      <c r="E51" s="8" t="s">
        <v>195</v>
      </c>
      <c r="F51" s="9">
        <v>45139</v>
      </c>
      <c r="G51" s="9">
        <v>45869</v>
      </c>
      <c r="H51" s="12">
        <v>2500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6312868000103</v>
      </c>
      <c r="D52" s="7" t="s">
        <v>197</v>
      </c>
      <c r="E52" s="8" t="s">
        <v>198</v>
      </c>
      <c r="F52" s="9">
        <v>45033</v>
      </c>
      <c r="G52" s="9">
        <v>45398</v>
      </c>
      <c r="H52" s="12">
        <v>1434.31</v>
      </c>
      <c r="I52" s="11" t="s">
        <v>199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34624704000157</v>
      </c>
      <c r="D53" s="7" t="s">
        <v>200</v>
      </c>
      <c r="E53" s="8" t="s">
        <v>201</v>
      </c>
      <c r="F53" s="9">
        <v>45413</v>
      </c>
      <c r="G53" s="9">
        <v>46143</v>
      </c>
      <c r="H53" s="12">
        <v>320</v>
      </c>
      <c r="I53" s="11" t="s">
        <v>202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45671533000133</v>
      </c>
      <c r="D54" s="7" t="s">
        <v>203</v>
      </c>
      <c r="E54" s="8" t="s">
        <v>204</v>
      </c>
      <c r="F54" s="9">
        <v>44621</v>
      </c>
      <c r="G54" s="9">
        <v>44986</v>
      </c>
      <c r="H54" s="12">
        <v>2100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18204483000101</v>
      </c>
      <c r="D55" s="7" t="s">
        <v>206</v>
      </c>
      <c r="E55" s="8" t="s">
        <v>207</v>
      </c>
      <c r="F55" s="9">
        <v>45170</v>
      </c>
      <c r="G55" s="9">
        <v>45900</v>
      </c>
      <c r="H55" s="12">
        <v>2880</v>
      </c>
      <c r="I55" s="11" t="s">
        <v>208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23412408000176</v>
      </c>
      <c r="D56" s="7" t="s">
        <v>209</v>
      </c>
      <c r="E56" s="8" t="s">
        <v>163</v>
      </c>
      <c r="F56" s="9">
        <v>44944</v>
      </c>
      <c r="G56" s="9">
        <v>45309</v>
      </c>
      <c r="H56" s="12">
        <v>1277.05</v>
      </c>
      <c r="I56" s="11" t="s">
        <v>210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59105999000186</v>
      </c>
      <c r="D57" s="7" t="s">
        <v>211</v>
      </c>
      <c r="E57" s="8" t="s">
        <v>212</v>
      </c>
      <c r="F57" s="9">
        <v>44622</v>
      </c>
      <c r="G57" s="9">
        <v>45718</v>
      </c>
      <c r="H57" s="12">
        <v>187.09</v>
      </c>
      <c r="I57" s="11" t="s">
        <v>213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35820448000136</v>
      </c>
      <c r="D58" s="7" t="s">
        <v>214</v>
      </c>
      <c r="E58" s="8" t="s">
        <v>215</v>
      </c>
      <c r="F58" s="9">
        <v>44622</v>
      </c>
      <c r="G58" s="9">
        <v>46448</v>
      </c>
      <c r="H58" s="12">
        <v>396523</v>
      </c>
      <c r="I58" s="11" t="s">
        <v>216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17197385000121</v>
      </c>
      <c r="D59" s="7" t="s">
        <v>217</v>
      </c>
      <c r="E59" s="8" t="s">
        <v>218</v>
      </c>
      <c r="F59" s="9">
        <v>44757</v>
      </c>
      <c r="G59" s="9">
        <v>45122</v>
      </c>
      <c r="H59" s="12">
        <v>551.61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9420486000191</v>
      </c>
      <c r="D60" s="7" t="s">
        <v>220</v>
      </c>
      <c r="E60" s="8" t="s">
        <v>221</v>
      </c>
      <c r="F60" s="9">
        <v>45434</v>
      </c>
      <c r="G60" s="9">
        <v>46164</v>
      </c>
      <c r="H60" s="12">
        <v>122400</v>
      </c>
      <c r="I60" s="11" t="s">
        <v>222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 t="s">
        <v>223</v>
      </c>
      <c r="D61" s="7" t="s">
        <v>224</v>
      </c>
      <c r="E61" s="8" t="s">
        <v>225</v>
      </c>
      <c r="F61" s="9">
        <v>45078</v>
      </c>
      <c r="G61" s="9">
        <v>45444</v>
      </c>
      <c r="H61" s="12">
        <v>2425</v>
      </c>
      <c r="I61" s="11" t="s">
        <v>226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 t="s">
        <v>227</v>
      </c>
      <c r="D62" s="7" t="s">
        <v>228</v>
      </c>
      <c r="E62" s="8" t="s">
        <v>225</v>
      </c>
      <c r="F62" s="9">
        <v>45271</v>
      </c>
      <c r="G62" s="9">
        <v>45637</v>
      </c>
      <c r="H62" s="12">
        <v>19775</v>
      </c>
      <c r="I62" s="11" t="s">
        <v>229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 t="s">
        <v>230</v>
      </c>
      <c r="D63" s="7" t="s">
        <v>231</v>
      </c>
      <c r="E63" s="8" t="s">
        <v>225</v>
      </c>
      <c r="F63" s="9">
        <v>45139</v>
      </c>
      <c r="G63" s="9">
        <v>45505</v>
      </c>
      <c r="H63" s="12">
        <v>5000</v>
      </c>
      <c r="I63" s="11" t="s">
        <v>232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 t="s">
        <v>233</v>
      </c>
      <c r="D64" s="7" t="s">
        <v>234</v>
      </c>
      <c r="E64" s="8" t="s">
        <v>225</v>
      </c>
      <c r="F64" s="9">
        <v>44743</v>
      </c>
      <c r="G64" s="9">
        <v>45108</v>
      </c>
      <c r="H64" s="12">
        <v>5400</v>
      </c>
      <c r="I64" s="11" t="s">
        <v>235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 t="s">
        <v>236</v>
      </c>
      <c r="D65" s="7" t="s">
        <v>237</v>
      </c>
      <c r="E65" s="8" t="s">
        <v>225</v>
      </c>
      <c r="F65" s="9">
        <v>45079</v>
      </c>
      <c r="G65" s="9">
        <v>45445</v>
      </c>
      <c r="H65" s="12">
        <v>9025</v>
      </c>
      <c r="I65" s="11" t="s">
        <v>238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 t="s">
        <v>239</v>
      </c>
      <c r="D66" s="7" t="s">
        <v>240</v>
      </c>
      <c r="E66" s="8" t="s">
        <v>225</v>
      </c>
      <c r="F66" s="9">
        <v>45253</v>
      </c>
      <c r="G66" s="9">
        <v>45619</v>
      </c>
      <c r="H66" s="12">
        <v>5475</v>
      </c>
      <c r="I66" s="11" t="s">
        <v>241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 t="s">
        <v>242</v>
      </c>
      <c r="D67" s="7" t="s">
        <v>243</v>
      </c>
      <c r="E67" s="8" t="s">
        <v>225</v>
      </c>
      <c r="F67" s="9">
        <v>45047</v>
      </c>
      <c r="G67" s="9">
        <v>45413</v>
      </c>
      <c r="H67" s="12">
        <v>3750</v>
      </c>
      <c r="I67" s="11" t="s">
        <v>244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 t="s">
        <v>245</v>
      </c>
      <c r="D68" s="7" t="s">
        <v>246</v>
      </c>
      <c r="E68" s="8" t="s">
        <v>225</v>
      </c>
      <c r="F68" s="9">
        <v>45352</v>
      </c>
      <c r="G68" s="9">
        <v>46082</v>
      </c>
      <c r="H68" s="12">
        <v>3300</v>
      </c>
      <c r="I68" s="11" t="s">
        <v>247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 t="s">
        <v>248</v>
      </c>
      <c r="D69" s="7" t="s">
        <v>249</v>
      </c>
      <c r="E69" s="8" t="s">
        <v>225</v>
      </c>
      <c r="F69" s="9">
        <v>44896</v>
      </c>
      <c r="G69" s="9">
        <v>45261</v>
      </c>
      <c r="H69" s="12">
        <v>6550</v>
      </c>
      <c r="I69" s="11" t="s">
        <v>250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 t="s">
        <v>251</v>
      </c>
      <c r="D70" s="7" t="s">
        <v>252</v>
      </c>
      <c r="E70" s="8" t="s">
        <v>225</v>
      </c>
      <c r="F70" s="9">
        <v>45019</v>
      </c>
      <c r="G70" s="9">
        <v>45385</v>
      </c>
      <c r="H70" s="12">
        <v>6600</v>
      </c>
      <c r="I70" s="11" t="s">
        <v>253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 t="s">
        <v>254</v>
      </c>
      <c r="D71" s="7" t="s">
        <v>255</v>
      </c>
      <c r="E71" s="8" t="s">
        <v>225</v>
      </c>
      <c r="F71" s="9">
        <v>44928</v>
      </c>
      <c r="G71" s="9">
        <v>45293</v>
      </c>
      <c r="H71" s="12">
        <v>57075</v>
      </c>
      <c r="I71" s="11" t="s">
        <v>256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 t="s">
        <v>257</v>
      </c>
      <c r="D72" s="7" t="s">
        <v>258</v>
      </c>
      <c r="E72" s="8" t="s">
        <v>225</v>
      </c>
      <c r="F72" s="9">
        <v>44986</v>
      </c>
      <c r="G72" s="9">
        <v>45352</v>
      </c>
      <c r="H72" s="12">
        <v>8300</v>
      </c>
      <c r="I72" s="11" t="s">
        <v>259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 t="s">
        <v>260</v>
      </c>
      <c r="D73" s="7" t="s">
        <v>261</v>
      </c>
      <c r="E73" s="8" t="s">
        <v>225</v>
      </c>
      <c r="F73" s="9">
        <v>45383</v>
      </c>
      <c r="G73" s="9">
        <v>46113</v>
      </c>
      <c r="H73" s="12">
        <v>1100</v>
      </c>
      <c r="I73" s="11" t="s">
        <v>262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 t="s">
        <v>263</v>
      </c>
      <c r="D74" s="7" t="s">
        <v>264</v>
      </c>
      <c r="E74" s="8" t="s">
        <v>225</v>
      </c>
      <c r="F74" s="9">
        <v>44622</v>
      </c>
      <c r="G74" s="9">
        <v>44987</v>
      </c>
      <c r="H74" s="12">
        <v>9400</v>
      </c>
      <c r="I74" s="11" t="s">
        <v>265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 t="s">
        <v>266</v>
      </c>
      <c r="D75" s="7" t="s">
        <v>267</v>
      </c>
      <c r="E75" s="8" t="s">
        <v>225</v>
      </c>
      <c r="F75" s="9">
        <v>44866</v>
      </c>
      <c r="G75" s="9">
        <v>45231</v>
      </c>
      <c r="H75" s="12">
        <v>9400</v>
      </c>
      <c r="I75" s="11" t="s">
        <v>268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 t="s">
        <v>269</v>
      </c>
      <c r="D76" s="7" t="s">
        <v>270</v>
      </c>
      <c r="E76" s="8" t="s">
        <v>225</v>
      </c>
      <c r="F76" s="9">
        <v>44713</v>
      </c>
      <c r="G76" s="9">
        <v>45078</v>
      </c>
      <c r="H76" s="12">
        <v>10425</v>
      </c>
      <c r="I76" s="11" t="s">
        <v>271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 t="s">
        <v>272</v>
      </c>
      <c r="D77" s="7" t="s">
        <v>273</v>
      </c>
      <c r="E77" s="8" t="s">
        <v>225</v>
      </c>
      <c r="F77" s="9">
        <v>45383</v>
      </c>
      <c r="G77" s="9">
        <v>46113</v>
      </c>
      <c r="H77" s="12">
        <v>1250</v>
      </c>
      <c r="I77" s="11" t="s">
        <v>274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 t="s">
        <v>275</v>
      </c>
      <c r="D78" s="7" t="s">
        <v>276</v>
      </c>
      <c r="E78" s="8" t="s">
        <v>225</v>
      </c>
      <c r="F78" s="9">
        <v>44881</v>
      </c>
      <c r="G78" s="9">
        <v>45246</v>
      </c>
      <c r="H78" s="12">
        <v>10425</v>
      </c>
      <c r="I78" s="11" t="s">
        <v>277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 t="s">
        <v>278</v>
      </c>
      <c r="D79" s="7" t="s">
        <v>279</v>
      </c>
      <c r="E79" s="8" t="s">
        <v>225</v>
      </c>
      <c r="F79" s="9">
        <v>45017</v>
      </c>
      <c r="G79" s="9">
        <v>45383</v>
      </c>
      <c r="H79" s="12">
        <v>1250</v>
      </c>
      <c r="I79" s="11" t="s">
        <v>280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 t="s">
        <v>281</v>
      </c>
      <c r="D80" s="7" t="s">
        <v>282</v>
      </c>
      <c r="E80" s="8" t="s">
        <v>225</v>
      </c>
      <c r="F80" s="9">
        <v>45383</v>
      </c>
      <c r="G80" s="9">
        <v>46113</v>
      </c>
      <c r="H80" s="12">
        <v>15050</v>
      </c>
      <c r="I80" s="11" t="s">
        <v>283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 t="s">
        <v>284</v>
      </c>
      <c r="D81" s="7" t="s">
        <v>285</v>
      </c>
      <c r="E81" s="8" t="s">
        <v>225</v>
      </c>
      <c r="F81" s="9">
        <v>44622</v>
      </c>
      <c r="G81" s="9">
        <v>44987</v>
      </c>
      <c r="H81" s="12">
        <v>15400</v>
      </c>
      <c r="I81" s="11" t="s">
        <v>286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 t="s">
        <v>287</v>
      </c>
      <c r="D82" s="7" t="s">
        <v>288</v>
      </c>
      <c r="E82" s="8" t="s">
        <v>225</v>
      </c>
      <c r="F82" s="9">
        <v>44622</v>
      </c>
      <c r="G82" s="9">
        <v>44987</v>
      </c>
      <c r="H82" s="12">
        <v>2500</v>
      </c>
      <c r="I82" s="11" t="s">
        <v>289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 t="s">
        <v>290</v>
      </c>
      <c r="D83" s="7" t="s">
        <v>291</v>
      </c>
      <c r="E83" s="8" t="s">
        <v>225</v>
      </c>
      <c r="F83" s="9">
        <v>45413</v>
      </c>
      <c r="G83" s="9">
        <v>46143</v>
      </c>
      <c r="H83" s="12">
        <v>15000</v>
      </c>
      <c r="I83" s="11" t="s">
        <v>292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 t="s">
        <v>293</v>
      </c>
      <c r="D84" s="7" t="s">
        <v>294</v>
      </c>
      <c r="E84" s="8" t="s">
        <v>225</v>
      </c>
      <c r="F84" s="9">
        <v>44622</v>
      </c>
      <c r="G84" s="9">
        <v>44987</v>
      </c>
      <c r="H84" s="12">
        <v>20500</v>
      </c>
      <c r="I84" s="11" t="s">
        <v>295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 t="s">
        <v>296</v>
      </c>
      <c r="D85" s="7" t="s">
        <v>297</v>
      </c>
      <c r="E85" s="8" t="s">
        <v>225</v>
      </c>
      <c r="F85" s="9">
        <v>44687</v>
      </c>
      <c r="G85" s="9">
        <v>45052</v>
      </c>
      <c r="H85" s="12">
        <v>15500</v>
      </c>
      <c r="I85" s="11" t="s">
        <v>298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 t="s">
        <v>299</v>
      </c>
      <c r="D86" s="7" t="s">
        <v>300</v>
      </c>
      <c r="E86" s="8" t="s">
        <v>225</v>
      </c>
      <c r="F86" s="9">
        <v>44909</v>
      </c>
      <c r="G86" s="9">
        <v>45274</v>
      </c>
      <c r="H86" s="12">
        <v>9875</v>
      </c>
      <c r="I86" s="11" t="s">
        <v>301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 t="s">
        <v>302</v>
      </c>
      <c r="D87" s="7" t="s">
        <v>303</v>
      </c>
      <c r="E87" s="8" t="s">
        <v>225</v>
      </c>
      <c r="F87" s="9">
        <v>45047</v>
      </c>
      <c r="G87" s="9">
        <v>45444</v>
      </c>
      <c r="H87" s="12">
        <v>7050</v>
      </c>
      <c r="I87" s="11" t="s">
        <v>304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 t="s">
        <v>305</v>
      </c>
      <c r="D88" s="7" t="s">
        <v>306</v>
      </c>
      <c r="E88" s="8" t="s">
        <v>225</v>
      </c>
      <c r="F88" s="9">
        <v>45323</v>
      </c>
      <c r="G88" s="9">
        <v>45689</v>
      </c>
      <c r="H88" s="12">
        <v>1800</v>
      </c>
      <c r="I88" s="11" t="s">
        <v>307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 t="s">
        <v>308</v>
      </c>
      <c r="D89" s="7" t="s">
        <v>309</v>
      </c>
      <c r="E89" s="8" t="s">
        <v>225</v>
      </c>
      <c r="F89" s="9">
        <v>45261</v>
      </c>
      <c r="G89" s="9">
        <v>45627</v>
      </c>
      <c r="H89" s="12">
        <v>9100</v>
      </c>
      <c r="I89" s="11" t="s">
        <v>310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 t="s">
        <v>311</v>
      </c>
      <c r="D90" s="7" t="s">
        <v>312</v>
      </c>
      <c r="E90" s="8" t="s">
        <v>225</v>
      </c>
      <c r="F90" s="9">
        <v>45323</v>
      </c>
      <c r="G90" s="9">
        <v>45689</v>
      </c>
      <c r="H90" s="12">
        <v>3300</v>
      </c>
      <c r="I90" s="11" t="s">
        <v>313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 t="s">
        <v>314</v>
      </c>
      <c r="D91" s="7" t="s">
        <v>315</v>
      </c>
      <c r="E91" s="8" t="s">
        <v>225</v>
      </c>
      <c r="F91" s="9">
        <v>45383</v>
      </c>
      <c r="G91" s="9">
        <v>46113</v>
      </c>
      <c r="H91" s="12">
        <v>5000</v>
      </c>
      <c r="I91" s="11" t="s">
        <v>316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 t="s">
        <v>317</v>
      </c>
      <c r="D92" s="7" t="s">
        <v>318</v>
      </c>
      <c r="E92" s="8" t="s">
        <v>225</v>
      </c>
      <c r="F92" s="9">
        <v>45383</v>
      </c>
      <c r="G92" s="9">
        <v>46113</v>
      </c>
      <c r="H92" s="12">
        <v>26650</v>
      </c>
      <c r="I92" s="11" t="s">
        <v>319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 t="s">
        <v>320</v>
      </c>
      <c r="D93" s="7" t="s">
        <v>321</v>
      </c>
      <c r="E93" s="8" t="s">
        <v>225</v>
      </c>
      <c r="F93" s="9">
        <v>44743</v>
      </c>
      <c r="G93" s="9">
        <v>45108</v>
      </c>
      <c r="H93" s="12">
        <v>4400</v>
      </c>
      <c r="I93" s="11" t="s">
        <v>322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 t="s">
        <v>323</v>
      </c>
      <c r="D94" s="7" t="s">
        <v>324</v>
      </c>
      <c r="E94" s="8" t="s">
        <v>225</v>
      </c>
      <c r="F94" s="9">
        <v>44622</v>
      </c>
      <c r="G94" s="9">
        <v>44987</v>
      </c>
      <c r="H94" s="12">
        <v>12950</v>
      </c>
      <c r="I94" s="11" t="s">
        <v>325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 t="s">
        <v>326</v>
      </c>
      <c r="D95" s="7" t="s">
        <v>327</v>
      </c>
      <c r="E95" s="8" t="s">
        <v>225</v>
      </c>
      <c r="F95" s="9">
        <v>44958</v>
      </c>
      <c r="G95" s="9">
        <v>45323</v>
      </c>
      <c r="H95" s="12">
        <v>16800</v>
      </c>
      <c r="I95" s="11" t="s">
        <v>328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 t="s">
        <v>329</v>
      </c>
      <c r="D96" s="7" t="s">
        <v>330</v>
      </c>
      <c r="E96" s="8" t="s">
        <v>225</v>
      </c>
      <c r="F96" s="9">
        <v>45108</v>
      </c>
      <c r="G96" s="9">
        <v>45474</v>
      </c>
      <c r="H96" s="12">
        <v>11900</v>
      </c>
      <c r="I96" s="11" t="s">
        <v>331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 t="s">
        <v>332</v>
      </c>
      <c r="D97" s="7" t="s">
        <v>333</v>
      </c>
      <c r="E97" s="8" t="s">
        <v>225</v>
      </c>
      <c r="F97" s="9">
        <v>45231</v>
      </c>
      <c r="G97" s="9">
        <v>45597</v>
      </c>
      <c r="H97" s="12">
        <v>1250</v>
      </c>
      <c r="I97" s="11" t="s">
        <v>334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 t="s">
        <v>335</v>
      </c>
      <c r="D98" s="7" t="s">
        <v>336</v>
      </c>
      <c r="E98" s="8" t="s">
        <v>225</v>
      </c>
      <c r="F98" s="9">
        <v>44949</v>
      </c>
      <c r="G98" s="9">
        <v>45314</v>
      </c>
      <c r="H98" s="12">
        <v>13875</v>
      </c>
      <c r="I98" s="11" t="s">
        <v>337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 t="s">
        <v>338</v>
      </c>
      <c r="D99" s="7" t="s">
        <v>339</v>
      </c>
      <c r="E99" s="8" t="s">
        <v>225</v>
      </c>
      <c r="F99" s="9">
        <v>45413</v>
      </c>
      <c r="G99" s="9">
        <v>46143</v>
      </c>
      <c r="H99" s="12">
        <v>550</v>
      </c>
      <c r="I99" s="11" t="s">
        <v>340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 t="s">
        <v>341</v>
      </c>
      <c r="D100" s="7" t="s">
        <v>342</v>
      </c>
      <c r="E100" s="8" t="s">
        <v>225</v>
      </c>
      <c r="F100" s="9">
        <v>44986</v>
      </c>
      <c r="G100" s="9">
        <v>45352</v>
      </c>
      <c r="H100" s="12">
        <v>3300</v>
      </c>
      <c r="I100" s="11" t="s">
        <v>343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 t="s">
        <v>344</v>
      </c>
      <c r="D101" s="7" t="s">
        <v>345</v>
      </c>
      <c r="E101" s="8" t="s">
        <v>225</v>
      </c>
      <c r="F101" s="9">
        <v>44938</v>
      </c>
      <c r="G101" s="9">
        <v>45303</v>
      </c>
      <c r="H101" s="12">
        <v>3300</v>
      </c>
      <c r="I101" s="11" t="s">
        <v>346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 t="s">
        <v>347</v>
      </c>
      <c r="D102" s="7" t="s">
        <v>348</v>
      </c>
      <c r="E102" s="8" t="s">
        <v>225</v>
      </c>
      <c r="F102" s="9">
        <v>45383</v>
      </c>
      <c r="G102" s="9">
        <v>46113</v>
      </c>
      <c r="H102" s="12">
        <v>2200</v>
      </c>
      <c r="I102" s="11" t="s">
        <v>349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 t="s">
        <v>350</v>
      </c>
      <c r="D103" s="7" t="s">
        <v>351</v>
      </c>
      <c r="E103" s="8" t="s">
        <v>225</v>
      </c>
      <c r="F103" s="9">
        <v>44992</v>
      </c>
      <c r="G103" s="9">
        <v>45358</v>
      </c>
      <c r="H103" s="12">
        <v>3300</v>
      </c>
      <c r="I103" s="11" t="s">
        <v>352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 t="s">
        <v>353</v>
      </c>
      <c r="D104" s="7" t="s">
        <v>354</v>
      </c>
      <c r="E104" s="8" t="s">
        <v>225</v>
      </c>
      <c r="F104" s="9">
        <v>44622</v>
      </c>
      <c r="G104" s="9">
        <v>44987</v>
      </c>
      <c r="H104" s="12">
        <v>20400</v>
      </c>
      <c r="I104" s="11" t="s">
        <v>355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 t="s">
        <v>356</v>
      </c>
      <c r="D105" s="7" t="s">
        <v>357</v>
      </c>
      <c r="E105" s="8" t="s">
        <v>225</v>
      </c>
      <c r="F105" s="9">
        <v>45420</v>
      </c>
      <c r="G105" s="9">
        <v>46150</v>
      </c>
      <c r="H105" s="12">
        <v>9250</v>
      </c>
      <c r="I105" s="11" t="s">
        <v>358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 t="s">
        <v>359</v>
      </c>
      <c r="D106" s="7" t="s">
        <v>360</v>
      </c>
      <c r="E106" s="8" t="s">
        <v>225</v>
      </c>
      <c r="F106" s="9">
        <v>45261</v>
      </c>
      <c r="G106" s="9">
        <v>45627</v>
      </c>
      <c r="H106" s="12">
        <v>2600</v>
      </c>
      <c r="I106" s="11" t="s">
        <v>361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 t="s">
        <v>362</v>
      </c>
      <c r="D107" s="7" t="s">
        <v>363</v>
      </c>
      <c r="E107" s="8" t="s">
        <v>225</v>
      </c>
      <c r="F107" s="9">
        <v>45304</v>
      </c>
      <c r="G107" s="9">
        <v>45670</v>
      </c>
      <c r="H107" s="12">
        <v>13200</v>
      </c>
      <c r="I107" s="11" t="s">
        <v>364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 t="s">
        <v>365</v>
      </c>
      <c r="D108" s="7" t="s">
        <v>366</v>
      </c>
      <c r="E108" s="8" t="s">
        <v>225</v>
      </c>
      <c r="F108" s="9">
        <v>45108</v>
      </c>
      <c r="G108" s="9">
        <v>45474</v>
      </c>
      <c r="H108" s="12">
        <v>5075</v>
      </c>
      <c r="I108" s="11" t="s">
        <v>367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 t="s">
        <v>368</v>
      </c>
      <c r="D109" s="7" t="s">
        <v>369</v>
      </c>
      <c r="E109" s="8" t="s">
        <v>225</v>
      </c>
      <c r="F109" s="9">
        <v>45231</v>
      </c>
      <c r="G109" s="9">
        <v>45597</v>
      </c>
      <c r="H109" s="12">
        <v>4400</v>
      </c>
      <c r="I109" s="11" t="s">
        <v>370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 t="s">
        <v>371</v>
      </c>
      <c r="D110" s="7" t="s">
        <v>372</v>
      </c>
      <c r="E110" s="8" t="s">
        <v>225</v>
      </c>
      <c r="F110" s="9">
        <v>44622</v>
      </c>
      <c r="G110" s="9">
        <v>44987</v>
      </c>
      <c r="H110" s="12">
        <v>14200</v>
      </c>
      <c r="I110" s="11" t="s">
        <v>373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 t="s">
        <v>374</v>
      </c>
      <c r="D111" s="7" t="s">
        <v>375</v>
      </c>
      <c r="E111" s="8" t="s">
        <v>225</v>
      </c>
      <c r="F111" s="9">
        <v>44866</v>
      </c>
      <c r="G111" s="9">
        <v>45231</v>
      </c>
      <c r="H111" s="12">
        <v>4650</v>
      </c>
      <c r="I111" s="11" t="s">
        <v>376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 t="s">
        <v>377</v>
      </c>
      <c r="D112" s="7" t="s">
        <v>378</v>
      </c>
      <c r="E112" s="8" t="s">
        <v>225</v>
      </c>
      <c r="F112" s="9">
        <v>44774</v>
      </c>
      <c r="G112" s="9">
        <v>45139</v>
      </c>
      <c r="H112" s="12">
        <v>2500</v>
      </c>
      <c r="I112" s="11" t="s">
        <v>379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 t="s">
        <v>380</v>
      </c>
      <c r="D113" s="7" t="s">
        <v>381</v>
      </c>
      <c r="E113" s="8" t="s">
        <v>225</v>
      </c>
      <c r="F113" s="9">
        <v>45108</v>
      </c>
      <c r="G113" s="9">
        <v>45474</v>
      </c>
      <c r="H113" s="12">
        <v>7300</v>
      </c>
      <c r="I113" s="11" t="s">
        <v>382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 t="s">
        <v>383</v>
      </c>
      <c r="D114" s="7" t="s">
        <v>384</v>
      </c>
      <c r="E114" s="8" t="s">
        <v>225</v>
      </c>
      <c r="F114" s="9">
        <v>44622</v>
      </c>
      <c r="G114" s="9">
        <v>44987</v>
      </c>
      <c r="H114" s="12">
        <v>2500</v>
      </c>
      <c r="I114" s="11" t="s">
        <v>385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 t="s">
        <v>386</v>
      </c>
      <c r="D115" s="7" t="s">
        <v>387</v>
      </c>
      <c r="E115" s="8" t="s">
        <v>225</v>
      </c>
      <c r="F115" s="9">
        <v>44866</v>
      </c>
      <c r="G115" s="9">
        <v>45231</v>
      </c>
      <c r="H115" s="12">
        <v>24100</v>
      </c>
      <c r="I115" s="11" t="s">
        <v>388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 t="s">
        <v>389</v>
      </c>
      <c r="D116" s="7" t="s">
        <v>390</v>
      </c>
      <c r="E116" s="8" t="s">
        <v>225</v>
      </c>
      <c r="F116" s="9">
        <v>45078</v>
      </c>
      <c r="G116" s="9">
        <v>45444</v>
      </c>
      <c r="H116" s="12">
        <v>2500</v>
      </c>
      <c r="I116" s="11" t="s">
        <v>391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 t="s">
        <v>392</v>
      </c>
      <c r="D117" s="7" t="s">
        <v>393</v>
      </c>
      <c r="E117" s="8" t="s">
        <v>225</v>
      </c>
      <c r="F117" s="9">
        <v>44986</v>
      </c>
      <c r="G117" s="9">
        <v>45352</v>
      </c>
      <c r="H117" s="12">
        <v>4400</v>
      </c>
      <c r="I117" s="11" t="s">
        <v>394</v>
      </c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9261EB0-2E25-46C4-A0D1-6923CA014CAC}">
      <formula1>UNIDADES_OSS</formula1>
    </dataValidation>
  </dataValidations>
  <hyperlinks>
    <hyperlink ref="I2" r:id="rId1" xr:uid="{FA59E8E4-3541-40ED-9D60-C42EF168F66E}"/>
    <hyperlink ref="I3" r:id="rId2" xr:uid="{F16C6E17-3D74-400C-A787-D06CC262E698}"/>
    <hyperlink ref="I4" r:id="rId3" xr:uid="{253369E3-DF2C-42C9-B175-062F91195941}"/>
    <hyperlink ref="I5" r:id="rId4" xr:uid="{C11CEDCD-ECB2-4729-9B7F-8060A1FD1508}"/>
    <hyperlink ref="I6" r:id="rId5" xr:uid="{7EDA8D6E-1205-4DD1-8AEB-121FCAE42364}"/>
    <hyperlink ref="I7" r:id="rId6" xr:uid="{867BBBB3-76AE-44F0-A5B1-15A5FBDB9D95}"/>
    <hyperlink ref="I8" r:id="rId7" xr:uid="{696F0FB3-4F77-4E00-B357-0AB29E486E08}"/>
    <hyperlink ref="I9" r:id="rId8" xr:uid="{A33810F0-7BC5-4DEF-8903-7CDD48A1B595}"/>
    <hyperlink ref="I10" r:id="rId9" xr:uid="{00D15F47-D138-45A5-89AB-1803BDFC8185}"/>
    <hyperlink ref="I11" r:id="rId10" xr:uid="{5413FCCA-E62D-44A1-B63E-F7AB3C5D4F3C}"/>
    <hyperlink ref="I12" r:id="rId11" xr:uid="{4289AFB1-5922-4848-ACFC-252897EDF570}"/>
    <hyperlink ref="I13" r:id="rId12" xr:uid="{E0C98672-F9DD-485C-B95B-A309117ACD43}"/>
    <hyperlink ref="I15" r:id="rId13" xr:uid="{47273351-BD2B-44E4-851D-8BF38CE51095}"/>
    <hyperlink ref="I14" r:id="rId14" xr:uid="{76013107-047A-4A02-BB8B-F893370BCB63}"/>
    <hyperlink ref="I16" r:id="rId15" xr:uid="{4B6E5733-16F0-482E-A76D-160D2DDF9F71}"/>
    <hyperlink ref="I17" r:id="rId16" xr:uid="{59AF9ECF-0D90-4266-B611-77BB1B1A953E}"/>
    <hyperlink ref="I18" r:id="rId17" xr:uid="{21AB3F4B-909B-47D4-B51A-41850D45E3C7}"/>
    <hyperlink ref="I19" r:id="rId18" xr:uid="{32E09129-221B-434E-BAB2-300887D4D733}"/>
    <hyperlink ref="I21" r:id="rId19" xr:uid="{093853FD-ADF1-4F09-BA26-CFCA66FECD78}"/>
    <hyperlink ref="I22" r:id="rId20" xr:uid="{030A2FA3-D3B0-4ABF-A45C-11E8DF29E6B6}"/>
    <hyperlink ref="I23" r:id="rId21" xr:uid="{8C699795-5D34-44BE-974A-98F45FBCDDE5}"/>
    <hyperlink ref="I24" r:id="rId22" xr:uid="{321B347E-43C6-4C4C-8446-FE6F0AAEFE60}"/>
    <hyperlink ref="I25" r:id="rId23" xr:uid="{A1872257-7290-42D0-BB68-8B874792C0B3}"/>
    <hyperlink ref="I26" r:id="rId24" xr:uid="{78C819B5-6BAA-45AC-8721-2510F3B5F145}"/>
    <hyperlink ref="I27" r:id="rId25" xr:uid="{23FD4D01-1BB4-4B90-A2CE-3A2F89A8230C}"/>
    <hyperlink ref="I28" r:id="rId26" xr:uid="{8D984C33-17E3-4747-8107-FA1A40AE3016}"/>
    <hyperlink ref="I29" r:id="rId27" xr:uid="{E9EBC84A-BA67-410D-9C99-E160C0CA42B2}"/>
    <hyperlink ref="I30" r:id="rId28" xr:uid="{6098C49D-6ED1-425F-8409-5325494C7DC1}"/>
    <hyperlink ref="I31" r:id="rId29" xr:uid="{54AA8F07-9E35-4466-9FDB-7B5F227024C0}"/>
    <hyperlink ref="I32" r:id="rId30" xr:uid="{C47FB55A-16BF-4F99-BD16-BE451F32832E}"/>
    <hyperlink ref="I33" r:id="rId31" xr:uid="{2C5E6C67-3417-4089-BC85-C9A5089E4DA8}"/>
    <hyperlink ref="I34" r:id="rId32" xr:uid="{00222D0E-DFA5-40DB-850C-C794F35053BB}"/>
    <hyperlink ref="I35" r:id="rId33" xr:uid="{9A8C7813-96E6-4CC6-9B0D-403D6080AC6C}"/>
    <hyperlink ref="I36" r:id="rId34" xr:uid="{A52FE1C6-8F6F-4093-87EB-E2F24F1EBD32}"/>
    <hyperlink ref="I37" r:id="rId35" xr:uid="{B70D3148-8AD6-47E4-8508-7CB641AED8F7}"/>
    <hyperlink ref="I38" r:id="rId36" xr:uid="{46A86F5D-D37B-4071-A5AE-6228F9EE0332}"/>
    <hyperlink ref="I39" r:id="rId37" xr:uid="{EAA0029D-EF39-44A8-B48D-452A3C1992D7}"/>
    <hyperlink ref="I40" r:id="rId38" xr:uid="{BD3F9B4E-601D-4EFF-B44F-CFBB7EF8FC08}"/>
    <hyperlink ref="I41" r:id="rId39" xr:uid="{A1B4D09F-E190-40E8-99EC-D56B832AB453}"/>
    <hyperlink ref="I42" r:id="rId40" xr:uid="{3635B895-5F38-4F68-935D-6BD9F01389A6}"/>
    <hyperlink ref="I43" r:id="rId41" xr:uid="{9319924D-438E-433E-B983-9C7E622A2489}"/>
    <hyperlink ref="I44" r:id="rId42" xr:uid="{0CCE6CC6-6E0F-4741-9875-9E3A73536999}"/>
    <hyperlink ref="I45" r:id="rId43" xr:uid="{5AA15BE4-A68A-4583-AE25-9BF6864908B7}"/>
    <hyperlink ref="I46" r:id="rId44" xr:uid="{6E729616-7374-4E36-8468-35E23720F0B7}"/>
    <hyperlink ref="I47" r:id="rId45" xr:uid="{8ED0FAC2-BCBA-43AC-8910-72926E50D376}"/>
    <hyperlink ref="I49" r:id="rId46" xr:uid="{1AE0D50B-8327-4CED-BFCB-FE18C020C7B7}"/>
    <hyperlink ref="I48" r:id="rId47" xr:uid="{B447D94E-9BAF-432F-8A60-DE541831F797}"/>
    <hyperlink ref="I50" r:id="rId48" xr:uid="{53BEDA8F-C497-4ABC-A1A7-06EB374AD425}"/>
    <hyperlink ref="I51" r:id="rId49" xr:uid="{02C68C90-BF44-472E-BD8D-19C18FB59796}"/>
    <hyperlink ref="I52" r:id="rId50" xr:uid="{9B1CEFC3-E73A-49B5-AF19-47029DAFA94F}"/>
    <hyperlink ref="I20" r:id="rId51" xr:uid="{EFCBCF9E-C072-4E43-95B5-59CA83ECB97D}"/>
    <hyperlink ref="I54" r:id="rId52" xr:uid="{33192E69-8F63-46C0-B09C-A1A315477092}"/>
    <hyperlink ref="I55" r:id="rId53" xr:uid="{04732297-61CD-4808-8DFF-B4D8B292BABC}"/>
    <hyperlink ref="I53" r:id="rId54" xr:uid="{162A83DF-1744-4C99-8512-BEEB5A92067B}"/>
    <hyperlink ref="I56" r:id="rId55" xr:uid="{E9B663CD-221E-4587-9510-84CC5DBB374C}"/>
    <hyperlink ref="I57" r:id="rId56" xr:uid="{9ADB1BD0-D3F7-44AD-97DB-55ECE0086978}"/>
    <hyperlink ref="I58" r:id="rId57" xr:uid="{E99CB1DC-6B02-453B-B6A3-23B671A8989A}"/>
    <hyperlink ref="I59" r:id="rId58" xr:uid="{15214970-B372-4349-8BB4-A1B3317F84FD}"/>
    <hyperlink ref="I60" r:id="rId59" xr:uid="{8D8714BE-B88E-407C-97A6-B05E8E25BABB}"/>
    <hyperlink ref="I63" r:id="rId60" xr:uid="{6F4AB3A0-D266-4A0B-B898-67634A77A1A5}"/>
    <hyperlink ref="I64" r:id="rId61" xr:uid="{A5C41380-DE9F-40A4-96DF-3E8DED78846B}"/>
    <hyperlink ref="I65" r:id="rId62" xr:uid="{BEB54B25-E589-4568-9719-14C0D167269F}"/>
    <hyperlink ref="I66" r:id="rId63" xr:uid="{DB864EF6-54D3-4CEC-934C-E4BDBF77D7C1}"/>
    <hyperlink ref="I61" r:id="rId64" xr:uid="{1DAD5931-E730-4E63-98C1-00B99A7BB7B4}"/>
    <hyperlink ref="I62" r:id="rId65" xr:uid="{7789522E-95DE-4A8C-8F42-43CF872754F2}"/>
    <hyperlink ref="I68" r:id="rId66" xr:uid="{1B6AEC3B-7F4C-4C31-9CD0-2083FB8D82EE}"/>
    <hyperlink ref="I70" r:id="rId67" xr:uid="{61506A62-AF20-44BE-BB8D-C5E9A57A0941}"/>
    <hyperlink ref="I71" r:id="rId68" xr:uid="{06E4041B-CAFF-4CC8-9361-12C0779C1F9A}"/>
    <hyperlink ref="I72" r:id="rId69" xr:uid="{41A7FC12-F24E-4044-BC86-10EE10CD7030}"/>
    <hyperlink ref="I73" r:id="rId70" xr:uid="{3C0DC263-FA3C-4E57-8365-A8CF4213C004}"/>
    <hyperlink ref="I74" r:id="rId71" xr:uid="{C2152FD3-275D-43A6-85C6-7F518CE05ED9}"/>
    <hyperlink ref="I75" r:id="rId72" xr:uid="{F086C84A-2E07-47C8-87EE-3BBAA95002B4}"/>
    <hyperlink ref="I76" r:id="rId73" xr:uid="{D6BE6F0F-E586-4A1F-8609-50489EEFEEF5}"/>
    <hyperlink ref="I77" r:id="rId74" xr:uid="{477D2565-882B-436E-B480-FF80BDC11197}"/>
    <hyperlink ref="I78" r:id="rId75" xr:uid="{D48B8CE9-8668-493E-93E7-3A5EED41D07B}"/>
    <hyperlink ref="I79" r:id="rId76" xr:uid="{474A9342-C919-45E9-A609-A8847BEC346D}"/>
    <hyperlink ref="I80" r:id="rId77" xr:uid="{160C883A-C56A-4351-BE74-036551005B85}"/>
    <hyperlink ref="I81" r:id="rId78" xr:uid="{8B931520-66DE-4951-9CFC-E5BA9FD4B8B7}"/>
    <hyperlink ref="I67" r:id="rId79" xr:uid="{95D38444-F09B-44FB-B771-75B17E30FF1E}"/>
    <hyperlink ref="I69" r:id="rId80" xr:uid="{E71F6649-D5C1-42FB-883F-ACF7525F8DF6}"/>
    <hyperlink ref="I82" r:id="rId81" xr:uid="{12CE95F1-4E8F-4A5B-B3F3-ABBEDFBDA203}"/>
    <hyperlink ref="I83" r:id="rId82" xr:uid="{F894747F-5B97-48F5-8F9C-939AB5336AA0}"/>
    <hyperlink ref="I84" r:id="rId83" xr:uid="{176BA901-62C7-4614-AC54-816D9E87D9AD}"/>
    <hyperlink ref="I85" r:id="rId84" xr:uid="{B97FA631-53F6-4202-8562-DF143A7E1AE1}"/>
    <hyperlink ref="I86" r:id="rId85" xr:uid="{B9EA4501-CF5E-43EF-B4E8-4D9C77E8B54F}"/>
    <hyperlink ref="I87" r:id="rId86" xr:uid="{36113529-EB60-4B34-BAE2-FCF3296A2BBD}"/>
    <hyperlink ref="I88" r:id="rId87" xr:uid="{5A220FE8-668A-484F-A337-FDEC5F5AADC6}"/>
    <hyperlink ref="I89" r:id="rId88" xr:uid="{52008BB1-095D-41D5-AA8B-5E71C55BD54A}"/>
    <hyperlink ref="I90" r:id="rId89" xr:uid="{0D6C4E7C-A3FF-4CDD-A9DC-3AEB60990AEF}"/>
    <hyperlink ref="I91" r:id="rId90" xr:uid="{67B4D1E8-F330-49F0-9272-FB6F99653B31}"/>
    <hyperlink ref="I93" r:id="rId91" xr:uid="{3C304B2B-A92B-438E-84C4-F2F452AA63DD}"/>
    <hyperlink ref="I94" r:id="rId92" xr:uid="{B9549F5A-118C-43A9-9EC6-6A8BF8F63C0E}"/>
    <hyperlink ref="I92" r:id="rId93" xr:uid="{CFA06FE5-C504-4C9D-AAA8-F01F2500F40F}"/>
    <hyperlink ref="I95" r:id="rId94" xr:uid="{406275E9-759D-4AEF-A767-22800E8F9B37}"/>
    <hyperlink ref="I96" r:id="rId95" xr:uid="{EBEB3BB5-1513-484E-A2AF-CFCFD38D1583}"/>
    <hyperlink ref="I97" r:id="rId96" xr:uid="{A8A1A159-91B8-4FCD-82B8-D79B693D1EBB}"/>
    <hyperlink ref="I98" r:id="rId97" xr:uid="{1FAC4C9F-DC9E-4D2B-A77D-2507E1060A6F}"/>
    <hyperlink ref="I99" r:id="rId98" xr:uid="{CCF14955-B1E5-47FE-8A3A-FE6CE6EE71B0}"/>
    <hyperlink ref="I101" r:id="rId99" xr:uid="{049A13EF-5305-47EB-873D-D470EA629546}"/>
    <hyperlink ref="I100" r:id="rId100" xr:uid="{8E66253C-E7E8-409C-864C-222F24B864FD}"/>
    <hyperlink ref="I102" r:id="rId101" xr:uid="{C6B33434-5137-4D96-9355-B3BD002CB20B}"/>
    <hyperlink ref="I103" r:id="rId102" xr:uid="{297FB9A8-25FD-4A92-83CE-62AADE5A1C88}"/>
    <hyperlink ref="I104" r:id="rId103" xr:uid="{E82AEDFB-AEA7-496E-8AD3-E9F2A65B3BA6}"/>
    <hyperlink ref="I105" r:id="rId104" xr:uid="{41A76F9E-EB5E-424E-9D8C-F6D029818392}"/>
    <hyperlink ref="I107" r:id="rId105" xr:uid="{7E8F2B73-E1F6-487C-B7FC-53F05C260B43}"/>
    <hyperlink ref="I108" r:id="rId106" xr:uid="{31067A88-4C72-4BCE-92DA-86A3B6415FE2}"/>
    <hyperlink ref="I109" r:id="rId107" xr:uid="{A9748D38-E7C9-42EA-BC12-BC29DC0474F6}"/>
    <hyperlink ref="I110" r:id="rId108" xr:uid="{30D0CCCB-2DD6-46E3-88FC-5BC72AB6F66E}"/>
    <hyperlink ref="I111" r:id="rId109" xr:uid="{A5880A5F-A4A7-4D25-8A68-E9D64EEF559E}"/>
    <hyperlink ref="I112" r:id="rId110" xr:uid="{AC72CFE1-FA7A-4030-90C2-A44BE3862EEB}"/>
    <hyperlink ref="I113" r:id="rId111" xr:uid="{6DE835B1-DA70-4E75-BF75-C2E8E5320C08}"/>
    <hyperlink ref="I114" r:id="rId112" xr:uid="{48C0BFB2-FE1F-4ADC-BB1F-32F2FDD7B4C9}"/>
    <hyperlink ref="I115" r:id="rId113" xr:uid="{9210B7A9-96E0-4DB3-AD36-9DB1DC6BB75C}"/>
    <hyperlink ref="I116" r:id="rId114" xr:uid="{6DB42BEA-9959-44B1-BDD3-021CBE589A39}"/>
    <hyperlink ref="I106" r:id="rId115" xr:uid="{D486D5B0-5FB0-4F19-A39F-8800652D4DDF}"/>
    <hyperlink ref="I117" r:id="rId116" xr:uid="{CAEEFBD6-AF6F-40B1-9D56-4C54FED7C38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2024-07-25T20:14:27Z</dcterms:created>
  <dcterms:modified xsi:type="dcterms:W3CDTF">2024-07-25T20:14:44Z</dcterms:modified>
</cp:coreProperties>
</file>