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MAR-24\ANEXOS II A VIII DA RESOLUÇÃO TCE-PE_Validação\ARQUIVOS EXCEL\"/>
    </mc:Choice>
  </mc:AlternateContent>
  <xr:revisionPtr revIDLastSave="0" documentId="8_{9312C70C-7104-4107-B356-01F215D6335D}" xr6:coauthVersionLast="43" xr6:coauthVersionMax="43" xr10:uidLastSave="{00000000-0000-0000-0000-000000000000}"/>
  <bookViews>
    <workbookView xWindow="-120" yWindow="-120" windowWidth="20730" windowHeight="11040" xr2:uid="{0CCF4C5A-AF10-4B87-89AB-5D3E8C85B89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<sst xmlns="http://schemas.openxmlformats.org/spreadsheetml/2006/main" count="368" uniqueCount="151">
  <si>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</si>
  <si>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</si>
  <si>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</si>
  <si>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</si>
  <si>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</si>
  <si>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</si>
  <si>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</si>
  <si>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</si>
  <si>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</si>
  <si>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</si>
  <si>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</si>
  <si>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</si>
  <si>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</si>
  <si>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</si>
  <si>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</si>
  <si>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</si>
  <si>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</si>
  <si>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04.336.672/0001-23</t>
  </si>
  <si>
    <t>DERMATOLOGIA DO SÃO FRANCISCO LTDA</t>
  </si>
  <si>
    <t>TERMO ADITIVO DERMATOLOGIA S FRANS PREÇO</t>
  </si>
  <si>
    <t>29.870.479/0001-07</t>
  </si>
  <si>
    <t>CARDIOMETABOLICO SERVIÇOS MÉDICOS LTDA</t>
  </si>
  <si>
    <t>https://ibdah.com.br/wp-content/uploads/2021/01/TERMO-ADITIVO-02-CARDIOMETABOLICO-ENDOCRINO-No-04.2018.12.02.pdf</t>
  </si>
  <si>
    <t>LOCAR MASTER LOCAÇÃO DE VEÍCULOS</t>
  </si>
  <si>
    <t>1°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</si>
  <si>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</si>
  <si>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</si>
  <si>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</si>
  <si>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</si>
  <si>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</si>
  <si>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</si>
  <si>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</si>
  <si>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</si>
  <si>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</si>
  <si>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DERMATOLOGIA S FRANS. 3º PRAZO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</si>
  <si>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</si>
  <si>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</si>
  <si>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</si>
  <si>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</si>
  <si>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</si>
  <si>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</si>
  <si>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</si>
  <si>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</si>
  <si>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</si>
  <si>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PALM SERVIÇOS DE DIAGNÓSTICOS LTDA</t>
  </si>
  <si>
    <t>2º</t>
  </si>
  <si>
    <t>TA PALM SERVIÇOS MÉDICOS PRAZO 2024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</si>
  <si>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</si>
  <si>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</si>
  <si>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</si>
  <si>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</si>
  <si>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</si>
  <si>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</si>
  <si>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</si>
  <si>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 xml:space="preserve">SOUZA ADVOGADOS ASSOCIADOS </t>
  </si>
  <si>
    <t>TERMO ADITIVO SOUZA ADVOG PREÇO 2023</t>
  </si>
  <si>
    <t>5º</t>
  </si>
  <si>
    <t>TERMO ADITIVO LIMA &amp; LIMA PRAZO 2024</t>
  </si>
  <si>
    <t>TERMO ADITIVO LIMA E LIMA PREÇO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</si>
  <si>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</si>
  <si>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</si>
  <si>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</si>
  <si>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</si>
  <si>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</si>
  <si>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</si>
  <si>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</si>
  <si>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</si>
  <si>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1º</t>
  </si>
  <si>
    <t>https://ibdah.com.br/wp-content/uploads/2021/01/TERMO-ADITIVO-SANCHES-E-SANCHES.pdf</t>
  </si>
  <si>
    <t>DIVAIR BATISTA AZEVEDO</t>
  </si>
  <si>
    <t>Termo Aditivo 1º  Divair  vigência Preço</t>
  </si>
  <si>
    <t>Divair Batista Preço e Prazo 2024</t>
  </si>
  <si>
    <t>TERMO ADITIVO GASTRICO PREÇO 150,00</t>
  </si>
  <si>
    <t>CLINICA MEDICA MED PLAN LTDA OTORRINO</t>
  </si>
  <si>
    <t>TA MED PLAN OTORRINO PREÇO 150</t>
  </si>
  <si>
    <t>BIOXXI NORDESTE ESTERELIZAÇÃO LTDA</t>
  </si>
  <si>
    <t>TERMO ADTIVO BIOXXI  SERVIÇOS 2023</t>
  </si>
  <si>
    <t>Termo Aditivo 1ºLocar Master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</si>
  <si>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</si>
  <si>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</si>
  <si>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</si>
  <si>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</si>
  <si>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</si>
  <si>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</si>
  <si>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</si>
  <si>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TERMO ADITIVO LIMA E LIMA PRAZO 2023</t>
  </si>
  <si>
    <t>https://ibdah.com.br/wp-content/uploads/2021/01/TERMO-ADITIVO-N-04-2020-12-01-PJ-PADRAO-01-.pdf</t>
  </si>
  <si>
    <t>2°</t>
  </si>
  <si>
    <t>TA LAM INFORMÁTICA PREÇO 8.500</t>
  </si>
  <si>
    <t xml:space="preserve">SAPRALANDAUER SERVIÇOS DE ASSESSORIA E PROTEÇÃO RADIOLOGICA LTDA </t>
  </si>
  <si>
    <t>Termo Aditivo SAPRA 2023</t>
  </si>
  <si>
    <t>31.973.882/0001-03</t>
  </si>
  <si>
    <t>SIMONE SGOTTI CLINICA DE PNEUMOLOGIA EIRELI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</si>
  <si>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</si>
  <si>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</si>
  <si>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</si>
  <si>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</si>
  <si>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</si>
  <si>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</si>
  <si>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TA RUI CARLOS ABOUHANA PRAZO 2024</t>
  </si>
  <si>
    <t>SIMONE SGOTTI PRAZO 2024</t>
  </si>
  <si>
    <t>TERMO ADTIVO BIOXXI PRAZO 2023</t>
  </si>
  <si>
    <t>TERMO ADITIVO PJ SANCHES 2°PRAZO</t>
  </si>
  <si>
    <t>LIFE MEDICINA E TERAPIA LTDA</t>
  </si>
  <si>
    <t>Life Medicina Preço 2024</t>
  </si>
  <si>
    <t>SAPRA LANDAUER 2024</t>
  </si>
  <si>
    <t>TERMO ADITIVOS  SANCHES E SANCHES PRAZO 2022</t>
  </si>
  <si>
    <t>11.863.530/0001-80</t>
  </si>
  <si>
    <t>BRASCON GESTÃO AMBIENTAL LTDA</t>
  </si>
  <si>
    <t>Termo Aditivo Brascon 1°</t>
  </si>
  <si>
    <t>TA ENDOVIDA ENDOSCOPIA PRAZO 2024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</si>
  <si>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</si>
  <si>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</si>
  <si>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</si>
  <si>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</si>
  <si>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</si>
  <si>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</si>
  <si>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</si>
  <si>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</si>
  <si>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</si>
  <si>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</si>
  <si>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</si>
  <si>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</si>
  <si>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</si>
  <si>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</si>
  <si>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</si>
  <si>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</si>
  <si>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</si>
  <si>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</si>
  <si>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</si>
  <si>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</si>
  <si>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</si>
  <si>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</si>
  <si>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</si>
  <si>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</si>
  <si>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</si>
  <si>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</si>
  <si>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</si>
  <si>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</si>
  <si>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</si>
  <si>
    <t>BRASCON COLETA LIXO</t>
  </si>
  <si>
    <t>EFG  SERVIÇOS MÉDICOS</t>
  </si>
  <si>
    <t>BEN HUR GASES MEDICINAIS</t>
  </si>
  <si>
    <t xml:space="preserve">TERMO ADITIVO DERMATOLOGIA S. FRANSCISCO </t>
  </si>
  <si>
    <t>SOUZA ADVOGADOS 2024</t>
  </si>
  <si>
    <t>TA SAMIA EVERUZA PRAZO 2024</t>
  </si>
  <si>
    <t>TA SIMONE SGOTTI PNEUMOLOGIA PRAZO 2024</t>
  </si>
  <si>
    <t xml:space="preserve">CLINICA MEDICA MED PLAN LTDA </t>
  </si>
  <si>
    <t>MED PLAN 2019 PRAZO 2024</t>
  </si>
  <si>
    <t>CLINICA MEDICA MED PLAN LTDA</t>
  </si>
  <si>
    <t>TERMO ADITIVO MEDPLAN 11-2018 PRAZO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</si>
</sst>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MAR-24/13.2_MAR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2021/01/TERMO-ADITVO-02-DERMATOLOGIA-S.-FRANSC.-No-03.2018.12.03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-2020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16" Type="http://schemas.openxmlformats.org/officeDocument/2006/relationships/hyperlink" Target="https://ibdah.com.br/wp-content/uploads/2021/01/TERMO-ADITIVO-N-04-2020-12-01-PJ-PADRAO-01-.pdf" TargetMode="External"/><Relationship Id="rId11" Type="http://schemas.openxmlformats.org/officeDocument/2006/relationships/hyperlink" Target="https://ibdah.com.br/wp-content/uploads/2021/01/TERMO-ADITIVO-SANCHES-E-SANCHES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14" Type="http://schemas.openxmlformats.org/officeDocument/2006/relationships/hyperlink" Target="https://ibdah.com.br/wp-content/uploads/2021/01/TERMO-ADITIVO-03-PJ-MED-PLAN-022-2019-12-03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8" Type="http://schemas.openxmlformats.org/officeDocument/2006/relationships/hyperlink" Target="https://ibdah.com.br/wp-content/uploads/2021/01/TERMO-ADITIVO-02-MED-PLAN-No-02.2019.12.02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3" Type="http://schemas.openxmlformats.org/officeDocument/2006/relationships/hyperlink" Target="https://ibdah.com.br/wp-content/uploads/2021/01/TERMO-ADITIVO-02-REUMATOLOGIA-RUI-CARLOS-No-03.2019.12.01.pdf" TargetMode="External"/><Relationship Id="rId12" Type="http://schemas.openxmlformats.org/officeDocument/2006/relationships/hyperlink" Target="https://ibdah.com.br/wp-content/uploads/2021/01/TERMO-ADITIVO-03-PJ-MED-PLAN-11-2018-12-03.pdf" TargetMode="External"/><Relationship Id="rId17" Type="http://schemas.openxmlformats.org/officeDocument/2006/relationships/hyperlink" Target="https://ibdah.com.br/wp-content/uploads/2021/01/TERMO-ADITIVO-02-ENDERECO-SIMONE-SGOTTI-PNEUMOLOGIA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1" Type="http://schemas.openxmlformats.org/officeDocument/2006/relationships/hyperlink" Target="https://ibdah.com.br/wp-content/uploads/2021/01/TERMO-ADITIVO-02-CARDIOMETABOLICO-ENDOCRINO-No-04.2018.12.0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13" Type="http://schemas.openxmlformats.org/officeDocument/2006/relationships/hyperlink" Target="https://ibdah.com.br/wp-content/uploads/2021/01/TERMO-ADITIVO-03-PJ-MED-PLAN-12-2019-12-0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7" Type="http://schemas.openxmlformats.org/officeDocument/2006/relationships/hyperlink" Target="https://ibdah.com.br/wp-content/uploads/2021/01/TERMO-ADITIVO-SOUZA-ADVOGADOS-2020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B158-B177-4952-8DE1-FEBEFF6B8FC0}">
  <sheetPr>
    <tabColor indexed="13"/>
  </sheetPr>
  <dimension ref="A1:I991"/>
  <sheetViews>
    <sheetView showGridLines="0" tabSelected="1" topLeftCell="B4" zoomScale="85" zoomScaleNormal="85" workbookViewId="0">
      <selection activeCell="D84" sqref="D84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54.710937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45657</v>
      </c>
      <c r="H4" s="8">
        <v>144000</v>
      </c>
      <c r="I4" s="9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20</v>
      </c>
      <c r="D5" s="5" t="s">
        <v>21</v>
      </c>
      <c r="E5" s="6">
        <v>2</v>
      </c>
      <c r="F5" s="7">
        <v>43546</v>
      </c>
      <c r="G5" s="7">
        <v>45291</v>
      </c>
      <c r="H5" s="8">
        <v>144000</v>
      </c>
      <c r="I5" s="9" t="s">
        <v>22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23</v>
      </c>
      <c r="E6" s="6" t="s">
        <v>24</v>
      </c>
      <c r="F6" s="7">
        <v>44696</v>
      </c>
      <c r="G6" s="7">
        <v>45427</v>
      </c>
      <c r="H6" s="8">
        <v>23400</v>
      </c>
      <c r="I6" s="9" t="s">
        <v>25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26</v>
      </c>
      <c r="D7" s="5" t="s">
        <v>27</v>
      </c>
      <c r="E7" s="6">
        <v>1</v>
      </c>
      <c r="F7" s="7">
        <v>43467</v>
      </c>
      <c r="G7" s="7">
        <v>45291</v>
      </c>
      <c r="H7" s="8">
        <v>288000</v>
      </c>
      <c r="I7" s="9" t="s">
        <v>28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29</v>
      </c>
      <c r="D8" s="5" t="s">
        <v>30</v>
      </c>
      <c r="E8" s="6">
        <v>2</v>
      </c>
      <c r="F8" s="7">
        <v>43525</v>
      </c>
      <c r="G8" s="7">
        <v>45291</v>
      </c>
      <c r="H8" s="8">
        <v>288000</v>
      </c>
      <c r="I8" s="9" t="s">
        <v>31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32</v>
      </c>
      <c r="E9" s="6">
        <v>1</v>
      </c>
      <c r="F9" s="7">
        <v>44926</v>
      </c>
      <c r="G9" s="7">
        <v>45291</v>
      </c>
      <c r="H9" s="8">
        <v>17750</v>
      </c>
      <c r="I9" s="9" t="s">
        <v>33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17</v>
      </c>
      <c r="D10" s="5" t="s">
        <v>18</v>
      </c>
      <c r="E10" s="6" t="s">
        <v>11</v>
      </c>
      <c r="F10" s="7">
        <v>44926</v>
      </c>
      <c r="G10" s="7">
        <v>45291</v>
      </c>
      <c r="H10" s="8">
        <v>144000</v>
      </c>
      <c r="I10" s="9" t="s">
        <v>34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>
        <v>45262273000142</v>
      </c>
      <c r="D11" s="5" t="s">
        <v>35</v>
      </c>
      <c r="E11" s="6">
        <v>2</v>
      </c>
      <c r="F11" s="7">
        <v>45291</v>
      </c>
      <c r="G11" s="7">
        <v>45657</v>
      </c>
      <c r="H11" s="8">
        <v>79200</v>
      </c>
      <c r="I11" s="9" t="s">
        <v>36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37</v>
      </c>
      <c r="E12" s="6" t="s">
        <v>38</v>
      </c>
      <c r="F12" s="7">
        <v>44348</v>
      </c>
      <c r="G12" s="7">
        <v>45657</v>
      </c>
      <c r="H12" s="8">
        <v>31200</v>
      </c>
      <c r="I12" s="9" t="s">
        <v>39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42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26</v>
      </c>
      <c r="D14" s="5" t="s">
        <v>27</v>
      </c>
      <c r="E14" s="6">
        <v>2</v>
      </c>
      <c r="F14" s="7">
        <v>43525</v>
      </c>
      <c r="G14" s="7">
        <v>45291</v>
      </c>
      <c r="H14" s="8">
        <v>288000</v>
      </c>
      <c r="I14" s="9" t="s">
        <v>43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>
        <v>29758485000169</v>
      </c>
      <c r="D15" s="5" t="s">
        <v>44</v>
      </c>
      <c r="E15" s="6" t="s">
        <v>45</v>
      </c>
      <c r="F15" s="7">
        <v>45291</v>
      </c>
      <c r="G15" s="7">
        <v>45657</v>
      </c>
      <c r="H15" s="8">
        <v>79200</v>
      </c>
      <c r="I15" s="9" t="s">
        <v>46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47</v>
      </c>
      <c r="D16" s="5" t="s">
        <v>48</v>
      </c>
      <c r="E16" s="6">
        <v>2</v>
      </c>
      <c r="F16" s="7">
        <v>43111</v>
      </c>
      <c r="G16" s="7">
        <v>45291</v>
      </c>
      <c r="H16" s="8">
        <v>144000</v>
      </c>
      <c r="I16" s="9" t="s">
        <v>49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50</v>
      </c>
      <c r="D17" s="5" t="s">
        <v>51</v>
      </c>
      <c r="E17" s="6" t="s">
        <v>52</v>
      </c>
      <c r="F17" s="7">
        <v>44166</v>
      </c>
      <c r="G17" s="7">
        <v>44926</v>
      </c>
      <c r="H17" s="8">
        <v>248080.2</v>
      </c>
      <c r="I17" s="10" t="s">
        <v>53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40</v>
      </c>
      <c r="D18" s="5" t="s">
        <v>54</v>
      </c>
      <c r="E18" s="6" t="s">
        <v>45</v>
      </c>
      <c r="F18" s="7">
        <v>43772</v>
      </c>
      <c r="G18" s="7">
        <v>45657</v>
      </c>
      <c r="H18" s="8">
        <v>248080.2</v>
      </c>
      <c r="I18" s="9" t="s">
        <v>55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50</v>
      </c>
      <c r="D19" s="5" t="s">
        <v>51</v>
      </c>
      <c r="E19" s="6" t="s">
        <v>56</v>
      </c>
      <c r="F19" s="7">
        <v>45291</v>
      </c>
      <c r="G19" s="7">
        <v>45657</v>
      </c>
      <c r="H19" s="8">
        <v>138000</v>
      </c>
      <c r="I19" s="9" t="s">
        <v>57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50</v>
      </c>
      <c r="D20" s="5" t="s">
        <v>51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58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>
        <v>1356801000157</v>
      </c>
      <c r="D21" s="5" t="s">
        <v>10</v>
      </c>
      <c r="E21" s="6" t="s">
        <v>45</v>
      </c>
      <c r="F21" s="7">
        <v>45291</v>
      </c>
      <c r="G21" s="7">
        <v>45657</v>
      </c>
      <c r="H21" s="8">
        <v>3720</v>
      </c>
      <c r="I21" s="9" t="s">
        <v>59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37</v>
      </c>
      <c r="E22" s="6" t="s">
        <v>60</v>
      </c>
      <c r="F22" s="7">
        <v>45291</v>
      </c>
      <c r="G22" s="7">
        <v>45657</v>
      </c>
      <c r="H22" s="8">
        <v>42000</v>
      </c>
      <c r="I22" s="9" t="s">
        <v>61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62</v>
      </c>
      <c r="D23" s="5" t="s">
        <v>63</v>
      </c>
      <c r="E23" s="6" t="s">
        <v>56</v>
      </c>
      <c r="F23" s="7">
        <v>45292</v>
      </c>
      <c r="G23" s="7">
        <v>45657</v>
      </c>
      <c r="H23" s="8">
        <v>141279.35999999999</v>
      </c>
      <c r="I23" s="9" t="s">
        <v>64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65</v>
      </c>
      <c r="D24" s="5" t="s">
        <v>66</v>
      </c>
      <c r="E24" s="6" t="s">
        <v>67</v>
      </c>
      <c r="F24" s="7">
        <v>43470</v>
      </c>
      <c r="G24" s="7">
        <v>44933</v>
      </c>
      <c r="H24" s="8">
        <v>24000</v>
      </c>
      <c r="I24" s="9" t="s">
        <v>68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69</v>
      </c>
      <c r="E25" s="6" t="s">
        <v>24</v>
      </c>
      <c r="F25" s="7">
        <v>44652</v>
      </c>
      <c r="G25" s="7">
        <v>45748</v>
      </c>
      <c r="H25" s="8">
        <v>13170</v>
      </c>
      <c r="I25" s="9" t="s">
        <v>70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69</v>
      </c>
      <c r="E26" s="6" t="s">
        <v>45</v>
      </c>
      <c r="F26" s="7">
        <v>45383</v>
      </c>
      <c r="G26" s="7">
        <v>45748</v>
      </c>
      <c r="H26" s="8">
        <v>14196.36</v>
      </c>
      <c r="I26" s="9" t="s">
        <v>71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26</v>
      </c>
      <c r="D27" s="5" t="s">
        <v>27</v>
      </c>
      <c r="E27" s="6">
        <v>1</v>
      </c>
      <c r="F27" s="7">
        <v>43461</v>
      </c>
      <c r="G27" s="7">
        <v>45291</v>
      </c>
      <c r="H27" s="8">
        <v>288000</v>
      </c>
      <c r="I27" s="9" t="s">
        <v>72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26</v>
      </c>
      <c r="D28" s="5" t="s">
        <v>73</v>
      </c>
      <c r="E28" s="6" t="s">
        <v>67</v>
      </c>
      <c r="F28" s="7">
        <v>43525</v>
      </c>
      <c r="G28" s="7">
        <v>45291</v>
      </c>
      <c r="H28" s="8">
        <v>144000</v>
      </c>
      <c r="I28" s="9" t="s">
        <v>74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75</v>
      </c>
      <c r="E29" s="6" t="s">
        <v>45</v>
      </c>
      <c r="F29" s="7">
        <v>44927</v>
      </c>
      <c r="G29" s="7">
        <v>45657</v>
      </c>
      <c r="H29" s="8">
        <v>12000</v>
      </c>
      <c r="I29" s="9" t="s">
        <v>76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23</v>
      </c>
      <c r="E30" s="6" t="s">
        <v>24</v>
      </c>
      <c r="F30" s="7">
        <v>44696</v>
      </c>
      <c r="G30" s="7">
        <v>45061</v>
      </c>
      <c r="H30" s="8">
        <v>23400</v>
      </c>
      <c r="I30" s="9" t="s">
        <v>77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26</v>
      </c>
      <c r="D31" s="5" t="s">
        <v>73</v>
      </c>
      <c r="E31" s="6" t="s">
        <v>78</v>
      </c>
      <c r="F31" s="7">
        <v>44145</v>
      </c>
      <c r="G31" s="7">
        <v>45291</v>
      </c>
      <c r="H31" s="8">
        <v>312000</v>
      </c>
      <c r="I31" s="9" t="s">
        <v>79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26</v>
      </c>
      <c r="D32" s="5" t="s">
        <v>80</v>
      </c>
      <c r="E32" s="6" t="s">
        <v>78</v>
      </c>
      <c r="F32" s="7">
        <v>44145</v>
      </c>
      <c r="G32" s="7">
        <v>45291</v>
      </c>
      <c r="H32" s="8">
        <v>312000</v>
      </c>
      <c r="I32" s="9" t="s">
        <v>81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26</v>
      </c>
      <c r="D33" s="5" t="s">
        <v>27</v>
      </c>
      <c r="E33" s="6" t="s">
        <v>78</v>
      </c>
      <c r="F33" s="7">
        <v>44145</v>
      </c>
      <c r="G33" s="7">
        <v>45291</v>
      </c>
      <c r="H33" s="8">
        <v>312000</v>
      </c>
      <c r="I33" s="9" t="s">
        <v>82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83</v>
      </c>
      <c r="E34" s="6" t="s">
        <v>11</v>
      </c>
      <c r="F34" s="7">
        <v>44683</v>
      </c>
      <c r="G34" s="7">
        <v>45048</v>
      </c>
      <c r="H34" s="8">
        <v>10000</v>
      </c>
      <c r="I34" s="9" t="s">
        <v>84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50</v>
      </c>
      <c r="D35" s="5" t="s">
        <v>51</v>
      </c>
      <c r="E35" s="6" t="s">
        <v>78</v>
      </c>
      <c r="F35" s="7">
        <v>44166</v>
      </c>
      <c r="G35" s="7">
        <v>44926</v>
      </c>
      <c r="H35" s="8">
        <v>248080.2</v>
      </c>
      <c r="I35" s="9" t="s">
        <v>85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83</v>
      </c>
      <c r="E36" s="6" t="s">
        <v>24</v>
      </c>
      <c r="F36" s="7">
        <v>44196</v>
      </c>
      <c r="G36" s="7">
        <v>44682</v>
      </c>
      <c r="H36" s="8">
        <v>10000</v>
      </c>
      <c r="I36" s="9" t="s">
        <v>86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62</v>
      </c>
      <c r="D37" s="5" t="s">
        <v>63</v>
      </c>
      <c r="E37" s="6" t="s">
        <v>87</v>
      </c>
      <c r="F37" s="7">
        <v>44561</v>
      </c>
      <c r="G37" s="7">
        <v>45291</v>
      </c>
      <c r="H37" s="8">
        <v>102000</v>
      </c>
      <c r="I37" s="9" t="s">
        <v>88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89</v>
      </c>
      <c r="E38" s="6" t="s">
        <v>87</v>
      </c>
      <c r="F38" s="7">
        <v>44517</v>
      </c>
      <c r="G38" s="7">
        <v>45703</v>
      </c>
      <c r="H38" s="8">
        <v>5785.92</v>
      </c>
      <c r="I38" s="9" t="s">
        <v>90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91</v>
      </c>
      <c r="D39" s="5" t="s">
        <v>92</v>
      </c>
      <c r="E39" s="6" t="s">
        <v>87</v>
      </c>
      <c r="F39" s="7">
        <v>44244</v>
      </c>
      <c r="G39" s="7">
        <v>45291</v>
      </c>
      <c r="H39" s="8">
        <v>366000</v>
      </c>
      <c r="I39" s="9" t="s">
        <v>93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83</v>
      </c>
      <c r="E40" s="6" t="s">
        <v>87</v>
      </c>
      <c r="F40" s="7">
        <v>44318</v>
      </c>
      <c r="G40" s="7">
        <v>45414</v>
      </c>
      <c r="H40" s="8">
        <v>10000</v>
      </c>
      <c r="I40" s="9" t="s">
        <v>94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83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95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96</v>
      </c>
      <c r="D42" s="5" t="s">
        <v>97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98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29</v>
      </c>
      <c r="D43" s="5" t="s">
        <v>30</v>
      </c>
      <c r="E43" s="6" t="s">
        <v>45</v>
      </c>
      <c r="F43" s="11">
        <v>45291</v>
      </c>
      <c r="G43" s="11">
        <v>45657</v>
      </c>
      <c r="H43" s="8">
        <v>79200</v>
      </c>
      <c r="I43" s="9" t="s">
        <v>99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91</v>
      </c>
      <c r="D44" s="5" t="s">
        <v>92</v>
      </c>
      <c r="E44" s="6" t="s">
        <v>87</v>
      </c>
      <c r="F44" s="11">
        <v>43546</v>
      </c>
      <c r="G44" s="11">
        <v>45291</v>
      </c>
      <c r="H44" s="8">
        <v>366000</v>
      </c>
      <c r="I44" s="9" t="s">
        <v>100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75</v>
      </c>
      <c r="E45" s="6" t="s">
        <v>67</v>
      </c>
      <c r="F45" s="11">
        <v>44927</v>
      </c>
      <c r="G45" s="11">
        <v>45657</v>
      </c>
      <c r="H45" s="8">
        <v>12000</v>
      </c>
      <c r="I45" s="9" t="s">
        <v>101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65</v>
      </c>
      <c r="D46" s="5" t="s">
        <v>66</v>
      </c>
      <c r="E46" s="6" t="s">
        <v>87</v>
      </c>
      <c r="F46" s="11">
        <v>44935</v>
      </c>
      <c r="G46" s="11">
        <v>45657</v>
      </c>
      <c r="H46" s="8">
        <v>24000</v>
      </c>
      <c r="I46" s="9" t="s">
        <v>102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30059564000160</v>
      </c>
      <c r="D47" s="5" t="s">
        <v>103</v>
      </c>
      <c r="E47" s="6" t="s">
        <v>67</v>
      </c>
      <c r="F47" s="11">
        <v>45292</v>
      </c>
      <c r="G47" s="11">
        <v>45657</v>
      </c>
      <c r="H47" s="8">
        <v>79200</v>
      </c>
      <c r="I47" s="9" t="s">
        <v>104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50429810000136</v>
      </c>
      <c r="D48" s="5" t="s">
        <v>89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105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65</v>
      </c>
      <c r="D49" s="5" t="s">
        <v>66</v>
      </c>
      <c r="E49" s="6" t="s">
        <v>52</v>
      </c>
      <c r="F49" s="11">
        <v>44569</v>
      </c>
      <c r="G49" s="11">
        <v>44934</v>
      </c>
      <c r="H49" s="8">
        <v>24000</v>
      </c>
      <c r="I49" s="9" t="s">
        <v>106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107</v>
      </c>
      <c r="D50" s="5" t="s">
        <v>108</v>
      </c>
      <c r="E50" s="6" t="s">
        <v>24</v>
      </c>
      <c r="F50" s="11">
        <v>44926</v>
      </c>
      <c r="G50" s="11">
        <v>45291</v>
      </c>
      <c r="H50" s="8">
        <v>2400</v>
      </c>
      <c r="I50" s="9" t="s">
        <v>109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47</v>
      </c>
      <c r="D51" s="5" t="s">
        <v>48</v>
      </c>
      <c r="E51" s="6" t="s">
        <v>56</v>
      </c>
      <c r="F51" s="11">
        <v>45291</v>
      </c>
      <c r="G51" s="11">
        <v>45657</v>
      </c>
      <c r="H51" s="8">
        <v>39600</v>
      </c>
      <c r="I51" s="9" t="s">
        <v>110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78</v>
      </c>
      <c r="F52" s="11">
        <v>44561</v>
      </c>
      <c r="G52" s="11">
        <v>44926</v>
      </c>
      <c r="H52" s="8">
        <v>144000</v>
      </c>
      <c r="I52" s="9" t="s">
        <v>111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26</v>
      </c>
      <c r="D53" s="5" t="s">
        <v>73</v>
      </c>
      <c r="E53" s="6" t="s">
        <v>78</v>
      </c>
      <c r="F53" s="11">
        <v>45017</v>
      </c>
      <c r="G53" s="11">
        <v>45291</v>
      </c>
      <c r="H53" s="8">
        <v>312000</v>
      </c>
      <c r="I53" s="9" t="s">
        <v>112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26</v>
      </c>
      <c r="D54" s="5" t="s">
        <v>80</v>
      </c>
      <c r="E54" s="6" t="s">
        <v>78</v>
      </c>
      <c r="F54" s="11">
        <v>45017</v>
      </c>
      <c r="G54" s="11">
        <v>45291</v>
      </c>
      <c r="H54" s="8">
        <v>312000</v>
      </c>
      <c r="I54" s="9" t="s">
        <v>113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26</v>
      </c>
      <c r="D55" s="5" t="s">
        <v>27</v>
      </c>
      <c r="E55" s="6" t="s">
        <v>78</v>
      </c>
      <c r="F55" s="11">
        <v>45017</v>
      </c>
      <c r="G55" s="11">
        <v>45291</v>
      </c>
      <c r="H55" s="8">
        <v>312000</v>
      </c>
      <c r="I55" s="9" t="s">
        <v>114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83</v>
      </c>
      <c r="E56" s="6" t="s">
        <v>52</v>
      </c>
      <c r="F56" s="11">
        <v>45017</v>
      </c>
      <c r="G56" s="11">
        <v>45413</v>
      </c>
      <c r="H56" s="8">
        <v>800</v>
      </c>
      <c r="I56" s="9" t="s">
        <v>115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29</v>
      </c>
      <c r="D57" s="5" t="s">
        <v>30</v>
      </c>
      <c r="E57" s="6" t="s">
        <v>67</v>
      </c>
      <c r="F57" s="11">
        <v>45017</v>
      </c>
      <c r="G57" s="11">
        <v>45291</v>
      </c>
      <c r="H57" s="8">
        <v>312000</v>
      </c>
      <c r="I57" s="9" t="s">
        <v>116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91</v>
      </c>
      <c r="D58" s="5" t="s">
        <v>92</v>
      </c>
      <c r="E58" s="6" t="s">
        <v>45</v>
      </c>
      <c r="F58" s="11">
        <v>45017</v>
      </c>
      <c r="G58" s="11">
        <v>45291</v>
      </c>
      <c r="H58" s="8">
        <v>312000</v>
      </c>
      <c r="I58" s="9" t="s">
        <v>117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118</v>
      </c>
      <c r="D59" s="5" t="s">
        <v>119</v>
      </c>
      <c r="E59" s="6" t="s">
        <v>67</v>
      </c>
      <c r="F59" s="11">
        <v>45017</v>
      </c>
      <c r="G59" s="11">
        <v>45291</v>
      </c>
      <c r="H59" s="8">
        <v>312000</v>
      </c>
      <c r="I59" s="9" t="s">
        <v>120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35</v>
      </c>
      <c r="E60" s="6" t="s">
        <v>67</v>
      </c>
      <c r="F60" s="11">
        <v>45017</v>
      </c>
      <c r="G60" s="11">
        <v>45291</v>
      </c>
      <c r="H60" s="8">
        <v>312000</v>
      </c>
      <c r="I60" s="9" t="s">
        <v>121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122</v>
      </c>
      <c r="E61" s="6" t="s">
        <v>67</v>
      </c>
      <c r="F61" s="11">
        <v>45108</v>
      </c>
      <c r="G61" s="11">
        <v>45474</v>
      </c>
      <c r="H61" s="8">
        <v>66000</v>
      </c>
      <c r="I61" s="9" t="s">
        <v>123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124</v>
      </c>
      <c r="E62" s="6" t="s">
        <v>67</v>
      </c>
      <c r="F62" s="11">
        <v>44988</v>
      </c>
      <c r="G62" s="11">
        <v>45657</v>
      </c>
      <c r="H62" s="8">
        <v>1920</v>
      </c>
      <c r="I62" s="9" t="s">
        <v>125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126</v>
      </c>
      <c r="E63" s="6" t="s">
        <v>67</v>
      </c>
      <c r="F63" s="11">
        <v>44774</v>
      </c>
      <c r="G63" s="11">
        <v>45657</v>
      </c>
      <c r="H63" s="8">
        <v>96000</v>
      </c>
      <c r="I63" s="9" t="s">
        <v>127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128</v>
      </c>
      <c r="D64" s="5" t="s">
        <v>129</v>
      </c>
      <c r="E64" s="6" t="s">
        <v>67</v>
      </c>
      <c r="F64" s="11">
        <v>45017</v>
      </c>
      <c r="G64" s="11">
        <v>45291</v>
      </c>
      <c r="H64" s="8">
        <v>15600</v>
      </c>
      <c r="I64" s="10" t="s">
        <v>130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44</v>
      </c>
      <c r="E65" s="6" t="s">
        <v>67</v>
      </c>
      <c r="F65" s="11">
        <v>43907</v>
      </c>
      <c r="G65" s="11">
        <v>45291</v>
      </c>
      <c r="H65" s="8">
        <v>135000</v>
      </c>
      <c r="I65" s="10" t="s">
        <v>131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69</v>
      </c>
      <c r="E66" s="6" t="s">
        <v>24</v>
      </c>
      <c r="F66" s="11">
        <v>44652</v>
      </c>
      <c r="G66" s="11">
        <v>45017</v>
      </c>
      <c r="H66" s="8">
        <v>13170</v>
      </c>
      <c r="I66" s="9" t="s">
        <v>132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47</v>
      </c>
      <c r="D67" s="5" t="s">
        <v>48</v>
      </c>
      <c r="E67" s="6" t="s">
        <v>11</v>
      </c>
      <c r="F67" s="11">
        <v>43111</v>
      </c>
      <c r="G67" s="11">
        <v>45291</v>
      </c>
      <c r="H67" s="8">
        <v>144000</v>
      </c>
      <c r="I67" s="9" t="s">
        <v>133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50</v>
      </c>
      <c r="D68" s="5" t="s">
        <v>51</v>
      </c>
      <c r="E68" s="6" t="s">
        <v>38</v>
      </c>
      <c r="F68" s="11">
        <v>45200</v>
      </c>
      <c r="G68" s="11">
        <v>45291</v>
      </c>
      <c r="H68" s="8">
        <v>138000</v>
      </c>
      <c r="I68" s="9" t="s">
        <v>134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65</v>
      </c>
      <c r="D69" s="5" t="s">
        <v>66</v>
      </c>
      <c r="E69" s="6" t="s">
        <v>67</v>
      </c>
      <c r="F69" s="11">
        <v>43470</v>
      </c>
      <c r="G69" s="11">
        <v>44933</v>
      </c>
      <c r="H69" s="8">
        <v>24000</v>
      </c>
      <c r="I69" s="10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40</v>
      </c>
      <c r="D70" s="5" t="s">
        <v>41</v>
      </c>
      <c r="E70" s="6" t="s">
        <v>11</v>
      </c>
      <c r="F70" s="11">
        <v>43772</v>
      </c>
      <c r="G70" s="11">
        <v>45657</v>
      </c>
      <c r="H70" s="8">
        <v>62208</v>
      </c>
      <c r="I70" s="9" t="s">
        <v>136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 t="s">
        <v>47</v>
      </c>
      <c r="D71" s="5" t="s">
        <v>48</v>
      </c>
      <c r="E71" s="6" t="s">
        <v>15</v>
      </c>
      <c r="F71" s="11">
        <v>43111</v>
      </c>
      <c r="G71" s="11">
        <v>45291</v>
      </c>
      <c r="H71" s="8">
        <v>144000</v>
      </c>
      <c r="I71" s="9" t="s">
        <v>137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138</v>
      </c>
      <c r="E72" s="6" t="s">
        <v>67</v>
      </c>
      <c r="F72" s="11">
        <v>45017</v>
      </c>
      <c r="G72" s="11">
        <v>45657</v>
      </c>
      <c r="H72" s="8">
        <v>160000</v>
      </c>
      <c r="I72" s="9" t="s">
        <v>139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 t="s">
        <v>107</v>
      </c>
      <c r="D73" s="5" t="s">
        <v>108</v>
      </c>
      <c r="E73" s="6" t="s">
        <v>45</v>
      </c>
      <c r="F73" s="11">
        <v>45291</v>
      </c>
      <c r="G73" s="11">
        <v>45657</v>
      </c>
      <c r="H73" s="8">
        <v>24000</v>
      </c>
      <c r="I73" s="9" t="s">
        <v>140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128</v>
      </c>
      <c r="D74" s="5" t="s">
        <v>129</v>
      </c>
      <c r="E74" s="6" t="s">
        <v>45</v>
      </c>
      <c r="F74" s="11">
        <v>45291</v>
      </c>
      <c r="G74" s="11">
        <v>45657</v>
      </c>
      <c r="H74" s="8">
        <v>15600</v>
      </c>
      <c r="I74" s="9" t="s">
        <v>141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28514956000120</v>
      </c>
      <c r="D75" s="5" t="s">
        <v>32</v>
      </c>
      <c r="E75" s="6" t="s">
        <v>45</v>
      </c>
      <c r="F75" s="11">
        <v>45291</v>
      </c>
      <c r="G75" s="11">
        <v>45657</v>
      </c>
      <c r="H75" s="8">
        <v>17750</v>
      </c>
      <c r="I75" s="9" t="s">
        <v>142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17</v>
      </c>
      <c r="D76" s="5" t="s">
        <v>18</v>
      </c>
      <c r="E76" s="6">
        <v>2</v>
      </c>
      <c r="F76" s="11">
        <v>45291</v>
      </c>
      <c r="G76" s="11">
        <v>45657</v>
      </c>
      <c r="H76" s="8">
        <v>144000</v>
      </c>
      <c r="I76" s="9" t="s">
        <v>143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40</v>
      </c>
      <c r="D77" s="5" t="s">
        <v>41</v>
      </c>
      <c r="E77" s="6" t="s">
        <v>15</v>
      </c>
      <c r="F77" s="11">
        <v>43772</v>
      </c>
      <c r="G77" s="11">
        <v>45657</v>
      </c>
      <c r="H77" s="8">
        <v>248080.2</v>
      </c>
      <c r="I77" s="9" t="s">
        <v>144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118</v>
      </c>
      <c r="D78" s="5" t="s">
        <v>119</v>
      </c>
      <c r="E78" s="6" t="s">
        <v>45</v>
      </c>
      <c r="F78" s="11">
        <v>45291</v>
      </c>
      <c r="G78" s="11">
        <v>45657</v>
      </c>
      <c r="H78" s="8">
        <v>118800</v>
      </c>
      <c r="I78" s="9" t="s">
        <v>145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91</v>
      </c>
      <c r="D79" s="5" t="s">
        <v>92</v>
      </c>
      <c r="E79" s="6" t="s">
        <v>11</v>
      </c>
      <c r="F79" s="11">
        <v>45291</v>
      </c>
      <c r="G79" s="11">
        <v>45657</v>
      </c>
      <c r="H79" s="8">
        <v>79200</v>
      </c>
      <c r="I79" s="9" t="s">
        <v>146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26</v>
      </c>
      <c r="D80" s="5" t="s">
        <v>147</v>
      </c>
      <c r="E80" s="6" t="s">
        <v>15</v>
      </c>
      <c r="F80" s="11">
        <v>45291</v>
      </c>
      <c r="G80" s="11">
        <v>45657</v>
      </c>
      <c r="H80" s="8">
        <v>312000</v>
      </c>
      <c r="I80" s="9" t="s">
        <v>148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26</v>
      </c>
      <c r="D81" s="5" t="s">
        <v>149</v>
      </c>
      <c r="E81" s="6" t="s">
        <v>15</v>
      </c>
      <c r="F81" s="11">
        <v>45291</v>
      </c>
      <c r="G81" s="11">
        <v>45657</v>
      </c>
      <c r="H81" s="8">
        <v>312000</v>
      </c>
      <c r="I81" s="9" t="s">
        <v>150</v>
      </c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9FB6659-B30F-49CE-904C-71A56AD02DF4}">
      <formula1>UNIDADES_OSS</formula1>
    </dataValidation>
  </dataValidations>
  <hyperlinks>
    <hyperlink ref="I5" r:id="rId1" xr:uid="{9BC34483-8B2B-4EA8-A99A-D38F77A99126}"/>
    <hyperlink ref="I7" r:id="rId2" xr:uid="{8ED2430F-76B4-40F7-BD20-EA1CB360F5A3}"/>
    <hyperlink ref="I8" r:id="rId3" xr:uid="{0662F02A-962F-4AE0-8A0E-250E048D1191}"/>
    <hyperlink ref="I9" r:id="rId4" xr:uid="{425669E3-AE89-4D32-B1BC-5E36A32B8F01}"/>
    <hyperlink ref="I10" r:id="rId5" xr:uid="{8E67160D-B14D-4A94-A795-87AE46833E6A}"/>
    <hyperlink ref="I12" r:id="rId6" xr:uid="{4BF891BF-3744-404F-8DF4-9F2658DBC32E}"/>
    <hyperlink ref="I13" r:id="rId7" xr:uid="{BA9833CF-EA12-4AC7-BB46-3AA7F0B23045}"/>
    <hyperlink ref="I14" r:id="rId8" xr:uid="{AF27474E-B82A-459C-BB40-D068C7261148}"/>
    <hyperlink ref="I16" r:id="rId9" xr:uid="{F3F6C0E8-93CC-4FA4-B007-3F70FA4C906F}"/>
    <hyperlink ref="I18" r:id="rId10" xr:uid="{6D314292-463B-420C-B5ED-74F3A6800F03}"/>
    <hyperlink ref="I24" r:id="rId11" xr:uid="{A3C30270-1962-428A-92FC-F8ADB317F556}"/>
    <hyperlink ref="I31" r:id="rId12" xr:uid="{9D98A1DC-2028-4A81-A65D-2387AB4DB4F2}"/>
    <hyperlink ref="I32" r:id="rId13" xr:uid="{FE3C53A4-3857-486C-AE24-739066C71C9C}"/>
    <hyperlink ref="I33" r:id="rId14" xr:uid="{D9ADE5E7-8647-4351-81C3-083FFAD4371E}"/>
    <hyperlink ref="I35" r:id="rId15" xr:uid="{27CF1A2E-0C4B-4202-AA4A-7D4325E3F2BF}"/>
    <hyperlink ref="I36" r:id="rId16" xr:uid="{E6AA8AC1-39A1-43B2-B11E-D202DC5F6230}"/>
    <hyperlink ref="I39" r:id="rId17" xr:uid="{663FF885-242E-4A94-BF78-19E4B2E0F6D0}"/>
    <hyperlink ref="I41" r:id="rId18" xr:uid="{9E8F1E6D-72F7-4F74-824F-165F663BF034}"/>
    <hyperlink ref="I40" r:id="rId19" xr:uid="{A9BFA335-5E79-4984-820D-A3F2BF23AF2C}"/>
    <hyperlink ref="I17" r:id="rId20" xr:uid="{9735FE60-C40C-483F-A99C-589AE09CAFE6}"/>
    <hyperlink ref="I46" r:id="rId21" xr:uid="{7734112E-08B3-4378-A27B-03F17B0DAFCE}"/>
    <hyperlink ref="I50" r:id="rId22" xr:uid="{8415CA24-C42B-4148-B5EA-DEB960E500AE}"/>
    <hyperlink ref="I52" r:id="rId23" xr:uid="{5E3C982A-9CD5-41A4-968F-A01754A18876}"/>
    <hyperlink ref="I25" r:id="rId24" xr:uid="{65D0D01E-67E6-44CC-BCF9-C16CF713F81F}"/>
    <hyperlink ref="I30" r:id="rId25" xr:uid="{3A98A023-2E53-443D-8394-11EF4876A36B}"/>
    <hyperlink ref="I4" r:id="rId26" xr:uid="{F43BAB28-E48E-4CFC-B849-DF0555DA6861}"/>
    <hyperlink ref="I23" r:id="rId27" xr:uid="{DF0C1B72-3CBA-4865-8D2A-795F7B6417ED}"/>
    <hyperlink ref="I38" r:id="rId28" xr:uid="{7E86EA6F-0ED6-4AFF-9F9C-0127FD843FA1}"/>
    <hyperlink ref="I20" r:id="rId29" xr:uid="{58FE3DE4-E75F-41BA-B81F-8208B56D07CA}"/>
    <hyperlink ref="I49" r:id="rId30" xr:uid="{F227A9BB-5C67-4FF1-903F-541E392BCAA3}"/>
    <hyperlink ref="I45" r:id="rId31" xr:uid="{E715F4EA-0383-475A-B093-19F391C642FF}"/>
    <hyperlink ref="I34" r:id="rId32" xr:uid="{95F52B01-52D6-4809-BC4B-2F3DE1E5B4F6}"/>
    <hyperlink ref="I27" r:id="rId33" xr:uid="{CE5BCD5A-ED92-4F9E-B59F-1CF759D09BAB}"/>
    <hyperlink ref="I28" r:id="rId34" xr:uid="{176C2596-32E0-480E-9CEF-FC0497E1D6EE}"/>
    <hyperlink ref="I29" r:id="rId35" xr:uid="{1B75FD60-83F8-451A-81EC-2CEF1DB3E155}"/>
    <hyperlink ref="I37" r:id="rId36" xr:uid="{F7C2AE09-2529-404A-A6C5-B5CDE8DF0E70}"/>
    <hyperlink ref="I42" r:id="rId37" xr:uid="{96713628-7D06-4E02-B62D-63CF0574991A}"/>
    <hyperlink ref="I61" r:id="rId38" xr:uid="{C1D9E2A1-CEB8-4073-BC41-9876BEBEEA7D}"/>
    <hyperlink ref="I60" r:id="rId39" xr:uid="{4A7653CE-C45D-455D-A434-33A3584D7E16}"/>
    <hyperlink ref="I59" r:id="rId40" xr:uid="{91563206-BE1E-4F32-B2EB-32D1BE70B4B0}"/>
    <hyperlink ref="I58" r:id="rId41" xr:uid="{4493F98F-0553-41F3-B75C-445BF2C52926}"/>
    <hyperlink ref="I56" r:id="rId42" xr:uid="{107C1326-27D8-497B-90E4-06C7A9439B8A}"/>
    <hyperlink ref="I57" r:id="rId43" xr:uid="{6075F5E0-3437-4C01-B598-779EDDCD117C}"/>
    <hyperlink ref="I54" r:id="rId44" xr:uid="{571720AB-E0BE-4440-9CA4-CA1A821FC3F4}"/>
    <hyperlink ref="I53" r:id="rId45" xr:uid="{1FD4A39C-6A17-4764-9263-D4F90353C427}"/>
    <hyperlink ref="I55" r:id="rId46" xr:uid="{7CDF4A00-AE76-4214-BA16-F75715CEB76A}"/>
    <hyperlink ref="I62" r:id="rId47" xr:uid="{FD63D794-AE60-4952-8883-940666BD7353}"/>
    <hyperlink ref="I63" r:id="rId48" xr:uid="{26758053-BF41-445A-9AA3-85C87B03C992}"/>
    <hyperlink ref="I64" r:id="rId49" xr:uid="{63813AF2-3A7C-4D5D-81B6-58DCCE1947E8}"/>
    <hyperlink ref="I65" r:id="rId50" xr:uid="{BEBFD6F0-9E70-4DB1-B43A-13443C19BA24}"/>
    <hyperlink ref="I66" r:id="rId51" xr:uid="{9D46E18D-94C3-4CA8-B887-A729D5A8F357}"/>
    <hyperlink ref="I68" r:id="rId52" xr:uid="{6DC9751F-A0D1-409A-9DBE-0AA1B2E1AFBF}"/>
    <hyperlink ref="I69" r:id="rId53" xr:uid="{1FE9208F-BBDB-4DB8-8A4C-4931DAF61C11}"/>
    <hyperlink ref="I67" r:id="rId54" xr:uid="{8DFD72B5-7BAF-4CAD-AE91-9198434258AD}"/>
    <hyperlink ref="I71" r:id="rId55" xr:uid="{C5803E8E-5045-4BB4-A8A1-3115BF2E4FCE}"/>
    <hyperlink ref="I70" r:id="rId56" xr:uid="{FDCD4629-E06D-49CC-ADB0-38270E5A78B6}"/>
    <hyperlink ref="I6" r:id="rId57" xr:uid="{8D78A1EB-8E1D-4E1E-8781-16B91E076173}"/>
    <hyperlink ref="I72" r:id="rId58" xr:uid="{A890F134-C65D-4C78-A6BE-0CEA6C47227E}"/>
    <hyperlink ref="I73" r:id="rId59" xr:uid="{0DEB9F2D-B5AD-407F-8B75-206B905B75CE}"/>
    <hyperlink ref="I74" r:id="rId60" xr:uid="{611CA394-E8C4-4E3D-943A-C288F523391B}"/>
    <hyperlink ref="I75" r:id="rId61" xr:uid="{E2FE5DE1-8E6C-4980-BE17-FD3FBEA66F53}"/>
    <hyperlink ref="I76" r:id="rId62" xr:uid="{6B27E5A9-DDEC-4618-98D3-670BAB88B413}"/>
    <hyperlink ref="I77" r:id="rId63" xr:uid="{E1080D11-19D4-4C87-8F0D-9891575E9225}"/>
    <hyperlink ref="I15" r:id="rId64" xr:uid="{F58161A0-215F-4240-9118-F31648B192BA}"/>
    <hyperlink ref="I21" r:id="rId65" xr:uid="{C7ECA1AB-525D-47DD-B060-7602A3C88E56}"/>
    <hyperlink ref="I19" r:id="rId66" xr:uid="{96696B42-710C-4EA3-AD58-51A71EDA541A}"/>
    <hyperlink ref="I51" r:id="rId67" xr:uid="{F6792494-6AC4-4103-8878-8FA1C8FF5D60}"/>
    <hyperlink ref="I43" r:id="rId68" xr:uid="{6705B499-FE94-42D3-B53C-415CB4DDCA5D}"/>
    <hyperlink ref="I78" r:id="rId69" xr:uid="{6DCEECD9-AB98-4E05-A84A-41B45668014C}"/>
    <hyperlink ref="I79" r:id="rId70" xr:uid="{D3E84DE9-F922-47D4-8ADC-691EAE60EDF3}"/>
    <hyperlink ref="I80" r:id="rId71" xr:uid="{A47C1312-E54F-4A6F-B5C9-E69704CB6249}"/>
    <hyperlink ref="I81" r:id="rId72" xr:uid="{95DCA045-0CB4-46DB-B0DD-0BB4C3878126}"/>
    <hyperlink ref="I3" r:id="rId73" xr:uid="{C3159298-5EA9-49BD-8991-D9F060EF2C45}"/>
    <hyperlink ref="I22" r:id="rId74" xr:uid="{8CECCA6B-C9AC-4068-9288-6E3DA084B2DF}"/>
    <hyperlink ref="I11" r:id="rId75" xr:uid="{BC517C88-15CC-4C15-94D1-DC5A391C7991}"/>
    <hyperlink ref="I44" r:id="rId76" xr:uid="{F1524D94-6303-4709-8544-720AA981D52C}"/>
    <hyperlink ref="I48" r:id="rId77" xr:uid="{53844DBA-3D3B-491B-AE0E-C7AF30B26E58}"/>
    <hyperlink ref="I2" r:id="rId78" xr:uid="{8865C4B0-977E-4A16-8D02-4F558EEBCBBC}"/>
    <hyperlink ref="I47" r:id="rId79" xr:uid="{36B6DC20-9D24-4031-8F72-B0B0437ABEE2}"/>
    <hyperlink ref="I26" r:id="rId80" xr:uid="{191EB8F3-F3A2-4FA9-9539-5430A9BBD4A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069CD0-48CC-4AD7-9EC9-93F7AA120B6B}">
          <x14:formula1>
            <xm:f>INDIRECT('[13.2_MAR_PCF_2024_UPAE_GRANDE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2024-04-24T12:34:01Z</dcterms:created>
  <dcterms:modified xsi:type="dcterms:W3CDTF">2024-04-24T12:34:46Z</dcterms:modified>
</cp:coreProperties>
</file>