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4\FEVEREIRO\14.3 Arquivo ZIP (Publicação) no Formato Excel - sem CPF\"/>
    </mc:Choice>
  </mc:AlternateContent>
  <bookViews>
    <workbookView xWindow="0" yWindow="0" windowWidth="20490" windowHeight="69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T5001" i="1"/>
  <c r="V5001" i="1" s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AB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AB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V4992" i="1"/>
  <c r="U4992" i="1"/>
  <c r="T4992" i="1"/>
  <c r="R4992" i="1"/>
  <c r="Q4992" i="1"/>
  <c r="S4992" i="1" s="1"/>
  <c r="P4992" i="1"/>
  <c r="O4992" i="1"/>
  <c r="N4992" i="1"/>
  <c r="L4992" i="1"/>
  <c r="K4992" i="1"/>
  <c r="M4992" i="1" s="1"/>
  <c r="J4992" i="1"/>
  <c r="AB4992" i="1" s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P4983" i="1"/>
  <c r="O4983" i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V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B4975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Z4972" i="1" s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AB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P4962" i="1"/>
  <c r="AB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B4958" i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AB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S4951" i="1"/>
  <c r="R4951" i="1"/>
  <c r="Q4951" i="1"/>
  <c r="P4951" i="1"/>
  <c r="O4951" i="1"/>
  <c r="N4951" i="1"/>
  <c r="M4951" i="1"/>
  <c r="AB4951" i="1" s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S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B4944" i="1"/>
  <c r="AA4944" i="1"/>
  <c r="Y4944" i="1"/>
  <c r="Z4944" i="1" s="1"/>
  <c r="X4944" i="1"/>
  <c r="W4944" i="1"/>
  <c r="V4944" i="1"/>
  <c r="U4944" i="1"/>
  <c r="T4944" i="1"/>
  <c r="R4944" i="1"/>
  <c r="Q4944" i="1"/>
  <c r="S4944" i="1" s="1"/>
  <c r="O4944" i="1"/>
  <c r="P4944" i="1" s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V4939" i="1" s="1"/>
  <c r="S4939" i="1"/>
  <c r="R4939" i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V4938" i="1" s="1"/>
  <c r="T4938" i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V4936" i="1"/>
  <c r="U4936" i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M4932" i="1"/>
  <c r="AB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B4931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S4930" i="1"/>
  <c r="AB4930" i="1" s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M4922" i="1" s="1"/>
  <c r="J4922" i="1"/>
  <c r="AB4922" i="1" s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B4918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AB4908" i="1" s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V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AB4898" i="1" s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P4891" i="1" s="1"/>
  <c r="N4891" i="1"/>
  <c r="M4891" i="1"/>
  <c r="AB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AB4888" i="1" s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AB4886" i="1" s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P4882" i="1"/>
  <c r="AB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V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S4880" i="1"/>
  <c r="R4880" i="1"/>
  <c r="Q4880" i="1"/>
  <c r="P4880" i="1"/>
  <c r="AB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AB4878" i="1" s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M4877" i="1" s="1"/>
  <c r="AB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AB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S4867" i="1"/>
  <c r="R4867" i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V4866" i="1"/>
  <c r="U4866" i="1"/>
  <c r="T4866" i="1"/>
  <c r="R4866" i="1"/>
  <c r="S4866" i="1" s="1"/>
  <c r="AB4866" i="1" s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R4863" i="1"/>
  <c r="S4863" i="1" s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V4861" i="1" s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P4858" i="1" s="1"/>
  <c r="AB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R4857" i="1"/>
  <c r="Q4857" i="1"/>
  <c r="S4857" i="1" s="1"/>
  <c r="O4857" i="1"/>
  <c r="N4857" i="1"/>
  <c r="P4857" i="1" s="1"/>
  <c r="AB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S4851" i="1" s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S4842" i="1" s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V4841" i="1"/>
  <c r="U4841" i="1"/>
  <c r="T4841" i="1"/>
  <c r="S4841" i="1"/>
  <c r="R4841" i="1"/>
  <c r="Q4841" i="1"/>
  <c r="P4841" i="1"/>
  <c r="O4841" i="1"/>
  <c r="N4841" i="1"/>
  <c r="M4841" i="1"/>
  <c r="L4841" i="1"/>
  <c r="K4841" i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J4838" i="1"/>
  <c r="AB4838" i="1" s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P4835" i="1" s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P4834" i="1"/>
  <c r="AB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S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R4830" i="1"/>
  <c r="S4830" i="1" s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P4829" i="1"/>
  <c r="O4829" i="1"/>
  <c r="N4829" i="1"/>
  <c r="M4829" i="1"/>
  <c r="L4829" i="1"/>
  <c r="K4829" i="1"/>
  <c r="J4829" i="1"/>
  <c r="I4829" i="1"/>
  <c r="AB4829" i="1" s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P4826" i="1" s="1"/>
  <c r="AB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AB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M4823" i="1"/>
  <c r="AB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AB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V4813" i="1" s="1"/>
  <c r="T4813" i="1"/>
  <c r="R4813" i="1"/>
  <c r="S4813" i="1" s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B4805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V4803" i="1" s="1"/>
  <c r="R4803" i="1"/>
  <c r="S4803" i="1" s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P4802" i="1" s="1"/>
  <c r="AB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M4799" i="1" s="1"/>
  <c r="AB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S4796" i="1"/>
  <c r="R4796" i="1"/>
  <c r="Q4796" i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S4794" i="1"/>
  <c r="AB4794" i="1" s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S4791" i="1" s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S4766" i="1" s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R4764" i="1"/>
  <c r="Q4764" i="1"/>
  <c r="S4764" i="1" s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AB4752" i="1" s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S4746" i="1"/>
  <c r="R4746" i="1"/>
  <c r="Q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M4741" i="1" s="1"/>
  <c r="AB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AB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AB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AB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B4691" i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S4683" i="1"/>
  <c r="AB4683" i="1" s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S4679" i="1" s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S4674" i="1"/>
  <c r="R4674" i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R4671" i="1"/>
  <c r="S4671" i="1" s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AB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S4663" i="1" s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AB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B4659" i="1"/>
  <c r="AA4659" i="1"/>
  <c r="Y4659" i="1"/>
  <c r="X4659" i="1"/>
  <c r="Z4659" i="1" s="1"/>
  <c r="W4659" i="1"/>
  <c r="V4659" i="1"/>
  <c r="U4659" i="1"/>
  <c r="T4659" i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S4634" i="1"/>
  <c r="R4634" i="1"/>
  <c r="Q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AB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AB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P4606" i="1"/>
  <c r="AB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AB4599" i="1" s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AB4573" i="1" s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AB4567" i="1" s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S4553" i="1"/>
  <c r="R4553" i="1"/>
  <c r="Q4553" i="1"/>
  <c r="P4553" i="1"/>
  <c r="AB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P4551" i="1"/>
  <c r="AB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AB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S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AB4517" i="1" s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AB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S4505" i="1" s="1"/>
  <c r="AB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AB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V4497" i="1"/>
  <c r="U4497" i="1"/>
  <c r="T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B4487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S4486" i="1"/>
  <c r="R4486" i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AB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K4473" i="1"/>
  <c r="M4473" i="1" s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AB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AB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V4433" i="1" s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O4423" i="1"/>
  <c r="P4423" i="1" s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AB4422" i="1" s="1"/>
  <c r="X4422" i="1"/>
  <c r="W4422" i="1"/>
  <c r="U4422" i="1"/>
  <c r="T4422" i="1"/>
  <c r="V4422" i="1" s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AB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P4399" i="1" s="1"/>
  <c r="AB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AB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V4373" i="1" s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AB4362" i="1" s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AB4355" i="1" s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P4329" i="1" s="1"/>
  <c r="AB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S4326" i="1" s="1"/>
  <c r="Q4326" i="1"/>
  <c r="O4326" i="1"/>
  <c r="P4326" i="1" s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V4321" i="1" s="1"/>
  <c r="T4321" i="1"/>
  <c r="R4321" i="1"/>
  <c r="Q4321" i="1"/>
  <c r="S4321" i="1" s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R4318" i="1"/>
  <c r="Q4318" i="1"/>
  <c r="S4318" i="1" s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P4307" i="1" s="1"/>
  <c r="N4307" i="1"/>
  <c r="L4307" i="1"/>
  <c r="M4307" i="1" s="1"/>
  <c r="AB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R4282" i="1"/>
  <c r="Q4282" i="1"/>
  <c r="S4282" i="1" s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V4268" i="1" s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S4260" i="1"/>
  <c r="R4260" i="1"/>
  <c r="Q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P4259" i="1" s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R4252" i="1"/>
  <c r="Q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V4251" i="1" s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S4242" i="1"/>
  <c r="R4242" i="1"/>
  <c r="Q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V4236" i="1" s="1"/>
  <c r="T4236" i="1"/>
  <c r="R4236" i="1"/>
  <c r="Q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B4229" i="1"/>
  <c r="AA4229" i="1"/>
  <c r="Y4229" i="1"/>
  <c r="X4229" i="1"/>
  <c r="Z4229" i="1" s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S4185" i="1"/>
  <c r="R4185" i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B4152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AB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P4126" i="1"/>
  <c r="AB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V4124" i="1"/>
  <c r="U4124" i="1"/>
  <c r="T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Q4074" i="1"/>
  <c r="S4074" i="1" s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B4056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P4054" i="1"/>
  <c r="AB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T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AB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S3958" i="1"/>
  <c r="R3958" i="1"/>
  <c r="Q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AB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AB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AB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S3888" i="1" s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S3886" i="1"/>
  <c r="R3886" i="1"/>
  <c r="Q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S3876" i="1"/>
  <c r="R3876" i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AB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S3858" i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AB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S3848" i="1" s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V3829" i="1"/>
  <c r="U3829" i="1"/>
  <c r="T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AB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S3816" i="1" s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R3815" i="1"/>
  <c r="Q3815" i="1"/>
  <c r="S3815" i="1" s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P3809" i="1" s="1"/>
  <c r="N3809" i="1"/>
  <c r="L3809" i="1"/>
  <c r="M3809" i="1" s="1"/>
  <c r="K3809" i="1"/>
  <c r="J3809" i="1"/>
  <c r="AB3809" i="1" s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M3805" i="1"/>
  <c r="L3805" i="1"/>
  <c r="K3805" i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AB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S3788" i="1"/>
  <c r="R3788" i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AB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M3776" i="1"/>
  <c r="AB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P3760" i="1"/>
  <c r="AB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S3758" i="1"/>
  <c r="R3758" i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B3751" i="1"/>
  <c r="AA3751" i="1"/>
  <c r="Z3751" i="1"/>
  <c r="Y3751" i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M3745" i="1" s="1"/>
  <c r="K3745" i="1"/>
  <c r="J3745" i="1"/>
  <c r="AB3745" i="1" s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S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AB3742" i="1" s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S3738" i="1" s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P3736" i="1"/>
  <c r="O3736" i="1"/>
  <c r="N3736" i="1"/>
  <c r="L3736" i="1"/>
  <c r="M3736" i="1" s="1"/>
  <c r="AB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R3733" i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V3732" i="1" s="1"/>
  <c r="T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AB3728" i="1" s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R3724" i="1"/>
  <c r="Q3724" i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S3715" i="1" s="1"/>
  <c r="Q3715" i="1"/>
  <c r="P3715" i="1"/>
  <c r="AB3715" i="1" s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S3714" i="1" s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V3709" i="1"/>
  <c r="U3709" i="1"/>
  <c r="T3709" i="1"/>
  <c r="R3709" i="1"/>
  <c r="S3709" i="1" s="1"/>
  <c r="Q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V3708" i="1" s="1"/>
  <c r="T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R3706" i="1"/>
  <c r="Q3706" i="1"/>
  <c r="S3706" i="1" s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V3701" i="1" s="1"/>
  <c r="T3701" i="1"/>
  <c r="R3701" i="1"/>
  <c r="S3701" i="1" s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R3687" i="1"/>
  <c r="S3687" i="1" s="1"/>
  <c r="Q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AB3678" i="1" s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M3667" i="1" s="1"/>
  <c r="AB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R3666" i="1"/>
  <c r="Q3666" i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V3665" i="1" s="1"/>
  <c r="T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V3660" i="1" s="1"/>
  <c r="T3660" i="1"/>
  <c r="R3660" i="1"/>
  <c r="Q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S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V3656" i="1" s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R3655" i="1"/>
  <c r="S3655" i="1" s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V3653" i="1" s="1"/>
  <c r="T3653" i="1"/>
  <c r="R3653" i="1"/>
  <c r="S3653" i="1" s="1"/>
  <c r="Q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V3644" i="1" s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Q3642" i="1"/>
  <c r="S3642" i="1" s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S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V3638" i="1" s="1"/>
  <c r="T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M3632" i="1"/>
  <c r="AB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S3623" i="1"/>
  <c r="R3623" i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V3620" i="1" s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U3612" i="1"/>
  <c r="V3612" i="1" s="1"/>
  <c r="T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V3600" i="1"/>
  <c r="U3600" i="1"/>
  <c r="T3600" i="1"/>
  <c r="R3600" i="1"/>
  <c r="Q3600" i="1"/>
  <c r="S3600" i="1" s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S3597" i="1"/>
  <c r="R3597" i="1"/>
  <c r="Q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V3593" i="1" s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AB3592" i="1" s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W3588" i="1"/>
  <c r="U3588" i="1"/>
  <c r="V3588" i="1" s="1"/>
  <c r="T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S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R3581" i="1"/>
  <c r="Q3581" i="1"/>
  <c r="S3581" i="1" s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V3577" i="1" s="1"/>
  <c r="T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S3570" i="1"/>
  <c r="R3570" i="1"/>
  <c r="Q3570" i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U3567" i="1"/>
  <c r="V3567" i="1" s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V3564" i="1"/>
  <c r="U3564" i="1"/>
  <c r="T3564" i="1"/>
  <c r="S3564" i="1"/>
  <c r="R3564" i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R3563" i="1"/>
  <c r="Q3563" i="1"/>
  <c r="S3563" i="1" s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P3560" i="1" s="1"/>
  <c r="N3560" i="1"/>
  <c r="M3560" i="1"/>
  <c r="AB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V3559" i="1"/>
  <c r="U3559" i="1"/>
  <c r="T3559" i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S3557" i="1"/>
  <c r="R3557" i="1"/>
  <c r="Q3557" i="1"/>
  <c r="P3557" i="1"/>
  <c r="AB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S3556" i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B3543" i="1"/>
  <c r="AA3543" i="1"/>
  <c r="Y3543" i="1"/>
  <c r="Z3543" i="1" s="1"/>
  <c r="X3543" i="1"/>
  <c r="W3543" i="1"/>
  <c r="V3543" i="1"/>
  <c r="U3543" i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V3542" i="1" s="1"/>
  <c r="T3542" i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M3541" i="1" s="1"/>
  <c r="AB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S3540" i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S3535" i="1" s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V3528" i="1"/>
  <c r="U3528" i="1"/>
  <c r="T3528" i="1"/>
  <c r="R3528" i="1"/>
  <c r="Q3528" i="1"/>
  <c r="S3528" i="1" s="1"/>
  <c r="O3528" i="1"/>
  <c r="P3528" i="1" s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P3527" i="1" s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B3523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AB3521" i="1" s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T3515" i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P3512" i="1" s="1"/>
  <c r="N3512" i="1"/>
  <c r="M3512" i="1"/>
  <c r="AB3512" i="1" s="1"/>
  <c r="L3512" i="1"/>
  <c r="K3512" i="1"/>
  <c r="J3512" i="1"/>
  <c r="I3512" i="1"/>
  <c r="H3512" i="1"/>
  <c r="G3512" i="1"/>
  <c r="F3512" i="1"/>
  <c r="E3512" i="1"/>
  <c r="D3512" i="1"/>
  <c r="B3512" i="1"/>
  <c r="A3512" i="1" s="1"/>
  <c r="AB3511" i="1"/>
  <c r="AA3511" i="1"/>
  <c r="Y3511" i="1"/>
  <c r="Z3511" i="1" s="1"/>
  <c r="X3511" i="1"/>
  <c r="W3511" i="1"/>
  <c r="V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V3508" i="1"/>
  <c r="U3508" i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AB3505" i="1" s="1"/>
  <c r="H3505" i="1"/>
  <c r="G3505" i="1"/>
  <c r="F3505" i="1"/>
  <c r="E3505" i="1"/>
  <c r="D3505" i="1"/>
  <c r="B3505" i="1"/>
  <c r="A3505" i="1"/>
  <c r="AA3504" i="1"/>
  <c r="Y3504" i="1"/>
  <c r="X3504" i="1"/>
  <c r="W3504" i="1"/>
  <c r="V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AB3495" i="1" s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V3494" i="1" s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L3493" i="1"/>
  <c r="M3493" i="1" s="1"/>
  <c r="AB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V3492" i="1"/>
  <c r="U3492" i="1"/>
  <c r="T3492" i="1"/>
  <c r="S3492" i="1"/>
  <c r="R3492" i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S3487" i="1" s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V3480" i="1"/>
  <c r="U3480" i="1"/>
  <c r="T3480" i="1"/>
  <c r="R3480" i="1"/>
  <c r="Q3480" i="1"/>
  <c r="S3480" i="1" s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P3479" i="1" s="1"/>
  <c r="AB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V3476" i="1"/>
  <c r="U3476" i="1"/>
  <c r="T3476" i="1"/>
  <c r="S3476" i="1"/>
  <c r="R3476" i="1"/>
  <c r="Q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AB3475" i="1" s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M3469" i="1" s="1"/>
  <c r="AB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V3468" i="1"/>
  <c r="U3468" i="1"/>
  <c r="T3468" i="1"/>
  <c r="S3468" i="1"/>
  <c r="R3468" i="1"/>
  <c r="Q3468" i="1"/>
  <c r="O3468" i="1"/>
  <c r="P3468" i="1" s="1"/>
  <c r="N3468" i="1"/>
  <c r="M3468" i="1"/>
  <c r="L3468" i="1"/>
  <c r="K3468" i="1"/>
  <c r="J3468" i="1"/>
  <c r="AB3468" i="1" s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S3463" i="1"/>
  <c r="R3463" i="1"/>
  <c r="Q3463" i="1"/>
  <c r="O3463" i="1"/>
  <c r="P3463" i="1" s="1"/>
  <c r="AB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S3461" i="1"/>
  <c r="R3461" i="1"/>
  <c r="Q3461" i="1"/>
  <c r="P3461" i="1"/>
  <c r="AB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S3460" i="1"/>
  <c r="R3460" i="1"/>
  <c r="Q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AB3447" i="1" s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V3446" i="1" s="1"/>
  <c r="T3446" i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R3439" i="1"/>
  <c r="S3439" i="1" s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M3436" i="1"/>
  <c r="AB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V3432" i="1"/>
  <c r="U3432" i="1"/>
  <c r="T3432" i="1"/>
  <c r="R3432" i="1"/>
  <c r="Q3432" i="1"/>
  <c r="S3432" i="1" s="1"/>
  <c r="O3432" i="1"/>
  <c r="P3432" i="1" s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P3431" i="1" s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V3428" i="1"/>
  <c r="U3428" i="1"/>
  <c r="T3428" i="1"/>
  <c r="S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P3427" i="1" s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P3423" i="1" s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R3419" i="1"/>
  <c r="Q3419" i="1"/>
  <c r="S3419" i="1" s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M3416" i="1"/>
  <c r="AB3416" i="1" s="1"/>
  <c r="L3416" i="1"/>
  <c r="K3416" i="1"/>
  <c r="J3416" i="1"/>
  <c r="I3416" i="1"/>
  <c r="H3416" i="1"/>
  <c r="G3416" i="1"/>
  <c r="F3416" i="1"/>
  <c r="E3416" i="1"/>
  <c r="D3416" i="1"/>
  <c r="B3416" i="1"/>
  <c r="A3416" i="1" s="1"/>
  <c r="AB3415" i="1"/>
  <c r="AA3415" i="1"/>
  <c r="Y3415" i="1"/>
  <c r="Z3415" i="1" s="1"/>
  <c r="X3415" i="1"/>
  <c r="W3415" i="1"/>
  <c r="V3415" i="1"/>
  <c r="U3415" i="1"/>
  <c r="T3415" i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V3412" i="1"/>
  <c r="U3412" i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P3407" i="1" s="1"/>
  <c r="N3407" i="1"/>
  <c r="M3407" i="1"/>
  <c r="AB3407" i="1" s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AB3398" i="1" s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S3397" i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S3396" i="1" s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AB3392" i="1" s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R3391" i="1"/>
  <c r="S3391" i="1" s="1"/>
  <c r="Q3391" i="1"/>
  <c r="O3391" i="1"/>
  <c r="P3391" i="1" s="1"/>
  <c r="N3391" i="1"/>
  <c r="M3391" i="1"/>
  <c r="AB3391" i="1" s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S3390" i="1"/>
  <c r="R3390" i="1"/>
  <c r="Q3390" i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AB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S3386" i="1" s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V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S3383" i="1" s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AB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S3381" i="1"/>
  <c r="R3381" i="1"/>
  <c r="Q3381" i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V3380" i="1"/>
  <c r="U3380" i="1"/>
  <c r="T3380" i="1"/>
  <c r="S3380" i="1"/>
  <c r="R3380" i="1"/>
  <c r="Q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S3379" i="1"/>
  <c r="R3379" i="1"/>
  <c r="Q3379" i="1"/>
  <c r="O3379" i="1"/>
  <c r="P3379" i="1" s="1"/>
  <c r="AB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R3377" i="1"/>
  <c r="Q3377" i="1"/>
  <c r="S3377" i="1" s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P3375" i="1" s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W3374" i="1"/>
  <c r="U3374" i="1"/>
  <c r="V3374" i="1" s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V3372" i="1"/>
  <c r="U3372" i="1"/>
  <c r="T3372" i="1"/>
  <c r="S3372" i="1"/>
  <c r="R3372" i="1"/>
  <c r="Q3372" i="1"/>
  <c r="O3372" i="1"/>
  <c r="P3372" i="1" s="1"/>
  <c r="AB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S3371" i="1" s="1"/>
  <c r="Q3371" i="1"/>
  <c r="O3371" i="1"/>
  <c r="P3371" i="1" s="1"/>
  <c r="N3371" i="1"/>
  <c r="M3371" i="1"/>
  <c r="AB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B3369" i="1"/>
  <c r="AA3369" i="1"/>
  <c r="Z3369" i="1"/>
  <c r="Y3369" i="1"/>
  <c r="X3369" i="1"/>
  <c r="W3369" i="1"/>
  <c r="V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AB3362" i="1" s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AB3360" i="1" s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P3355" i="1" s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B3353" i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V3350" i="1" s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V3348" i="1"/>
  <c r="U3348" i="1"/>
  <c r="T3348" i="1"/>
  <c r="R3348" i="1"/>
  <c r="S3348" i="1" s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S3347" i="1" s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M3345" i="1"/>
  <c r="AB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B3344" i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AB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S3337" i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AB3336" i="1" s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M3330" i="1" s="1"/>
  <c r="K3330" i="1"/>
  <c r="J3330" i="1"/>
  <c r="I3330" i="1"/>
  <c r="AB3330" i="1" s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AB3329" i="1" s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AB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V3324" i="1"/>
  <c r="U3324" i="1"/>
  <c r="T3324" i="1"/>
  <c r="R3324" i="1"/>
  <c r="Q3324" i="1"/>
  <c r="S3324" i="1" s="1"/>
  <c r="O3324" i="1"/>
  <c r="P3324" i="1" s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R3323" i="1"/>
  <c r="S3323" i="1" s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S3322" i="1" s="1"/>
  <c r="Q3322" i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P3321" i="1" s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V3320" i="1"/>
  <c r="U3320" i="1"/>
  <c r="T3320" i="1"/>
  <c r="R3320" i="1"/>
  <c r="Q3320" i="1"/>
  <c r="S3320" i="1" s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P3319" i="1" s="1"/>
  <c r="AB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S3313" i="1"/>
  <c r="R3313" i="1"/>
  <c r="Q3313" i="1"/>
  <c r="O3313" i="1"/>
  <c r="P3313" i="1" s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V3310" i="1" s="1"/>
  <c r="T3310" i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AB3310" i="1" s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S3308" i="1" s="1"/>
  <c r="Q3308" i="1"/>
  <c r="O3308" i="1"/>
  <c r="P3308" i="1" s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V3307" i="1" s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Q3302" i="1"/>
  <c r="S3302" i="1" s="1"/>
  <c r="O3302" i="1"/>
  <c r="P3302" i="1" s="1"/>
  <c r="AB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S3301" i="1" s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V3296" i="1" s="1"/>
  <c r="T3296" i="1"/>
  <c r="R3296" i="1"/>
  <c r="Q3296" i="1"/>
  <c r="S3296" i="1" s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P3295" i="1" s="1"/>
  <c r="N3295" i="1"/>
  <c r="M3295" i="1"/>
  <c r="AB3295" i="1" s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S3294" i="1"/>
  <c r="R3294" i="1"/>
  <c r="Q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AB3293" i="1" s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V3291" i="1" s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V3290" i="1" s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V3288" i="1"/>
  <c r="U3288" i="1"/>
  <c r="T3288" i="1"/>
  <c r="S3288" i="1"/>
  <c r="R3288" i="1"/>
  <c r="Q3288" i="1"/>
  <c r="O3288" i="1"/>
  <c r="P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AB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V3286" i="1" s="1"/>
  <c r="T3286" i="1"/>
  <c r="R3286" i="1"/>
  <c r="Q3286" i="1"/>
  <c r="S3286" i="1" s="1"/>
  <c r="O3286" i="1"/>
  <c r="P3286" i="1" s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N3285" i="1"/>
  <c r="P3285" i="1" s="1"/>
  <c r="AB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T3283" i="1"/>
  <c r="R3283" i="1"/>
  <c r="S3283" i="1" s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R3279" i="1"/>
  <c r="S3279" i="1" s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AB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AB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V3276" i="1"/>
  <c r="U3276" i="1"/>
  <c r="T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S3274" i="1" s="1"/>
  <c r="Q3274" i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P3273" i="1" s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V3272" i="1"/>
  <c r="U3272" i="1"/>
  <c r="T3272" i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O3271" i="1"/>
  <c r="P3271" i="1" s="1"/>
  <c r="N3271" i="1"/>
  <c r="L3271" i="1"/>
  <c r="K3271" i="1"/>
  <c r="M3271" i="1" s="1"/>
  <c r="J3271" i="1"/>
  <c r="I3271" i="1"/>
  <c r="AB3271" i="1" s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V3267" i="1" s="1"/>
  <c r="T3267" i="1"/>
  <c r="R3267" i="1"/>
  <c r="S3267" i="1" s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R3264" i="1"/>
  <c r="Q3264" i="1"/>
  <c r="S3264" i="1" s="1"/>
  <c r="O3264" i="1"/>
  <c r="P3264" i="1" s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V3262" i="1" s="1"/>
  <c r="AB3262" i="1" s="1"/>
  <c r="T3262" i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V3260" i="1"/>
  <c r="U3260" i="1"/>
  <c r="T3260" i="1"/>
  <c r="R3260" i="1"/>
  <c r="S3260" i="1" s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V3254" i="1" s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R3251" i="1"/>
  <c r="S3251" i="1" s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M3249" i="1" s="1"/>
  <c r="AB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V3248" i="1" s="1"/>
  <c r="T3248" i="1"/>
  <c r="R3248" i="1"/>
  <c r="Q3248" i="1"/>
  <c r="S3248" i="1" s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P3247" i="1" s="1"/>
  <c r="AB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V3246" i="1" s="1"/>
  <c r="T3246" i="1"/>
  <c r="R3246" i="1"/>
  <c r="S3246" i="1" s="1"/>
  <c r="Q3246" i="1"/>
  <c r="O3246" i="1"/>
  <c r="N3246" i="1"/>
  <c r="P3246" i="1" s="1"/>
  <c r="M3246" i="1"/>
  <c r="AB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B3245" i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AB3242" i="1" s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V3240" i="1"/>
  <c r="U3240" i="1"/>
  <c r="T3240" i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R3235" i="1"/>
  <c r="S3235" i="1" s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V3234" i="1" s="1"/>
  <c r="T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S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V3231" i="1" s="1"/>
  <c r="T3231" i="1"/>
  <c r="R3231" i="1"/>
  <c r="S3231" i="1" s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V3228" i="1"/>
  <c r="U3228" i="1"/>
  <c r="T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S3226" i="1" s="1"/>
  <c r="Q3226" i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S3225" i="1" s="1"/>
  <c r="Q3225" i="1"/>
  <c r="O3225" i="1"/>
  <c r="P3225" i="1" s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V3224" i="1"/>
  <c r="U3224" i="1"/>
  <c r="T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S3223" i="1" s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P3221" i="1"/>
  <c r="AB3221" i="1" s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V3219" i="1" s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R3216" i="1"/>
  <c r="Q3216" i="1"/>
  <c r="S3216" i="1" s="1"/>
  <c r="O3216" i="1"/>
  <c r="P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AB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B3214" i="1"/>
  <c r="AA3214" i="1"/>
  <c r="Y3214" i="1"/>
  <c r="X3214" i="1"/>
  <c r="Z3214" i="1" s="1"/>
  <c r="W3214" i="1"/>
  <c r="U3214" i="1"/>
  <c r="V3214" i="1" s="1"/>
  <c r="T3214" i="1"/>
  <c r="R3214" i="1"/>
  <c r="S3214" i="1" s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P3212" i="1" s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S3211" i="1" s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B3206" i="1"/>
  <c r="AA3206" i="1"/>
  <c r="Z3206" i="1"/>
  <c r="Y3206" i="1"/>
  <c r="X3206" i="1"/>
  <c r="W3206" i="1"/>
  <c r="U3206" i="1"/>
  <c r="V3206" i="1" s="1"/>
  <c r="T3206" i="1"/>
  <c r="S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AB3205" i="1" s="1"/>
  <c r="S3205" i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R3203" i="1"/>
  <c r="S3203" i="1" s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B3201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P3201" i="1" s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S3199" i="1" s="1"/>
  <c r="Q3199" i="1"/>
  <c r="O3199" i="1"/>
  <c r="P3199" i="1" s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V3195" i="1" s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V3194" i="1" s="1"/>
  <c r="T3194" i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V3192" i="1" s="1"/>
  <c r="T3192" i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O3191" i="1"/>
  <c r="N3191" i="1"/>
  <c r="P3191" i="1" s="1"/>
  <c r="M3191" i="1"/>
  <c r="AB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Q3190" i="1"/>
  <c r="S3190" i="1" s="1"/>
  <c r="O3190" i="1"/>
  <c r="P3190" i="1" s="1"/>
  <c r="N3190" i="1"/>
  <c r="L3190" i="1"/>
  <c r="M3190" i="1" s="1"/>
  <c r="AB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N3189" i="1"/>
  <c r="P3189" i="1" s="1"/>
  <c r="AB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V3186" i="1" s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AB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V3181" i="1"/>
  <c r="U3181" i="1"/>
  <c r="T3181" i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S3179" i="1" s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S3178" i="1" s="1"/>
  <c r="Q3178" i="1"/>
  <c r="P3178" i="1"/>
  <c r="AB3178" i="1" s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S3177" i="1" s="1"/>
  <c r="Q3177" i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V3176" i="1" s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S3175" i="1" s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B3173" i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V3171" i="1" s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M3167" i="1"/>
  <c r="L3167" i="1"/>
  <c r="K3167" i="1"/>
  <c r="J3167" i="1"/>
  <c r="I3167" i="1"/>
  <c r="AB3167" i="1" s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R3165" i="1"/>
  <c r="S3165" i="1" s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V3164" i="1" s="1"/>
  <c r="T3164" i="1"/>
  <c r="R3164" i="1"/>
  <c r="S3164" i="1" s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O3162" i="1"/>
  <c r="P3162" i="1" s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AB3158" i="1" s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O3153" i="1"/>
  <c r="P3153" i="1" s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V3152" i="1" s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P3151" i="1" s="1"/>
  <c r="N3151" i="1"/>
  <c r="M3151" i="1"/>
  <c r="AB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V3146" i="1" s="1"/>
  <c r="T3146" i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V3144" i="1"/>
  <c r="U3144" i="1"/>
  <c r="T3144" i="1"/>
  <c r="S3144" i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V3142" i="1" s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AB3142" i="1" s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S3137" i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V3134" i="1" s="1"/>
  <c r="T3134" i="1"/>
  <c r="S3134" i="1"/>
  <c r="R3134" i="1"/>
  <c r="Q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V3132" i="1"/>
  <c r="U3132" i="1"/>
  <c r="T3132" i="1"/>
  <c r="R3132" i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S3129" i="1"/>
  <c r="R3129" i="1"/>
  <c r="Q3129" i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V3128" i="1" s="1"/>
  <c r="T3128" i="1"/>
  <c r="R3128" i="1"/>
  <c r="S3128" i="1" s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S3127" i="1" s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V3123" i="1" s="1"/>
  <c r="T3123" i="1"/>
  <c r="R3123" i="1"/>
  <c r="S3123" i="1" s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V3122" i="1" s="1"/>
  <c r="T3122" i="1"/>
  <c r="R3122" i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S3120" i="1"/>
  <c r="R3120" i="1"/>
  <c r="Q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B3119" i="1"/>
  <c r="AA3119" i="1"/>
  <c r="Z3119" i="1"/>
  <c r="Y3119" i="1"/>
  <c r="X3119" i="1"/>
  <c r="W3119" i="1"/>
  <c r="U3119" i="1"/>
  <c r="V3119" i="1" s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V3118" i="1" s="1"/>
  <c r="T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V3117" i="1" s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AB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P3105" i="1"/>
  <c r="O3105" i="1"/>
  <c r="N3105" i="1"/>
  <c r="L3105" i="1"/>
  <c r="K3105" i="1"/>
  <c r="M3105" i="1" s="1"/>
  <c r="J3105" i="1"/>
  <c r="AB3105" i="1" s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R3091" i="1"/>
  <c r="Q3091" i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R3090" i="1"/>
  <c r="Q3090" i="1"/>
  <c r="S3090" i="1" s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S3089" i="1"/>
  <c r="R3089" i="1"/>
  <c r="Q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V3086" i="1" s="1"/>
  <c r="T3086" i="1"/>
  <c r="S3086" i="1"/>
  <c r="R3086" i="1"/>
  <c r="Q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V3084" i="1"/>
  <c r="U3084" i="1"/>
  <c r="T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R3083" i="1"/>
  <c r="S3083" i="1" s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V3075" i="1" s="1"/>
  <c r="T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V3070" i="1" s="1"/>
  <c r="T3070" i="1"/>
  <c r="R3070" i="1"/>
  <c r="S3070" i="1" s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R3065" i="1"/>
  <c r="Q3065" i="1"/>
  <c r="S3065" i="1" s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P3062" i="1"/>
  <c r="AB3062" i="1" s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R3059" i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V3055" i="1"/>
  <c r="U3055" i="1"/>
  <c r="T3055" i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V3051" i="1" s="1"/>
  <c r="T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V3038" i="1" s="1"/>
  <c r="T3038" i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V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T3030" i="1"/>
  <c r="R3030" i="1"/>
  <c r="Q3030" i="1"/>
  <c r="S3030" i="1" s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V3027" i="1" s="1"/>
  <c r="T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S3024" i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S3020" i="1" s="1"/>
  <c r="Q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R3017" i="1"/>
  <c r="Q3017" i="1"/>
  <c r="S3017" i="1" s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V3014" i="1" s="1"/>
  <c r="T3014" i="1"/>
  <c r="S3014" i="1"/>
  <c r="R3014" i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S3013" i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V3010" i="1" s="1"/>
  <c r="T3010" i="1"/>
  <c r="R3010" i="1"/>
  <c r="S3010" i="1" s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S2998" i="1"/>
  <c r="R2998" i="1"/>
  <c r="Q2998" i="1"/>
  <c r="O2998" i="1"/>
  <c r="P2998" i="1" s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V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V2993" i="1" s="1"/>
  <c r="T2993" i="1"/>
  <c r="R2993" i="1"/>
  <c r="S2993" i="1" s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V2992" i="1" s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Q2990" i="1"/>
  <c r="S2990" i="1" s="1"/>
  <c r="O2990" i="1"/>
  <c r="P2990" i="1" s="1"/>
  <c r="N2990" i="1"/>
  <c r="L2990" i="1"/>
  <c r="K2990" i="1"/>
  <c r="M2990" i="1" s="1"/>
  <c r="J2990" i="1"/>
  <c r="I2990" i="1"/>
  <c r="AB2990" i="1" s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R2989" i="1"/>
  <c r="S2989" i="1" s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V2984" i="1" s="1"/>
  <c r="T2984" i="1"/>
  <c r="R2984" i="1"/>
  <c r="Q2984" i="1"/>
  <c r="S2984" i="1" s="1"/>
  <c r="O2984" i="1"/>
  <c r="P2984" i="1" s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S2983" i="1" s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V2982" i="1"/>
  <c r="U2982" i="1"/>
  <c r="T2982" i="1"/>
  <c r="R2982" i="1"/>
  <c r="S2982" i="1" s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V2980" i="1"/>
  <c r="U2980" i="1"/>
  <c r="T2980" i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S2979" i="1" s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S2977" i="1" s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V2976" i="1"/>
  <c r="U2976" i="1"/>
  <c r="T2976" i="1"/>
  <c r="S2976" i="1"/>
  <c r="R2976" i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AB2973" i="1" s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V2972" i="1" s="1"/>
  <c r="T2972" i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R2971" i="1"/>
  <c r="S2971" i="1" s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R2970" i="1"/>
  <c r="S2970" i="1" s="1"/>
  <c r="Q2970" i="1"/>
  <c r="P2970" i="1"/>
  <c r="O2970" i="1"/>
  <c r="N2970" i="1"/>
  <c r="M2970" i="1"/>
  <c r="L2970" i="1"/>
  <c r="K2970" i="1"/>
  <c r="J2970" i="1"/>
  <c r="AB2970" i="1" s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S2969" i="1" s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V2966" i="1" s="1"/>
  <c r="T2966" i="1"/>
  <c r="R2966" i="1"/>
  <c r="S2966" i="1" s="1"/>
  <c r="Q2966" i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P2965" i="1"/>
  <c r="O2965" i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B2959" i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S2957" i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P2955" i="1"/>
  <c r="AB2955" i="1" s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V2952" i="1"/>
  <c r="U2952" i="1"/>
  <c r="T2952" i="1"/>
  <c r="S2952" i="1"/>
  <c r="R2952" i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P2951" i="1" s="1"/>
  <c r="AB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V2950" i="1"/>
  <c r="U2950" i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AB2949" i="1" s="1"/>
  <c r="W2949" i="1"/>
  <c r="V2949" i="1"/>
  <c r="U2949" i="1"/>
  <c r="T2949" i="1"/>
  <c r="S2949" i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V2948" i="1" s="1"/>
  <c r="T2948" i="1"/>
  <c r="S2948" i="1"/>
  <c r="R2948" i="1"/>
  <c r="Q2948" i="1"/>
  <c r="O2948" i="1"/>
  <c r="P2948" i="1" s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V2946" i="1"/>
  <c r="U2946" i="1"/>
  <c r="T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V2944" i="1"/>
  <c r="U2944" i="1"/>
  <c r="T2944" i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V2943" i="1" s="1"/>
  <c r="R2943" i="1"/>
  <c r="S2943" i="1" s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S2942" i="1" s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AB2940" i="1" s="1"/>
  <c r="Y2940" i="1"/>
  <c r="X2940" i="1"/>
  <c r="W2940" i="1"/>
  <c r="U2940" i="1"/>
  <c r="V2940" i="1" s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AB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P2921" i="1"/>
  <c r="AB2921" i="1" s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S2918" i="1" s="1"/>
  <c r="Q2918" i="1"/>
  <c r="O2918" i="1"/>
  <c r="P2918" i="1" s="1"/>
  <c r="N2918" i="1"/>
  <c r="M2918" i="1"/>
  <c r="AB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S2915" i="1"/>
  <c r="R2915" i="1"/>
  <c r="Q2915" i="1"/>
  <c r="P2915" i="1"/>
  <c r="AB2915" i="1" s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B2913" i="1"/>
  <c r="AA2913" i="1"/>
  <c r="Y2913" i="1"/>
  <c r="Z2913" i="1" s="1"/>
  <c r="X2913" i="1"/>
  <c r="W2913" i="1"/>
  <c r="V2913" i="1"/>
  <c r="U2913" i="1"/>
  <c r="T2913" i="1"/>
  <c r="R2913" i="1"/>
  <c r="S2913" i="1" s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V2912" i="1" s="1"/>
  <c r="T2912" i="1"/>
  <c r="R2912" i="1"/>
  <c r="Q2912" i="1"/>
  <c r="S2912" i="1" s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R2908" i="1"/>
  <c r="Q2908" i="1"/>
  <c r="S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Q2907" i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V2903" i="1"/>
  <c r="U2903" i="1"/>
  <c r="T2903" i="1"/>
  <c r="R2903" i="1"/>
  <c r="Q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V2900" i="1"/>
  <c r="U2900" i="1"/>
  <c r="T2900" i="1"/>
  <c r="S2900" i="1"/>
  <c r="R2900" i="1"/>
  <c r="Q2900" i="1"/>
  <c r="O2900" i="1"/>
  <c r="P2900" i="1" s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P2899" i="1"/>
  <c r="AB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P2898" i="1" s="1"/>
  <c r="AB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S2897" i="1"/>
  <c r="R2897" i="1"/>
  <c r="Q2897" i="1"/>
  <c r="P2897" i="1"/>
  <c r="AB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V2894" i="1"/>
  <c r="U2894" i="1"/>
  <c r="T2894" i="1"/>
  <c r="R2894" i="1"/>
  <c r="S2894" i="1" s="1"/>
  <c r="Q2894" i="1"/>
  <c r="O2894" i="1"/>
  <c r="P2894" i="1" s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AB2893" i="1" s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S2890" i="1" s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S2888" i="1"/>
  <c r="R2888" i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P2887" i="1"/>
  <c r="AB2887" i="1" s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B2885" i="1"/>
  <c r="AA2885" i="1"/>
  <c r="Y2885" i="1"/>
  <c r="X2885" i="1"/>
  <c r="Z2885" i="1" s="1"/>
  <c r="W2885" i="1"/>
  <c r="V2885" i="1"/>
  <c r="U2885" i="1"/>
  <c r="T2885" i="1"/>
  <c r="S2885" i="1"/>
  <c r="R2885" i="1"/>
  <c r="Q2885" i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V2884" i="1"/>
  <c r="U2884" i="1"/>
  <c r="T2884" i="1"/>
  <c r="S2884" i="1"/>
  <c r="R2884" i="1"/>
  <c r="Q2884" i="1"/>
  <c r="P2884" i="1"/>
  <c r="AB2884" i="1" s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P2879" i="1" s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S2878" i="1" s="1"/>
  <c r="Q2878" i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S2877" i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V2876" i="1" s="1"/>
  <c r="T2876" i="1"/>
  <c r="S2876" i="1"/>
  <c r="R2876" i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M2871" i="1" s="1"/>
  <c r="K2871" i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V2870" i="1"/>
  <c r="U2870" i="1"/>
  <c r="T2870" i="1"/>
  <c r="R2870" i="1"/>
  <c r="S2870" i="1" s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S2868" i="1"/>
  <c r="R2868" i="1"/>
  <c r="Q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P2863" i="1" s="1"/>
  <c r="N2863" i="1"/>
  <c r="L2863" i="1"/>
  <c r="M2863" i="1" s="1"/>
  <c r="K2863" i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S2860" i="1"/>
  <c r="R2860" i="1"/>
  <c r="Q2860" i="1"/>
  <c r="P2860" i="1"/>
  <c r="AB2860" i="1" s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S2851" i="1" s="1"/>
  <c r="Q2851" i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S2846" i="1" s="1"/>
  <c r="Q2846" i="1"/>
  <c r="P2846" i="1"/>
  <c r="O2846" i="1"/>
  <c r="N2846" i="1"/>
  <c r="M2846" i="1"/>
  <c r="AB2846" i="1" s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S2844" i="1"/>
  <c r="R2844" i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AB2836" i="1" s="1"/>
  <c r="H2836" i="1"/>
  <c r="G2836" i="1"/>
  <c r="F2836" i="1"/>
  <c r="E2836" i="1"/>
  <c r="D2836" i="1"/>
  <c r="B2836" i="1"/>
  <c r="A2836" i="1" s="1"/>
  <c r="AA2835" i="1"/>
  <c r="Y2835" i="1"/>
  <c r="X2835" i="1"/>
  <c r="W2835" i="1"/>
  <c r="U2835" i="1"/>
  <c r="T2835" i="1"/>
  <c r="V2835" i="1" s="1"/>
  <c r="S2835" i="1"/>
  <c r="R2835" i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V2829" i="1" s="1"/>
  <c r="T2829" i="1"/>
  <c r="S2829" i="1"/>
  <c r="R2829" i="1"/>
  <c r="Q2829" i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W2828" i="1"/>
  <c r="U2828" i="1"/>
  <c r="V2828" i="1" s="1"/>
  <c r="T2828" i="1"/>
  <c r="S2828" i="1"/>
  <c r="R2828" i="1"/>
  <c r="Q2828" i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M2827" i="1"/>
  <c r="L2827" i="1"/>
  <c r="K2827" i="1"/>
  <c r="J2827" i="1"/>
  <c r="AB2827" i="1" s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AB2823" i="1" s="1"/>
  <c r="W2823" i="1"/>
  <c r="V2823" i="1"/>
  <c r="U2823" i="1"/>
  <c r="T2823" i="1"/>
  <c r="R2823" i="1"/>
  <c r="S2823" i="1" s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S2822" i="1" s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R2810" i="1"/>
  <c r="S2810" i="1" s="1"/>
  <c r="Q2810" i="1"/>
  <c r="P2810" i="1"/>
  <c r="AB2810" i="1" s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AB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S2805" i="1" s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V2802" i="1"/>
  <c r="U2802" i="1"/>
  <c r="T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R2798" i="1"/>
  <c r="S2798" i="1" s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V2793" i="1" s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V2792" i="1" s="1"/>
  <c r="T2792" i="1"/>
  <c r="R2792" i="1"/>
  <c r="Q2792" i="1"/>
  <c r="S2792" i="1" s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AB2786" i="1" s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V2785" i="1" s="1"/>
  <c r="T2785" i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R2781" i="1"/>
  <c r="S2781" i="1" s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V2780" i="1" s="1"/>
  <c r="T2780" i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S2774" i="1" s="1"/>
  <c r="Q2774" i="1"/>
  <c r="O2774" i="1"/>
  <c r="P2774" i="1" s="1"/>
  <c r="AB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S2773" i="1" s="1"/>
  <c r="Q2773" i="1"/>
  <c r="P2773" i="1"/>
  <c r="O2773" i="1"/>
  <c r="N2773" i="1"/>
  <c r="L2773" i="1"/>
  <c r="M2773" i="1" s="1"/>
  <c r="AB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AB2765" i="1" s="1"/>
  <c r="R2765" i="1"/>
  <c r="S2765" i="1" s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P2759" i="1" s="1"/>
  <c r="N2759" i="1"/>
  <c r="L2759" i="1"/>
  <c r="M2759" i="1" s="1"/>
  <c r="K2759" i="1"/>
  <c r="J2759" i="1"/>
  <c r="AB2759" i="1" s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V2756" i="1"/>
  <c r="U2756" i="1"/>
  <c r="T2756" i="1"/>
  <c r="S2756" i="1"/>
  <c r="R2756" i="1"/>
  <c r="Q2756" i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B2753" i="1"/>
  <c r="AA2753" i="1"/>
  <c r="Y2753" i="1"/>
  <c r="X2753" i="1"/>
  <c r="Z2753" i="1" s="1"/>
  <c r="W2753" i="1"/>
  <c r="V2753" i="1"/>
  <c r="U2753" i="1"/>
  <c r="T2753" i="1"/>
  <c r="S2753" i="1"/>
  <c r="R2753" i="1"/>
  <c r="Q2753" i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P2752" i="1" s="1"/>
  <c r="N2752" i="1"/>
  <c r="M2752" i="1"/>
  <c r="AB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AB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S2750" i="1" s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S2747" i="1" s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Q2743" i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O2739" i="1"/>
  <c r="P2739" i="1" s="1"/>
  <c r="N2739" i="1"/>
  <c r="L2739" i="1"/>
  <c r="M2739" i="1" s="1"/>
  <c r="AB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S2738" i="1"/>
  <c r="AB2738" i="1" s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S2737" i="1"/>
  <c r="R2737" i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V2732" i="1" s="1"/>
  <c r="T2732" i="1"/>
  <c r="R2732" i="1"/>
  <c r="Q2732" i="1"/>
  <c r="S2732" i="1" s="1"/>
  <c r="O2732" i="1"/>
  <c r="P2732" i="1" s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V2730" i="1"/>
  <c r="U2730" i="1"/>
  <c r="T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M2729" i="1"/>
  <c r="AB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P2728" i="1" s="1"/>
  <c r="AB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S2727" i="1" s="1"/>
  <c r="Q2727" i="1"/>
  <c r="P2727" i="1"/>
  <c r="AB2727" i="1" s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AB2723" i="1" s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V2721" i="1" s="1"/>
  <c r="T2721" i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V2720" i="1" s="1"/>
  <c r="T2720" i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S2714" i="1" s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M2709" i="1" s="1"/>
  <c r="K2709" i="1"/>
  <c r="J2709" i="1"/>
  <c r="I2709" i="1"/>
  <c r="AB2709" i="1" s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V2708" i="1" s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S2707" i="1" s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AB2706" i="1" s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V2704" i="1"/>
  <c r="U2704" i="1"/>
  <c r="T2704" i="1"/>
  <c r="S2704" i="1"/>
  <c r="R2704" i="1"/>
  <c r="Q2704" i="1"/>
  <c r="O2704" i="1"/>
  <c r="P2704" i="1" s="1"/>
  <c r="N2704" i="1"/>
  <c r="M2704" i="1"/>
  <c r="AB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AB2698" i="1" s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V2697" i="1" s="1"/>
  <c r="T2697" i="1"/>
  <c r="R2697" i="1"/>
  <c r="S2697" i="1" s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V2696" i="1" s="1"/>
  <c r="T2696" i="1"/>
  <c r="R2696" i="1"/>
  <c r="Q2696" i="1"/>
  <c r="S2696" i="1" s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S2695" i="1" s="1"/>
  <c r="Q2695" i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V2692" i="1"/>
  <c r="U2692" i="1"/>
  <c r="T2692" i="1"/>
  <c r="S2692" i="1"/>
  <c r="R2692" i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V2690" i="1"/>
  <c r="U2690" i="1"/>
  <c r="T2690" i="1"/>
  <c r="R2690" i="1"/>
  <c r="S2690" i="1" s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S2686" i="1" s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V2684" i="1" s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V2683" i="1"/>
  <c r="U2683" i="1"/>
  <c r="T2683" i="1"/>
  <c r="R2683" i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V2681" i="1" s="1"/>
  <c r="T2681" i="1"/>
  <c r="R2681" i="1"/>
  <c r="S2681" i="1" s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V2680" i="1" s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S2676" i="1"/>
  <c r="R2676" i="1"/>
  <c r="Q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AB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V2672" i="1" s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P2671" i="1"/>
  <c r="AB2671" i="1" s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V2666" i="1"/>
  <c r="U2666" i="1"/>
  <c r="T2666" i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P2664" i="1"/>
  <c r="O2664" i="1"/>
  <c r="N2664" i="1"/>
  <c r="M2664" i="1"/>
  <c r="AB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S2663" i="1"/>
  <c r="R2663" i="1"/>
  <c r="Q2663" i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V2662" i="1"/>
  <c r="U2662" i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AB2660" i="1" s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AB2652" i="1" s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AB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B2644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P2643" i="1"/>
  <c r="O2643" i="1"/>
  <c r="N2643" i="1"/>
  <c r="L2643" i="1"/>
  <c r="M2643" i="1" s="1"/>
  <c r="AB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V2639" i="1"/>
  <c r="U2639" i="1"/>
  <c r="T2639" i="1"/>
  <c r="R2639" i="1"/>
  <c r="Q2639" i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P2632" i="1" s="1"/>
  <c r="N2632" i="1"/>
  <c r="L2632" i="1"/>
  <c r="M2632" i="1" s="1"/>
  <c r="K2632" i="1"/>
  <c r="J2632" i="1"/>
  <c r="I2632" i="1"/>
  <c r="AB2632" i="1" s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S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T2627" i="1"/>
  <c r="V2627" i="1" s="1"/>
  <c r="R2627" i="1"/>
  <c r="Q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V2625" i="1" s="1"/>
  <c r="T2625" i="1"/>
  <c r="R2625" i="1"/>
  <c r="S2625" i="1" s="1"/>
  <c r="Q2625" i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V2624" i="1"/>
  <c r="U2624" i="1"/>
  <c r="T2624" i="1"/>
  <c r="R2624" i="1"/>
  <c r="Q2624" i="1"/>
  <c r="S2624" i="1" s="1"/>
  <c r="O2624" i="1"/>
  <c r="P2624" i="1" s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M2619" i="1" s="1"/>
  <c r="K2619" i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S2618" i="1" s="1"/>
  <c r="Q2618" i="1"/>
  <c r="O2618" i="1"/>
  <c r="P2618" i="1" s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N2617" i="1"/>
  <c r="P2617" i="1" s="1"/>
  <c r="AB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AB2616" i="1" s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V2609" i="1" s="1"/>
  <c r="S2609" i="1"/>
  <c r="R2609" i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R2606" i="1"/>
  <c r="S2606" i="1" s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P2601" i="1"/>
  <c r="O2601" i="1"/>
  <c r="N2601" i="1"/>
  <c r="L2601" i="1"/>
  <c r="M2601" i="1" s="1"/>
  <c r="K2601" i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R2594" i="1"/>
  <c r="S2594" i="1" s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AB2593" i="1" s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V2592" i="1" s="1"/>
  <c r="T2592" i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R2590" i="1"/>
  <c r="S2590" i="1" s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V2583" i="1"/>
  <c r="U2583" i="1"/>
  <c r="T2583" i="1"/>
  <c r="S2583" i="1"/>
  <c r="R2583" i="1"/>
  <c r="Q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P2582" i="1"/>
  <c r="AB2582" i="1" s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V2581" i="1" s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AB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S2575" i="1" s="1"/>
  <c r="Q2575" i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B2570" i="1"/>
  <c r="AA2570" i="1"/>
  <c r="Y2570" i="1"/>
  <c r="Z2570" i="1" s="1"/>
  <c r="X2570" i="1"/>
  <c r="W2570" i="1"/>
  <c r="U2570" i="1"/>
  <c r="V2570" i="1" s="1"/>
  <c r="T2570" i="1"/>
  <c r="R2570" i="1"/>
  <c r="S2570" i="1" s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B2569" i="1"/>
  <c r="AA2569" i="1"/>
  <c r="Y2569" i="1"/>
  <c r="Z2569" i="1" s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AB2568" i="1" s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V2560" i="1" s="1"/>
  <c r="T2560" i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P2548" i="1" s="1"/>
  <c r="N2548" i="1"/>
  <c r="M2548" i="1"/>
  <c r="AB2548" i="1" s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AB2546" i="1" s="1"/>
  <c r="T2546" i="1"/>
  <c r="R2546" i="1"/>
  <c r="S2546" i="1" s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M2541" i="1" s="1"/>
  <c r="K2541" i="1"/>
  <c r="J2541" i="1"/>
  <c r="I2541" i="1"/>
  <c r="AB2541" i="1" s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V2536" i="1" s="1"/>
  <c r="T2536" i="1"/>
  <c r="S2536" i="1"/>
  <c r="R2536" i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P2532" i="1"/>
  <c r="AB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S2530" i="1" s="1"/>
  <c r="Q2530" i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R2529" i="1"/>
  <c r="S2529" i="1" s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O2524" i="1"/>
  <c r="N2524" i="1"/>
  <c r="P2524" i="1" s="1"/>
  <c r="M2524" i="1"/>
  <c r="AB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S2520" i="1"/>
  <c r="R2520" i="1"/>
  <c r="Q2520" i="1"/>
  <c r="P2520" i="1"/>
  <c r="O2520" i="1"/>
  <c r="N2520" i="1"/>
  <c r="M2520" i="1"/>
  <c r="AB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Q2516" i="1"/>
  <c r="S2516" i="1" s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P2515" i="1" s="1"/>
  <c r="AB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S2514" i="1" s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R2508" i="1"/>
  <c r="Q2508" i="1"/>
  <c r="S2508" i="1" s="1"/>
  <c r="O2508" i="1"/>
  <c r="P2508" i="1" s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S2506" i="1" s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V2504" i="1" s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AB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S2499" i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P2495" i="1" s="1"/>
  <c r="N2495" i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S2493" i="1" s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V2492" i="1" s="1"/>
  <c r="T2492" i="1"/>
  <c r="R2492" i="1"/>
  <c r="S2492" i="1" s="1"/>
  <c r="Q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AB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S2489" i="1" s="1"/>
  <c r="Q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V2488" i="1" s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V2486" i="1"/>
  <c r="U2486" i="1"/>
  <c r="T2486" i="1"/>
  <c r="S2486" i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R2485" i="1"/>
  <c r="S2485" i="1" s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V2484" i="1" s="1"/>
  <c r="T2484" i="1"/>
  <c r="R2484" i="1"/>
  <c r="Q2484" i="1"/>
  <c r="S2484" i="1" s="1"/>
  <c r="P2484" i="1"/>
  <c r="O2484" i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P2483" i="1" s="1"/>
  <c r="AB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R2481" i="1"/>
  <c r="S2481" i="1" s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O2480" i="1"/>
  <c r="P2480" i="1" s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S2479" i="1"/>
  <c r="R2479" i="1"/>
  <c r="Q2479" i="1"/>
  <c r="O2479" i="1"/>
  <c r="P2479" i="1" s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AB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V2473" i="1" s="1"/>
  <c r="T2473" i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S2472" i="1" s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S2471" i="1" s="1"/>
  <c r="Q2471" i="1"/>
  <c r="O2471" i="1"/>
  <c r="P2471" i="1" s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V2470" i="1" s="1"/>
  <c r="T2470" i="1"/>
  <c r="R2470" i="1"/>
  <c r="Q2470" i="1"/>
  <c r="S2470" i="1" s="1"/>
  <c r="O2470" i="1"/>
  <c r="P2470" i="1" s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P2469" i="1" s="1"/>
  <c r="AB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O2468" i="1"/>
  <c r="P2468" i="1" s="1"/>
  <c r="N2468" i="1"/>
  <c r="M2468" i="1"/>
  <c r="AB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M2467" i="1" s="1"/>
  <c r="K2467" i="1"/>
  <c r="J2467" i="1"/>
  <c r="AB2467" i="1" s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R2466" i="1"/>
  <c r="S2466" i="1" s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V2464" i="1" s="1"/>
  <c r="T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AB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S2462" i="1"/>
  <c r="R2462" i="1"/>
  <c r="Q2462" i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P2459" i="1"/>
  <c r="O2459" i="1"/>
  <c r="N2459" i="1"/>
  <c r="L2459" i="1"/>
  <c r="M2459" i="1" s="1"/>
  <c r="AB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S2458" i="1" s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V2456" i="1" s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S2454" i="1" s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M2452" i="1"/>
  <c r="AB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B2451" i="1"/>
  <c r="AA2451" i="1"/>
  <c r="Y2451" i="1"/>
  <c r="X2451" i="1"/>
  <c r="Z2451" i="1" s="1"/>
  <c r="W2451" i="1"/>
  <c r="V2451" i="1"/>
  <c r="U2451" i="1"/>
  <c r="T2451" i="1"/>
  <c r="R2451" i="1"/>
  <c r="S2451" i="1" s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S2448" i="1" s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O2447" i="1"/>
  <c r="P2447" i="1" s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V2446" i="1" s="1"/>
  <c r="T2446" i="1"/>
  <c r="R2446" i="1"/>
  <c r="Q2446" i="1"/>
  <c r="S2446" i="1" s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V2444" i="1" s="1"/>
  <c r="T2444" i="1"/>
  <c r="R2444" i="1"/>
  <c r="Q2444" i="1"/>
  <c r="S2444" i="1" s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R2442" i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S2441" i="1" s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V2440" i="1" s="1"/>
  <c r="T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P2436" i="1" s="1"/>
  <c r="N2436" i="1"/>
  <c r="M2436" i="1"/>
  <c r="AB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N2435" i="1"/>
  <c r="P2435" i="1" s="1"/>
  <c r="AB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P2431" i="1" s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V2428" i="1" s="1"/>
  <c r="T2428" i="1"/>
  <c r="S2428" i="1"/>
  <c r="R2428" i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V2425" i="1" s="1"/>
  <c r="T2425" i="1"/>
  <c r="R2425" i="1"/>
  <c r="S2425" i="1" s="1"/>
  <c r="Q2425" i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S2424" i="1" s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V2423" i="1" s="1"/>
  <c r="T2423" i="1"/>
  <c r="S2423" i="1"/>
  <c r="R2423" i="1"/>
  <c r="Q2423" i="1"/>
  <c r="O2423" i="1"/>
  <c r="P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V2422" i="1" s="1"/>
  <c r="T2422" i="1"/>
  <c r="R2422" i="1"/>
  <c r="Q2422" i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M2421" i="1"/>
  <c r="L2421" i="1"/>
  <c r="K2421" i="1"/>
  <c r="J2421" i="1"/>
  <c r="AB2421" i="1" s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V2420" i="1" s="1"/>
  <c r="T2420" i="1"/>
  <c r="R2420" i="1"/>
  <c r="Q2420" i="1"/>
  <c r="S2420" i="1" s="1"/>
  <c r="O2420" i="1"/>
  <c r="P2420" i="1" s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S2419" i="1" s="1"/>
  <c r="Q2419" i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R2418" i="1"/>
  <c r="S2418" i="1" s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V2417" i="1"/>
  <c r="U2417" i="1"/>
  <c r="T2417" i="1"/>
  <c r="R2417" i="1"/>
  <c r="S2417" i="1" s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V2416" i="1" s="1"/>
  <c r="T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AB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R2414" i="1"/>
  <c r="Q2414" i="1"/>
  <c r="S2414" i="1" s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V2412" i="1" s="1"/>
  <c r="T2412" i="1"/>
  <c r="R2412" i="1"/>
  <c r="Q2412" i="1"/>
  <c r="S2412" i="1" s="1"/>
  <c r="P2412" i="1"/>
  <c r="O2412" i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R2411" i="1"/>
  <c r="S2411" i="1" s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V2410" i="1" s="1"/>
  <c r="S2410" i="1"/>
  <c r="R2410" i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V2408" i="1" s="1"/>
  <c r="T2408" i="1"/>
  <c r="R2408" i="1"/>
  <c r="S2408" i="1" s="1"/>
  <c r="Q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V2406" i="1" s="1"/>
  <c r="T2406" i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AB2399" i="1" s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V2398" i="1" s="1"/>
  <c r="T2398" i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P2397" i="1"/>
  <c r="O2397" i="1"/>
  <c r="N2397" i="1"/>
  <c r="M2397" i="1"/>
  <c r="AB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R2395" i="1"/>
  <c r="Q2395" i="1"/>
  <c r="S2395" i="1" s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S2393" i="1" s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V2390" i="1" s="1"/>
  <c r="T2390" i="1"/>
  <c r="S2390" i="1"/>
  <c r="R2390" i="1"/>
  <c r="Q2390" i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V2388" i="1" s="1"/>
  <c r="T2388" i="1"/>
  <c r="R2388" i="1"/>
  <c r="Q2388" i="1"/>
  <c r="S2388" i="1" s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M2384" i="1" s="1"/>
  <c r="K2384" i="1"/>
  <c r="J2384" i="1"/>
  <c r="I2384" i="1"/>
  <c r="AB2384" i="1" s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O2383" i="1"/>
  <c r="P2383" i="1" s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V2377" i="1" s="1"/>
  <c r="T2377" i="1"/>
  <c r="R2377" i="1"/>
  <c r="S2377" i="1" s="1"/>
  <c r="Q2377" i="1"/>
  <c r="P2377" i="1"/>
  <c r="O2377" i="1"/>
  <c r="N2377" i="1"/>
  <c r="M2377" i="1"/>
  <c r="AB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P2376" i="1" s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S2375" i="1"/>
  <c r="R2375" i="1"/>
  <c r="Q2375" i="1"/>
  <c r="O2375" i="1"/>
  <c r="P2375" i="1" s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V2370" i="1" s="1"/>
  <c r="T2370" i="1"/>
  <c r="R2370" i="1"/>
  <c r="S2370" i="1" s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O2369" i="1"/>
  <c r="P2369" i="1" s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V2368" i="1" s="1"/>
  <c r="T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S2367" i="1"/>
  <c r="R2367" i="1"/>
  <c r="Q2367" i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R2365" i="1"/>
  <c r="S2365" i="1" s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P2363" i="1"/>
  <c r="O2363" i="1"/>
  <c r="N2363" i="1"/>
  <c r="L2363" i="1"/>
  <c r="M2363" i="1" s="1"/>
  <c r="K2363" i="1"/>
  <c r="J2363" i="1"/>
  <c r="I2363" i="1"/>
  <c r="AB2363" i="1" s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V2362" i="1" s="1"/>
  <c r="S2362" i="1"/>
  <c r="R2362" i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S2360" i="1" s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V2359" i="1" s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W2358" i="1"/>
  <c r="U2358" i="1"/>
  <c r="V2358" i="1" s="1"/>
  <c r="T2358" i="1"/>
  <c r="S2358" i="1"/>
  <c r="R2358" i="1"/>
  <c r="Q2358" i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V2356" i="1" s="1"/>
  <c r="T2356" i="1"/>
  <c r="R2356" i="1"/>
  <c r="S2356" i="1" s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S2352" i="1" s="1"/>
  <c r="Q2352" i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P2351" i="1" s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V2350" i="1"/>
  <c r="U2350" i="1"/>
  <c r="T2350" i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S2349" i="1" s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V2344" i="1" s="1"/>
  <c r="T2344" i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V2342" i="1" s="1"/>
  <c r="T2342" i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Q2340" i="1"/>
  <c r="S2340" i="1" s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M2337" i="1" s="1"/>
  <c r="AB2337" i="1" s="1"/>
  <c r="K2337" i="1"/>
  <c r="J2337" i="1"/>
  <c r="I2337" i="1"/>
  <c r="H2337" i="1"/>
  <c r="G2337" i="1"/>
  <c r="F2337" i="1"/>
  <c r="E2337" i="1"/>
  <c r="D2337" i="1"/>
  <c r="B2337" i="1"/>
  <c r="A2337" i="1"/>
  <c r="AB2336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V2333" i="1" s="1"/>
  <c r="T2333" i="1"/>
  <c r="R2333" i="1"/>
  <c r="S2333" i="1" s="1"/>
  <c r="Q2333" i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V2332" i="1" s="1"/>
  <c r="T2332" i="1"/>
  <c r="R2332" i="1"/>
  <c r="Q2332" i="1"/>
  <c r="S2332" i="1" s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P2327" i="1" s="1"/>
  <c r="AB2327" i="1" s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V2326" i="1"/>
  <c r="U2326" i="1"/>
  <c r="T2326" i="1"/>
  <c r="R2326" i="1"/>
  <c r="Q2326" i="1"/>
  <c r="S2326" i="1" s="1"/>
  <c r="O2326" i="1"/>
  <c r="P2326" i="1" s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V2325" i="1" s="1"/>
  <c r="AB2325" i="1" s="1"/>
  <c r="T2325" i="1"/>
  <c r="R2325" i="1"/>
  <c r="S2325" i="1" s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AB2324" i="1" s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R2323" i="1"/>
  <c r="S2323" i="1" s="1"/>
  <c r="Q2323" i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V2322" i="1"/>
  <c r="U2322" i="1"/>
  <c r="T2322" i="1"/>
  <c r="R2322" i="1"/>
  <c r="S2322" i="1" s="1"/>
  <c r="Q2322" i="1"/>
  <c r="O2322" i="1"/>
  <c r="P2322" i="1" s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R2320" i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R2318" i="1"/>
  <c r="Q2318" i="1"/>
  <c r="S2318" i="1" s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V2316" i="1" s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V2314" i="1"/>
  <c r="U2314" i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S2311" i="1" s="1"/>
  <c r="Q2311" i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V2310" i="1" s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V2306" i="1" s="1"/>
  <c r="T2306" i="1"/>
  <c r="R2306" i="1"/>
  <c r="Q2306" i="1"/>
  <c r="S2306" i="1" s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AB2303" i="1" s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P2301" i="1"/>
  <c r="AB2301" i="1" s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V2294" i="1" s="1"/>
  <c r="T2294" i="1"/>
  <c r="R2294" i="1"/>
  <c r="Q2294" i="1"/>
  <c r="S2294" i="1" s="1"/>
  <c r="O2294" i="1"/>
  <c r="P2294" i="1" s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V2291" i="1"/>
  <c r="U2291" i="1"/>
  <c r="T2291" i="1"/>
  <c r="R2291" i="1"/>
  <c r="Q2291" i="1"/>
  <c r="S2291" i="1" s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R2289" i="1"/>
  <c r="S2289" i="1" s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P2287" i="1" s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U2282" i="1"/>
  <c r="T2282" i="1"/>
  <c r="V2282" i="1" s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V2281" i="1" s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AB2279" i="1" s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V2278" i="1"/>
  <c r="U2278" i="1"/>
  <c r="T2278" i="1"/>
  <c r="R2278" i="1"/>
  <c r="Q2278" i="1"/>
  <c r="S2278" i="1" s="1"/>
  <c r="O2278" i="1"/>
  <c r="P2278" i="1" s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S2277" i="1" s="1"/>
  <c r="Q2277" i="1"/>
  <c r="O2277" i="1"/>
  <c r="P2277" i="1" s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V2274" i="1"/>
  <c r="U2274" i="1"/>
  <c r="T2274" i="1"/>
  <c r="R2274" i="1"/>
  <c r="S2274" i="1" s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P2273" i="1"/>
  <c r="O2273" i="1"/>
  <c r="N2273" i="1"/>
  <c r="M2273" i="1"/>
  <c r="AB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B2272" i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S2271" i="1"/>
  <c r="R2271" i="1"/>
  <c r="Q2271" i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T2270" i="1"/>
  <c r="V2270" i="1" s="1"/>
  <c r="R2270" i="1"/>
  <c r="Q2270" i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V2269" i="1" s="1"/>
  <c r="T2269" i="1"/>
  <c r="R2269" i="1"/>
  <c r="S2269" i="1" s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V2268" i="1" s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S2267" i="1" s="1"/>
  <c r="Q2267" i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V2266" i="1" s="1"/>
  <c r="R2266" i="1"/>
  <c r="S2266" i="1" s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S2264" i="1" s="1"/>
  <c r="Q2264" i="1"/>
  <c r="O2264" i="1"/>
  <c r="N2264" i="1"/>
  <c r="P2264" i="1" s="1"/>
  <c r="AB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V2263" i="1" s="1"/>
  <c r="T2263" i="1"/>
  <c r="S2263" i="1"/>
  <c r="R2263" i="1"/>
  <c r="Q2263" i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V2262" i="1" s="1"/>
  <c r="T2262" i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S2261" i="1" s="1"/>
  <c r="Q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S2256" i="1" s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V2254" i="1"/>
  <c r="U2254" i="1"/>
  <c r="T2254" i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R2249" i="1"/>
  <c r="S2249" i="1" s="1"/>
  <c r="Q2249" i="1"/>
  <c r="O2249" i="1"/>
  <c r="N2249" i="1"/>
  <c r="P2249" i="1" s="1"/>
  <c r="AB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S2247" i="1"/>
  <c r="R2247" i="1"/>
  <c r="Q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R2245" i="1"/>
  <c r="S2245" i="1" s="1"/>
  <c r="Q2245" i="1"/>
  <c r="O2245" i="1"/>
  <c r="N2245" i="1"/>
  <c r="P2245" i="1" s="1"/>
  <c r="AB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AB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T2241" i="1"/>
  <c r="V2241" i="1" s="1"/>
  <c r="R2241" i="1"/>
  <c r="S2241" i="1" s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S2240" i="1" s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P2237" i="1" s="1"/>
  <c r="N2237" i="1"/>
  <c r="M2237" i="1"/>
  <c r="AB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AB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V2232" i="1" s="1"/>
  <c r="T2232" i="1"/>
  <c r="R2232" i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V2230" i="1"/>
  <c r="U2230" i="1"/>
  <c r="T2230" i="1"/>
  <c r="S2230" i="1"/>
  <c r="R2230" i="1"/>
  <c r="Q2230" i="1"/>
  <c r="O2230" i="1"/>
  <c r="P2230" i="1" s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P2229" i="1" s="1"/>
  <c r="N2229" i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V2228" i="1" s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O2226" i="1"/>
  <c r="P2226" i="1" s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S2225" i="1" s="1"/>
  <c r="Q2225" i="1"/>
  <c r="O2225" i="1"/>
  <c r="P2225" i="1" s="1"/>
  <c r="AB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S2222" i="1"/>
  <c r="R2222" i="1"/>
  <c r="Q2222" i="1"/>
  <c r="O2222" i="1"/>
  <c r="P2222" i="1" s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S2221" i="1" s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V2220" i="1" s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V2217" i="1" s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V2215" i="1" s="1"/>
  <c r="T2215" i="1"/>
  <c r="R2215" i="1"/>
  <c r="Q2215" i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V2214" i="1" s="1"/>
  <c r="T2214" i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AB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S2204" i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M2200" i="1"/>
  <c r="AB2200" i="1" s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S2199" i="1"/>
  <c r="AB2199" i="1" s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R2195" i="1"/>
  <c r="S2195" i="1" s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S2192" i="1" s="1"/>
  <c r="Q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P2189" i="1" s="1"/>
  <c r="N2189" i="1"/>
  <c r="M2189" i="1"/>
  <c r="AB2189" i="1" s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V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AB2181" i="1" s="1"/>
  <c r="Y2181" i="1"/>
  <c r="X2181" i="1"/>
  <c r="W2181" i="1"/>
  <c r="U2181" i="1"/>
  <c r="V2181" i="1" s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V2173" i="1" s="1"/>
  <c r="T2173" i="1"/>
  <c r="S2173" i="1"/>
  <c r="R2173" i="1"/>
  <c r="Q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S2170" i="1" s="1"/>
  <c r="Q2170" i="1"/>
  <c r="P2170" i="1"/>
  <c r="AB2170" i="1" s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V2169" i="1" s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S2168" i="1" s="1"/>
  <c r="Q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M2162" i="1"/>
  <c r="AB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R2161" i="1"/>
  <c r="Q2161" i="1"/>
  <c r="S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M2152" i="1" s="1"/>
  <c r="AB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M2146" i="1" s="1"/>
  <c r="K2146" i="1"/>
  <c r="J2146" i="1"/>
  <c r="I2146" i="1"/>
  <c r="AB2146" i="1" s="1"/>
  <c r="H2146" i="1"/>
  <c r="G2146" i="1"/>
  <c r="F2146" i="1"/>
  <c r="E2146" i="1"/>
  <c r="D2146" i="1"/>
  <c r="B2146" i="1"/>
  <c r="A2146" i="1"/>
  <c r="AA2145" i="1"/>
  <c r="Y2145" i="1"/>
  <c r="X2145" i="1"/>
  <c r="W2145" i="1"/>
  <c r="V2145" i="1"/>
  <c r="U2145" i="1"/>
  <c r="T2145" i="1"/>
  <c r="S2145" i="1"/>
  <c r="R2145" i="1"/>
  <c r="Q2145" i="1"/>
  <c r="O2145" i="1"/>
  <c r="P2145" i="1" s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M2143" i="1"/>
  <c r="AB2143" i="1" s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P2142" i="1"/>
  <c r="O2142" i="1"/>
  <c r="N2142" i="1"/>
  <c r="L2142" i="1"/>
  <c r="M2142" i="1" s="1"/>
  <c r="K2142" i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P2141" i="1"/>
  <c r="O2141" i="1"/>
  <c r="N2141" i="1"/>
  <c r="L2141" i="1"/>
  <c r="K2141" i="1"/>
  <c r="M2141" i="1" s="1"/>
  <c r="J2141" i="1"/>
  <c r="I2141" i="1"/>
  <c r="AB2141" i="1" s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V2139" i="1"/>
  <c r="U2139" i="1"/>
  <c r="T2139" i="1"/>
  <c r="R2139" i="1"/>
  <c r="S2139" i="1" s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R2134" i="1"/>
  <c r="S2134" i="1" s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V2120" i="1" s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B2119" i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P2118" i="1" s="1"/>
  <c r="M2118" i="1"/>
  <c r="AB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P2117" i="1" s="1"/>
  <c r="N2117" i="1"/>
  <c r="L2117" i="1"/>
  <c r="K2117" i="1"/>
  <c r="M2117" i="1" s="1"/>
  <c r="J2117" i="1"/>
  <c r="AB2117" i="1" s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S2114" i="1" s="1"/>
  <c r="Q2114" i="1"/>
  <c r="O2114" i="1"/>
  <c r="N2114" i="1"/>
  <c r="P2114" i="1" s="1"/>
  <c r="AB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S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V2110" i="1" s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AB2105" i="1" s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P2099" i="1" s="1"/>
  <c r="N2099" i="1"/>
  <c r="M2099" i="1"/>
  <c r="AB2099" i="1" s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S2098" i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T2095" i="1"/>
  <c r="V2095" i="1" s="1"/>
  <c r="R2095" i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P2094" i="1"/>
  <c r="AB2094" i="1" s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AB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V2091" i="1"/>
  <c r="U2091" i="1"/>
  <c r="T2091" i="1"/>
  <c r="R2091" i="1"/>
  <c r="S2091" i="1" s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S2090" i="1" s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AB2081" i="1" s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P2080" i="1" s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AB2074" i="1" s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V2073" i="1"/>
  <c r="U2073" i="1"/>
  <c r="T2073" i="1"/>
  <c r="R2073" i="1"/>
  <c r="Q2073" i="1"/>
  <c r="S2073" i="1" s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T2071" i="1"/>
  <c r="V2071" i="1" s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V2069" i="1"/>
  <c r="U2069" i="1"/>
  <c r="T2069" i="1"/>
  <c r="S2069" i="1"/>
  <c r="R2069" i="1"/>
  <c r="Q2069" i="1"/>
  <c r="O2069" i="1"/>
  <c r="P2069" i="1" s="1"/>
  <c r="N2069" i="1"/>
  <c r="M2069" i="1"/>
  <c r="L2069" i="1"/>
  <c r="K2069" i="1"/>
  <c r="J2069" i="1"/>
  <c r="I2069" i="1"/>
  <c r="AB2069" i="1" s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S2064" i="1"/>
  <c r="R2064" i="1"/>
  <c r="Q2064" i="1"/>
  <c r="P2064" i="1"/>
  <c r="AB2064" i="1" s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V2063" i="1"/>
  <c r="U2063" i="1"/>
  <c r="T2063" i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P2052" i="1"/>
  <c r="AB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P2051" i="1"/>
  <c r="AB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V2049" i="1" s="1"/>
  <c r="T2049" i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K2047" i="1"/>
  <c r="M2047" i="1" s="1"/>
  <c r="J2047" i="1"/>
  <c r="AB2047" i="1" s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B2040" i="1"/>
  <c r="AA2040" i="1"/>
  <c r="Y2040" i="1"/>
  <c r="X2040" i="1"/>
  <c r="Z2040" i="1" s="1"/>
  <c r="W2040" i="1"/>
  <c r="V2040" i="1"/>
  <c r="U2040" i="1"/>
  <c r="T2040" i="1"/>
  <c r="S2040" i="1"/>
  <c r="R2040" i="1"/>
  <c r="Q2040" i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V2038" i="1" s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AB2032" i="1" s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V2031" i="1"/>
  <c r="U2031" i="1"/>
  <c r="T2031" i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S2027" i="1" s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S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V2021" i="1"/>
  <c r="U2021" i="1"/>
  <c r="T2021" i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M2020" i="1" s="1"/>
  <c r="K2020" i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P2016" i="1"/>
  <c r="AB2016" i="1" s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V2015" i="1"/>
  <c r="U2015" i="1"/>
  <c r="T2015" i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B2013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V2012" i="1"/>
  <c r="U2012" i="1"/>
  <c r="T2012" i="1"/>
  <c r="R2012" i="1"/>
  <c r="Q2012" i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AB2003" i="1" s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V2002" i="1" s="1"/>
  <c r="T2002" i="1"/>
  <c r="R2002" i="1"/>
  <c r="S2002" i="1" s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V2001" i="1"/>
  <c r="U2001" i="1"/>
  <c r="T2001" i="1"/>
  <c r="R2001" i="1"/>
  <c r="Q2001" i="1"/>
  <c r="S2001" i="1" s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S2000" i="1" s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S1998" i="1" s="1"/>
  <c r="Q1998" i="1"/>
  <c r="P1998" i="1"/>
  <c r="O1998" i="1"/>
  <c r="N1998" i="1"/>
  <c r="L1998" i="1"/>
  <c r="M1998" i="1" s="1"/>
  <c r="AB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V1996" i="1" s="1"/>
  <c r="R1996" i="1"/>
  <c r="S1996" i="1" s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R1995" i="1"/>
  <c r="S1995" i="1" s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M1994" i="1" s="1"/>
  <c r="AB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S1991" i="1" s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P1977" i="1" s="1"/>
  <c r="N1977" i="1"/>
  <c r="M1977" i="1"/>
  <c r="L1977" i="1"/>
  <c r="K1977" i="1"/>
  <c r="J1977" i="1"/>
  <c r="I1977" i="1"/>
  <c r="AB1977" i="1" s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S1971" i="1" s="1"/>
  <c r="Q1971" i="1"/>
  <c r="O1971" i="1"/>
  <c r="P1971" i="1" s="1"/>
  <c r="N1971" i="1"/>
  <c r="M1971" i="1"/>
  <c r="AB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P1964" i="1" s="1"/>
  <c r="AB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V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V1962" i="1" s="1"/>
  <c r="T1962" i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V1956" i="1"/>
  <c r="U1956" i="1"/>
  <c r="T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AB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V1954" i="1" s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V1953" i="1" s="1"/>
  <c r="T1953" i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Q1949" i="1"/>
  <c r="S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S1947" i="1" s="1"/>
  <c r="Q1947" i="1"/>
  <c r="P1947" i="1"/>
  <c r="AB1947" i="1" s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AB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S1928" i="1"/>
  <c r="R1928" i="1"/>
  <c r="Q1928" i="1"/>
  <c r="P1928" i="1"/>
  <c r="O1928" i="1"/>
  <c r="N1928" i="1"/>
  <c r="M1928" i="1"/>
  <c r="AB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B1927" i="1"/>
  <c r="AA1927" i="1"/>
  <c r="Z1927" i="1"/>
  <c r="Y1927" i="1"/>
  <c r="X1927" i="1"/>
  <c r="W1927" i="1"/>
  <c r="U1927" i="1"/>
  <c r="V1927" i="1" s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AB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AB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V1919" i="1" s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V1911" i="1" s="1"/>
  <c r="T1911" i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V1903" i="1" s="1"/>
  <c r="T1903" i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V1895" i="1" s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S1863" i="1" s="1"/>
  <c r="Q1863" i="1"/>
  <c r="O1863" i="1"/>
  <c r="P1863" i="1" s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R1859" i="1"/>
  <c r="S1859" i="1" s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S1857" i="1"/>
  <c r="R1857" i="1"/>
  <c r="Q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S1855" i="1"/>
  <c r="R1855" i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V1848" i="1" s="1"/>
  <c r="T1848" i="1"/>
  <c r="R1848" i="1"/>
  <c r="Q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S1843" i="1"/>
  <c r="R1843" i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V1842" i="1" s="1"/>
  <c r="T1842" i="1"/>
  <c r="R1842" i="1"/>
  <c r="S1842" i="1" s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V1836" i="1" s="1"/>
  <c r="T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T1833" i="1"/>
  <c r="V1833" i="1" s="1"/>
  <c r="S1833" i="1"/>
  <c r="R1833" i="1"/>
  <c r="Q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B1830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R1819" i="1"/>
  <c r="S1819" i="1" s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R1807" i="1"/>
  <c r="Q1807" i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S1805" i="1" s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S1799" i="1"/>
  <c r="R1799" i="1"/>
  <c r="Q1799" i="1"/>
  <c r="P1799" i="1"/>
  <c r="AB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S1795" i="1"/>
  <c r="R1795" i="1"/>
  <c r="Q1795" i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V1794" i="1" s="1"/>
  <c r="T1794" i="1"/>
  <c r="R1794" i="1"/>
  <c r="S1794" i="1" s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R1789" i="1"/>
  <c r="Q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V1788" i="1" s="1"/>
  <c r="T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S1786" i="1"/>
  <c r="R1786" i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V1785" i="1" s="1"/>
  <c r="T1785" i="1"/>
  <c r="S1785" i="1"/>
  <c r="R1785" i="1"/>
  <c r="Q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V1782" i="1" s="1"/>
  <c r="T1782" i="1"/>
  <c r="S1782" i="1"/>
  <c r="R1782" i="1"/>
  <c r="Q1782" i="1"/>
  <c r="O1782" i="1"/>
  <c r="P1782" i="1" s="1"/>
  <c r="AB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R1781" i="1"/>
  <c r="S1781" i="1" s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AB1774" i="1" s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R1771" i="1"/>
  <c r="S1771" i="1" s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S1770" i="1" s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AB1768" i="1" s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R1760" i="1"/>
  <c r="Q1760" i="1"/>
  <c r="S1760" i="1" s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R1759" i="1"/>
  <c r="Q1759" i="1"/>
  <c r="S1759" i="1" s="1"/>
  <c r="O1759" i="1"/>
  <c r="P1759" i="1" s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V1756" i="1"/>
  <c r="U1756" i="1"/>
  <c r="T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S1747" i="1"/>
  <c r="R1747" i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R1742" i="1"/>
  <c r="Q1742" i="1"/>
  <c r="S1742" i="1" s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T1741" i="1"/>
  <c r="V1741" i="1" s="1"/>
  <c r="R1741" i="1"/>
  <c r="Q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V1734" i="1" s="1"/>
  <c r="T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Q1733" i="1"/>
  <c r="S1733" i="1" s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R1723" i="1"/>
  <c r="S1723" i="1" s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W1719" i="1"/>
  <c r="U1719" i="1"/>
  <c r="T1719" i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AB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S1713" i="1"/>
  <c r="R1713" i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M1711" i="1" s="1"/>
  <c r="AB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V1701" i="1" s="1"/>
  <c r="T1701" i="1"/>
  <c r="R1701" i="1"/>
  <c r="Q1701" i="1"/>
  <c r="S1701" i="1" s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T1699" i="1"/>
  <c r="R1699" i="1"/>
  <c r="S1699" i="1" s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V1697" i="1" s="1"/>
  <c r="T1697" i="1"/>
  <c r="R1697" i="1"/>
  <c r="S1697" i="1" s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R1693" i="1"/>
  <c r="S1693" i="1" s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B1684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B1674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Q1672" i="1"/>
  <c r="O1672" i="1"/>
  <c r="P1672" i="1" s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U1636" i="1"/>
  <c r="T1636" i="1"/>
  <c r="V1636" i="1" s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R1631" i="1"/>
  <c r="Q1631" i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U1623" i="1"/>
  <c r="T1623" i="1"/>
  <c r="V1623" i="1" s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R1619" i="1"/>
  <c r="S1619" i="1" s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R1617" i="1"/>
  <c r="Q1617" i="1"/>
  <c r="S1617" i="1" s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Q1606" i="1"/>
  <c r="S1606" i="1" s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AB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R1598" i="1"/>
  <c r="Q1598" i="1"/>
  <c r="S1598" i="1" s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V1596" i="1"/>
  <c r="U1596" i="1"/>
  <c r="T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V1592" i="1" s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R1583" i="1"/>
  <c r="Q1583" i="1"/>
  <c r="S1583" i="1" s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S1569" i="1" s="1"/>
  <c r="Q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S1558" i="1"/>
  <c r="R1558" i="1"/>
  <c r="Q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B1556" i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S1547" i="1"/>
  <c r="R1547" i="1"/>
  <c r="Q1547" i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V1546" i="1" s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B1535" i="1"/>
  <c r="AA1535" i="1"/>
  <c r="Y1535" i="1"/>
  <c r="Z1535" i="1" s="1"/>
  <c r="X1535" i="1"/>
  <c r="W1535" i="1"/>
  <c r="U1535" i="1"/>
  <c r="T1535" i="1"/>
  <c r="V1535" i="1" s="1"/>
  <c r="S1535" i="1"/>
  <c r="R1535" i="1"/>
  <c r="Q1535" i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R1528" i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R1521" i="1"/>
  <c r="S1521" i="1" s="1"/>
  <c r="Q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S1519" i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AB1518" i="1" s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O1516" i="1"/>
  <c r="P1516" i="1" s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V1513" i="1" s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V1512" i="1"/>
  <c r="U1512" i="1"/>
  <c r="T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O1504" i="1"/>
  <c r="P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V1500" i="1" s="1"/>
  <c r="T1500" i="1"/>
  <c r="R1500" i="1"/>
  <c r="Q1500" i="1"/>
  <c r="S1500" i="1" s="1"/>
  <c r="O1500" i="1"/>
  <c r="P1500" i="1" s="1"/>
  <c r="AB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R1499" i="1"/>
  <c r="S1499" i="1" s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AB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S1487" i="1"/>
  <c r="R1487" i="1"/>
  <c r="Q1487" i="1"/>
  <c r="O1487" i="1"/>
  <c r="P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T1480" i="1"/>
  <c r="V1480" i="1" s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S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V1472" i="1"/>
  <c r="U1472" i="1"/>
  <c r="T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V1470" i="1"/>
  <c r="U1470" i="1"/>
  <c r="T1470" i="1"/>
  <c r="R1470" i="1"/>
  <c r="Q1470" i="1"/>
  <c r="S1470" i="1" s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B1466" i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V1465" i="1" s="1"/>
  <c r="T1465" i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V1464" i="1"/>
  <c r="U1464" i="1"/>
  <c r="T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V1462" i="1" s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R1461" i="1"/>
  <c r="S1461" i="1" s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V1460" i="1" s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AB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S1456" i="1" s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S1423" i="1"/>
  <c r="R1423" i="1"/>
  <c r="Q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R1418" i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R1416" i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T1413" i="1"/>
  <c r="V1413" i="1" s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V1412" i="1" s="1"/>
  <c r="T1412" i="1"/>
  <c r="R1412" i="1"/>
  <c r="Q1412" i="1"/>
  <c r="S1412" i="1" s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B1409" i="1"/>
  <c r="AA1409" i="1"/>
  <c r="Z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V1399" i="1"/>
  <c r="U1399" i="1"/>
  <c r="T1399" i="1"/>
  <c r="S1399" i="1"/>
  <c r="R1399" i="1"/>
  <c r="Q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V1394" i="1"/>
  <c r="U1394" i="1"/>
  <c r="T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R1389" i="1"/>
  <c r="S1389" i="1" s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P1388" i="1"/>
  <c r="AB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V1378" i="1"/>
  <c r="U1378" i="1"/>
  <c r="T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V1370" i="1"/>
  <c r="U1370" i="1"/>
  <c r="T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V1364" i="1" s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V1360" i="1"/>
  <c r="U1360" i="1"/>
  <c r="T1360" i="1"/>
  <c r="S1360" i="1"/>
  <c r="R1360" i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AB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S1351" i="1"/>
  <c r="R1351" i="1"/>
  <c r="Q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V1346" i="1"/>
  <c r="U1346" i="1"/>
  <c r="T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V1340" i="1" s="1"/>
  <c r="T1340" i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B1336" i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T1317" i="1"/>
  <c r="R1317" i="1"/>
  <c r="S1317" i="1" s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S1303" i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V1295" i="1" s="1"/>
  <c r="T1295" i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V1282" i="1"/>
  <c r="U1282" i="1"/>
  <c r="T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V1274" i="1"/>
  <c r="U1274" i="1"/>
  <c r="T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T1269" i="1"/>
  <c r="R1269" i="1"/>
  <c r="S1269" i="1" s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R1257" i="1"/>
  <c r="S1257" i="1" s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V1250" i="1"/>
  <c r="U1250" i="1"/>
  <c r="T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AB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AB1240" i="1" s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T1221" i="1"/>
  <c r="R1221" i="1"/>
  <c r="S1221" i="1" s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B1200" i="1"/>
  <c r="AA1200" i="1"/>
  <c r="Y1200" i="1"/>
  <c r="Z1200" i="1" s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AB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B1197" i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AB1193" i="1" s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P1192" i="1"/>
  <c r="AB1192" i="1" s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AB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P1188" i="1"/>
  <c r="AB1188" i="1" s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AB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AB1179" i="1" s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B1175" i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AB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AB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AB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O1169" i="1"/>
  <c r="N1169" i="1"/>
  <c r="P1169" i="1" s="1"/>
  <c r="AB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M1161" i="1" s="1"/>
  <c r="AB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AB1151" i="1" s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B1149" i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V1147" i="1"/>
  <c r="U1147" i="1"/>
  <c r="T1147" i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AB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P1141" i="1"/>
  <c r="AB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L1135" i="1"/>
  <c r="K1135" i="1"/>
  <c r="M1135" i="1" s="1"/>
  <c r="J1135" i="1"/>
  <c r="AB1135" i="1" s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AB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AB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B1127" i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AB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B1124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P1121" i="1"/>
  <c r="AB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AB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AB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V1107" i="1"/>
  <c r="U1107" i="1"/>
  <c r="T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P1104" i="1"/>
  <c r="O1104" i="1"/>
  <c r="N1104" i="1"/>
  <c r="M1104" i="1"/>
  <c r="AB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AB1103" i="1" s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V1099" i="1"/>
  <c r="U1099" i="1"/>
  <c r="T1099" i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B1092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AB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AB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B1084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AB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S1075" i="1" s="1"/>
  <c r="AB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O1073" i="1"/>
  <c r="N1073" i="1"/>
  <c r="P1073" i="1" s="1"/>
  <c r="AB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B1068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V1059" i="1"/>
  <c r="U1059" i="1"/>
  <c r="T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AB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AB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V1051" i="1"/>
  <c r="U1051" i="1"/>
  <c r="T1051" i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AB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AB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AB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AB1019" i="1" s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AB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S1012" i="1"/>
  <c r="R1012" i="1"/>
  <c r="Q1012" i="1"/>
  <c r="P1012" i="1"/>
  <c r="O1012" i="1"/>
  <c r="N1012" i="1"/>
  <c r="M1012" i="1"/>
  <c r="AB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B1011" i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AB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AB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AB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B987" i="1"/>
  <c r="AA987" i="1"/>
  <c r="Y987" i="1"/>
  <c r="Z987" i="1" s="1"/>
  <c r="X987" i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B985" i="1"/>
  <c r="AA985" i="1"/>
  <c r="Z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AB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AB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Z976" i="1" s="1"/>
  <c r="AB976" i="1" s="1"/>
  <c r="X976" i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B975" i="1"/>
  <c r="AA975" i="1"/>
  <c r="Y975" i="1"/>
  <c r="Z975" i="1" s="1"/>
  <c r="X975" i="1"/>
  <c r="W975" i="1"/>
  <c r="V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B971" i="1"/>
  <c r="AA971" i="1"/>
  <c r="Y971" i="1"/>
  <c r="Z971" i="1" s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V969" i="1"/>
  <c r="U969" i="1"/>
  <c r="T969" i="1"/>
  <c r="R969" i="1"/>
  <c r="Q969" i="1"/>
  <c r="S969" i="1" s="1"/>
  <c r="P969" i="1"/>
  <c r="O969" i="1"/>
  <c r="N969" i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S959" i="1"/>
  <c r="R959" i="1"/>
  <c r="Q959" i="1"/>
  <c r="P959" i="1"/>
  <c r="AB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S948" i="1"/>
  <c r="R948" i="1"/>
  <c r="Q948" i="1"/>
  <c r="O948" i="1"/>
  <c r="N948" i="1"/>
  <c r="P948" i="1" s="1"/>
  <c r="AB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AB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V943" i="1"/>
  <c r="U943" i="1"/>
  <c r="T943" i="1"/>
  <c r="S943" i="1"/>
  <c r="R943" i="1"/>
  <c r="Q943" i="1"/>
  <c r="P943" i="1"/>
  <c r="AB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AB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M936" i="1"/>
  <c r="AB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V935" i="1"/>
  <c r="U935" i="1"/>
  <c r="T935" i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S932" i="1"/>
  <c r="R932" i="1"/>
  <c r="Q932" i="1"/>
  <c r="P932" i="1"/>
  <c r="O932" i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P928" i="1"/>
  <c r="O928" i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V911" i="1"/>
  <c r="U911" i="1"/>
  <c r="T911" i="1"/>
  <c r="R911" i="1"/>
  <c r="Q911" i="1"/>
  <c r="S911" i="1" s="1"/>
  <c r="P911" i="1"/>
  <c r="O911" i="1"/>
  <c r="N911" i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V907" i="1"/>
  <c r="U907" i="1"/>
  <c r="T907" i="1"/>
  <c r="R907" i="1"/>
  <c r="S907" i="1" s="1"/>
  <c r="AB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/>
  <c r="AA884" i="1"/>
  <c r="Z884" i="1"/>
  <c r="AB884" i="1" s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AB875" i="1" s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B867" i="1"/>
  <c r="AA867" i="1"/>
  <c r="Y867" i="1"/>
  <c r="Z867" i="1" s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S863" i="1"/>
  <c r="AB863" i="1" s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AB860" i="1" s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V855" i="1"/>
  <c r="U855" i="1"/>
  <c r="T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V853" i="1"/>
  <c r="U853" i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AB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M845" i="1"/>
  <c r="AB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AB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R839" i="1"/>
  <c r="Q839" i="1"/>
  <c r="S839" i="1" s="1"/>
  <c r="P839" i="1"/>
  <c r="O839" i="1"/>
  <c r="N839" i="1"/>
  <c r="M839" i="1"/>
  <c r="AB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AB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V835" i="1"/>
  <c r="U835" i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AB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V827" i="1"/>
  <c r="U827" i="1"/>
  <c r="T827" i="1"/>
  <c r="R827" i="1"/>
  <c r="S827" i="1" s="1"/>
  <c r="Q827" i="1"/>
  <c r="P827" i="1"/>
  <c r="O827" i="1"/>
  <c r="N827" i="1"/>
  <c r="M827" i="1"/>
  <c r="AB827" i="1" s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B825" i="1"/>
  <c r="AA825" i="1"/>
  <c r="Y825" i="1"/>
  <c r="Z825" i="1" s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B822" i="1"/>
  <c r="AA822" i="1"/>
  <c r="Z822" i="1"/>
  <c r="Y822" i="1"/>
  <c r="X822" i="1"/>
  <c r="W822" i="1"/>
  <c r="U822" i="1"/>
  <c r="V822" i="1" s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B820" i="1"/>
  <c r="AA820" i="1"/>
  <c r="Y820" i="1"/>
  <c r="Z820" i="1" s="1"/>
  <c r="X820" i="1"/>
  <c r="W820" i="1"/>
  <c r="V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V809" i="1"/>
  <c r="U809" i="1"/>
  <c r="T809" i="1"/>
  <c r="S809" i="1"/>
  <c r="R809" i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S808" i="1"/>
  <c r="R808" i="1"/>
  <c r="Q808" i="1"/>
  <c r="P808" i="1"/>
  <c r="AB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B803" i="1"/>
  <c r="AA803" i="1"/>
  <c r="Y803" i="1"/>
  <c r="Z803" i="1" s="1"/>
  <c r="X803" i="1"/>
  <c r="W803" i="1"/>
  <c r="U803" i="1"/>
  <c r="T803" i="1"/>
  <c r="V803" i="1" s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AB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V800" i="1"/>
  <c r="U800" i="1"/>
  <c r="T800" i="1"/>
  <c r="R800" i="1"/>
  <c r="Q800" i="1"/>
  <c r="S800" i="1" s="1"/>
  <c r="P800" i="1"/>
  <c r="AB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Q799" i="1"/>
  <c r="S799" i="1" s="1"/>
  <c r="AB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V795" i="1"/>
  <c r="U795" i="1"/>
  <c r="T795" i="1"/>
  <c r="R795" i="1"/>
  <c r="Q795" i="1"/>
  <c r="S795" i="1" s="1"/>
  <c r="P795" i="1"/>
  <c r="O795" i="1"/>
  <c r="N795" i="1"/>
  <c r="M795" i="1"/>
  <c r="AB795" i="1" s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B793" i="1"/>
  <c r="AA793" i="1"/>
  <c r="Y793" i="1"/>
  <c r="Z793" i="1" s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S791" i="1" s="1"/>
  <c r="Q791" i="1"/>
  <c r="P791" i="1"/>
  <c r="O791" i="1"/>
  <c r="N791" i="1"/>
  <c r="M791" i="1"/>
  <c r="AB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AB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R779" i="1"/>
  <c r="Q779" i="1"/>
  <c r="S779" i="1" s="1"/>
  <c r="AB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V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R775" i="1"/>
  <c r="Q775" i="1"/>
  <c r="S775" i="1" s="1"/>
  <c r="P775" i="1"/>
  <c r="O775" i="1"/>
  <c r="N775" i="1"/>
  <c r="M775" i="1"/>
  <c r="AB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S767" i="1" s="1"/>
  <c r="Q767" i="1"/>
  <c r="P767" i="1"/>
  <c r="O767" i="1"/>
  <c r="N767" i="1"/>
  <c r="M767" i="1"/>
  <c r="AB767" i="1" s="1"/>
  <c r="L767" i="1"/>
  <c r="K767" i="1"/>
  <c r="J767" i="1"/>
  <c r="I767" i="1"/>
  <c r="H767" i="1"/>
  <c r="G767" i="1"/>
  <c r="F767" i="1"/>
  <c r="E767" i="1"/>
  <c r="D767" i="1"/>
  <c r="B767" i="1"/>
  <c r="A767" i="1" s="1"/>
  <c r="AB766" i="1"/>
  <c r="AA766" i="1"/>
  <c r="Y766" i="1"/>
  <c r="Z766" i="1" s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S765" i="1"/>
  <c r="R765" i="1"/>
  <c r="Q765" i="1"/>
  <c r="P765" i="1"/>
  <c r="O765" i="1"/>
  <c r="N765" i="1"/>
  <c r="M765" i="1"/>
  <c r="AB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AB764" i="1" s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S755" i="1"/>
  <c r="AB755" i="1" s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V754" i="1" s="1"/>
  <c r="T754" i="1"/>
  <c r="S754" i="1"/>
  <c r="R754" i="1"/>
  <c r="Q754" i="1"/>
  <c r="P754" i="1"/>
  <c r="O754" i="1"/>
  <c r="N754" i="1"/>
  <c r="L754" i="1"/>
  <c r="K754" i="1"/>
  <c r="M754" i="1" s="1"/>
  <c r="J754" i="1"/>
  <c r="AB754" i="1" s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AB749" i="1" s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S743" i="1" s="1"/>
  <c r="Q743" i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AB742" i="1" s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S741" i="1"/>
  <c r="R741" i="1"/>
  <c r="Q741" i="1"/>
  <c r="P741" i="1"/>
  <c r="O741" i="1"/>
  <c r="N741" i="1"/>
  <c r="M741" i="1"/>
  <c r="AB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S739" i="1" s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R731" i="1"/>
  <c r="Q731" i="1"/>
  <c r="S731" i="1" s="1"/>
  <c r="AB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AB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B728" i="1"/>
  <c r="AA728" i="1"/>
  <c r="Y728" i="1"/>
  <c r="Z728" i="1" s="1"/>
  <c r="X728" i="1"/>
  <c r="W728" i="1"/>
  <c r="V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B727" i="1"/>
  <c r="AA727" i="1"/>
  <c r="Y727" i="1"/>
  <c r="Z727" i="1" s="1"/>
  <c r="X727" i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V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P724" i="1" s="1"/>
  <c r="AB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V721" i="1"/>
  <c r="U721" i="1"/>
  <c r="T721" i="1"/>
  <c r="R721" i="1"/>
  <c r="Q721" i="1"/>
  <c r="S721" i="1" s="1"/>
  <c r="AB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S719" i="1" s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B718" i="1"/>
  <c r="AA718" i="1"/>
  <c r="Y718" i="1"/>
  <c r="Z718" i="1" s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V717" i="1"/>
  <c r="U717" i="1"/>
  <c r="T717" i="1"/>
  <c r="S717" i="1"/>
  <c r="R717" i="1"/>
  <c r="Q717" i="1"/>
  <c r="P717" i="1"/>
  <c r="O717" i="1"/>
  <c r="N717" i="1"/>
  <c r="M717" i="1"/>
  <c r="AB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AB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B707" i="1"/>
  <c r="AA707" i="1"/>
  <c r="Y707" i="1"/>
  <c r="Z707" i="1" s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AB706" i="1" s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M705" i="1"/>
  <c r="L705" i="1"/>
  <c r="K705" i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V704" i="1"/>
  <c r="U704" i="1"/>
  <c r="T704" i="1"/>
  <c r="R704" i="1"/>
  <c r="Q704" i="1"/>
  <c r="S704" i="1" s="1"/>
  <c r="P704" i="1"/>
  <c r="AB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S703" i="1" s="1"/>
  <c r="AB703" i="1" s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V700" i="1"/>
  <c r="U700" i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S695" i="1" s="1"/>
  <c r="Q695" i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S694" i="1"/>
  <c r="R694" i="1"/>
  <c r="Q694" i="1"/>
  <c r="P694" i="1"/>
  <c r="O694" i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AB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P692" i="1"/>
  <c r="AB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S691" i="1" s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P688" i="1"/>
  <c r="AB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P683" i="1"/>
  <c r="AB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V682" i="1" s="1"/>
  <c r="T682" i="1"/>
  <c r="S682" i="1"/>
  <c r="R682" i="1"/>
  <c r="Q682" i="1"/>
  <c r="P682" i="1"/>
  <c r="AB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AB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AB679" i="1" s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S676" i="1"/>
  <c r="R676" i="1"/>
  <c r="Q676" i="1"/>
  <c r="P676" i="1"/>
  <c r="AB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V673" i="1"/>
  <c r="U673" i="1"/>
  <c r="T673" i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V672" i="1"/>
  <c r="U672" i="1"/>
  <c r="T672" i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S670" i="1"/>
  <c r="R670" i="1"/>
  <c r="Q670" i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V665" i="1"/>
  <c r="U665" i="1"/>
  <c r="T665" i="1"/>
  <c r="R665" i="1"/>
  <c r="Q665" i="1"/>
  <c r="S665" i="1" s="1"/>
  <c r="P665" i="1"/>
  <c r="O665" i="1"/>
  <c r="N665" i="1"/>
  <c r="M665" i="1"/>
  <c r="AB665" i="1" s="1"/>
  <c r="L665" i="1"/>
  <c r="K665" i="1"/>
  <c r="J665" i="1"/>
  <c r="I665" i="1"/>
  <c r="H665" i="1"/>
  <c r="G665" i="1"/>
  <c r="F665" i="1"/>
  <c r="E665" i="1"/>
  <c r="D665" i="1"/>
  <c r="B665" i="1"/>
  <c r="A665" i="1"/>
  <c r="AB664" i="1"/>
  <c r="AA664" i="1"/>
  <c r="Z664" i="1"/>
  <c r="Y664" i="1"/>
  <c r="X664" i="1"/>
  <c r="W664" i="1"/>
  <c r="U664" i="1"/>
  <c r="T664" i="1"/>
  <c r="V664" i="1" s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S662" i="1"/>
  <c r="R662" i="1"/>
  <c r="Q662" i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M660" i="1"/>
  <c r="L660" i="1"/>
  <c r="K660" i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V655" i="1" s="1"/>
  <c r="S655" i="1"/>
  <c r="R655" i="1"/>
  <c r="Q655" i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S652" i="1"/>
  <c r="R652" i="1"/>
  <c r="Q652" i="1"/>
  <c r="O652" i="1"/>
  <c r="N652" i="1"/>
  <c r="P652" i="1" s="1"/>
  <c r="AB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AB651" i="1" s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V649" i="1"/>
  <c r="U649" i="1"/>
  <c r="T649" i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V648" i="1"/>
  <c r="U648" i="1"/>
  <c r="T648" i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S647" i="1" s="1"/>
  <c r="Q647" i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S646" i="1"/>
  <c r="R646" i="1"/>
  <c r="Q646" i="1"/>
  <c r="P646" i="1"/>
  <c r="O646" i="1"/>
  <c r="N646" i="1"/>
  <c r="M646" i="1"/>
  <c r="AB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AB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V641" i="1"/>
  <c r="U641" i="1"/>
  <c r="T641" i="1"/>
  <c r="R641" i="1"/>
  <c r="Q641" i="1"/>
  <c r="S641" i="1" s="1"/>
  <c r="P641" i="1"/>
  <c r="O641" i="1"/>
  <c r="N641" i="1"/>
  <c r="M641" i="1"/>
  <c r="AB641" i="1" s="1"/>
  <c r="L641" i="1"/>
  <c r="K641" i="1"/>
  <c r="J641" i="1"/>
  <c r="I641" i="1"/>
  <c r="H641" i="1"/>
  <c r="G641" i="1"/>
  <c r="F641" i="1"/>
  <c r="E641" i="1"/>
  <c r="D641" i="1"/>
  <c r="B641" i="1"/>
  <c r="A641" i="1"/>
  <c r="AB640" i="1"/>
  <c r="AA640" i="1"/>
  <c r="Z640" i="1"/>
  <c r="Y640" i="1"/>
  <c r="X640" i="1"/>
  <c r="W640" i="1"/>
  <c r="U640" i="1"/>
  <c r="T640" i="1"/>
  <c r="V640" i="1" s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B637" i="1"/>
  <c r="AA637" i="1"/>
  <c r="Y637" i="1"/>
  <c r="X637" i="1"/>
  <c r="Z637" i="1" s="1"/>
  <c r="W637" i="1"/>
  <c r="V637" i="1"/>
  <c r="U637" i="1"/>
  <c r="T637" i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P635" i="1"/>
  <c r="AB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B634" i="1"/>
  <c r="AA634" i="1"/>
  <c r="Z634" i="1"/>
  <c r="Y634" i="1"/>
  <c r="X634" i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AB631" i="1" s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S628" i="1"/>
  <c r="R628" i="1"/>
  <c r="Q628" i="1"/>
  <c r="P628" i="1"/>
  <c r="AB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V625" i="1"/>
  <c r="U625" i="1"/>
  <c r="T625" i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V624" i="1"/>
  <c r="U624" i="1"/>
  <c r="T624" i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S622" i="1"/>
  <c r="R622" i="1"/>
  <c r="Q622" i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V617" i="1"/>
  <c r="U617" i="1"/>
  <c r="T617" i="1"/>
  <c r="R617" i="1"/>
  <c r="Q617" i="1"/>
  <c r="S617" i="1" s="1"/>
  <c r="P617" i="1"/>
  <c r="O617" i="1"/>
  <c r="N617" i="1"/>
  <c r="M617" i="1"/>
  <c r="AB617" i="1" s="1"/>
  <c r="L617" i="1"/>
  <c r="K617" i="1"/>
  <c r="J617" i="1"/>
  <c r="I617" i="1"/>
  <c r="H617" i="1"/>
  <c r="G617" i="1"/>
  <c r="F617" i="1"/>
  <c r="E617" i="1"/>
  <c r="D617" i="1"/>
  <c r="B617" i="1"/>
  <c r="A617" i="1"/>
  <c r="AB616" i="1"/>
  <c r="AA616" i="1"/>
  <c r="Z616" i="1"/>
  <c r="Y616" i="1"/>
  <c r="X616" i="1"/>
  <c r="W616" i="1"/>
  <c r="U616" i="1"/>
  <c r="T616" i="1"/>
  <c r="V616" i="1" s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T614" i="1"/>
  <c r="V614" i="1" s="1"/>
  <c r="S614" i="1"/>
  <c r="R614" i="1"/>
  <c r="Q614" i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M612" i="1"/>
  <c r="L612" i="1"/>
  <c r="K612" i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AB610" i="1" s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S607" i="1"/>
  <c r="R607" i="1"/>
  <c r="Q607" i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N604" i="1"/>
  <c r="P604" i="1" s="1"/>
  <c r="AB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AB603" i="1" s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AB598" i="1" s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AB596" i="1" s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V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B591" i="1"/>
  <c r="AA591" i="1"/>
  <c r="Y591" i="1"/>
  <c r="Z591" i="1" s="1"/>
  <c r="X591" i="1"/>
  <c r="W591" i="1"/>
  <c r="V591" i="1"/>
  <c r="U591" i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B590" i="1"/>
  <c r="AA590" i="1"/>
  <c r="Y590" i="1"/>
  <c r="Z590" i="1" s="1"/>
  <c r="X590" i="1"/>
  <c r="W590" i="1"/>
  <c r="U590" i="1"/>
  <c r="V590" i="1" s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V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S582" i="1"/>
  <c r="R582" i="1"/>
  <c r="Q582" i="1"/>
  <c r="P582" i="1"/>
  <c r="O582" i="1"/>
  <c r="N582" i="1"/>
  <c r="M582" i="1"/>
  <c r="AB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S578" i="1"/>
  <c r="R578" i="1"/>
  <c r="Q578" i="1"/>
  <c r="P578" i="1"/>
  <c r="O578" i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M576" i="1"/>
  <c r="L576" i="1"/>
  <c r="K576" i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AB573" i="1" s="1"/>
  <c r="K573" i="1"/>
  <c r="J573" i="1"/>
  <c r="I573" i="1"/>
  <c r="H573" i="1"/>
  <c r="G573" i="1"/>
  <c r="F573" i="1"/>
  <c r="E573" i="1"/>
  <c r="D573" i="1"/>
  <c r="B573" i="1"/>
  <c r="A573" i="1"/>
  <c r="AB572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V567" i="1"/>
  <c r="U567" i="1"/>
  <c r="T567" i="1"/>
  <c r="S567" i="1"/>
  <c r="R567" i="1"/>
  <c r="Q567" i="1"/>
  <c r="P567" i="1"/>
  <c r="O567" i="1"/>
  <c r="N567" i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T566" i="1"/>
  <c r="V566" i="1" s="1"/>
  <c r="S566" i="1"/>
  <c r="R566" i="1"/>
  <c r="Q566" i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AB560" i="1" s="1"/>
  <c r="L560" i="1"/>
  <c r="K560" i="1"/>
  <c r="J560" i="1"/>
  <c r="I560" i="1"/>
  <c r="H560" i="1"/>
  <c r="G560" i="1"/>
  <c r="F560" i="1"/>
  <c r="E560" i="1"/>
  <c r="D560" i="1"/>
  <c r="B560" i="1"/>
  <c r="A560" i="1" s="1"/>
  <c r="AB559" i="1"/>
  <c r="AA559" i="1"/>
  <c r="Y559" i="1"/>
  <c r="Z559" i="1" s="1"/>
  <c r="X559" i="1"/>
  <c r="W559" i="1"/>
  <c r="V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V556" i="1"/>
  <c r="U556" i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V555" i="1"/>
  <c r="U555" i="1"/>
  <c r="T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B554" i="1"/>
  <c r="AA554" i="1"/>
  <c r="Y554" i="1"/>
  <c r="Z554" i="1" s="1"/>
  <c r="X554" i="1"/>
  <c r="W554" i="1"/>
  <c r="U554" i="1"/>
  <c r="T554" i="1"/>
  <c r="V554" i="1" s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V551" i="1"/>
  <c r="U551" i="1"/>
  <c r="T551" i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AB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S548" i="1"/>
  <c r="R548" i="1"/>
  <c r="Q548" i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S547" i="1" s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AB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L538" i="1"/>
  <c r="K538" i="1"/>
  <c r="M538" i="1" s="1"/>
  <c r="J538" i="1"/>
  <c r="I538" i="1"/>
  <c r="AB538" i="1" s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B534" i="1"/>
  <c r="AA534" i="1"/>
  <c r="Y534" i="1"/>
  <c r="Z534" i="1" s="1"/>
  <c r="X534" i="1"/>
  <c r="W534" i="1"/>
  <c r="U534" i="1"/>
  <c r="V534" i="1" s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V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B532" i="1"/>
  <c r="AA532" i="1"/>
  <c r="Z532" i="1"/>
  <c r="Y532" i="1"/>
  <c r="X532" i="1"/>
  <c r="W532" i="1"/>
  <c r="U532" i="1"/>
  <c r="T532" i="1"/>
  <c r="V532" i="1" s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P527" i="1"/>
  <c r="O527" i="1"/>
  <c r="N527" i="1"/>
  <c r="M527" i="1"/>
  <c r="AB527" i="1" s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S524" i="1"/>
  <c r="R524" i="1"/>
  <c r="Q524" i="1"/>
  <c r="P524" i="1"/>
  <c r="AB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S522" i="1"/>
  <c r="R522" i="1"/>
  <c r="Q522" i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V519" i="1"/>
  <c r="U519" i="1"/>
  <c r="T519" i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AB517" i="1" s="1"/>
  <c r="Y517" i="1"/>
  <c r="X517" i="1"/>
  <c r="W517" i="1"/>
  <c r="V517" i="1"/>
  <c r="U517" i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AB507" i="1" s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AB502" i="1" s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AB501" i="1" s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V500" i="1"/>
  <c r="U500" i="1"/>
  <c r="T500" i="1"/>
  <c r="S500" i="1"/>
  <c r="R500" i="1"/>
  <c r="Q500" i="1"/>
  <c r="P500" i="1"/>
  <c r="AB500" i="1" s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V499" i="1"/>
  <c r="U499" i="1"/>
  <c r="T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S498" i="1"/>
  <c r="R498" i="1"/>
  <c r="Q498" i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AB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S490" i="1"/>
  <c r="R490" i="1"/>
  <c r="Q490" i="1"/>
  <c r="P490" i="1"/>
  <c r="O490" i="1"/>
  <c r="N490" i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AB488" i="1" s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AB477" i="1" s="1"/>
  <c r="I477" i="1"/>
  <c r="H477" i="1"/>
  <c r="G477" i="1"/>
  <c r="F477" i="1"/>
  <c r="E477" i="1"/>
  <c r="D477" i="1"/>
  <c r="B477" i="1"/>
  <c r="A477" i="1"/>
  <c r="AB476" i="1"/>
  <c r="AA476" i="1"/>
  <c r="Y476" i="1"/>
  <c r="Z476" i="1" s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V475" i="1"/>
  <c r="U475" i="1"/>
  <c r="T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S474" i="1"/>
  <c r="R474" i="1"/>
  <c r="Q474" i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AB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B466" i="1"/>
  <c r="AA466" i="1"/>
  <c r="Y466" i="1"/>
  <c r="Z466" i="1" s="1"/>
  <c r="X466" i="1"/>
  <c r="W466" i="1"/>
  <c r="U466" i="1"/>
  <c r="V466" i="1" s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AB456" i="1" s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V452" i="1"/>
  <c r="U452" i="1"/>
  <c r="T452" i="1"/>
  <c r="S452" i="1"/>
  <c r="R452" i="1"/>
  <c r="Q452" i="1"/>
  <c r="P452" i="1"/>
  <c r="AB452" i="1" s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S450" i="1"/>
  <c r="R450" i="1"/>
  <c r="Q450" i="1"/>
  <c r="P450" i="1"/>
  <c r="O450" i="1"/>
  <c r="N450" i="1"/>
  <c r="M450" i="1"/>
  <c r="AB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AB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B445" i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AB442" i="1" s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P436" i="1"/>
  <c r="O436" i="1"/>
  <c r="N436" i="1"/>
  <c r="M436" i="1"/>
  <c r="AB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AB435" i="1" s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AB428" i="1" s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S426" i="1"/>
  <c r="R426" i="1"/>
  <c r="Q426" i="1"/>
  <c r="P426" i="1"/>
  <c r="O426" i="1"/>
  <c r="N426" i="1"/>
  <c r="M426" i="1"/>
  <c r="AB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AB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V423" i="1"/>
  <c r="U423" i="1"/>
  <c r="T423" i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P421" i="1"/>
  <c r="AB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P412" i="1" s="1"/>
  <c r="N412" i="1"/>
  <c r="M412" i="1"/>
  <c r="AB412" i="1" s="1"/>
  <c r="L412" i="1"/>
  <c r="K412" i="1"/>
  <c r="J412" i="1"/>
  <c r="I412" i="1"/>
  <c r="H412" i="1"/>
  <c r="G412" i="1"/>
  <c r="F412" i="1"/>
  <c r="E412" i="1"/>
  <c r="D412" i="1"/>
  <c r="B412" i="1"/>
  <c r="A412" i="1" s="1"/>
  <c r="AB411" i="1"/>
  <c r="AA411" i="1"/>
  <c r="Y411" i="1"/>
  <c r="Z411" i="1" s="1"/>
  <c r="X411" i="1"/>
  <c r="W411" i="1"/>
  <c r="V411" i="1"/>
  <c r="U411" i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P407" i="1"/>
  <c r="O407" i="1"/>
  <c r="N407" i="1"/>
  <c r="M407" i="1"/>
  <c r="AB407" i="1" s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AB406" i="1" s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AB404" i="1" s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AB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P397" i="1"/>
  <c r="AB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AB392" i="1" s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AB387" i="1" s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AB382" i="1" s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V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P380" i="1"/>
  <c r="O380" i="1"/>
  <c r="N380" i="1"/>
  <c r="M380" i="1"/>
  <c r="AB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P379" i="1"/>
  <c r="O379" i="1"/>
  <c r="N379" i="1"/>
  <c r="M379" i="1"/>
  <c r="AB379" i="1" s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AB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V369" i="1"/>
  <c r="U369" i="1"/>
  <c r="T369" i="1"/>
  <c r="S369" i="1"/>
  <c r="R369" i="1"/>
  <c r="Q369" i="1"/>
  <c r="O369" i="1"/>
  <c r="N369" i="1"/>
  <c r="P369" i="1" s="1"/>
  <c r="M369" i="1"/>
  <c r="AB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V363" i="1"/>
  <c r="U363" i="1"/>
  <c r="T363" i="1"/>
  <c r="R363" i="1"/>
  <c r="S363" i="1" s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V356" i="1"/>
  <c r="U356" i="1"/>
  <c r="T356" i="1"/>
  <c r="S356" i="1"/>
  <c r="R356" i="1"/>
  <c r="Q356" i="1"/>
  <c r="P356" i="1"/>
  <c r="O356" i="1"/>
  <c r="N356" i="1"/>
  <c r="M356" i="1"/>
  <c r="AB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AB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V349" i="1"/>
  <c r="U349" i="1"/>
  <c r="T349" i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S348" i="1"/>
  <c r="R348" i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AB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V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AB339" i="1" s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S334" i="1" s="1"/>
  <c r="Q334" i="1"/>
  <c r="P334" i="1"/>
  <c r="AB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V333" i="1" s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Q325" i="1"/>
  <c r="S325" i="1" s="1"/>
  <c r="O325" i="1"/>
  <c r="N325" i="1"/>
  <c r="P325" i="1" s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P322" i="1"/>
  <c r="O322" i="1"/>
  <c r="N322" i="1"/>
  <c r="L322" i="1"/>
  <c r="M322" i="1" s="1"/>
  <c r="AB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V321" i="1"/>
  <c r="U321" i="1"/>
  <c r="T321" i="1"/>
  <c r="S321" i="1"/>
  <c r="R321" i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S320" i="1" s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V315" i="1"/>
  <c r="U315" i="1"/>
  <c r="T315" i="1"/>
  <c r="R315" i="1"/>
  <c r="S315" i="1" s="1"/>
  <c r="Q315" i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P309" i="1"/>
  <c r="O309" i="1"/>
  <c r="N309" i="1"/>
  <c r="M309" i="1"/>
  <c r="L309" i="1"/>
  <c r="K309" i="1"/>
  <c r="J309" i="1"/>
  <c r="I309" i="1"/>
  <c r="AB309" i="1" s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AB300" i="1" s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V291" i="1"/>
  <c r="U291" i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AB290" i="1" s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S284" i="1" s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P280" i="1" s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V279" i="1"/>
  <c r="U279" i="1"/>
  <c r="T279" i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AB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S272" i="1" s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P271" i="1" s="1"/>
  <c r="AB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S270" i="1" s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P269" i="1"/>
  <c r="O269" i="1"/>
  <c r="N269" i="1"/>
  <c r="L269" i="1"/>
  <c r="M269" i="1" s="1"/>
  <c r="K269" i="1"/>
  <c r="J269" i="1"/>
  <c r="I269" i="1"/>
  <c r="AB269" i="1" s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P268" i="1" s="1"/>
  <c r="N268" i="1"/>
  <c r="L268" i="1"/>
  <c r="M268" i="1" s="1"/>
  <c r="K268" i="1"/>
  <c r="J268" i="1"/>
  <c r="AB268" i="1" s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P264" i="1" s="1"/>
  <c r="AB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S260" i="1" s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V255" i="1"/>
  <c r="U255" i="1"/>
  <c r="T255" i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AB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AB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S248" i="1" s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P247" i="1" s="1"/>
  <c r="AB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S246" i="1" s="1"/>
  <c r="Q246" i="1"/>
  <c r="P246" i="1"/>
  <c r="AB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P245" i="1"/>
  <c r="O245" i="1"/>
  <c r="N245" i="1"/>
  <c r="L245" i="1"/>
  <c r="M245" i="1" s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P243" i="1" s="1"/>
  <c r="N243" i="1"/>
  <c r="M243" i="1"/>
  <c r="AB243" i="1" s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AB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S236" i="1" s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V231" i="1"/>
  <c r="U231" i="1"/>
  <c r="T231" i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AB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P223" i="1" s="1"/>
  <c r="AB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R222" i="1"/>
  <c r="S222" i="1" s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P221" i="1"/>
  <c r="O221" i="1"/>
  <c r="N221" i="1"/>
  <c r="L221" i="1"/>
  <c r="M221" i="1" s="1"/>
  <c r="K221" i="1"/>
  <c r="J221" i="1"/>
  <c r="I221" i="1"/>
  <c r="AB221" i="1" s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P220" i="1" s="1"/>
  <c r="N220" i="1"/>
  <c r="L220" i="1"/>
  <c r="M220" i="1" s="1"/>
  <c r="K220" i="1"/>
  <c r="J220" i="1"/>
  <c r="AB220" i="1" s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P216" i="1" s="1"/>
  <c r="AB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S212" i="1" s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AB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S200" i="1" s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P199" i="1" s="1"/>
  <c r="AB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S198" i="1" s="1"/>
  <c r="Q198" i="1"/>
  <c r="P198" i="1"/>
  <c r="AB198" i="1" s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P197" i="1"/>
  <c r="O197" i="1"/>
  <c r="N197" i="1"/>
  <c r="L197" i="1"/>
  <c r="M197" i="1" s="1"/>
  <c r="K197" i="1"/>
  <c r="J197" i="1"/>
  <c r="I197" i="1"/>
  <c r="AB197" i="1" s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P196" i="1" s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P195" i="1" s="1"/>
  <c r="N195" i="1"/>
  <c r="M195" i="1"/>
  <c r="AB195" i="1" s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P192" i="1" s="1"/>
  <c r="AB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S182" i="1" s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P175" i="1" s="1"/>
  <c r="N175" i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V174" i="1" s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V170" i="1" s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P163" i="1" s="1"/>
  <c r="AB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V158" i="1" s="1"/>
  <c r="T158" i="1"/>
  <c r="R158" i="1"/>
  <c r="S158" i="1" s="1"/>
  <c r="Q158" i="1"/>
  <c r="P158" i="1"/>
  <c r="AB158" i="1" s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S157" i="1"/>
  <c r="R157" i="1"/>
  <c r="Q157" i="1"/>
  <c r="P157" i="1"/>
  <c r="O157" i="1"/>
  <c r="N157" i="1"/>
  <c r="L157" i="1"/>
  <c r="M157" i="1" s="1"/>
  <c r="K157" i="1"/>
  <c r="J157" i="1"/>
  <c r="I157" i="1"/>
  <c r="AB157" i="1" s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P155" i="1" s="1"/>
  <c r="N155" i="1"/>
  <c r="L155" i="1"/>
  <c r="K155" i="1"/>
  <c r="M155" i="1" s="1"/>
  <c r="AB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V150" i="1" s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Q149" i="1"/>
  <c r="S149" i="1" s="1"/>
  <c r="O149" i="1"/>
  <c r="N149" i="1"/>
  <c r="P149" i="1" s="1"/>
  <c r="L149" i="1"/>
  <c r="M149" i="1" s="1"/>
  <c r="AB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V146" i="1" s="1"/>
  <c r="T146" i="1"/>
  <c r="S146" i="1"/>
  <c r="R146" i="1"/>
  <c r="Q146" i="1"/>
  <c r="P146" i="1"/>
  <c r="O146" i="1"/>
  <c r="N146" i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P144" i="1" s="1"/>
  <c r="AB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P139" i="1" s="1"/>
  <c r="AB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V134" i="1" s="1"/>
  <c r="T134" i="1"/>
  <c r="R134" i="1"/>
  <c r="S134" i="1" s="1"/>
  <c r="Q134" i="1"/>
  <c r="P134" i="1"/>
  <c r="AB134" i="1" s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P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V126" i="1" s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R125" i="1"/>
  <c r="Q125" i="1"/>
  <c r="S125" i="1" s="1"/>
  <c r="O125" i="1"/>
  <c r="N125" i="1"/>
  <c r="P125" i="1" s="1"/>
  <c r="L125" i="1"/>
  <c r="M125" i="1" s="1"/>
  <c r="AB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V122" i="1" s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M121" i="1" s="1"/>
  <c r="AB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AB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P115" i="1" s="1"/>
  <c r="AB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P111" i="1" s="1"/>
  <c r="N111" i="1"/>
  <c r="M111" i="1"/>
  <c r="AB111" i="1" s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R110" i="1"/>
  <c r="S110" i="1" s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S109" i="1"/>
  <c r="R109" i="1"/>
  <c r="Q109" i="1"/>
  <c r="P109" i="1"/>
  <c r="O109" i="1"/>
  <c r="N109" i="1"/>
  <c r="L109" i="1"/>
  <c r="M109" i="1" s="1"/>
  <c r="K109" i="1"/>
  <c r="J109" i="1"/>
  <c r="I109" i="1"/>
  <c r="AB109" i="1" s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P108" i="1" s="1"/>
  <c r="N108" i="1"/>
  <c r="L108" i="1"/>
  <c r="M108" i="1" s="1"/>
  <c r="K108" i="1"/>
  <c r="J108" i="1"/>
  <c r="AB108" i="1" s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V102" i="1" s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V101" i="1" s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V98" i="1" s="1"/>
  <c r="T98" i="1"/>
  <c r="S98" i="1"/>
  <c r="R98" i="1"/>
  <c r="Q98" i="1"/>
  <c r="P98" i="1"/>
  <c r="O98" i="1"/>
  <c r="N98" i="1"/>
  <c r="L98" i="1"/>
  <c r="K98" i="1"/>
  <c r="M98" i="1" s="1"/>
  <c r="J98" i="1"/>
  <c r="I98" i="1"/>
  <c r="AB98" i="1" s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P96" i="1" s="1"/>
  <c r="AB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S86" i="1" s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S85" i="1"/>
  <c r="R85" i="1"/>
  <c r="Q85" i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S84" i="1"/>
  <c r="R84" i="1"/>
  <c r="Q84" i="1"/>
  <c r="O84" i="1"/>
  <c r="P84" i="1" s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P79" i="1" s="1"/>
  <c r="N79" i="1"/>
  <c r="L79" i="1"/>
  <c r="K79" i="1"/>
  <c r="M79" i="1" s="1"/>
  <c r="J79" i="1"/>
  <c r="I79" i="1"/>
  <c r="AB79" i="1" s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V78" i="1" s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V77" i="1" s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V74" i="1" s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P67" i="1" s="1"/>
  <c r="AB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V62" i="1" s="1"/>
  <c r="T62" i="1"/>
  <c r="R62" i="1"/>
  <c r="S62" i="1" s="1"/>
  <c r="Q62" i="1"/>
  <c r="P62" i="1"/>
  <c r="AB62" i="1" s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P61" i="1"/>
  <c r="O61" i="1"/>
  <c r="N61" i="1"/>
  <c r="L61" i="1"/>
  <c r="M61" i="1" s="1"/>
  <c r="K61" i="1"/>
  <c r="J61" i="1"/>
  <c r="I61" i="1"/>
  <c r="AB61" i="1" s="1"/>
  <c r="H61" i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S60" i="1"/>
  <c r="R60" i="1"/>
  <c r="Q60" i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P59" i="1" s="1"/>
  <c r="N59" i="1"/>
  <c r="L59" i="1"/>
  <c r="K59" i="1"/>
  <c r="M59" i="1" s="1"/>
  <c r="AB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V54" i="1" s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Q53" i="1"/>
  <c r="S53" i="1" s="1"/>
  <c r="O53" i="1"/>
  <c r="N53" i="1"/>
  <c r="P53" i="1" s="1"/>
  <c r="L53" i="1"/>
  <c r="M53" i="1" s="1"/>
  <c r="AB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V50" i="1" s="1"/>
  <c r="T50" i="1"/>
  <c r="S50" i="1"/>
  <c r="R50" i="1"/>
  <c r="Q50" i="1"/>
  <c r="P50" i="1"/>
  <c r="O50" i="1"/>
  <c r="N50" i="1"/>
  <c r="L50" i="1"/>
  <c r="K50" i="1"/>
  <c r="M50" i="1" s="1"/>
  <c r="J50" i="1"/>
  <c r="I50" i="1"/>
  <c r="AB50" i="1" s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P48" i="1" s="1"/>
  <c r="AB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P43" i="1" s="1"/>
  <c r="AB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V38" i="1" s="1"/>
  <c r="T38" i="1"/>
  <c r="R38" i="1"/>
  <c r="S38" i="1" s="1"/>
  <c r="Q38" i="1"/>
  <c r="P38" i="1"/>
  <c r="AB38" i="1" s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S36" i="1"/>
  <c r="R36" i="1"/>
  <c r="Q36" i="1"/>
  <c r="O36" i="1"/>
  <c r="P36" i="1" s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V30" i="1" s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R29" i="1"/>
  <c r="Q29" i="1"/>
  <c r="S29" i="1" s="1"/>
  <c r="O29" i="1"/>
  <c r="N29" i="1"/>
  <c r="P29" i="1" s="1"/>
  <c r="L29" i="1"/>
  <c r="M29" i="1" s="1"/>
  <c r="AB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V26" i="1" s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AB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P19" i="1" s="1"/>
  <c r="AB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P15" i="1" s="1"/>
  <c r="N15" i="1"/>
  <c r="M15" i="1"/>
  <c r="AB15" i="1" s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V14" i="1" s="1"/>
  <c r="T14" i="1"/>
  <c r="R14" i="1"/>
  <c r="S14" i="1" s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S13" i="1"/>
  <c r="R13" i="1"/>
  <c r="Q13" i="1"/>
  <c r="P13" i="1"/>
  <c r="O13" i="1"/>
  <c r="N13" i="1"/>
  <c r="L13" i="1"/>
  <c r="M13" i="1" s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V12" i="1"/>
  <c r="U12" i="1"/>
  <c r="T12" i="1"/>
  <c r="S12" i="1"/>
  <c r="R12" i="1"/>
  <c r="Q12" i="1"/>
  <c r="O12" i="1"/>
  <c r="P12" i="1" s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V6" i="1" s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V5" i="1" s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14" i="1" l="1"/>
  <c r="AB298" i="1"/>
  <c r="AB18" i="1"/>
  <c r="AB41" i="1"/>
  <c r="AB46" i="1"/>
  <c r="AB102" i="1"/>
  <c r="AB114" i="1"/>
  <c r="AB137" i="1"/>
  <c r="AB142" i="1"/>
  <c r="AB236" i="1"/>
  <c r="AB284" i="1"/>
  <c r="AB51" i="1"/>
  <c r="AB69" i="1"/>
  <c r="AB85" i="1"/>
  <c r="AB209" i="1"/>
  <c r="AB225" i="1"/>
  <c r="AB257" i="1"/>
  <c r="AB258" i="1"/>
  <c r="AB273" i="1"/>
  <c r="AB349" i="1"/>
  <c r="AB370" i="1"/>
  <c r="AB55" i="1"/>
  <c r="AB87" i="1"/>
  <c r="AB97" i="1"/>
  <c r="AB128" i="1"/>
  <c r="AB131" i="1"/>
  <c r="AB151" i="1"/>
  <c r="AB183" i="1"/>
  <c r="AB213" i="1"/>
  <c r="AB261" i="1"/>
  <c r="AB308" i="1"/>
  <c r="AB315" i="1"/>
  <c r="AB324" i="1"/>
  <c r="AB346" i="1"/>
  <c r="AB367" i="1"/>
  <c r="AB373" i="1"/>
  <c r="AB262" i="1"/>
  <c r="AB6" i="1"/>
  <c r="AB64" i="1"/>
  <c r="AB82" i="1"/>
  <c r="AB160" i="1"/>
  <c r="AB178" i="1"/>
  <c r="AB28" i="1"/>
  <c r="AB57" i="1"/>
  <c r="AB74" i="1"/>
  <c r="AB124" i="1"/>
  <c r="AB147" i="1"/>
  <c r="AB153" i="1"/>
  <c r="AB165" i="1"/>
  <c r="AB170" i="1"/>
  <c r="AB181" i="1"/>
  <c r="AB200" i="1"/>
  <c r="AB210" i="1"/>
  <c r="AB248" i="1"/>
  <c r="AB330" i="1"/>
  <c r="AB32" i="1"/>
  <c r="AB35" i="1"/>
  <c r="AB17" i="1"/>
  <c r="AB22" i="1"/>
  <c r="AB24" i="1"/>
  <c r="AB40" i="1"/>
  <c r="AB58" i="1"/>
  <c r="AB78" i="1"/>
  <c r="AB84" i="1"/>
  <c r="AB90" i="1"/>
  <c r="AB92" i="1"/>
  <c r="AB95" i="1"/>
  <c r="AB113" i="1"/>
  <c r="AB118" i="1"/>
  <c r="AB120" i="1"/>
  <c r="AB136" i="1"/>
  <c r="AB154" i="1"/>
  <c r="AB174" i="1"/>
  <c r="AB180" i="1"/>
  <c r="AB186" i="1"/>
  <c r="AB188" i="1"/>
  <c r="AB191" i="1"/>
  <c r="AB239" i="1"/>
  <c r="AB287" i="1"/>
  <c r="AB293" i="1"/>
  <c r="AB296" i="1"/>
  <c r="AB305" i="1"/>
  <c r="AB310" i="1"/>
  <c r="AB314" i="1"/>
  <c r="AB358" i="1"/>
  <c r="AB383" i="1"/>
  <c r="AB394" i="1"/>
  <c r="AB402" i="1"/>
  <c r="AB56" i="1"/>
  <c r="AB123" i="1"/>
  <c r="AB208" i="1"/>
  <c r="AB222" i="1"/>
  <c r="AB256" i="1"/>
  <c r="AB270" i="1"/>
  <c r="AB291" i="1"/>
  <c r="AB319" i="1"/>
  <c r="AB320" i="1"/>
  <c r="AB5" i="1"/>
  <c r="AB8" i="1"/>
  <c r="AB11" i="1"/>
  <c r="AB31" i="1"/>
  <c r="AB63" i="1"/>
  <c r="AB73" i="1"/>
  <c r="AB101" i="1"/>
  <c r="AB104" i="1"/>
  <c r="AB107" i="1"/>
  <c r="AB127" i="1"/>
  <c r="AB159" i="1"/>
  <c r="AB169" i="1"/>
  <c r="AB204" i="1"/>
  <c r="AB207" i="1"/>
  <c r="AB230" i="1"/>
  <c r="AB238" i="1"/>
  <c r="AB255" i="1"/>
  <c r="AB278" i="1"/>
  <c r="AB301" i="1"/>
  <c r="AB329" i="1"/>
  <c r="AB333" i="1"/>
  <c r="AB343" i="1"/>
  <c r="AB345" i="1"/>
  <c r="AB152" i="1"/>
  <c r="AB27" i="1"/>
  <c r="AB110" i="1"/>
  <c r="AB164" i="1"/>
  <c r="AB185" i="1"/>
  <c r="AB196" i="1"/>
  <c r="AB212" i="1"/>
  <c r="AB332" i="1"/>
  <c r="AB9" i="1"/>
  <c r="AB21" i="1"/>
  <c r="AB76" i="1"/>
  <c r="AB86" i="1"/>
  <c r="AB91" i="1"/>
  <c r="AB99" i="1"/>
  <c r="AB105" i="1"/>
  <c r="AB117" i="1"/>
  <c r="AB122" i="1"/>
  <c r="AB133" i="1"/>
  <c r="AB172" i="1"/>
  <c r="AB182" i="1"/>
  <c r="AB187" i="1"/>
  <c r="AB201" i="1"/>
  <c r="AB224" i="1"/>
  <c r="AB233" i="1"/>
  <c r="AB234" i="1"/>
  <c r="AB249" i="1"/>
  <c r="AB272" i="1"/>
  <c r="AB281" i="1"/>
  <c r="AB282" i="1"/>
  <c r="AB303" i="1"/>
  <c r="AB307" i="1"/>
  <c r="AB483" i="1"/>
  <c r="AB1353" i="1"/>
  <c r="AB4" i="1"/>
  <c r="AB100" i="1"/>
  <c r="AB16" i="1"/>
  <c r="AB54" i="1"/>
  <c r="AB60" i="1"/>
  <c r="AB66" i="1"/>
  <c r="AB94" i="1"/>
  <c r="AB112" i="1"/>
  <c r="AB150" i="1"/>
  <c r="AB167" i="1"/>
  <c r="AB260" i="1"/>
  <c r="AB267" i="1"/>
  <c r="AB286" i="1"/>
  <c r="AB3" i="1"/>
  <c r="AB26" i="1"/>
  <c r="AB37" i="1"/>
  <c r="AB7" i="1"/>
  <c r="AB39" i="1"/>
  <c r="AB49" i="1"/>
  <c r="AB77" i="1"/>
  <c r="AB80" i="1"/>
  <c r="AB83" i="1"/>
  <c r="AB103" i="1"/>
  <c r="AB135" i="1"/>
  <c r="AB145" i="1"/>
  <c r="AB173" i="1"/>
  <c r="AB176" i="1"/>
  <c r="AB179" i="1"/>
  <c r="AB229" i="1"/>
  <c r="AB237" i="1"/>
  <c r="AB277" i="1"/>
  <c r="AB285" i="1"/>
  <c r="AB321" i="1"/>
  <c r="AB335" i="1"/>
  <c r="AB354" i="1"/>
  <c r="AB363" i="1"/>
  <c r="AB368" i="1"/>
  <c r="AB381" i="1"/>
  <c r="AB14" i="1"/>
  <c r="AB34" i="1"/>
  <c r="AB68" i="1"/>
  <c r="AB71" i="1"/>
  <c r="AB89" i="1"/>
  <c r="AB130" i="1"/>
  <c r="AB156" i="1"/>
  <c r="AB162" i="1"/>
  <c r="AB190" i="1"/>
  <c r="AB219" i="1"/>
  <c r="AB244" i="1"/>
  <c r="AB10" i="1"/>
  <c r="AB30" i="1"/>
  <c r="AB36" i="1"/>
  <c r="AB42" i="1"/>
  <c r="AB44" i="1"/>
  <c r="AB47" i="1"/>
  <c r="AB65" i="1"/>
  <c r="AB70" i="1"/>
  <c r="AB72" i="1"/>
  <c r="AB88" i="1"/>
  <c r="AB106" i="1"/>
  <c r="AB126" i="1"/>
  <c r="AB132" i="1"/>
  <c r="AB138" i="1"/>
  <c r="AB140" i="1"/>
  <c r="AB143" i="1"/>
  <c r="AB161" i="1"/>
  <c r="AB166" i="1"/>
  <c r="AB168" i="1"/>
  <c r="AB184" i="1"/>
  <c r="AB215" i="1"/>
  <c r="AB263" i="1"/>
  <c r="AB306" i="1"/>
  <c r="AB344" i="1"/>
  <c r="AB348" i="1"/>
  <c r="AB377" i="1"/>
  <c r="AB312" i="1"/>
  <c r="AB313" i="1"/>
  <c r="AB318" i="1"/>
  <c r="AB374" i="1"/>
  <c r="AB376" i="1"/>
  <c r="AB384" i="1"/>
  <c r="AB385" i="1"/>
  <c r="AB420" i="1"/>
  <c r="AB482" i="1"/>
  <c r="AB510" i="1"/>
  <c r="AB552" i="1"/>
  <c r="AB597" i="1"/>
  <c r="AB691" i="1"/>
  <c r="AB723" i="1"/>
  <c r="AB744" i="1"/>
  <c r="AB757" i="1"/>
  <c r="AB649" i="1"/>
  <c r="AB1180" i="1"/>
  <c r="AB433" i="1"/>
  <c r="AB461" i="1"/>
  <c r="AB512" i="1"/>
  <c r="AB809" i="1"/>
  <c r="AB251" i="1"/>
  <c r="AB275" i="1"/>
  <c r="AB317" i="1"/>
  <c r="AB350" i="1"/>
  <c r="AB419" i="1"/>
  <c r="AB444" i="1"/>
  <c r="AB457" i="1"/>
  <c r="AB485" i="1"/>
  <c r="AB513" i="1"/>
  <c r="AB546" i="1"/>
  <c r="AB550" i="1"/>
  <c r="AB712" i="1"/>
  <c r="AB817" i="1"/>
  <c r="AB856" i="1"/>
  <c r="AB921" i="1"/>
  <c r="AB408" i="1"/>
  <c r="AB511" i="1"/>
  <c r="AB203" i="1"/>
  <c r="AB227" i="1"/>
  <c r="AB351" i="1"/>
  <c r="AB389" i="1"/>
  <c r="AB400" i="1"/>
  <c r="S211" i="1"/>
  <c r="AB211" i="1" s="1"/>
  <c r="S235" i="1"/>
  <c r="AB235" i="1" s="1"/>
  <c r="S259" i="1"/>
  <c r="AB259" i="1" s="1"/>
  <c r="S283" i="1"/>
  <c r="AB283" i="1" s="1"/>
  <c r="AB299" i="1"/>
  <c r="M313" i="1"/>
  <c r="Z333" i="1"/>
  <c r="AB352" i="1"/>
  <c r="AB361" i="1"/>
  <c r="AB366" i="1"/>
  <c r="AB398" i="1"/>
  <c r="S403" i="1"/>
  <c r="AB403" i="1" s="1"/>
  <c r="AB443" i="1"/>
  <c r="AB506" i="1"/>
  <c r="AB542" i="1"/>
  <c r="AB624" i="1"/>
  <c r="AB626" i="1"/>
  <c r="AB672" i="1"/>
  <c r="AB674" i="1"/>
  <c r="AB690" i="1"/>
  <c r="AB736" i="1"/>
  <c r="AB815" i="1"/>
  <c r="AB887" i="1"/>
  <c r="AB920" i="1"/>
  <c r="AB961" i="1"/>
  <c r="AB997" i="1"/>
  <c r="AB790" i="1"/>
  <c r="AB788" i="1"/>
  <c r="AB289" i="1"/>
  <c r="AB302" i="1"/>
  <c r="AB393" i="1"/>
  <c r="AB423" i="1"/>
  <c r="AB424" i="1"/>
  <c r="AB468" i="1"/>
  <c r="AB480" i="1"/>
  <c r="AB481" i="1"/>
  <c r="AB509" i="1"/>
  <c r="AB523" i="1"/>
  <c r="AB536" i="1"/>
  <c r="AB543" i="1"/>
  <c r="AB545" i="1"/>
  <c r="AB630" i="1"/>
  <c r="AB678" i="1"/>
  <c r="AB711" i="1"/>
  <c r="AB752" i="1"/>
  <c r="AB814" i="1"/>
  <c r="AB386" i="1"/>
  <c r="AB347" i="1"/>
  <c r="AB458" i="1"/>
  <c r="AB486" i="1"/>
  <c r="AB518" i="1"/>
  <c r="AB304" i="1"/>
  <c r="AB337" i="1"/>
  <c r="AB342" i="1"/>
  <c r="AB365" i="1"/>
  <c r="AB415" i="1"/>
  <c r="AB416" i="1"/>
  <c r="AB417" i="1"/>
  <c r="AB422" i="1"/>
  <c r="AB447" i="1"/>
  <c r="AB448" i="1"/>
  <c r="AB530" i="1"/>
  <c r="AB537" i="1"/>
  <c r="AB556" i="1"/>
  <c r="AB558" i="1"/>
  <c r="AB625" i="1"/>
  <c r="AB627" i="1"/>
  <c r="AB632" i="1"/>
  <c r="AB643" i="1"/>
  <c r="AB644" i="1"/>
  <c r="AB673" i="1"/>
  <c r="AB675" i="1"/>
  <c r="AB735" i="1"/>
  <c r="AB769" i="1"/>
  <c r="AB842" i="1"/>
  <c r="AB992" i="1"/>
  <c r="AB1115" i="1"/>
  <c r="AB1163" i="1"/>
  <c r="AB1201" i="1"/>
  <c r="AB391" i="1"/>
  <c r="AB475" i="1"/>
  <c r="AB193" i="1"/>
  <c r="AB217" i="1"/>
  <c r="AB241" i="1"/>
  <c r="AB265" i="1"/>
  <c r="AB327" i="1"/>
  <c r="AB414" i="1"/>
  <c r="AB439" i="1"/>
  <c r="AB440" i="1"/>
  <c r="AB446" i="1"/>
  <c r="AB492" i="1"/>
  <c r="AB504" i="1"/>
  <c r="AB505" i="1"/>
  <c r="AB525" i="1"/>
  <c r="AB531" i="1"/>
  <c r="AB540" i="1"/>
  <c r="AB541" i="1"/>
  <c r="AB563" i="1"/>
  <c r="AB587" i="1"/>
  <c r="AB593" i="1"/>
  <c r="AB636" i="1"/>
  <c r="AB638" i="1"/>
  <c r="AB642" i="1"/>
  <c r="AB853" i="1"/>
  <c r="AB859" i="1"/>
  <c r="AB903" i="1"/>
  <c r="AB1031" i="1"/>
  <c r="AB1224" i="1"/>
  <c r="AB1245" i="1"/>
  <c r="AB1349" i="1"/>
  <c r="AB583" i="1"/>
  <c r="AB1078" i="1"/>
  <c r="AB409" i="1"/>
  <c r="AB619" i="1"/>
  <c r="AB667" i="1"/>
  <c r="AB375" i="1"/>
  <c r="AB432" i="1"/>
  <c r="AB489" i="1"/>
  <c r="AB601" i="1"/>
  <c r="AB714" i="1"/>
  <c r="AB739" i="1"/>
  <c r="V295" i="1"/>
  <c r="AB295" i="1" s="1"/>
  <c r="P312" i="1"/>
  <c r="AB323" i="1"/>
  <c r="AB326" i="1"/>
  <c r="AB328" i="1"/>
  <c r="S331" i="1"/>
  <c r="AB331" i="1" s="1"/>
  <c r="AB341" i="1"/>
  <c r="P360" i="1"/>
  <c r="AB360" i="1" s="1"/>
  <c r="AB438" i="1"/>
  <c r="S459" i="1"/>
  <c r="AB459" i="1" s="1"/>
  <c r="AB471" i="1"/>
  <c r="AB472" i="1"/>
  <c r="S475" i="1"/>
  <c r="AB491" i="1"/>
  <c r="AB557" i="1"/>
  <c r="AB562" i="1"/>
  <c r="AB564" i="1"/>
  <c r="AB575" i="1"/>
  <c r="AB580" i="1"/>
  <c r="AB586" i="1"/>
  <c r="AB588" i="1"/>
  <c r="AB589" i="1"/>
  <c r="AB594" i="1"/>
  <c r="AB611" i="1"/>
  <c r="AB659" i="1"/>
  <c r="AB719" i="1"/>
  <c r="AB740" i="1"/>
  <c r="AB776" i="1"/>
  <c r="Z777" i="1"/>
  <c r="AB777" i="1" s="1"/>
  <c r="AB778" i="1"/>
  <c r="AB865" i="1"/>
  <c r="AB996" i="1"/>
  <c r="AB1028" i="1"/>
  <c r="AB1108" i="1"/>
  <c r="AB396" i="1"/>
  <c r="AB568" i="1"/>
  <c r="AB395" i="1"/>
  <c r="AB294" i="1"/>
  <c r="AB410" i="1"/>
  <c r="AB441" i="1"/>
  <c r="AB463" i="1"/>
  <c r="AB464" i="1"/>
  <c r="AB470" i="1"/>
  <c r="AB516" i="1"/>
  <c r="AB528" i="1"/>
  <c r="AB529" i="1"/>
  <c r="AB574" i="1"/>
  <c r="AB584" i="1"/>
  <c r="AB761" i="1"/>
  <c r="AB811" i="1"/>
  <c r="AB935" i="1"/>
  <c r="AB437" i="1"/>
  <c r="AB451" i="1"/>
  <c r="AB494" i="1"/>
  <c r="AB702" i="1"/>
  <c r="AB390" i="1"/>
  <c r="AB547" i="1"/>
  <c r="AB569" i="1"/>
  <c r="AB600" i="1"/>
  <c r="M194" i="1"/>
  <c r="AB194" i="1" s="1"/>
  <c r="M218" i="1"/>
  <c r="AB218" i="1" s="1"/>
  <c r="M242" i="1"/>
  <c r="AB242" i="1" s="1"/>
  <c r="M266" i="1"/>
  <c r="AB266" i="1" s="1"/>
  <c r="P288" i="1"/>
  <c r="AB288" i="1" s="1"/>
  <c r="S312" i="1"/>
  <c r="P336" i="1"/>
  <c r="AB336" i="1" s="1"/>
  <c r="AB371" i="1"/>
  <c r="V386" i="1"/>
  <c r="AB405" i="1"/>
  <c r="Z413" i="1"/>
  <c r="AB413" i="1" s="1"/>
  <c r="AB427" i="1"/>
  <c r="AB434" i="1"/>
  <c r="AB462" i="1"/>
  <c r="S483" i="1"/>
  <c r="AB495" i="1"/>
  <c r="AB496" i="1"/>
  <c r="S499" i="1"/>
  <c r="AB499" i="1" s="1"/>
  <c r="AB515" i="1"/>
  <c r="AB577" i="1"/>
  <c r="AB602" i="1"/>
  <c r="AB648" i="1"/>
  <c r="AB650" i="1"/>
  <c r="AB689" i="1"/>
  <c r="AB751" i="1"/>
  <c r="AB892" i="1"/>
  <c r="AB895" i="1"/>
  <c r="AB988" i="1"/>
  <c r="AB1064" i="1"/>
  <c r="AB1164" i="1"/>
  <c r="Z533" i="1"/>
  <c r="AB533" i="1" s="1"/>
  <c r="Z605" i="1"/>
  <c r="AB605" i="1" s="1"/>
  <c r="Z629" i="1"/>
  <c r="Z653" i="1"/>
  <c r="Z677" i="1"/>
  <c r="P712" i="1"/>
  <c r="S723" i="1"/>
  <c r="P736" i="1"/>
  <c r="AB746" i="1"/>
  <c r="AB753" i="1"/>
  <c r="AB756" i="1"/>
  <c r="AB758" i="1"/>
  <c r="AB813" i="1"/>
  <c r="AB864" i="1"/>
  <c r="Z869" i="1"/>
  <c r="AB878" i="1"/>
  <c r="AB923" i="1"/>
  <c r="AB937" i="1"/>
  <c r="AB999" i="1"/>
  <c r="AB1020" i="1"/>
  <c r="AB1076" i="1"/>
  <c r="AB1131" i="1"/>
  <c r="AB1143" i="1"/>
  <c r="AB1209" i="1"/>
  <c r="AB1503" i="1"/>
  <c r="Z1533" i="1"/>
  <c r="AB1277" i="1"/>
  <c r="AB1588" i="1"/>
  <c r="AB701" i="1"/>
  <c r="AB774" i="1"/>
  <c r="AB783" i="1"/>
  <c r="AB784" i="1"/>
  <c r="AB787" i="1"/>
  <c r="AB858" i="1"/>
  <c r="AB897" i="1"/>
  <c r="AB902" i="1"/>
  <c r="AB916" i="1"/>
  <c r="AB925" i="1"/>
  <c r="AB964" i="1"/>
  <c r="AB1006" i="1"/>
  <c r="AB1007" i="1"/>
  <c r="AB1023" i="1"/>
  <c r="AB1041" i="1"/>
  <c r="AB1107" i="1"/>
  <c r="AB1139" i="1"/>
  <c r="AB1157" i="1"/>
  <c r="AB615" i="1"/>
  <c r="AB639" i="1"/>
  <c r="AB663" i="1"/>
  <c r="AB681" i="1"/>
  <c r="AB772" i="1"/>
  <c r="V782" i="1"/>
  <c r="AB782" i="1" s="1"/>
  <c r="AB786" i="1"/>
  <c r="P816" i="1"/>
  <c r="S819" i="1"/>
  <c r="AB862" i="1"/>
  <c r="AB877" i="1"/>
  <c r="AB890" i="1"/>
  <c r="P924" i="1"/>
  <c r="AB924" i="1" s="1"/>
  <c r="AB931" i="1"/>
  <c r="AB962" i="1"/>
  <c r="AB1017" i="1"/>
  <c r="AB1060" i="1"/>
  <c r="AB1065" i="1"/>
  <c r="Z1097" i="1"/>
  <c r="AB1097" i="1" s="1"/>
  <c r="AB1133" i="1"/>
  <c r="AB1138" i="1"/>
  <c r="P1144" i="1"/>
  <c r="AB1144" i="1" s="1"/>
  <c r="M1185" i="1"/>
  <c r="AB1185" i="1" s="1"/>
  <c r="AB1250" i="1"/>
  <c r="AB1381" i="1"/>
  <c r="AB1442" i="1"/>
  <c r="AB1583" i="1"/>
  <c r="AB770" i="1"/>
  <c r="AB857" i="1"/>
  <c r="AB881" i="1"/>
  <c r="AB905" i="1"/>
  <c r="AB950" i="1"/>
  <c r="AB991" i="1"/>
  <c r="AB1003" i="1"/>
  <c r="AB1049" i="1"/>
  <c r="AB1058" i="1"/>
  <c r="AB1429" i="1"/>
  <c r="S555" i="1"/>
  <c r="AB555" i="1" s="1"/>
  <c r="AB571" i="1"/>
  <c r="AB609" i="1"/>
  <c r="AB633" i="1"/>
  <c r="AB657" i="1"/>
  <c r="AB684" i="1"/>
  <c r="V686" i="1"/>
  <c r="AB686" i="1" s="1"/>
  <c r="AB687" i="1"/>
  <c r="S699" i="1"/>
  <c r="AB699" i="1" s="1"/>
  <c r="AB720" i="1"/>
  <c r="AB722" i="1"/>
  <c r="V726" i="1"/>
  <c r="AB726" i="1" s="1"/>
  <c r="P748" i="1"/>
  <c r="AB748" i="1" s="1"/>
  <c r="AB768" i="1"/>
  <c r="AB773" i="1"/>
  <c r="M785" i="1"/>
  <c r="AB785" i="1" s="1"/>
  <c r="V798" i="1"/>
  <c r="AB798" i="1" s="1"/>
  <c r="AB831" i="1"/>
  <c r="V842" i="1"/>
  <c r="AB843" i="1"/>
  <c r="AB848" i="1"/>
  <c r="V850" i="1"/>
  <c r="AB850" i="1" s="1"/>
  <c r="AB851" i="1"/>
  <c r="S883" i="1"/>
  <c r="AB883" i="1" s="1"/>
  <c r="AB888" i="1"/>
  <c r="M893" i="1"/>
  <c r="AB893" i="1" s="1"/>
  <c r="AB900" i="1"/>
  <c r="AB901" i="1"/>
  <c r="AB930" i="1"/>
  <c r="M933" i="1"/>
  <c r="AB933" i="1" s="1"/>
  <c r="AB952" i="1"/>
  <c r="Z961" i="1"/>
  <c r="AB972" i="1"/>
  <c r="AB983" i="1"/>
  <c r="AB990" i="1"/>
  <c r="V1002" i="1"/>
  <c r="AB1002" i="1" s="1"/>
  <c r="AB1005" i="1"/>
  <c r="AB1036" i="1"/>
  <c r="AB1044" i="1"/>
  <c r="Z1165" i="1"/>
  <c r="AB1165" i="1" s="1"/>
  <c r="AB1183" i="1"/>
  <c r="AB1292" i="1"/>
  <c r="AB1840" i="1"/>
  <c r="AB708" i="1"/>
  <c r="AB710" i="1"/>
  <c r="V734" i="1"/>
  <c r="AB734" i="1" s="1"/>
  <c r="AB738" i="1"/>
  <c r="AB796" i="1"/>
  <c r="AB807" i="1"/>
  <c r="AB819" i="1"/>
  <c r="AB823" i="1"/>
  <c r="AB828" i="1"/>
  <c r="AB835" i="1"/>
  <c r="AB840" i="1"/>
  <c r="AB846" i="1"/>
  <c r="Z873" i="1"/>
  <c r="AB876" i="1"/>
  <c r="AB899" i="1"/>
  <c r="AB904" i="1"/>
  <c r="AB912" i="1"/>
  <c r="AB927" i="1"/>
  <c r="M961" i="1"/>
  <c r="M973" i="1"/>
  <c r="AB973" i="1" s="1"/>
  <c r="AB980" i="1"/>
  <c r="P1008" i="1"/>
  <c r="AB1008" i="1" s="1"/>
  <c r="Z1021" i="1"/>
  <c r="AB1096" i="1"/>
  <c r="AB1102" i="1"/>
  <c r="AB1105" i="1"/>
  <c r="AB1119" i="1"/>
  <c r="AB1136" i="1"/>
  <c r="AB1137" i="1"/>
  <c r="M1153" i="1"/>
  <c r="AB1153" i="1" s="1"/>
  <c r="P1237" i="1"/>
  <c r="S1284" i="1"/>
  <c r="AB1284" i="1" s="1"/>
  <c r="Z1355" i="1"/>
  <c r="Z581" i="1"/>
  <c r="AB581" i="1" s="1"/>
  <c r="M685" i="1"/>
  <c r="AB685" i="1" s="1"/>
  <c r="AB725" i="1"/>
  <c r="AB729" i="1"/>
  <c r="AB732" i="1"/>
  <c r="P784" i="1"/>
  <c r="AB794" i="1"/>
  <c r="AB801" i="1"/>
  <c r="V818" i="1"/>
  <c r="AB818" i="1" s="1"/>
  <c r="AB824" i="1"/>
  <c r="AB826" i="1"/>
  <c r="V834" i="1"/>
  <c r="AB834" i="1" s="1"/>
  <c r="M849" i="1"/>
  <c r="AB849" i="1" s="1"/>
  <c r="M873" i="1"/>
  <c r="AB873" i="1" s="1"/>
  <c r="V898" i="1"/>
  <c r="AB898" i="1" s="1"/>
  <c r="AB929" i="1"/>
  <c r="AB940" i="1"/>
  <c r="M945" i="1"/>
  <c r="AB945" i="1" s="1"/>
  <c r="AB955" i="1"/>
  <c r="AB979" i="1"/>
  <c r="AB989" i="1"/>
  <c r="S995" i="1"/>
  <c r="AB1032" i="1"/>
  <c r="M1037" i="1"/>
  <c r="AB1037" i="1" s="1"/>
  <c r="P1048" i="1"/>
  <c r="AB1048" i="1" s="1"/>
  <c r="M1057" i="1"/>
  <c r="AB1057" i="1" s="1"/>
  <c r="AB1069" i="1"/>
  <c r="AB1083" i="1"/>
  <c r="AB1111" i="1"/>
  <c r="S1143" i="1"/>
  <c r="AB1152" i="1"/>
  <c r="P1457" i="1"/>
  <c r="AB1457" i="1" s="1"/>
  <c r="AB1712" i="1"/>
  <c r="S579" i="1"/>
  <c r="AB579" i="1" s="1"/>
  <c r="AB595" i="1"/>
  <c r="AB696" i="1"/>
  <c r="AB698" i="1"/>
  <c r="M709" i="1"/>
  <c r="AB709" i="1" s="1"/>
  <c r="V714" i="1"/>
  <c r="Z725" i="1"/>
  <c r="M737" i="1"/>
  <c r="AB737" i="1" s="1"/>
  <c r="V750" i="1"/>
  <c r="P772" i="1"/>
  <c r="AB792" i="1"/>
  <c r="AB804" i="1"/>
  <c r="AB806" i="1"/>
  <c r="AB816" i="1"/>
  <c r="Z821" i="1"/>
  <c r="AB821" i="1" s="1"/>
  <c r="AB829" i="1"/>
  <c r="V866" i="1"/>
  <c r="AB866" i="1" s="1"/>
  <c r="AB868" i="1"/>
  <c r="Z913" i="1"/>
  <c r="AB919" i="1"/>
  <c r="V938" i="1"/>
  <c r="AB938" i="1" s="1"/>
  <c r="AB939" i="1"/>
  <c r="V954" i="1"/>
  <c r="V978" i="1"/>
  <c r="AB978" i="1" s="1"/>
  <c r="P992" i="1"/>
  <c r="AB1001" i="1"/>
  <c r="M1021" i="1"/>
  <c r="AB1021" i="1" s="1"/>
  <c r="Z1033" i="1"/>
  <c r="S1039" i="1"/>
  <c r="AB1039" i="1" s="1"/>
  <c r="AB1045" i="1"/>
  <c r="AB1082" i="1"/>
  <c r="M1089" i="1"/>
  <c r="AB1089" i="1" s="1"/>
  <c r="AB1140" i="1"/>
  <c r="P1180" i="1"/>
  <c r="AB1321" i="1"/>
  <c r="AB1504" i="1"/>
  <c r="AB561" i="1"/>
  <c r="AB629" i="1"/>
  <c r="AB653" i="1"/>
  <c r="AB677" i="1"/>
  <c r="M713" i="1"/>
  <c r="AB713" i="1" s="1"/>
  <c r="AB715" i="1"/>
  <c r="M733" i="1"/>
  <c r="AB733" i="1" s="1"/>
  <c r="AB750" i="1"/>
  <c r="AB759" i="1"/>
  <c r="AB760" i="1"/>
  <c r="V762" i="1"/>
  <c r="AB762" i="1" s="1"/>
  <c r="AB763" i="1"/>
  <c r="P780" i="1"/>
  <c r="AB780" i="1" s="1"/>
  <c r="M797" i="1"/>
  <c r="AB797" i="1" s="1"/>
  <c r="AB812" i="1"/>
  <c r="M841" i="1"/>
  <c r="AB841" i="1" s="1"/>
  <c r="AB872" i="1"/>
  <c r="S891" i="1"/>
  <c r="AB891" i="1" s="1"/>
  <c r="M913" i="1"/>
  <c r="AB913" i="1" s="1"/>
  <c r="V918" i="1"/>
  <c r="AB954" i="1"/>
  <c r="AB960" i="1"/>
  <c r="AB967" i="1"/>
  <c r="M1033" i="1"/>
  <c r="AB1033" i="1" s="1"/>
  <c r="AB1093" i="1"/>
  <c r="AB1101" i="1"/>
  <c r="Z1101" i="1"/>
  <c r="AB1110" i="1"/>
  <c r="AB1123" i="1"/>
  <c r="AB1189" i="1"/>
  <c r="P1217" i="1"/>
  <c r="AB1217" i="1" s="1"/>
  <c r="AB1399" i="1"/>
  <c r="AB861" i="1"/>
  <c r="AB886" i="1"/>
  <c r="M909" i="1"/>
  <c r="AB909" i="1" s="1"/>
  <c r="AB926" i="1"/>
  <c r="V950" i="1"/>
  <c r="AB1013" i="1"/>
  <c r="AB1070" i="1"/>
  <c r="AB1094" i="1"/>
  <c r="V1102" i="1"/>
  <c r="S1107" i="1"/>
  <c r="S1115" i="1"/>
  <c r="M1157" i="1"/>
  <c r="P1218" i="1"/>
  <c r="AB1218" i="1" s="1"/>
  <c r="V1221" i="1"/>
  <c r="AB1221" i="1" s="1"/>
  <c r="AB1233" i="1"/>
  <c r="M1235" i="1"/>
  <c r="M1266" i="1"/>
  <c r="AB1266" i="1" s="1"/>
  <c r="AB1278" i="1"/>
  <c r="AB1313" i="1"/>
  <c r="AB1345" i="1"/>
  <c r="AB1365" i="1"/>
  <c r="AB1483" i="1"/>
  <c r="AB1488" i="1"/>
  <c r="P1536" i="1"/>
  <c r="S1551" i="1"/>
  <c r="AB1553" i="1"/>
  <c r="S1631" i="1"/>
  <c r="AB1631" i="1" s="1"/>
  <c r="AB1800" i="1"/>
  <c r="Z833" i="1"/>
  <c r="AB833" i="1" s="1"/>
  <c r="AB914" i="1"/>
  <c r="AB966" i="1"/>
  <c r="AB1004" i="1"/>
  <c r="AB1022" i="1"/>
  <c r="AB1024" i="1"/>
  <c r="P1032" i="1"/>
  <c r="AB1061" i="1"/>
  <c r="AB1098" i="1"/>
  <c r="AB1099" i="1"/>
  <c r="AB1100" i="1"/>
  <c r="AB1241" i="1"/>
  <c r="AB1242" i="1"/>
  <c r="AB1265" i="1"/>
  <c r="AB1428" i="1"/>
  <c r="AB1480" i="1"/>
  <c r="AB1487" i="1"/>
  <c r="AB1563" i="1"/>
  <c r="AB1604" i="1"/>
  <c r="Z1242" i="1"/>
  <c r="Z1290" i="1"/>
  <c r="AB1311" i="1"/>
  <c r="P1327" i="1"/>
  <c r="AB1327" i="1" s="1"/>
  <c r="AB1333" i="1"/>
  <c r="AB1371" i="1"/>
  <c r="AB1374" i="1"/>
  <c r="V1416" i="1"/>
  <c r="AB1424" i="1"/>
  <c r="AB1433" i="1"/>
  <c r="AB1475" i="1"/>
  <c r="P1501" i="1"/>
  <c r="S1515" i="1"/>
  <c r="AB1515" i="1" s="1"/>
  <c r="AB1600" i="1"/>
  <c r="P1741" i="1"/>
  <c r="AB1741" i="1" s="1"/>
  <c r="AB1232" i="1"/>
  <c r="AB1275" i="1"/>
  <c r="AB1305" i="1"/>
  <c r="AB1364" i="1"/>
  <c r="AB1494" i="1"/>
  <c r="AB1566" i="1"/>
  <c r="AB918" i="1"/>
  <c r="AB956" i="1"/>
  <c r="AB1042" i="1"/>
  <c r="AB1043" i="1"/>
  <c r="AB1081" i="1"/>
  <c r="AB1118" i="1"/>
  <c r="AB1142" i="1"/>
  <c r="AB1159" i="1"/>
  <c r="AB1168" i="1"/>
  <c r="AB1208" i="1"/>
  <c r="AB1350" i="1"/>
  <c r="AB1436" i="1"/>
  <c r="AB1463" i="1"/>
  <c r="AB1540" i="1"/>
  <c r="AB917" i="1"/>
  <c r="AB942" i="1"/>
  <c r="AB958" i="1"/>
  <c r="AB982" i="1"/>
  <c r="AB1117" i="1"/>
  <c r="AB1150" i="1"/>
  <c r="AB1167" i="1"/>
  <c r="AB1178" i="1"/>
  <c r="AB1187" i="1"/>
  <c r="AB1198" i="1"/>
  <c r="AB1227" i="1"/>
  <c r="AB1247" i="1"/>
  <c r="AB1317" i="1"/>
  <c r="AB1357" i="1"/>
  <c r="AB1379" i="1"/>
  <c r="AB1402" i="1"/>
  <c r="AB1404" i="1"/>
  <c r="AB1416" i="1"/>
  <c r="AB1417" i="1"/>
  <c r="AB1421" i="1"/>
  <c r="AB1432" i="1"/>
  <c r="AB1666" i="1"/>
  <c r="AB1783" i="1"/>
  <c r="S855" i="1"/>
  <c r="AB855" i="1" s="1"/>
  <c r="AB882" i="1"/>
  <c r="P888" i="1"/>
  <c r="AB906" i="1"/>
  <c r="S963" i="1"/>
  <c r="AB963" i="1" s="1"/>
  <c r="AB994" i="1"/>
  <c r="AB995" i="1"/>
  <c r="AB1046" i="1"/>
  <c r="V1054" i="1"/>
  <c r="S1059" i="1"/>
  <c r="AB1059" i="1" s="1"/>
  <c r="S1067" i="1"/>
  <c r="AB1067" i="1" s="1"/>
  <c r="AB1109" i="1"/>
  <c r="AB1146" i="1"/>
  <c r="AB1147" i="1"/>
  <c r="AB1148" i="1"/>
  <c r="AB1158" i="1"/>
  <c r="AB1176" i="1"/>
  <c r="AB1194" i="1"/>
  <c r="AB1195" i="1"/>
  <c r="AB1196" i="1"/>
  <c r="S1222" i="1"/>
  <c r="AB1222" i="1" s="1"/>
  <c r="AB1226" i="1"/>
  <c r="Z1247" i="1"/>
  <c r="S1250" i="1"/>
  <c r="S1272" i="1"/>
  <c r="AB1274" i="1"/>
  <c r="AB1288" i="1"/>
  <c r="S1338" i="1"/>
  <c r="AB1340" i="1"/>
  <c r="P1381" i="1"/>
  <c r="AB1395" i="1"/>
  <c r="M1490" i="1"/>
  <c r="AB1490" i="1" s="1"/>
  <c r="P1524" i="1"/>
  <c r="AB1524" i="1" s="1"/>
  <c r="AB1528" i="1"/>
  <c r="AB1539" i="1"/>
  <c r="AB1576" i="1"/>
  <c r="AB1612" i="1"/>
  <c r="V1617" i="1"/>
  <c r="AB1617" i="1" s="1"/>
  <c r="AB1618" i="1"/>
  <c r="M1662" i="1"/>
  <c r="AB1668" i="1"/>
  <c r="AB1703" i="1"/>
  <c r="P1713" i="1"/>
  <c r="AB1713" i="1" s="1"/>
  <c r="AB2026" i="1"/>
  <c r="AB837" i="1"/>
  <c r="AB870" i="1"/>
  <c r="AB908" i="1"/>
  <c r="AB1010" i="1"/>
  <c r="AB1015" i="1"/>
  <c r="AB1030" i="1"/>
  <c r="AB1054" i="1"/>
  <c r="AB1063" i="1"/>
  <c r="AB1126" i="1"/>
  <c r="AB1166" i="1"/>
  <c r="AB1174" i="1"/>
  <c r="AB1202" i="1"/>
  <c r="AB1204" i="1"/>
  <c r="AB1236" i="1"/>
  <c r="AB1347" i="1"/>
  <c r="AB1367" i="1"/>
  <c r="AB1369" i="1"/>
  <c r="AB1438" i="1"/>
  <c r="AB1445" i="1"/>
  <c r="AB1531" i="1"/>
  <c r="AB1744" i="1"/>
  <c r="AB869" i="1"/>
  <c r="AB894" i="1"/>
  <c r="AB910" i="1"/>
  <c r="AB934" i="1"/>
  <c r="M957" i="1"/>
  <c r="AB957" i="1" s="1"/>
  <c r="AB974" i="1"/>
  <c r="V998" i="1"/>
  <c r="AB998" i="1" s="1"/>
  <c r="AB1050" i="1"/>
  <c r="AB1051" i="1"/>
  <c r="AB1052" i="1"/>
  <c r="AB1130" i="1"/>
  <c r="AB1154" i="1"/>
  <c r="AB1156" i="1"/>
  <c r="AB1177" i="1"/>
  <c r="M1206" i="1"/>
  <c r="AB1206" i="1" s="1"/>
  <c r="AB1235" i="1"/>
  <c r="Z1246" i="1"/>
  <c r="AB1246" i="1" s="1"/>
  <c r="M1268" i="1"/>
  <c r="AB1268" i="1" s="1"/>
  <c r="Z1294" i="1"/>
  <c r="AB1294" i="1" s="1"/>
  <c r="M1391" i="1"/>
  <c r="AB1391" i="1" s="1"/>
  <c r="AB1510" i="1"/>
  <c r="AB1594" i="1"/>
  <c r="AB1643" i="1"/>
  <c r="V1699" i="1"/>
  <c r="AB1751" i="1"/>
  <c r="S915" i="1"/>
  <c r="AB915" i="1" s="1"/>
  <c r="AB946" i="1"/>
  <c r="AB947" i="1"/>
  <c r="AB986" i="1"/>
  <c r="AB1014" i="1"/>
  <c r="AB1034" i="1"/>
  <c r="Z1053" i="1"/>
  <c r="AB1053" i="1" s="1"/>
  <c r="AB1062" i="1"/>
  <c r="AB1072" i="1"/>
  <c r="AB1090" i="1"/>
  <c r="AB1091" i="1"/>
  <c r="AB1129" i="1"/>
  <c r="Z1157" i="1"/>
  <c r="AB1234" i="1"/>
  <c r="V1285" i="1"/>
  <c r="M1331" i="1"/>
  <c r="AB1331" i="1" s="1"/>
  <c r="V1345" i="1"/>
  <c r="AB1356" i="1"/>
  <c r="V1359" i="1"/>
  <c r="AB1361" i="1"/>
  <c r="AB1400" i="1"/>
  <c r="AB1461" i="1"/>
  <c r="M1468" i="1"/>
  <c r="AB1468" i="1" s="1"/>
  <c r="AB1496" i="1"/>
  <c r="P1558" i="1"/>
  <c r="M1606" i="1"/>
  <c r="AB1606" i="1" s="1"/>
  <c r="Z1824" i="1"/>
  <c r="AB2190" i="1"/>
  <c r="AB1419" i="1"/>
  <c r="AB1420" i="1"/>
  <c r="AB1426" i="1"/>
  <c r="AB1427" i="1"/>
  <c r="AB1495" i="1"/>
  <c r="AB1511" i="1"/>
  <c r="AB1690" i="1"/>
  <c r="AB1706" i="1"/>
  <c r="AB1816" i="1"/>
  <c r="AB1891" i="1"/>
  <c r="AB1895" i="1"/>
  <c r="AB1186" i="1"/>
  <c r="Z1206" i="1"/>
  <c r="M1212" i="1"/>
  <c r="AB1212" i="1" s="1"/>
  <c r="P1213" i="1"/>
  <c r="AB1213" i="1" s="1"/>
  <c r="S1218" i="1"/>
  <c r="M1242" i="1"/>
  <c r="V1251" i="1"/>
  <c r="AB1251" i="1" s="1"/>
  <c r="AB1255" i="1"/>
  <c r="S1270" i="1"/>
  <c r="AB1289" i="1"/>
  <c r="Z1295" i="1"/>
  <c r="M1316" i="1"/>
  <c r="AB1316" i="1" s="1"/>
  <c r="S1320" i="1"/>
  <c r="S1321" i="1"/>
  <c r="S1326" i="1"/>
  <c r="AB1326" i="1" s="1"/>
  <c r="V1333" i="1"/>
  <c r="AB1344" i="1"/>
  <c r="P1355" i="1"/>
  <c r="AB1355" i="1" s="1"/>
  <c r="AB1359" i="1"/>
  <c r="V1393" i="1"/>
  <c r="Z1398" i="1"/>
  <c r="M1404" i="1"/>
  <c r="P1405" i="1"/>
  <c r="S1410" i="1"/>
  <c r="AB1410" i="1" s="1"/>
  <c r="M1434" i="1"/>
  <c r="AB1434" i="1" s="1"/>
  <c r="V1443" i="1"/>
  <c r="AB1447" i="1"/>
  <c r="AB1449" i="1"/>
  <c r="AB1452" i="1"/>
  <c r="AB1473" i="1"/>
  <c r="M1486" i="1"/>
  <c r="AB1486" i="1" s="1"/>
  <c r="M1520" i="1"/>
  <c r="M1532" i="1"/>
  <c r="AB1532" i="1" s="1"/>
  <c r="P1566" i="1"/>
  <c r="P1584" i="1"/>
  <c r="AB1584" i="1" s="1"/>
  <c r="V1625" i="1"/>
  <c r="Z1627" i="1"/>
  <c r="V1631" i="1"/>
  <c r="V1635" i="1"/>
  <c r="Z1636" i="1"/>
  <c r="AB1636" i="1" s="1"/>
  <c r="V1659" i="1"/>
  <c r="AB1659" i="1" s="1"/>
  <c r="Z1677" i="1"/>
  <c r="AB1677" i="1" s="1"/>
  <c r="M1678" i="1"/>
  <c r="AB1678" i="1" s="1"/>
  <c r="S1686" i="1"/>
  <c r="AB1686" i="1" s="1"/>
  <c r="V1814" i="1"/>
  <c r="AB1822" i="1"/>
  <c r="AB1978" i="1"/>
  <c r="AB1985" i="1"/>
  <c r="AB2034" i="1"/>
  <c r="AB2060" i="1"/>
  <c r="AB2080" i="1"/>
  <c r="AB4632" i="1"/>
  <c r="AB1859" i="1"/>
  <c r="AB2095" i="1"/>
  <c r="AB2180" i="1"/>
  <c r="AB2743" i="1"/>
  <c r="AB1393" i="1"/>
  <c r="AB1413" i="1"/>
  <c r="AB1443" i="1"/>
  <c r="AB1471" i="1"/>
  <c r="AB1492" i="1"/>
  <c r="AB1551" i="1"/>
  <c r="AB1570" i="1"/>
  <c r="AB1587" i="1"/>
  <c r="AB1625" i="1"/>
  <c r="AB1815" i="1"/>
  <c r="AB1337" i="1"/>
  <c r="AB1392" i="1"/>
  <c r="AB1455" i="1"/>
  <c r="AB1479" i="1"/>
  <c r="AB1522" i="1"/>
  <c r="AB1543" i="1"/>
  <c r="AB1602" i="1"/>
  <c r="AB1630" i="1"/>
  <c r="AB1650" i="1"/>
  <c r="AB1676" i="1"/>
  <c r="AB1814" i="1"/>
  <c r="AB1903" i="1"/>
  <c r="AB1911" i="1"/>
  <c r="AB2090" i="1"/>
  <c r="AB2104" i="1"/>
  <c r="AB1074" i="1"/>
  <c r="AB1122" i="1"/>
  <c r="AB1170" i="1"/>
  <c r="P1206" i="1"/>
  <c r="S1212" i="1"/>
  <c r="V1213" i="1"/>
  <c r="AB1214" i="1"/>
  <c r="P1223" i="1"/>
  <c r="AB1223" i="1" s="1"/>
  <c r="P1225" i="1"/>
  <c r="AB1225" i="1" s="1"/>
  <c r="P1231" i="1"/>
  <c r="S1237" i="1"/>
  <c r="S1242" i="1"/>
  <c r="M1256" i="1"/>
  <c r="AB1256" i="1" s="1"/>
  <c r="V1263" i="1"/>
  <c r="V1269" i="1"/>
  <c r="AB1270" i="1"/>
  <c r="M1280" i="1"/>
  <c r="AB1280" i="1" s="1"/>
  <c r="Z1283" i="1"/>
  <c r="AB1283" i="1" s="1"/>
  <c r="P1295" i="1"/>
  <c r="AB1295" i="1" s="1"/>
  <c r="AB1304" i="1"/>
  <c r="P1314" i="1"/>
  <c r="AB1314" i="1" s="1"/>
  <c r="AB1325" i="1"/>
  <c r="AB1332" i="1"/>
  <c r="Z1338" i="1"/>
  <c r="AB1342" i="1"/>
  <c r="S1346" i="1"/>
  <c r="AB1346" i="1" s="1"/>
  <c r="P1398" i="1"/>
  <c r="AB1398" i="1" s="1"/>
  <c r="S1404" i="1"/>
  <c r="V1405" i="1"/>
  <c r="AB1405" i="1" s="1"/>
  <c r="AB1406" i="1"/>
  <c r="P1415" i="1"/>
  <c r="AB1415" i="1" s="1"/>
  <c r="P1417" i="1"/>
  <c r="P1423" i="1"/>
  <c r="S1429" i="1"/>
  <c r="S1434" i="1"/>
  <c r="V1453" i="1"/>
  <c r="AB1453" i="1" s="1"/>
  <c r="M1470" i="1"/>
  <c r="AB1470" i="1" s="1"/>
  <c r="P1484" i="1"/>
  <c r="AB1484" i="1" s="1"/>
  <c r="V1507" i="1"/>
  <c r="AB1507" i="1" s="1"/>
  <c r="V1547" i="1"/>
  <c r="AB1547" i="1" s="1"/>
  <c r="AB1548" i="1"/>
  <c r="Z1575" i="1"/>
  <c r="Z1616" i="1"/>
  <c r="AB1624" i="1"/>
  <c r="P1683" i="1"/>
  <c r="S1734" i="1"/>
  <c r="AB1743" i="1"/>
  <c r="AB1752" i="1"/>
  <c r="AB1779" i="1"/>
  <c r="AB1808" i="1"/>
  <c r="AB1811" i="1"/>
  <c r="AB1884" i="1"/>
  <c r="AB1893" i="1"/>
  <c r="AB1907" i="1"/>
  <c r="M1925" i="1"/>
  <c r="AB1925" i="1" s="1"/>
  <c r="AB1948" i="1"/>
  <c r="P1956" i="1"/>
  <c r="Z2018" i="1"/>
  <c r="AB2018" i="1" s="1"/>
  <c r="AB2048" i="1"/>
  <c r="AB2307" i="1"/>
  <c r="AB2341" i="1"/>
  <c r="AB2564" i="1"/>
  <c r="AB1190" i="1"/>
  <c r="AB1249" i="1"/>
  <c r="AB1269" i="1"/>
  <c r="AB1299" i="1"/>
  <c r="AB1308" i="1"/>
  <c r="AB1319" i="1"/>
  <c r="AB1323" i="1"/>
  <c r="AB1324" i="1"/>
  <c r="AB1330" i="1"/>
  <c r="AB1441" i="1"/>
  <c r="AB1467" i="1"/>
  <c r="AB1506" i="1"/>
  <c r="AB1549" i="1"/>
  <c r="AB1574" i="1"/>
  <c r="AB1615" i="1"/>
  <c r="AB1649" i="1"/>
  <c r="AB1730" i="1"/>
  <c r="AB1919" i="1"/>
  <c r="AB1967" i="1"/>
  <c r="AB2110" i="1"/>
  <c r="AB874" i="1"/>
  <c r="AB922" i="1"/>
  <c r="AB970" i="1"/>
  <c r="AB1018" i="1"/>
  <c r="AB1066" i="1"/>
  <c r="AB1114" i="1"/>
  <c r="AB1162" i="1"/>
  <c r="M1220" i="1"/>
  <c r="AB1220" i="1" s="1"/>
  <c r="S1224" i="1"/>
  <c r="S1225" i="1"/>
  <c r="S1230" i="1"/>
  <c r="AB1230" i="1" s="1"/>
  <c r="V1237" i="1"/>
  <c r="AB1248" i="1"/>
  <c r="P1259" i="1"/>
  <c r="AB1259" i="1" s="1"/>
  <c r="V1297" i="1"/>
  <c r="AB1297" i="1" s="1"/>
  <c r="Z1302" i="1"/>
  <c r="AB1302" i="1" s="1"/>
  <c r="M1308" i="1"/>
  <c r="P1309" i="1"/>
  <c r="AB1309" i="1" s="1"/>
  <c r="S1314" i="1"/>
  <c r="M1338" i="1"/>
  <c r="AB1338" i="1" s="1"/>
  <c r="V1347" i="1"/>
  <c r="AB1351" i="1"/>
  <c r="S1366" i="1"/>
  <c r="AB1366" i="1" s="1"/>
  <c r="AB1385" i="1"/>
  <c r="AB1386" i="1"/>
  <c r="Z1391" i="1"/>
  <c r="M1412" i="1"/>
  <c r="AB1412" i="1" s="1"/>
  <c r="S1416" i="1"/>
  <c r="S1417" i="1"/>
  <c r="S1422" i="1"/>
  <c r="AB1422" i="1" s="1"/>
  <c r="V1429" i="1"/>
  <c r="AB1440" i="1"/>
  <c r="AB1465" i="1"/>
  <c r="AB1477" i="1"/>
  <c r="AB1505" i="1"/>
  <c r="S1516" i="1"/>
  <c r="AB1516" i="1" s="1"/>
  <c r="S1517" i="1"/>
  <c r="AB1517" i="1" s="1"/>
  <c r="V1520" i="1"/>
  <c r="S1528" i="1"/>
  <c r="M1538" i="1"/>
  <c r="AB1585" i="1"/>
  <c r="AB1620" i="1"/>
  <c r="AB1640" i="1"/>
  <c r="P1641" i="1"/>
  <c r="Z1663" i="1"/>
  <c r="V1700" i="1"/>
  <c r="AB1700" i="1" s="1"/>
  <c r="AB1704" i="1"/>
  <c r="AB1726" i="1"/>
  <c r="V1729" i="1"/>
  <c r="P1760" i="1"/>
  <c r="Z1803" i="1"/>
  <c r="V1878" i="1"/>
  <c r="AB1878" i="1" s="1"/>
  <c r="AB1888" i="1"/>
  <c r="AB1910" i="1"/>
  <c r="AB1912" i="1"/>
  <c r="M1924" i="1"/>
  <c r="AB1924" i="1" s="1"/>
  <c r="AB2035" i="1"/>
  <c r="AB2089" i="1"/>
  <c r="AB2128" i="1"/>
  <c r="AB2233" i="1"/>
  <c r="AB2241" i="1"/>
  <c r="AB2281" i="1"/>
  <c r="AB3063" i="1"/>
  <c r="AB1038" i="1"/>
  <c r="AB1086" i="1"/>
  <c r="AB1134" i="1"/>
  <c r="AB1182" i="1"/>
  <c r="P1254" i="1"/>
  <c r="AB1254" i="1" s="1"/>
  <c r="S1260" i="1"/>
  <c r="AB1260" i="1" s="1"/>
  <c r="V1261" i="1"/>
  <c r="AB1261" i="1" s="1"/>
  <c r="P1271" i="1"/>
  <c r="AB1271" i="1" s="1"/>
  <c r="P1273" i="1"/>
  <c r="AB1273" i="1" s="1"/>
  <c r="P1279" i="1"/>
  <c r="AB1279" i="1" s="1"/>
  <c r="S1285" i="1"/>
  <c r="AB1285" i="1" s="1"/>
  <c r="S1290" i="1"/>
  <c r="AB1290" i="1" s="1"/>
  <c r="M1304" i="1"/>
  <c r="V1311" i="1"/>
  <c r="V1317" i="1"/>
  <c r="AB1318" i="1"/>
  <c r="M1328" i="1"/>
  <c r="AB1328" i="1" s="1"/>
  <c r="Z1331" i="1"/>
  <c r="P1343" i="1"/>
  <c r="AB1343" i="1" s="1"/>
  <c r="AB1352" i="1"/>
  <c r="P1362" i="1"/>
  <c r="AB1362" i="1" s="1"/>
  <c r="AB1373" i="1"/>
  <c r="AB1380" i="1"/>
  <c r="Z1386" i="1"/>
  <c r="AB1390" i="1"/>
  <c r="S1394" i="1"/>
  <c r="AB1394" i="1" s="1"/>
  <c r="P1446" i="1"/>
  <c r="AB1446" i="1" s="1"/>
  <c r="AB1464" i="1"/>
  <c r="M1526" i="1"/>
  <c r="Z1567" i="1"/>
  <c r="AB1573" i="1"/>
  <c r="M1575" i="1"/>
  <c r="AB1575" i="1" s="1"/>
  <c r="AB1597" i="1"/>
  <c r="Z1607" i="1"/>
  <c r="AB1607" i="1" s="1"/>
  <c r="M1609" i="1"/>
  <c r="AB1609" i="1" s="1"/>
  <c r="S1660" i="1"/>
  <c r="AB1662" i="1"/>
  <c r="AB1692" i="1"/>
  <c r="S1695" i="1"/>
  <c r="AB1748" i="1"/>
  <c r="S1801" i="1"/>
  <c r="V1827" i="1"/>
  <c r="AB1827" i="1" s="1"/>
  <c r="AB1836" i="1"/>
  <c r="AB1850" i="1"/>
  <c r="V1853" i="1"/>
  <c r="AB1854" i="1"/>
  <c r="AB2130" i="1"/>
  <c r="AB1757" i="1"/>
  <c r="Z1764" i="1"/>
  <c r="P1766" i="1"/>
  <c r="AB1766" i="1" s="1"/>
  <c r="S1767" i="1"/>
  <c r="V1779" i="1"/>
  <c r="M1791" i="1"/>
  <c r="AB1791" i="1" s="1"/>
  <c r="V1808" i="1"/>
  <c r="P1841" i="1"/>
  <c r="V1843" i="1"/>
  <c r="M1851" i="1"/>
  <c r="AB1851" i="1" s="1"/>
  <c r="AB1873" i="1"/>
  <c r="P1885" i="1"/>
  <c r="AB1885" i="1" s="1"/>
  <c r="AB1908" i="1"/>
  <c r="AB1913" i="1"/>
  <c r="P1949" i="1"/>
  <c r="AB1986" i="1"/>
  <c r="AB2004" i="1"/>
  <c r="AB2021" i="1"/>
  <c r="AB2061" i="1"/>
  <c r="Z2061" i="1"/>
  <c r="AB2098" i="1"/>
  <c r="AB2131" i="1"/>
  <c r="AB2147" i="1"/>
  <c r="AB2223" i="1"/>
  <c r="S2422" i="1"/>
  <c r="AB2422" i="1" s="1"/>
  <c r="AB2741" i="1"/>
  <c r="AB1691" i="1"/>
  <c r="AB1708" i="1"/>
  <c r="M1738" i="1"/>
  <c r="AB1738" i="1" s="1"/>
  <c r="S1741" i="1"/>
  <c r="V1755" i="1"/>
  <c r="Z1756" i="1"/>
  <c r="M1763" i="1"/>
  <c r="V1766" i="1"/>
  <c r="V1786" i="1"/>
  <c r="P1812" i="1"/>
  <c r="S1818" i="1"/>
  <c r="AB1818" i="1" s="1"/>
  <c r="V1826" i="1"/>
  <c r="P1839" i="1"/>
  <c r="AB1839" i="1" s="1"/>
  <c r="Z1848" i="1"/>
  <c r="AB1848" i="1" s="1"/>
  <c r="AB1856" i="1"/>
  <c r="M1872" i="1"/>
  <c r="AB1872" i="1" s="1"/>
  <c r="M1880" i="1"/>
  <c r="AB1880" i="1" s="1"/>
  <c r="V1883" i="1"/>
  <c r="AB1883" i="1" s="1"/>
  <c r="P1925" i="1"/>
  <c r="AB1961" i="1"/>
  <c r="AB1972" i="1"/>
  <c r="AB1984" i="1"/>
  <c r="AB1999" i="1"/>
  <c r="AB2019" i="1"/>
  <c r="V2087" i="1"/>
  <c r="AB2087" i="1" s="1"/>
  <c r="M2090" i="1"/>
  <c r="S2095" i="1"/>
  <c r="AB2102" i="1"/>
  <c r="AB2103" i="1"/>
  <c r="Z2166" i="1"/>
  <c r="AB2193" i="1"/>
  <c r="AB2258" i="1"/>
  <c r="P2275" i="1"/>
  <c r="AB2275" i="1" s="1"/>
  <c r="AB2280" i="1"/>
  <c r="AB2537" i="1"/>
  <c r="AB2562" i="1"/>
  <c r="AB3094" i="1"/>
  <c r="AB4704" i="1"/>
  <c r="AB2778" i="1"/>
  <c r="AB1835" i="1"/>
  <c r="AB1909" i="1"/>
  <c r="AB2030" i="1"/>
  <c r="AB2067" i="1"/>
  <c r="AB2124" i="1"/>
  <c r="AB2129" i="1"/>
  <c r="AB2209" i="1"/>
  <c r="AB2362" i="1"/>
  <c r="AB3864" i="1"/>
  <c r="AB1689" i="1"/>
  <c r="AB1785" i="1"/>
  <c r="AB1871" i="1"/>
  <c r="AB1920" i="1"/>
  <c r="AB2017" i="1"/>
  <c r="AB2125" i="1"/>
  <c r="AB2166" i="1"/>
  <c r="AB2269" i="1"/>
  <c r="AB1610" i="1"/>
  <c r="P1626" i="1"/>
  <c r="Z1647" i="1"/>
  <c r="AB1654" i="1"/>
  <c r="AB1658" i="1"/>
  <c r="V1671" i="1"/>
  <c r="AB1671" i="1" s="1"/>
  <c r="S1683" i="1"/>
  <c r="S1692" i="1"/>
  <c r="Z1699" i="1"/>
  <c r="AB1724" i="1"/>
  <c r="V1740" i="1"/>
  <c r="AB1740" i="1" s="1"/>
  <c r="Z1793" i="1"/>
  <c r="M1794" i="1"/>
  <c r="AB1794" i="1" s="1"/>
  <c r="AB1798" i="1"/>
  <c r="Z1805" i="1"/>
  <c r="AB1805" i="1" s="1"/>
  <c r="M1806" i="1"/>
  <c r="M1821" i="1"/>
  <c r="P1836" i="1"/>
  <c r="AB1860" i="1"/>
  <c r="M1869" i="1"/>
  <c r="AB1905" i="1"/>
  <c r="AB1938" i="1"/>
  <c r="AB1956" i="1"/>
  <c r="AB2042" i="1"/>
  <c r="M2077" i="1"/>
  <c r="AB2077" i="1" s="1"/>
  <c r="V2107" i="1"/>
  <c r="V2163" i="1"/>
  <c r="Z2248" i="1"/>
  <c r="AB2573" i="1"/>
  <c r="AB1646" i="1"/>
  <c r="AB1660" i="1"/>
  <c r="AB1664" i="1"/>
  <c r="AB1722" i="1"/>
  <c r="AB1770" i="1"/>
  <c r="AB1784" i="1"/>
  <c r="AB1868" i="1"/>
  <c r="AB1915" i="1"/>
  <c r="AB1935" i="1"/>
  <c r="AB1936" i="1"/>
  <c r="AB1940" i="1"/>
  <c r="AB1995" i="1"/>
  <c r="AB2033" i="1"/>
  <c r="AB2062" i="1"/>
  <c r="AB2107" i="1"/>
  <c r="AB2184" i="1"/>
  <c r="AB2197" i="1"/>
  <c r="AB2248" i="1"/>
  <c r="AB2427" i="1"/>
  <c r="AB2527" i="1"/>
  <c r="AB3435" i="1"/>
  <c r="AB3567" i="1"/>
  <c r="M1448" i="1"/>
  <c r="AB1448" i="1" s="1"/>
  <c r="V1455" i="1"/>
  <c r="V1461" i="1"/>
  <c r="AB1462" i="1"/>
  <c r="AB1476" i="1"/>
  <c r="S1480" i="1"/>
  <c r="P1564" i="1"/>
  <c r="AB1564" i="1" s="1"/>
  <c r="AB1581" i="1"/>
  <c r="P1586" i="1"/>
  <c r="AB1586" i="1" s="1"/>
  <c r="AB1592" i="1"/>
  <c r="AB1608" i="1"/>
  <c r="AB1639" i="1"/>
  <c r="AB1645" i="1"/>
  <c r="AB1647" i="1"/>
  <c r="AB1652" i="1"/>
  <c r="Z1680" i="1"/>
  <c r="S1682" i="1"/>
  <c r="AB1682" i="1" s="1"/>
  <c r="V1683" i="1"/>
  <c r="AB1693" i="1"/>
  <c r="M1695" i="1"/>
  <c r="AB1695" i="1" s="1"/>
  <c r="AB1698" i="1"/>
  <c r="AB1769" i="1"/>
  <c r="V1789" i="1"/>
  <c r="M1793" i="1"/>
  <c r="AB1793" i="1" s="1"/>
  <c r="M1805" i="1"/>
  <c r="S1807" i="1"/>
  <c r="AB1820" i="1"/>
  <c r="Z1831" i="1"/>
  <c r="S1836" i="1"/>
  <c r="P1847" i="1"/>
  <c r="AB1847" i="1" s="1"/>
  <c r="Z1908" i="1"/>
  <c r="AB1916" i="1"/>
  <c r="AB1937" i="1"/>
  <c r="AB1973" i="1"/>
  <c r="AB1989" i="1"/>
  <c r="Z1996" i="1"/>
  <c r="AB2002" i="1"/>
  <c r="S2012" i="1"/>
  <c r="AB2012" i="1" s="1"/>
  <c r="AB2022" i="1"/>
  <c r="AB2085" i="1"/>
  <c r="V2106" i="1"/>
  <c r="AB2106" i="1" s="1"/>
  <c r="AB2122" i="1"/>
  <c r="AB2182" i="1"/>
  <c r="P2340" i="1"/>
  <c r="AB2340" i="1" s="1"/>
  <c r="S2440" i="1"/>
  <c r="AB1555" i="1"/>
  <c r="V1567" i="1"/>
  <c r="AB1567" i="1" s="1"/>
  <c r="AB1568" i="1"/>
  <c r="P1572" i="1"/>
  <c r="AB1572" i="1" s="1"/>
  <c r="AB1591" i="1"/>
  <c r="Z1592" i="1"/>
  <c r="S1596" i="1"/>
  <c r="AB1596" i="1" s="1"/>
  <c r="P1611" i="1"/>
  <c r="AB1611" i="1" s="1"/>
  <c r="S1632" i="1"/>
  <c r="AB1632" i="1" s="1"/>
  <c r="V1644" i="1"/>
  <c r="AB1644" i="1" s="1"/>
  <c r="AB1663" i="1"/>
  <c r="AB1670" i="1"/>
  <c r="AB1679" i="1"/>
  <c r="P1706" i="1"/>
  <c r="P1718" i="1"/>
  <c r="AB1721" i="1"/>
  <c r="AB1727" i="1"/>
  <c r="P1734" i="1"/>
  <c r="AB1734" i="1" s="1"/>
  <c r="P1761" i="1"/>
  <c r="V1775" i="1"/>
  <c r="V1796" i="1"/>
  <c r="AB1796" i="1" s="1"/>
  <c r="P1887" i="1"/>
  <c r="AB1887" i="1" s="1"/>
  <c r="V1905" i="1"/>
  <c r="S1959" i="1"/>
  <c r="AB1959" i="1" s="1"/>
  <c r="P2024" i="1"/>
  <c r="V2026" i="1"/>
  <c r="M2073" i="1"/>
  <c r="AB2100" i="1"/>
  <c r="AB2132" i="1"/>
  <c r="AB2137" i="1"/>
  <c r="AB2174" i="1"/>
  <c r="AB2175" i="1"/>
  <c r="Z2182" i="1"/>
  <c r="AB2220" i="1"/>
  <c r="Z2224" i="1"/>
  <c r="S2231" i="1"/>
  <c r="AB2231" i="1" s="1"/>
  <c r="M2234" i="1"/>
  <c r="AB2234" i="1" s="1"/>
  <c r="AB2313" i="1"/>
  <c r="AB2329" i="1"/>
  <c r="AB2333" i="1"/>
  <c r="AB2425" i="1"/>
  <c r="V1209" i="1"/>
  <c r="P1219" i="1"/>
  <c r="AB1219" i="1" s="1"/>
  <c r="M1228" i="1"/>
  <c r="AB1228" i="1" s="1"/>
  <c r="S1238" i="1"/>
  <c r="AB1238" i="1" s="1"/>
  <c r="V1257" i="1"/>
  <c r="AB1257" i="1" s="1"/>
  <c r="P1267" i="1"/>
  <c r="M1276" i="1"/>
  <c r="AB1276" i="1" s="1"/>
  <c r="S1286" i="1"/>
  <c r="AB1286" i="1" s="1"/>
  <c r="AB1291" i="1"/>
  <c r="V1305" i="1"/>
  <c r="P1315" i="1"/>
  <c r="M1324" i="1"/>
  <c r="S1334" i="1"/>
  <c r="AB1334" i="1" s="1"/>
  <c r="AB1339" i="1"/>
  <c r="V1353" i="1"/>
  <c r="P1363" i="1"/>
  <c r="M1372" i="1"/>
  <c r="AB1372" i="1" s="1"/>
  <c r="S1382" i="1"/>
  <c r="AB1382" i="1" s="1"/>
  <c r="V1401" i="1"/>
  <c r="AB1401" i="1" s="1"/>
  <c r="P1411" i="1"/>
  <c r="AB1411" i="1" s="1"/>
  <c r="M1420" i="1"/>
  <c r="S1430" i="1"/>
  <c r="AB1430" i="1" s="1"/>
  <c r="V1449" i="1"/>
  <c r="P1459" i="1"/>
  <c r="AB1459" i="1" s="1"/>
  <c r="P1469" i="1"/>
  <c r="M1472" i="1"/>
  <c r="AB1472" i="1" s="1"/>
  <c r="V1479" i="1"/>
  <c r="P1491" i="1"/>
  <c r="AB1491" i="1" s="1"/>
  <c r="V1499" i="1"/>
  <c r="AB1499" i="1" s="1"/>
  <c r="AB1514" i="1"/>
  <c r="S1536" i="1"/>
  <c r="AB1536" i="1" s="1"/>
  <c r="S1538" i="1"/>
  <c r="M1546" i="1"/>
  <c r="AB1546" i="1" s="1"/>
  <c r="P1565" i="1"/>
  <c r="S1576" i="1"/>
  <c r="M1582" i="1"/>
  <c r="AB1582" i="1" s="1"/>
  <c r="V1595" i="1"/>
  <c r="AB1595" i="1" s="1"/>
  <c r="V1598" i="1"/>
  <c r="P1605" i="1"/>
  <c r="AB1605" i="1" s="1"/>
  <c r="Z1609" i="1"/>
  <c r="M1614" i="1"/>
  <c r="AB1614" i="1" s="1"/>
  <c r="AB1616" i="1"/>
  <c r="Z1623" i="1"/>
  <c r="AB1623" i="1" s="1"/>
  <c r="V1643" i="1"/>
  <c r="AB1651" i="1"/>
  <c r="Z1664" i="1"/>
  <c r="AB1697" i="1"/>
  <c r="AB1699" i="1"/>
  <c r="S1712" i="1"/>
  <c r="V1719" i="1"/>
  <c r="P1733" i="1"/>
  <c r="AB1733" i="1" s="1"/>
  <c r="V1742" i="1"/>
  <c r="Z1757" i="1"/>
  <c r="M1758" i="1"/>
  <c r="AB1758" i="1" s="1"/>
  <c r="P1764" i="1"/>
  <c r="AB1764" i="1" s="1"/>
  <c r="AB1775" i="1"/>
  <c r="Z1776" i="1"/>
  <c r="AB1776" i="1" s="1"/>
  <c r="AB1786" i="1"/>
  <c r="AB1787" i="1"/>
  <c r="P1793" i="1"/>
  <c r="M1803" i="1"/>
  <c r="AB1813" i="1"/>
  <c r="AB1826" i="1"/>
  <c r="S1837" i="1"/>
  <c r="V1838" i="1"/>
  <c r="AB1843" i="1"/>
  <c r="AB1853" i="1"/>
  <c r="AB1874" i="1"/>
  <c r="AB1902" i="1"/>
  <c r="P1917" i="1"/>
  <c r="AB1917" i="1" s="1"/>
  <c r="AB1992" i="1"/>
  <c r="AB1993" i="1"/>
  <c r="AB2000" i="1"/>
  <c r="AB2039" i="1"/>
  <c r="AB2043" i="1"/>
  <c r="AB2054" i="1"/>
  <c r="AB2068" i="1"/>
  <c r="AB2070" i="1"/>
  <c r="P2076" i="1"/>
  <c r="AB2076" i="1" s="1"/>
  <c r="Z2086" i="1"/>
  <c r="AB2086" i="1" s="1"/>
  <c r="P2161" i="1"/>
  <c r="AB2161" i="1" s="1"/>
  <c r="AB2205" i="1"/>
  <c r="AB2252" i="1"/>
  <c r="AB2276" i="1"/>
  <c r="Z2286" i="1"/>
  <c r="P2288" i="1"/>
  <c r="AB2309" i="1"/>
  <c r="AB2321" i="1"/>
  <c r="AB2326" i="1"/>
  <c r="AB2504" i="1"/>
  <c r="AB2961" i="1"/>
  <c r="P1207" i="1"/>
  <c r="AB1207" i="1" s="1"/>
  <c r="M1216" i="1"/>
  <c r="AB1216" i="1" s="1"/>
  <c r="S1226" i="1"/>
  <c r="AB1231" i="1"/>
  <c r="V1245" i="1"/>
  <c r="P1255" i="1"/>
  <c r="M1264" i="1"/>
  <c r="AB1264" i="1" s="1"/>
  <c r="S1274" i="1"/>
  <c r="V1293" i="1"/>
  <c r="AB1293" i="1" s="1"/>
  <c r="P1303" i="1"/>
  <c r="AB1303" i="1" s="1"/>
  <c r="M1312" i="1"/>
  <c r="AB1312" i="1" s="1"/>
  <c r="S1322" i="1"/>
  <c r="AB1322" i="1" s="1"/>
  <c r="V1341" i="1"/>
  <c r="AB1341" i="1" s="1"/>
  <c r="P1351" i="1"/>
  <c r="M1360" i="1"/>
  <c r="AB1360" i="1" s="1"/>
  <c r="S1370" i="1"/>
  <c r="AB1370" i="1" s="1"/>
  <c r="AB1375" i="1"/>
  <c r="V1389" i="1"/>
  <c r="AB1389" i="1" s="1"/>
  <c r="P1399" i="1"/>
  <c r="M1408" i="1"/>
  <c r="AB1408" i="1" s="1"/>
  <c r="S1418" i="1"/>
  <c r="AB1418" i="1" s="1"/>
  <c r="AB1423" i="1"/>
  <c r="V1437" i="1"/>
  <c r="AB1437" i="1" s="1"/>
  <c r="P1447" i="1"/>
  <c r="M1456" i="1"/>
  <c r="AB1456" i="1" s="1"/>
  <c r="Z1479" i="1"/>
  <c r="M1482" i="1"/>
  <c r="AB1482" i="1" s="1"/>
  <c r="V1487" i="1"/>
  <c r="V1488" i="1"/>
  <c r="AB1501" i="1"/>
  <c r="V1502" i="1"/>
  <c r="V1519" i="1"/>
  <c r="AB1519" i="1" s="1"/>
  <c r="AB1527" i="1"/>
  <c r="P1549" i="1"/>
  <c r="M1554" i="1"/>
  <c r="AB1554" i="1" s="1"/>
  <c r="V1563" i="1"/>
  <c r="S1568" i="1"/>
  <c r="V1577" i="1"/>
  <c r="M1616" i="1"/>
  <c r="M1622" i="1"/>
  <c r="AB1622" i="1" s="1"/>
  <c r="M1634" i="1"/>
  <c r="AB1634" i="1" s="1"/>
  <c r="Z1657" i="1"/>
  <c r="AB1657" i="1" s="1"/>
  <c r="S1672" i="1"/>
  <c r="AB1672" i="1" s="1"/>
  <c r="S1680" i="1"/>
  <c r="AB1680" i="1" s="1"/>
  <c r="Z1719" i="1"/>
  <c r="P1721" i="1"/>
  <c r="M1728" i="1"/>
  <c r="AB1728" i="1" s="1"/>
  <c r="S1732" i="1"/>
  <c r="AB1732" i="1" s="1"/>
  <c r="V1739" i="1"/>
  <c r="AB1739" i="1" s="1"/>
  <c r="Z1753" i="1"/>
  <c r="AB1753" i="1" s="1"/>
  <c r="M1754" i="1"/>
  <c r="AB1754" i="1" s="1"/>
  <c r="AB1772" i="1"/>
  <c r="V1778" i="1"/>
  <c r="P1789" i="1"/>
  <c r="S1790" i="1"/>
  <c r="S1791" i="1"/>
  <c r="V1795" i="1"/>
  <c r="Z1812" i="1"/>
  <c r="S1816" i="1"/>
  <c r="P1829" i="1"/>
  <c r="AB1829" i="1" s="1"/>
  <c r="Z1841" i="1"/>
  <c r="M1842" i="1"/>
  <c r="AB1842" i="1" s="1"/>
  <c r="P1848" i="1"/>
  <c r="M1853" i="1"/>
  <c r="P1857" i="1"/>
  <c r="S1858" i="1"/>
  <c r="AB1867" i="1"/>
  <c r="V1885" i="1"/>
  <c r="S1956" i="1"/>
  <c r="AB1958" i="1"/>
  <c r="M1966" i="1"/>
  <c r="AB1970" i="1"/>
  <c r="S1979" i="1"/>
  <c r="AB1979" i="1" s="1"/>
  <c r="M1982" i="1"/>
  <c r="AB1982" i="1" s="1"/>
  <c r="AB2006" i="1"/>
  <c r="AB2038" i="1"/>
  <c r="V2126" i="1"/>
  <c r="S2160" i="1"/>
  <c r="AB2160" i="1" s="1"/>
  <c r="AB2165" i="1"/>
  <c r="M2173" i="1"/>
  <c r="AB2186" i="1"/>
  <c r="AB2195" i="1"/>
  <c r="AB2308" i="1"/>
  <c r="AB2345" i="1"/>
  <c r="M2386" i="1"/>
  <c r="AB2476" i="1"/>
  <c r="AB2777" i="1"/>
  <c r="AB1211" i="1"/>
  <c r="AB1307" i="1"/>
  <c r="AB1403" i="1"/>
  <c r="AB1451" i="1"/>
  <c r="AB1525" i="1"/>
  <c r="AB1526" i="1"/>
  <c r="AB1537" i="1"/>
  <c r="AB1562" i="1"/>
  <c r="AB1577" i="1"/>
  <c r="AB1717" i="1"/>
  <c r="AB1747" i="1"/>
  <c r="AB1767" i="1"/>
  <c r="AB1806" i="1"/>
  <c r="AB1881" i="1"/>
  <c r="AB1882" i="1"/>
  <c r="AB1899" i="1"/>
  <c r="AB1904" i="1"/>
  <c r="AB1931" i="1"/>
  <c r="AB1945" i="1"/>
  <c r="AB1988" i="1"/>
  <c r="AB2127" i="1"/>
  <c r="AB2144" i="1"/>
  <c r="AB2163" i="1"/>
  <c r="AB2364" i="1"/>
  <c r="AB2385" i="1"/>
  <c r="AB2744" i="1"/>
  <c r="AB2834" i="1"/>
  <c r="V1205" i="1"/>
  <c r="AB1205" i="1" s="1"/>
  <c r="P1215" i="1"/>
  <c r="AB1215" i="1" s="1"/>
  <c r="M1224" i="1"/>
  <c r="S1234" i="1"/>
  <c r="AB1239" i="1"/>
  <c r="V1253" i="1"/>
  <c r="AB1253" i="1" s="1"/>
  <c r="P1263" i="1"/>
  <c r="AB1263" i="1" s="1"/>
  <c r="M1272" i="1"/>
  <c r="AB1272" i="1" s="1"/>
  <c r="S1282" i="1"/>
  <c r="AB1282" i="1" s="1"/>
  <c r="AB1287" i="1"/>
  <c r="V1301" i="1"/>
  <c r="AB1301" i="1" s="1"/>
  <c r="P1311" i="1"/>
  <c r="M1320" i="1"/>
  <c r="AB1320" i="1" s="1"/>
  <c r="S1330" i="1"/>
  <c r="AB1335" i="1"/>
  <c r="V1349" i="1"/>
  <c r="P1359" i="1"/>
  <c r="M1368" i="1"/>
  <c r="AB1368" i="1" s="1"/>
  <c r="S1378" i="1"/>
  <c r="AB1378" i="1" s="1"/>
  <c r="AB1383" i="1"/>
  <c r="V1397" i="1"/>
  <c r="AB1397" i="1" s="1"/>
  <c r="P1407" i="1"/>
  <c r="AB1407" i="1" s="1"/>
  <c r="M1416" i="1"/>
  <c r="S1426" i="1"/>
  <c r="AB1431" i="1"/>
  <c r="V1445" i="1"/>
  <c r="P1455" i="1"/>
  <c r="M1465" i="1"/>
  <c r="S1472" i="1"/>
  <c r="AB1489" i="1"/>
  <c r="V1491" i="1"/>
  <c r="M1513" i="1"/>
  <c r="AB1513" i="1" s="1"/>
  <c r="Z1520" i="1"/>
  <c r="AB1520" i="1" s="1"/>
  <c r="AB1534" i="1"/>
  <c r="V1575" i="1"/>
  <c r="AB1601" i="1"/>
  <c r="V1603" i="1"/>
  <c r="AB1603" i="1" s="1"/>
  <c r="S1612" i="1"/>
  <c r="P1622" i="1"/>
  <c r="P1653" i="1"/>
  <c r="P1661" i="1"/>
  <c r="AB1661" i="1" s="1"/>
  <c r="P1669" i="1"/>
  <c r="AB1669" i="1" s="1"/>
  <c r="Z1689" i="1"/>
  <c r="AB1710" i="1"/>
  <c r="M1719" i="1"/>
  <c r="AB1719" i="1" s="1"/>
  <c r="V1731" i="1"/>
  <c r="AB1731" i="1" s="1"/>
  <c r="AB1765" i="1"/>
  <c r="AB1778" i="1"/>
  <c r="S1789" i="1"/>
  <c r="AB1789" i="1" s="1"/>
  <c r="V1790" i="1"/>
  <c r="AB1795" i="1"/>
  <c r="M1812" i="1"/>
  <c r="AB1812" i="1" s="1"/>
  <c r="V1823" i="1"/>
  <c r="AB1823" i="1" s="1"/>
  <c r="M1841" i="1"/>
  <c r="AB1841" i="1" s="1"/>
  <c r="S1848" i="1"/>
  <c r="V1858" i="1"/>
  <c r="M1868" i="1"/>
  <c r="AB1896" i="1"/>
  <c r="AB1900" i="1"/>
  <c r="V1918" i="1"/>
  <c r="AB1918" i="1" s="1"/>
  <c r="AB1926" i="1"/>
  <c r="AB1932" i="1"/>
  <c r="AB1944" i="1"/>
  <c r="AB1960" i="1"/>
  <c r="AB1968" i="1"/>
  <c r="AB1969" i="1"/>
  <c r="AB2058" i="1"/>
  <c r="P2061" i="1"/>
  <c r="AB2065" i="1"/>
  <c r="Z2101" i="1"/>
  <c r="AB2112" i="1"/>
  <c r="AB2126" i="1"/>
  <c r="AB2153" i="1"/>
  <c r="Z2169" i="1"/>
  <c r="AB2169" i="1" s="1"/>
  <c r="S2175" i="1"/>
  <c r="AB2185" i="1"/>
  <c r="AB2208" i="1"/>
  <c r="S2232" i="1"/>
  <c r="S2270" i="1"/>
  <c r="AB2270" i="1" s="1"/>
  <c r="S2300" i="1"/>
  <c r="AB2381" i="1"/>
  <c r="P2413" i="1"/>
  <c r="AB2413" i="1" s="1"/>
  <c r="AB2519" i="1"/>
  <c r="S2610" i="1"/>
  <c r="AB2610" i="1" s="1"/>
  <c r="AB2669" i="1"/>
  <c r="AB2749" i="1"/>
  <c r="AB2837" i="1"/>
  <c r="V2937" i="1"/>
  <c r="S1214" i="1"/>
  <c r="V1233" i="1"/>
  <c r="P1243" i="1"/>
  <c r="AB1243" i="1" s="1"/>
  <c r="M1252" i="1"/>
  <c r="AB1252" i="1" s="1"/>
  <c r="S1262" i="1"/>
  <c r="AB1262" i="1" s="1"/>
  <c r="AB1267" i="1"/>
  <c r="V1281" i="1"/>
  <c r="AB1281" i="1" s="1"/>
  <c r="P1291" i="1"/>
  <c r="M1300" i="1"/>
  <c r="AB1300" i="1" s="1"/>
  <c r="S1310" i="1"/>
  <c r="AB1310" i="1" s="1"/>
  <c r="AB1315" i="1"/>
  <c r="V1329" i="1"/>
  <c r="AB1329" i="1" s="1"/>
  <c r="P1339" i="1"/>
  <c r="M1348" i="1"/>
  <c r="AB1348" i="1" s="1"/>
  <c r="S1358" i="1"/>
  <c r="AB1358" i="1" s="1"/>
  <c r="AB1363" i="1"/>
  <c r="V1377" i="1"/>
  <c r="AB1377" i="1" s="1"/>
  <c r="P1387" i="1"/>
  <c r="AB1387" i="1" s="1"/>
  <c r="M1396" i="1"/>
  <c r="AB1396" i="1" s="1"/>
  <c r="S1406" i="1"/>
  <c r="V1425" i="1"/>
  <c r="AB1425" i="1" s="1"/>
  <c r="P1435" i="1"/>
  <c r="AB1435" i="1" s="1"/>
  <c r="M1444" i="1"/>
  <c r="AB1444" i="1" s="1"/>
  <c r="S1454" i="1"/>
  <c r="AB1454" i="1" s="1"/>
  <c r="P1478" i="1"/>
  <c r="AB1478" i="1" s="1"/>
  <c r="P1481" i="1"/>
  <c r="AB1481" i="1" s="1"/>
  <c r="P1497" i="1"/>
  <c r="AB1497" i="1" s="1"/>
  <c r="S1508" i="1"/>
  <c r="AB1508" i="1" s="1"/>
  <c r="M1527" i="1"/>
  <c r="P1529" i="1"/>
  <c r="AB1529" i="1" s="1"/>
  <c r="S1548" i="1"/>
  <c r="M1558" i="1"/>
  <c r="AB1561" i="1"/>
  <c r="V1583" i="1"/>
  <c r="V1584" i="1"/>
  <c r="V1587" i="1"/>
  <c r="P1593" i="1"/>
  <c r="S1613" i="1"/>
  <c r="P1621" i="1"/>
  <c r="AB1621" i="1" s="1"/>
  <c r="P1628" i="1"/>
  <c r="AB1628" i="1" s="1"/>
  <c r="P1633" i="1"/>
  <c r="P1635" i="1"/>
  <c r="AB1635" i="1" s="1"/>
  <c r="S1664" i="1"/>
  <c r="AB1673" i="1"/>
  <c r="P1697" i="1"/>
  <c r="S1700" i="1"/>
  <c r="S1705" i="1"/>
  <c r="V1707" i="1"/>
  <c r="AB1707" i="1" s="1"/>
  <c r="AB1709" i="1"/>
  <c r="Z1717" i="1"/>
  <c r="M1718" i="1"/>
  <c r="AB1718" i="1" s="1"/>
  <c r="P1725" i="1"/>
  <c r="AB1725" i="1" s="1"/>
  <c r="Z1745" i="1"/>
  <c r="AB1745" i="1" s="1"/>
  <c r="M1746" i="1"/>
  <c r="AB1746" i="1" s="1"/>
  <c r="P1755" i="1"/>
  <c r="AB1755" i="1" s="1"/>
  <c r="V1759" i="1"/>
  <c r="AB1759" i="1" s="1"/>
  <c r="V1760" i="1"/>
  <c r="M1767" i="1"/>
  <c r="S1776" i="1"/>
  <c r="V1777" i="1"/>
  <c r="S1788" i="1"/>
  <c r="AB1788" i="1" s="1"/>
  <c r="S1802" i="1"/>
  <c r="AB1802" i="1" s="1"/>
  <c r="V1803" i="1"/>
  <c r="AB1803" i="1" s="1"/>
  <c r="AB1817" i="1"/>
  <c r="AB1824" i="1"/>
  <c r="S1827" i="1"/>
  <c r="S1844" i="1"/>
  <c r="AB1844" i="1" s="1"/>
  <c r="Z1866" i="1"/>
  <c r="AB1866" i="1" s="1"/>
  <c r="AB1894" i="1"/>
  <c r="P1901" i="1"/>
  <c r="AB1901" i="1" s="1"/>
  <c r="P1933" i="1"/>
  <c r="AB1933" i="1" s="1"/>
  <c r="AB1943" i="1"/>
  <c r="AB1957" i="1"/>
  <c r="V1967" i="1"/>
  <c r="AB1996" i="1"/>
  <c r="AB1997" i="1"/>
  <c r="AB2005" i="1"/>
  <c r="Z2005" i="1"/>
  <c r="Z2037" i="1"/>
  <c r="AB2041" i="1"/>
  <c r="S2055" i="1"/>
  <c r="AB2055" i="1" s="1"/>
  <c r="P2096" i="1"/>
  <c r="AB2096" i="1" s="1"/>
  <c r="M2101" i="1"/>
  <c r="AB2101" i="1" s="1"/>
  <c r="AB2116" i="1"/>
  <c r="AB2164" i="1"/>
  <c r="V2182" i="1"/>
  <c r="M2186" i="1"/>
  <c r="P2235" i="1"/>
  <c r="AB2235" i="1" s="1"/>
  <c r="AB2268" i="1"/>
  <c r="AB2284" i="1"/>
  <c r="Z2284" i="1"/>
  <c r="V2323" i="1"/>
  <c r="AB2323" i="1" s="1"/>
  <c r="AB2331" i="1"/>
  <c r="AB2400" i="1"/>
  <c r="AB2575" i="1"/>
  <c r="P1773" i="1"/>
  <c r="S1780" i="1"/>
  <c r="AB1780" i="1" s="1"/>
  <c r="Z1785" i="1"/>
  <c r="M1786" i="1"/>
  <c r="V1807" i="1"/>
  <c r="P1821" i="1"/>
  <c r="AB1821" i="1" s="1"/>
  <c r="S1828" i="1"/>
  <c r="AB1828" i="1" s="1"/>
  <c r="Z1833" i="1"/>
  <c r="M1834" i="1"/>
  <c r="AB1834" i="1" s="1"/>
  <c r="V1855" i="1"/>
  <c r="AB1855" i="1" s="1"/>
  <c r="P1861" i="1"/>
  <c r="M1876" i="1"/>
  <c r="AB1876" i="1" s="1"/>
  <c r="S1887" i="1"/>
  <c r="V1946" i="1"/>
  <c r="AB1946" i="1" s="1"/>
  <c r="AB1987" i="1"/>
  <c r="M2005" i="1"/>
  <c r="V2014" i="1"/>
  <c r="AB2014" i="1" s="1"/>
  <c r="AB2031" i="1"/>
  <c r="AB2057" i="1"/>
  <c r="S2075" i="1"/>
  <c r="AB2075" i="1" s="1"/>
  <c r="S2079" i="1"/>
  <c r="AB2140" i="1"/>
  <c r="M2154" i="1"/>
  <c r="AB2154" i="1" s="1"/>
  <c r="AB2167" i="1"/>
  <c r="AB2194" i="1"/>
  <c r="M2285" i="1"/>
  <c r="AB2285" i="1" s="1"/>
  <c r="M2290" i="1"/>
  <c r="V2317" i="1"/>
  <c r="AB2317" i="1" s="1"/>
  <c r="S2339" i="1"/>
  <c r="AB2339" i="1" s="1"/>
  <c r="AB2370" i="1"/>
  <c r="M2580" i="1"/>
  <c r="AB2580" i="1" s="1"/>
  <c r="AB2635" i="1"/>
  <c r="AB2642" i="1"/>
  <c r="AB2849" i="1"/>
  <c r="P3017" i="1"/>
  <c r="Z3030" i="1"/>
  <c r="AB3646" i="1"/>
  <c r="AB3655" i="1"/>
  <c r="AB3860" i="1"/>
  <c r="AB3870" i="1"/>
  <c r="V1475" i="1"/>
  <c r="P1485" i="1"/>
  <c r="AB1485" i="1" s="1"/>
  <c r="M1494" i="1"/>
  <c r="S1504" i="1"/>
  <c r="AB1509" i="1"/>
  <c r="V1523" i="1"/>
  <c r="AB1523" i="1" s="1"/>
  <c r="P1533" i="1"/>
  <c r="AB1533" i="1" s="1"/>
  <c r="M1542" i="1"/>
  <c r="AB1542" i="1" s="1"/>
  <c r="S1552" i="1"/>
  <c r="AB1552" i="1" s="1"/>
  <c r="AB1557" i="1"/>
  <c r="V1571" i="1"/>
  <c r="AB1571" i="1" s="1"/>
  <c r="P1581" i="1"/>
  <c r="M1590" i="1"/>
  <c r="AB1590" i="1" s="1"/>
  <c r="S1600" i="1"/>
  <c r="V1619" i="1"/>
  <c r="AB1619" i="1" s="1"/>
  <c r="P1629" i="1"/>
  <c r="AB1629" i="1" s="1"/>
  <c r="M1638" i="1"/>
  <c r="AB1638" i="1" s="1"/>
  <c r="S1648" i="1"/>
  <c r="AB1648" i="1" s="1"/>
  <c r="AB1653" i="1"/>
  <c r="V1667" i="1"/>
  <c r="AB1667" i="1" s="1"/>
  <c r="V1675" i="1"/>
  <c r="AB1675" i="1" s="1"/>
  <c r="P1689" i="1"/>
  <c r="S1696" i="1"/>
  <c r="AB1696" i="1" s="1"/>
  <c r="Z1701" i="1"/>
  <c r="M1702" i="1"/>
  <c r="AB1702" i="1" s="1"/>
  <c r="V1723" i="1"/>
  <c r="AB1723" i="1" s="1"/>
  <c r="P1737" i="1"/>
  <c r="AB1737" i="1" s="1"/>
  <c r="S1744" i="1"/>
  <c r="Z1749" i="1"/>
  <c r="M1750" i="1"/>
  <c r="AB1750" i="1" s="1"/>
  <c r="AB1761" i="1"/>
  <c r="V1771" i="1"/>
  <c r="AB1771" i="1" s="1"/>
  <c r="P1785" i="1"/>
  <c r="S1792" i="1"/>
  <c r="AB1792" i="1" s="1"/>
  <c r="Z1797" i="1"/>
  <c r="AB1797" i="1" s="1"/>
  <c r="M1798" i="1"/>
  <c r="V1819" i="1"/>
  <c r="AB1819" i="1" s="1"/>
  <c r="P1833" i="1"/>
  <c r="AB1833" i="1" s="1"/>
  <c r="S1840" i="1"/>
  <c r="Z1845" i="1"/>
  <c r="M1846" i="1"/>
  <c r="AB1846" i="1" s="1"/>
  <c r="AB1857" i="1"/>
  <c r="V1859" i="1"/>
  <c r="V1870" i="1"/>
  <c r="AB1870" i="1" s="1"/>
  <c r="P1875" i="1"/>
  <c r="AB1875" i="1" s="1"/>
  <c r="P1881" i="1"/>
  <c r="V1891" i="1"/>
  <c r="Z1953" i="1"/>
  <c r="AB1953" i="1" s="1"/>
  <c r="Z1956" i="1"/>
  <c r="AB1962" i="1"/>
  <c r="M2001" i="1"/>
  <c r="AB2001" i="1" s="1"/>
  <c r="V2010" i="1"/>
  <c r="AB2010" i="1" s="1"/>
  <c r="AB2025" i="1"/>
  <c r="AB2027" i="1"/>
  <c r="AB2028" i="1"/>
  <c r="AB2029" i="1"/>
  <c r="M2037" i="1"/>
  <c r="AB2037" i="1" s="1"/>
  <c r="AB2082" i="1"/>
  <c r="V2134" i="1"/>
  <c r="V2135" i="1"/>
  <c r="AB2136" i="1"/>
  <c r="P2148" i="1"/>
  <c r="AB2148" i="1" s="1"/>
  <c r="P2168" i="1"/>
  <c r="AB2168" i="1" s="1"/>
  <c r="M2177" i="1"/>
  <c r="AB2177" i="1" s="1"/>
  <c r="AB2221" i="1"/>
  <c r="AB2226" i="1"/>
  <c r="AB2288" i="1"/>
  <c r="AB2311" i="1"/>
  <c r="M2329" i="1"/>
  <c r="S2376" i="1"/>
  <c r="AB2376" i="1" s="1"/>
  <c r="AB2383" i="1"/>
  <c r="AB2433" i="1"/>
  <c r="AB2579" i="1"/>
  <c r="AB2937" i="1"/>
  <c r="AB2942" i="1"/>
  <c r="AB3928" i="1"/>
  <c r="AB1633" i="1"/>
  <c r="AB1685" i="1"/>
  <c r="AB1781" i="1"/>
  <c r="AB1889" i="1"/>
  <c r="AB1949" i="1"/>
  <c r="AB1965" i="1"/>
  <c r="AB1966" i="1"/>
  <c r="AB2053" i="1"/>
  <c r="AB2111" i="1"/>
  <c r="AB2187" i="1"/>
  <c r="AB2204" i="1"/>
  <c r="AB2217" i="1"/>
  <c r="AB2239" i="1"/>
  <c r="AB2287" i="1"/>
  <c r="AB2297" i="1"/>
  <c r="AB2488" i="1"/>
  <c r="AB2585" i="1"/>
  <c r="AB2587" i="1"/>
  <c r="AB2703" i="1"/>
  <c r="AB3219" i="1"/>
  <c r="S1464" i="1"/>
  <c r="AB1469" i="1"/>
  <c r="V1483" i="1"/>
  <c r="P1493" i="1"/>
  <c r="AB1493" i="1" s="1"/>
  <c r="M1502" i="1"/>
  <c r="AB1502" i="1" s="1"/>
  <c r="S1512" i="1"/>
  <c r="AB1512" i="1" s="1"/>
  <c r="V1531" i="1"/>
  <c r="P1541" i="1"/>
  <c r="AB1541" i="1" s="1"/>
  <c r="M1550" i="1"/>
  <c r="AB1550" i="1" s="1"/>
  <c r="S1560" i="1"/>
  <c r="AB1560" i="1" s="1"/>
  <c r="AB1565" i="1"/>
  <c r="V1579" i="1"/>
  <c r="AB1579" i="1" s="1"/>
  <c r="P1589" i="1"/>
  <c r="AB1589" i="1" s="1"/>
  <c r="M1598" i="1"/>
  <c r="S1608" i="1"/>
  <c r="AB1613" i="1"/>
  <c r="V1627" i="1"/>
  <c r="AB1627" i="1" s="1"/>
  <c r="P1637" i="1"/>
  <c r="AB1637" i="1" s="1"/>
  <c r="M1646" i="1"/>
  <c r="S1656" i="1"/>
  <c r="AB1656" i="1" s="1"/>
  <c r="P1681" i="1"/>
  <c r="AB1681" i="1" s="1"/>
  <c r="S1688" i="1"/>
  <c r="AB1688" i="1" s="1"/>
  <c r="Z1693" i="1"/>
  <c r="M1694" i="1"/>
  <c r="AB1694" i="1" s="1"/>
  <c r="AB1705" i="1"/>
  <c r="V1715" i="1"/>
  <c r="AB1715" i="1" s="1"/>
  <c r="P1729" i="1"/>
  <c r="AB1729" i="1" s="1"/>
  <c r="S1736" i="1"/>
  <c r="AB1736" i="1" s="1"/>
  <c r="Z1741" i="1"/>
  <c r="M1742" i="1"/>
  <c r="V1763" i="1"/>
  <c r="P1777" i="1"/>
  <c r="AB1777" i="1" s="1"/>
  <c r="S1784" i="1"/>
  <c r="Z1789" i="1"/>
  <c r="M1790" i="1"/>
  <c r="AB1790" i="1" s="1"/>
  <c r="AB1801" i="1"/>
  <c r="V1811" i="1"/>
  <c r="P1825" i="1"/>
  <c r="AB1825" i="1" s="1"/>
  <c r="S1832" i="1"/>
  <c r="AB1832" i="1" s="1"/>
  <c r="Z1837" i="1"/>
  <c r="AB1837" i="1" s="1"/>
  <c r="M1838" i="1"/>
  <c r="AB1838" i="1" s="1"/>
  <c r="AB1849" i="1"/>
  <c r="M1858" i="1"/>
  <c r="AB1858" i="1" s="1"/>
  <c r="AB1890" i="1"/>
  <c r="Z1902" i="1"/>
  <c r="Z1918" i="1"/>
  <c r="Z1934" i="1"/>
  <c r="AB1934" i="1" s="1"/>
  <c r="AB1941" i="1"/>
  <c r="AB1942" i="1"/>
  <c r="Z1954" i="1"/>
  <c r="AB1954" i="1" s="1"/>
  <c r="Z1962" i="1"/>
  <c r="Z1966" i="1"/>
  <c r="P1981" i="1"/>
  <c r="AB2008" i="1"/>
  <c r="AB2009" i="1"/>
  <c r="Z2034" i="1"/>
  <c r="Z2053" i="1"/>
  <c r="S2060" i="1"/>
  <c r="S2071" i="1"/>
  <c r="AB2071" i="1" s="1"/>
  <c r="AB2073" i="1"/>
  <c r="AB2093" i="1"/>
  <c r="AB2109" i="1"/>
  <c r="AB2134" i="1"/>
  <c r="Z2158" i="1"/>
  <c r="P2177" i="1"/>
  <c r="S2180" i="1"/>
  <c r="AB2188" i="1"/>
  <c r="Z2190" i="1"/>
  <c r="AB2203" i="1"/>
  <c r="M2206" i="1"/>
  <c r="AB2206" i="1" s="1"/>
  <c r="S2215" i="1"/>
  <c r="AB2215" i="1" s="1"/>
  <c r="P2251" i="1"/>
  <c r="AB2251" i="1" s="1"/>
  <c r="P2261" i="1"/>
  <c r="AB2261" i="1" s="1"/>
  <c r="P2357" i="1"/>
  <c r="AB2357" i="1" s="1"/>
  <c r="AB2447" i="1"/>
  <c r="V2485" i="1"/>
  <c r="AB2493" i="1"/>
  <c r="V1511" i="1"/>
  <c r="P1521" i="1"/>
  <c r="AB1521" i="1" s="1"/>
  <c r="M1530" i="1"/>
  <c r="AB1530" i="1" s="1"/>
  <c r="S1540" i="1"/>
  <c r="AB1545" i="1"/>
  <c r="V1559" i="1"/>
  <c r="AB1559" i="1" s="1"/>
  <c r="P1569" i="1"/>
  <c r="AB1569" i="1" s="1"/>
  <c r="M1578" i="1"/>
  <c r="AB1578" i="1" s="1"/>
  <c r="S1588" i="1"/>
  <c r="AB1593" i="1"/>
  <c r="V1607" i="1"/>
  <c r="P1617" i="1"/>
  <c r="M1626" i="1"/>
  <c r="AB1626" i="1" s="1"/>
  <c r="S1636" i="1"/>
  <c r="AB1641" i="1"/>
  <c r="V1655" i="1"/>
  <c r="AB1655" i="1" s="1"/>
  <c r="P1665" i="1"/>
  <c r="AB1665" i="1" s="1"/>
  <c r="V1687" i="1"/>
  <c r="AB1687" i="1" s="1"/>
  <c r="P1701" i="1"/>
  <c r="AB1701" i="1" s="1"/>
  <c r="S1708" i="1"/>
  <c r="Z1713" i="1"/>
  <c r="M1714" i="1"/>
  <c r="AB1714" i="1" s="1"/>
  <c r="V1735" i="1"/>
  <c r="AB1735" i="1" s="1"/>
  <c r="P1749" i="1"/>
  <c r="AB1749" i="1" s="1"/>
  <c r="S1756" i="1"/>
  <c r="AB1756" i="1" s="1"/>
  <c r="Z1761" i="1"/>
  <c r="M1762" i="1"/>
  <c r="AB1762" i="1" s="1"/>
  <c r="AB1773" i="1"/>
  <c r="V1783" i="1"/>
  <c r="P1797" i="1"/>
  <c r="S1804" i="1"/>
  <c r="AB1804" i="1" s="1"/>
  <c r="Z1809" i="1"/>
  <c r="AB1809" i="1" s="1"/>
  <c r="M1810" i="1"/>
  <c r="AB1810" i="1" s="1"/>
  <c r="V1831" i="1"/>
  <c r="AB1831" i="1" s="1"/>
  <c r="P1845" i="1"/>
  <c r="AB1845" i="1" s="1"/>
  <c r="S1852" i="1"/>
  <c r="AB1852" i="1" s="1"/>
  <c r="Z1857" i="1"/>
  <c r="AB1861" i="1"/>
  <c r="Z1869" i="1"/>
  <c r="S1879" i="1"/>
  <c r="AB1879" i="1" s="1"/>
  <c r="Z1942" i="1"/>
  <c r="M1950" i="1"/>
  <c r="AB1950" i="1" s="1"/>
  <c r="AB2007" i="1"/>
  <c r="AB2023" i="1"/>
  <c r="Z2024" i="1"/>
  <c r="AB2024" i="1" s="1"/>
  <c r="P2036" i="1"/>
  <c r="AB2036" i="1" s="1"/>
  <c r="S2059" i="1"/>
  <c r="AB2059" i="1" s="1"/>
  <c r="V2062" i="1"/>
  <c r="AB2072" i="1"/>
  <c r="AB2091" i="1"/>
  <c r="AB2108" i="1"/>
  <c r="Z2120" i="1"/>
  <c r="AB2120" i="1" s="1"/>
  <c r="AB2156" i="1"/>
  <c r="AB2157" i="1"/>
  <c r="M2158" i="1"/>
  <c r="AB2158" i="1" s="1"/>
  <c r="Z2173" i="1"/>
  <c r="AB2201" i="1"/>
  <c r="AB2202" i="1"/>
  <c r="AB2212" i="1"/>
  <c r="P2232" i="1"/>
  <c r="AB2232" i="1" s="1"/>
  <c r="AB2300" i="1"/>
  <c r="AB2310" i="1"/>
  <c r="AB2315" i="1"/>
  <c r="M2332" i="1"/>
  <c r="AB2387" i="1"/>
  <c r="M2388" i="1"/>
  <c r="AB2393" i="1"/>
  <c r="P2432" i="1"/>
  <c r="V2442" i="1"/>
  <c r="AB2457" i="1"/>
  <c r="AB2460" i="1"/>
  <c r="AB2465" i="1"/>
  <c r="AB2471" i="1"/>
  <c r="AB2472" i="1"/>
  <c r="P2531" i="1"/>
  <c r="AB2531" i="1" s="1"/>
  <c r="AB2701" i="1"/>
  <c r="AB2083" i="1"/>
  <c r="P2100" i="1"/>
  <c r="AB2121" i="1"/>
  <c r="M2133" i="1"/>
  <c r="AB2133" i="1" s="1"/>
  <c r="S2148" i="1"/>
  <c r="AB2210" i="1"/>
  <c r="AB2216" i="1"/>
  <c r="S2235" i="1"/>
  <c r="AB2240" i="1"/>
  <c r="AB2259" i="1"/>
  <c r="AB2260" i="1"/>
  <c r="AB2267" i="1"/>
  <c r="AB2306" i="1"/>
  <c r="S2378" i="1"/>
  <c r="AB2378" i="1" s="1"/>
  <c r="V2479" i="1"/>
  <c r="AB2479" i="1" s="1"/>
  <c r="AB2486" i="1"/>
  <c r="AB2487" i="1"/>
  <c r="AB2528" i="1"/>
  <c r="AB2596" i="1"/>
  <c r="Z2633" i="1"/>
  <c r="AB2638" i="1"/>
  <c r="AB2640" i="1"/>
  <c r="Z2641" i="1"/>
  <c r="AB2861" i="1"/>
  <c r="V2865" i="1"/>
  <c r="AB2948" i="1"/>
  <c r="AB2984" i="1"/>
  <c r="AB2998" i="1"/>
  <c r="AB3130" i="1"/>
  <c r="V1864" i="1"/>
  <c r="AB1864" i="1" s="1"/>
  <c r="AB1914" i="1"/>
  <c r="AB1922" i="1"/>
  <c r="AB1930" i="1"/>
  <c r="S1980" i="1"/>
  <c r="AB1980" i="1" s="1"/>
  <c r="AB1990" i="1"/>
  <c r="AB1991" i="1"/>
  <c r="AB2015" i="1"/>
  <c r="AB2063" i="1"/>
  <c r="Z2073" i="1"/>
  <c r="M2085" i="1"/>
  <c r="V2098" i="1"/>
  <c r="M2125" i="1"/>
  <c r="P2132" i="1"/>
  <c r="S2172" i="1"/>
  <c r="AB2172" i="1" s="1"/>
  <c r="S2176" i="1"/>
  <c r="AB2176" i="1" s="1"/>
  <c r="P2192" i="1"/>
  <c r="AB2192" i="1" s="1"/>
  <c r="S2196" i="1"/>
  <c r="AB2196" i="1" s="1"/>
  <c r="AB2219" i="1"/>
  <c r="P2291" i="1"/>
  <c r="AB2291" i="1" s="1"/>
  <c r="AB2294" i="1"/>
  <c r="AB2312" i="1"/>
  <c r="S2320" i="1"/>
  <c r="AB2320" i="1" s="1"/>
  <c r="AB2349" i="1"/>
  <c r="Z2350" i="1"/>
  <c r="AB2350" i="1" s="1"/>
  <c r="AB2379" i="1"/>
  <c r="AB2404" i="1"/>
  <c r="V2418" i="1"/>
  <c r="AB2445" i="1"/>
  <c r="P2511" i="1"/>
  <c r="AB2511" i="1" s="1"/>
  <c r="Z2549" i="1"/>
  <c r="AB2584" i="1"/>
  <c r="AB2600" i="1"/>
  <c r="AB2623" i="1"/>
  <c r="AB2625" i="1"/>
  <c r="V2630" i="1"/>
  <c r="AB2630" i="1" s="1"/>
  <c r="Z2631" i="1"/>
  <c r="AB2631" i="1" s="1"/>
  <c r="S2670" i="1"/>
  <c r="AB2670" i="1" s="1"/>
  <c r="AB2731" i="1"/>
  <c r="AB2763" i="1"/>
  <c r="AB3069" i="1"/>
  <c r="AB2355" i="1"/>
  <c r="AB2356" i="1"/>
  <c r="AB2420" i="1"/>
  <c r="AB2423" i="1"/>
  <c r="AB2429" i="1"/>
  <c r="AB2557" i="1"/>
  <c r="AB2592" i="1"/>
  <c r="AB2646" i="1"/>
  <c r="AB3090" i="1"/>
  <c r="S1951" i="1"/>
  <c r="AB1951" i="1" s="1"/>
  <c r="AB1976" i="1"/>
  <c r="S2004" i="1"/>
  <c r="P2008" i="1"/>
  <c r="M2030" i="1"/>
  <c r="P2084" i="1"/>
  <c r="AB2084" i="1" s="1"/>
  <c r="V2151" i="1"/>
  <c r="AB2151" i="1" s="1"/>
  <c r="AB2214" i="1"/>
  <c r="V2222" i="1"/>
  <c r="AB2222" i="1" s="1"/>
  <c r="Z2257" i="1"/>
  <c r="AB2257" i="1" s="1"/>
  <c r="AB2286" i="1"/>
  <c r="AB2360" i="1"/>
  <c r="AB2372" i="1"/>
  <c r="V2375" i="1"/>
  <c r="AB2375" i="1" s="1"/>
  <c r="Z2388" i="1"/>
  <c r="AB2441" i="1"/>
  <c r="AB2454" i="1"/>
  <c r="AB2499" i="1"/>
  <c r="AB2544" i="1"/>
  <c r="AB2545" i="1"/>
  <c r="AB2561" i="1"/>
  <c r="Z2661" i="1"/>
  <c r="AB2705" i="1"/>
  <c r="AB2792" i="1"/>
  <c r="Z2799" i="1"/>
  <c r="AB2799" i="1" s="1"/>
  <c r="Z2989" i="1"/>
  <c r="S3066" i="1"/>
  <c r="P1862" i="1"/>
  <c r="AB1862" i="1" s="1"/>
  <c r="AB1886" i="1"/>
  <c r="Z1898" i="1"/>
  <c r="AB1898" i="1" s="1"/>
  <c r="Z1906" i="1"/>
  <c r="AB1906" i="1" s="1"/>
  <c r="Z1914" i="1"/>
  <c r="Z1922" i="1"/>
  <c r="Z1930" i="1"/>
  <c r="AB1939" i="1"/>
  <c r="AB1963" i="1"/>
  <c r="AB1974" i="1"/>
  <c r="AB1975" i="1"/>
  <c r="AB2079" i="1"/>
  <c r="Z2145" i="1"/>
  <c r="AB2145" i="1" s="1"/>
  <c r="AB2173" i="1"/>
  <c r="AB2179" i="1"/>
  <c r="AB2218" i="1"/>
  <c r="M2224" i="1"/>
  <c r="AB2224" i="1" s="1"/>
  <c r="AB2243" i="1"/>
  <c r="AB2256" i="1"/>
  <c r="M2305" i="1"/>
  <c r="AB2305" i="1" s="1"/>
  <c r="AB2316" i="1"/>
  <c r="M2330" i="1"/>
  <c r="AB2330" i="1" s="1"/>
  <c r="Z2342" i="1"/>
  <c r="AB2342" i="1" s="1"/>
  <c r="AB2354" i="1"/>
  <c r="S2368" i="1"/>
  <c r="AB2371" i="1"/>
  <c r="P2395" i="1"/>
  <c r="AB2401" i="1"/>
  <c r="AB2403" i="1"/>
  <c r="Z2406" i="1"/>
  <c r="P2408" i="1"/>
  <c r="S2442" i="1"/>
  <c r="AB2442" i="1" s="1"/>
  <c r="AB2477" i="1"/>
  <c r="P2504" i="1"/>
  <c r="AB2509" i="1"/>
  <c r="V2542" i="1"/>
  <c r="AB2542" i="1" s="1"/>
  <c r="AB2543" i="1"/>
  <c r="Z2580" i="1"/>
  <c r="S2611" i="1"/>
  <c r="AB2615" i="1"/>
  <c r="AB2647" i="1"/>
  <c r="AB2892" i="1"/>
  <c r="AB2901" i="1"/>
  <c r="S2958" i="1"/>
  <c r="V2961" i="1"/>
  <c r="AB3057" i="1"/>
  <c r="AB2448" i="1"/>
  <c r="M2516" i="1"/>
  <c r="S2523" i="1"/>
  <c r="AB2523" i="1" s="1"/>
  <c r="AB2552" i="1"/>
  <c r="P2583" i="1"/>
  <c r="V2590" i="1"/>
  <c r="AB2590" i="1" s="1"/>
  <c r="AB2591" i="1"/>
  <c r="M2604" i="1"/>
  <c r="AB2604" i="1" s="1"/>
  <c r="AB2614" i="1"/>
  <c r="AB2629" i="1"/>
  <c r="M2641" i="1"/>
  <c r="AB2641" i="1" s="1"/>
  <c r="AB2658" i="1"/>
  <c r="AB2673" i="1"/>
  <c r="AB2681" i="1"/>
  <c r="AB2691" i="1"/>
  <c r="AB2693" i="1"/>
  <c r="Z2725" i="1"/>
  <c r="AB2725" i="1" s="1"/>
  <c r="AB2775" i="1"/>
  <c r="AB2781" i="1"/>
  <c r="AB2782" i="1"/>
  <c r="V2877" i="1"/>
  <c r="AB2877" i="1" s="1"/>
  <c r="AB2879" i="1"/>
  <c r="P3556" i="1"/>
  <c r="M1958" i="1"/>
  <c r="Z2001" i="1"/>
  <c r="AB2049" i="1"/>
  <c r="S2076" i="1"/>
  <c r="P2101" i="1"/>
  <c r="AB2135" i="1"/>
  <c r="M2150" i="1"/>
  <c r="AB2150" i="1" s="1"/>
  <c r="S2191" i="1"/>
  <c r="AB2191" i="1" s="1"/>
  <c r="Z2214" i="1"/>
  <c r="Z2246" i="1"/>
  <c r="AB2246" i="1" s="1"/>
  <c r="Z2254" i="1"/>
  <c r="AB2254" i="1" s="1"/>
  <c r="M2256" i="1"/>
  <c r="AB2265" i="1"/>
  <c r="AB2274" i="1"/>
  <c r="Z2282" i="1"/>
  <c r="V2289" i="1"/>
  <c r="AB2289" i="1" s="1"/>
  <c r="Z2292" i="1"/>
  <c r="AB2292" i="1" s="1"/>
  <c r="AB2299" i="1"/>
  <c r="Z2310" i="1"/>
  <c r="Z2314" i="1"/>
  <c r="AB2314" i="1" s="1"/>
  <c r="P2332" i="1"/>
  <c r="P2348" i="1"/>
  <c r="AB2348" i="1" s="1"/>
  <c r="V2367" i="1"/>
  <c r="AB2389" i="1"/>
  <c r="V2411" i="1"/>
  <c r="AB2411" i="1" s="1"/>
  <c r="S2432" i="1"/>
  <c r="AB2432" i="1" s="1"/>
  <c r="AB2501" i="1"/>
  <c r="AB2505" i="1"/>
  <c r="Z2540" i="1"/>
  <c r="AB2547" i="1"/>
  <c r="AB2550" i="1"/>
  <c r="AB2599" i="1"/>
  <c r="AB2611" i="1"/>
  <c r="Z2628" i="1"/>
  <c r="AB2645" i="1"/>
  <c r="AB2655" i="1"/>
  <c r="AB2656" i="1"/>
  <c r="AB2667" i="1"/>
  <c r="Z2684" i="1"/>
  <c r="AB2692" i="1"/>
  <c r="AB2697" i="1"/>
  <c r="Z2716" i="1"/>
  <c r="AB2716" i="1" s="1"/>
  <c r="AB2813" i="1"/>
  <c r="V2817" i="1"/>
  <c r="AB2870" i="1"/>
  <c r="S2874" i="1"/>
  <c r="P2903" i="1"/>
  <c r="AB2903" i="1" s="1"/>
  <c r="AB2931" i="1"/>
  <c r="AB3008" i="1"/>
  <c r="Z3008" i="1"/>
  <c r="AB2263" i="1"/>
  <c r="AB2298" i="1"/>
  <c r="AB2319" i="1"/>
  <c r="AB2343" i="1"/>
  <c r="AB2344" i="1"/>
  <c r="AB2353" i="1"/>
  <c r="AB2367" i="1"/>
  <c r="AB2526" i="1"/>
  <c r="AB2572" i="1"/>
  <c r="AB2612" i="1"/>
  <c r="AB2653" i="1"/>
  <c r="AB2657" i="1"/>
  <c r="AB2679" i="1"/>
  <c r="AB2684" i="1"/>
  <c r="AB2767" i="1"/>
  <c r="AB2845" i="1"/>
  <c r="AB2997" i="1"/>
  <c r="AB3007" i="1"/>
  <c r="AB3045" i="1"/>
  <c r="AB3430" i="1"/>
  <c r="AB3590" i="1"/>
  <c r="AB3597" i="1"/>
  <c r="P1957" i="1"/>
  <c r="AB1981" i="1"/>
  <c r="AB2011" i="1"/>
  <c r="Z2049" i="1"/>
  <c r="AB2097" i="1"/>
  <c r="S2124" i="1"/>
  <c r="P2149" i="1"/>
  <c r="AB2149" i="1" s="1"/>
  <c r="AB2183" i="1"/>
  <c r="M2198" i="1"/>
  <c r="AB2198" i="1" s="1"/>
  <c r="AB2227" i="1"/>
  <c r="Z2228" i="1"/>
  <c r="AB2228" i="1" s="1"/>
  <c r="M2238" i="1"/>
  <c r="AB2238" i="1" s="1"/>
  <c r="P2247" i="1"/>
  <c r="P2255" i="1"/>
  <c r="AB2255" i="1" s="1"/>
  <c r="Z2274" i="1"/>
  <c r="M2282" i="1"/>
  <c r="M2292" i="1"/>
  <c r="Z2305" i="1"/>
  <c r="V2318" i="1"/>
  <c r="AB2318" i="1" s="1"/>
  <c r="S2331" i="1"/>
  <c r="S2347" i="1"/>
  <c r="AB2347" i="1" s="1"/>
  <c r="V2366" i="1"/>
  <c r="AB2366" i="1" s="1"/>
  <c r="P2405" i="1"/>
  <c r="AB2405" i="1" s="1"/>
  <c r="AB2424" i="1"/>
  <c r="S2431" i="1"/>
  <c r="AB2481" i="1"/>
  <c r="Z2482" i="1"/>
  <c r="V2497" i="1"/>
  <c r="Z2504" i="1"/>
  <c r="AB2518" i="1"/>
  <c r="AB2525" i="1"/>
  <c r="AB2539" i="1"/>
  <c r="AB2549" i="1"/>
  <c r="AB2559" i="1"/>
  <c r="AB2566" i="1"/>
  <c r="Z2571" i="1"/>
  <c r="AB2571" i="1" s="1"/>
  <c r="AB2597" i="1"/>
  <c r="AB2812" i="1"/>
  <c r="M2833" i="1"/>
  <c r="AB2833" i="1" s="1"/>
  <c r="AB2883" i="1"/>
  <c r="P2927" i="1"/>
  <c r="AB2927" i="1" s="1"/>
  <c r="AB2947" i="1"/>
  <c r="AB3001" i="1"/>
  <c r="AB3342" i="1"/>
  <c r="P2173" i="1"/>
  <c r="AB2207" i="1"/>
  <c r="P2253" i="1"/>
  <c r="AB2253" i="1" s="1"/>
  <c r="Z2290" i="1"/>
  <c r="S2330" i="1"/>
  <c r="M2344" i="1"/>
  <c r="AB2351" i="1"/>
  <c r="AB2352" i="1"/>
  <c r="V2365" i="1"/>
  <c r="AB2365" i="1" s="1"/>
  <c r="AB2373" i="1"/>
  <c r="S2379" i="1"/>
  <c r="M2398" i="1"/>
  <c r="M2440" i="1"/>
  <c r="AB2440" i="1" s="1"/>
  <c r="S2443" i="1"/>
  <c r="AB2443" i="1" s="1"/>
  <c r="M2453" i="1"/>
  <c r="AB2453" i="1" s="1"/>
  <c r="AB2458" i="1"/>
  <c r="AB2461" i="1"/>
  <c r="M2492" i="1"/>
  <c r="AB2503" i="1"/>
  <c r="AB2512" i="1"/>
  <c r="AB2567" i="1"/>
  <c r="V2606" i="1"/>
  <c r="AB2606" i="1" s="1"/>
  <c r="Z2627" i="1"/>
  <c r="AB2674" i="1"/>
  <c r="P2676" i="1"/>
  <c r="AB2689" i="1"/>
  <c r="AB2768" i="1"/>
  <c r="AB2783" i="1"/>
  <c r="AB2793" i="1"/>
  <c r="AB2824" i="1"/>
  <c r="Z2869" i="1"/>
  <c r="AB2869" i="1" s="1"/>
  <c r="AB2538" i="1"/>
  <c r="S2558" i="1"/>
  <c r="V2594" i="1"/>
  <c r="AB2594" i="1" s="1"/>
  <c r="AB2613" i="1"/>
  <c r="AB2628" i="1"/>
  <c r="AB2633" i="1"/>
  <c r="AB2668" i="1"/>
  <c r="Z2696" i="1"/>
  <c r="AB2696" i="1" s="1"/>
  <c r="M2701" i="1"/>
  <c r="S2743" i="1"/>
  <c r="AB2747" i="1"/>
  <c r="AB2791" i="1"/>
  <c r="AB2800" i="1"/>
  <c r="AB2825" i="1"/>
  <c r="S2839" i="1"/>
  <c r="AB2839" i="1" s="1"/>
  <c r="AB2939" i="1"/>
  <c r="AB3000" i="1"/>
  <c r="AB3047" i="1"/>
  <c r="P3130" i="1"/>
  <c r="V3165" i="1"/>
  <c r="AB3212" i="1"/>
  <c r="M3389" i="1"/>
  <c r="AB3389" i="1" s="1"/>
  <c r="AB3598" i="1"/>
  <c r="AB2211" i="1"/>
  <c r="AB2250" i="1"/>
  <c r="Z2262" i="1"/>
  <c r="AB2262" i="1" s="1"/>
  <c r="V2271" i="1"/>
  <c r="AB2271" i="1" s="1"/>
  <c r="Z2294" i="1"/>
  <c r="M2296" i="1"/>
  <c r="AB2296" i="1" s="1"/>
  <c r="Z2353" i="1"/>
  <c r="AB2358" i="1"/>
  <c r="AB2361" i="1"/>
  <c r="M2368" i="1"/>
  <c r="AB2368" i="1" s="1"/>
  <c r="Z2378" i="1"/>
  <c r="M2382" i="1"/>
  <c r="AB2382" i="1" s="1"/>
  <c r="M2392" i="1"/>
  <c r="AB2392" i="1" s="1"/>
  <c r="P2428" i="1"/>
  <c r="AB2428" i="1" s="1"/>
  <c r="M2446" i="1"/>
  <c r="Z2488" i="1"/>
  <c r="AB2534" i="1"/>
  <c r="AB2535" i="1"/>
  <c r="AB2558" i="1"/>
  <c r="Z2560" i="1"/>
  <c r="AB2560" i="1" s="1"/>
  <c r="AB2607" i="1"/>
  <c r="AB2624" i="1"/>
  <c r="P2636" i="1"/>
  <c r="AB2636" i="1" s="1"/>
  <c r="AB2663" i="1"/>
  <c r="AB2666" i="1"/>
  <c r="AB2686" i="1"/>
  <c r="AB2687" i="1"/>
  <c r="P2715" i="1"/>
  <c r="AB2715" i="1" s="1"/>
  <c r="AB2734" i="1"/>
  <c r="AB2735" i="1"/>
  <c r="Z2756" i="1"/>
  <c r="AB2821" i="1"/>
  <c r="AB2853" i="1"/>
  <c r="AB2865" i="1"/>
  <c r="AB2881" i="1"/>
  <c r="AB2969" i="1"/>
  <c r="AB2978" i="1"/>
  <c r="AB2979" i="1"/>
  <c r="V2985" i="1"/>
  <c r="AB2988" i="1"/>
  <c r="AB2989" i="1"/>
  <c r="AB3005" i="1"/>
  <c r="AB3071" i="1"/>
  <c r="AB3104" i="1"/>
  <c r="V3110" i="1"/>
  <c r="AB3110" i="1" s="1"/>
  <c r="AB3301" i="1"/>
  <c r="AB3385" i="1"/>
  <c r="AB2335" i="1"/>
  <c r="AB2439" i="1"/>
  <c r="AB2496" i="1"/>
  <c r="AB2517" i="1"/>
  <c r="AB2533" i="1"/>
  <c r="AB2583" i="1"/>
  <c r="AB2588" i="1"/>
  <c r="AB2595" i="1"/>
  <c r="AB2608" i="1"/>
  <c r="AB2648" i="1"/>
  <c r="AB2665" i="1"/>
  <c r="AB2733" i="1"/>
  <c r="AB2754" i="1"/>
  <c r="AB2830" i="1"/>
  <c r="AB2975" i="1"/>
  <c r="AB2985" i="1"/>
  <c r="AB3038" i="1"/>
  <c r="Z2234" i="1"/>
  <c r="Z2238" i="1"/>
  <c r="AB2247" i="1"/>
  <c r="Z2266" i="1"/>
  <c r="AB2266" i="1" s="1"/>
  <c r="S2283" i="1"/>
  <c r="AB2283" i="1" s="1"/>
  <c r="P2295" i="1"/>
  <c r="AB2295" i="1" s="1"/>
  <c r="AB2334" i="1"/>
  <c r="AB2346" i="1"/>
  <c r="Z2358" i="1"/>
  <c r="Z2362" i="1"/>
  <c r="P2391" i="1"/>
  <c r="AB2391" i="1" s="1"/>
  <c r="S2394" i="1"/>
  <c r="AB2394" i="1" s="1"/>
  <c r="AB2406" i="1"/>
  <c r="Z2410" i="1"/>
  <c r="Z2417" i="1"/>
  <c r="S2427" i="1"/>
  <c r="AB2438" i="1"/>
  <c r="M2478" i="1"/>
  <c r="AB2478" i="1" s="1"/>
  <c r="P2489" i="1"/>
  <c r="AB2489" i="1" s="1"/>
  <c r="V2510" i="1"/>
  <c r="AB2514" i="1"/>
  <c r="AB2516" i="1"/>
  <c r="V2529" i="1"/>
  <c r="AB2529" i="1" s="1"/>
  <c r="Z2536" i="1"/>
  <c r="AB2554" i="1"/>
  <c r="V2585" i="1"/>
  <c r="AB2603" i="1"/>
  <c r="Z2609" i="1"/>
  <c r="AB2609" i="1" s="1"/>
  <c r="AB2621" i="1"/>
  <c r="AB2622" i="1"/>
  <c r="S2639" i="1"/>
  <c r="AB2639" i="1" s="1"/>
  <c r="S2683" i="1"/>
  <c r="AB2685" i="1"/>
  <c r="AB2804" i="1"/>
  <c r="AB2820" i="1"/>
  <c r="P2844" i="1"/>
  <c r="AB2844" i="1" s="1"/>
  <c r="AB2854" i="1"/>
  <c r="AB2864" i="1"/>
  <c r="AB2873" i="1"/>
  <c r="AB2880" i="1"/>
  <c r="Z2943" i="1"/>
  <c r="AB2943" i="1" s="1"/>
  <c r="AB2958" i="1"/>
  <c r="AB2977" i="1"/>
  <c r="V3041" i="1"/>
  <c r="AB3103" i="1"/>
  <c r="AB3116" i="1"/>
  <c r="M3117" i="1"/>
  <c r="AB3274" i="1"/>
  <c r="S2282" i="1"/>
  <c r="P2293" i="1"/>
  <c r="AB2293" i="1" s="1"/>
  <c r="Z2302" i="1"/>
  <c r="AB2302" i="1" s="1"/>
  <c r="AB2304" i="1"/>
  <c r="Z2338" i="1"/>
  <c r="P2389" i="1"/>
  <c r="V2395" i="1"/>
  <c r="M2408" i="1"/>
  <c r="M2417" i="1"/>
  <c r="AB2431" i="1"/>
  <c r="Z2440" i="1"/>
  <c r="P2444" i="1"/>
  <c r="AB2444" i="1" s="1"/>
  <c r="S2464" i="1"/>
  <c r="AB2464" i="1" s="1"/>
  <c r="V2466" i="1"/>
  <c r="AB2466" i="1" s="1"/>
  <c r="AB2473" i="1"/>
  <c r="Z2474" i="1"/>
  <c r="S2480" i="1"/>
  <c r="AB2480" i="1" s="1"/>
  <c r="AB2494" i="1"/>
  <c r="M2497" i="1"/>
  <c r="AB2497" i="1" s="1"/>
  <c r="S2502" i="1"/>
  <c r="AB2507" i="1"/>
  <c r="AB2510" i="1"/>
  <c r="M2536" i="1"/>
  <c r="AB2536" i="1" s="1"/>
  <c r="P2540" i="1"/>
  <c r="AB2540" i="1" s="1"/>
  <c r="AB2553" i="1"/>
  <c r="AB2581" i="1"/>
  <c r="S2598" i="1"/>
  <c r="AB2598" i="1" s="1"/>
  <c r="M2605" i="1"/>
  <c r="AB2605" i="1" s="1"/>
  <c r="AB2661" i="1"/>
  <c r="AB2707" i="1"/>
  <c r="P2711" i="1"/>
  <c r="AB2711" i="1" s="1"/>
  <c r="M2764" i="1"/>
  <c r="AB2764" i="1" s="1"/>
  <c r="AB2797" i="1"/>
  <c r="AB2818" i="1"/>
  <c r="AB2851" i="1"/>
  <c r="AB2872" i="1"/>
  <c r="S2906" i="1"/>
  <c r="AB2909" i="1"/>
  <c r="M2912" i="1"/>
  <c r="AB2912" i="1" s="1"/>
  <c r="AB2916" i="1"/>
  <c r="AB3013" i="1"/>
  <c r="M3032" i="1"/>
  <c r="AB3032" i="1" s="1"/>
  <c r="AB3079" i="1"/>
  <c r="AB3131" i="1"/>
  <c r="M3258" i="1"/>
  <c r="AB3258" i="1" s="1"/>
  <c r="S2891" i="1"/>
  <c r="AB2891" i="1" s="1"/>
  <c r="V2929" i="1"/>
  <c r="AB2929" i="1" s="1"/>
  <c r="AB2930" i="1"/>
  <c r="AB2963" i="1"/>
  <c r="M3008" i="1"/>
  <c r="V3017" i="1"/>
  <c r="Z3055" i="1"/>
  <c r="AB3055" i="1" s="1"/>
  <c r="P3063" i="1"/>
  <c r="P3086" i="1"/>
  <c r="AB3086" i="1" s="1"/>
  <c r="P3087" i="1"/>
  <c r="AB3087" i="1" s="1"/>
  <c r="AB3171" i="1"/>
  <c r="Z3480" i="1"/>
  <c r="AB3480" i="1" s="1"/>
  <c r="AB2409" i="1"/>
  <c r="AB2410" i="1"/>
  <c r="S2416" i="1"/>
  <c r="AB2416" i="1" s="1"/>
  <c r="S2426" i="1"/>
  <c r="AB2446" i="1"/>
  <c r="AB2455" i="1"/>
  <c r="Z2456" i="1"/>
  <c r="V2462" i="1"/>
  <c r="AB2462" i="1" s="1"/>
  <c r="P2492" i="1"/>
  <c r="AB2506" i="1"/>
  <c r="AB2521" i="1"/>
  <c r="S2538" i="1"/>
  <c r="P2556" i="1"/>
  <c r="M2612" i="1"/>
  <c r="P2627" i="1"/>
  <c r="AB2627" i="1" s="1"/>
  <c r="S2634" i="1"/>
  <c r="V2678" i="1"/>
  <c r="AB2683" i="1"/>
  <c r="AB2720" i="1"/>
  <c r="S2742" i="1"/>
  <c r="AB2848" i="1"/>
  <c r="P2868" i="1"/>
  <c r="AB2868" i="1" s="1"/>
  <c r="AB2875" i="1"/>
  <c r="Z2903" i="1"/>
  <c r="P2923" i="1"/>
  <c r="AB2923" i="1" s="1"/>
  <c r="AB2957" i="1"/>
  <c r="Z2972" i="1"/>
  <c r="AB2972" i="1" s="1"/>
  <c r="P2987" i="1"/>
  <c r="AB2987" i="1" s="1"/>
  <c r="P3030" i="1"/>
  <c r="AB3030" i="1" s="1"/>
  <c r="AB3053" i="1"/>
  <c r="AB3082" i="1"/>
  <c r="AB3089" i="1"/>
  <c r="V3100" i="1"/>
  <c r="AB3125" i="1"/>
  <c r="Z3248" i="1"/>
  <c r="AB3318" i="1"/>
  <c r="AB3351" i="1"/>
  <c r="AB3383" i="1"/>
  <c r="AB3451" i="1"/>
  <c r="AB3455" i="1"/>
  <c r="AB3501" i="1"/>
  <c r="AB2678" i="1"/>
  <c r="AB2714" i="1"/>
  <c r="AB2806" i="1"/>
  <c r="AB2811" i="1"/>
  <c r="AB2822" i="1"/>
  <c r="AB2841" i="1"/>
  <c r="AB2842" i="1"/>
  <c r="AB2857" i="1"/>
  <c r="AB2878" i="1"/>
  <c r="AB2890" i="1"/>
  <c r="AB2902" i="1"/>
  <c r="AB3175" i="1"/>
  <c r="AB3309" i="1"/>
  <c r="AB2398" i="1"/>
  <c r="AB2407" i="1"/>
  <c r="Z2408" i="1"/>
  <c r="V2414" i="1"/>
  <c r="AB2414" i="1" s="1"/>
  <c r="AB2418" i="1"/>
  <c r="Z2446" i="1"/>
  <c r="Z2449" i="1"/>
  <c r="AB2449" i="1" s="1"/>
  <c r="M2456" i="1"/>
  <c r="Z2478" i="1"/>
  <c r="P2485" i="1"/>
  <c r="AB2485" i="1" s="1"/>
  <c r="S2490" i="1"/>
  <c r="AB2490" i="1" s="1"/>
  <c r="M2513" i="1"/>
  <c r="AB2513" i="1" s="1"/>
  <c r="S2555" i="1"/>
  <c r="AB2555" i="1" s="1"/>
  <c r="AB2577" i="1"/>
  <c r="S2602" i="1"/>
  <c r="AB2602" i="1" s="1"/>
  <c r="P2611" i="1"/>
  <c r="S2627" i="1"/>
  <c r="S2651" i="1"/>
  <c r="AB2651" i="1" s="1"/>
  <c r="AB2676" i="1"/>
  <c r="AB2726" i="1"/>
  <c r="M2745" i="1"/>
  <c r="AB2745" i="1" s="1"/>
  <c r="AB2756" i="1"/>
  <c r="P2787" i="1"/>
  <c r="AB2787" i="1" s="1"/>
  <c r="M2816" i="1"/>
  <c r="AB2831" i="1"/>
  <c r="AB2843" i="1"/>
  <c r="AB2874" i="1"/>
  <c r="S2907" i="1"/>
  <c r="AB2907" i="1" s="1"/>
  <c r="M2972" i="1"/>
  <c r="Z2982" i="1"/>
  <c r="AB2982" i="1" s="1"/>
  <c r="AB2991" i="1"/>
  <c r="AB3004" i="1"/>
  <c r="M3011" i="1"/>
  <c r="AB3039" i="1"/>
  <c r="M3059" i="1"/>
  <c r="AB3121" i="1"/>
  <c r="S3122" i="1"/>
  <c r="AB3187" i="1"/>
  <c r="AB3199" i="1"/>
  <c r="AB3639" i="1"/>
  <c r="AB3706" i="1"/>
  <c r="P2684" i="1"/>
  <c r="AB2755" i="1"/>
  <c r="AB2770" i="1"/>
  <c r="P2784" i="1"/>
  <c r="AB2805" i="1"/>
  <c r="Z2847" i="1"/>
  <c r="AB2847" i="1" s="1"/>
  <c r="Z2856" i="1"/>
  <c r="AB2856" i="1" s="1"/>
  <c r="Z2912" i="1"/>
  <c r="M2917" i="1"/>
  <c r="AB2917" i="1" s="1"/>
  <c r="AB2926" i="1"/>
  <c r="AB2954" i="1"/>
  <c r="AB3009" i="1"/>
  <c r="AB3014" i="1"/>
  <c r="AB3021" i="1"/>
  <c r="AB3027" i="1"/>
  <c r="AB3034" i="1"/>
  <c r="M3080" i="1"/>
  <c r="AB3080" i="1" s="1"/>
  <c r="S3133" i="1"/>
  <c r="Z3135" i="1"/>
  <c r="AB3147" i="1"/>
  <c r="AB3153" i="1"/>
  <c r="AB3174" i="1"/>
  <c r="AB3213" i="1"/>
  <c r="Z3219" i="1"/>
  <c r="AB3327" i="1"/>
  <c r="AB3446" i="1"/>
  <c r="AB3449" i="1"/>
  <c r="AB3464" i="1"/>
  <c r="AB3757" i="1"/>
  <c r="AB3763" i="1"/>
  <c r="Z2390" i="1"/>
  <c r="AB2390" i="1" s="1"/>
  <c r="AB2402" i="1"/>
  <c r="Z2438" i="1"/>
  <c r="AB2450" i="1"/>
  <c r="Z2486" i="1"/>
  <c r="AB2498" i="1"/>
  <c r="AB2576" i="1"/>
  <c r="S2603" i="1"/>
  <c r="P2628" i="1"/>
  <c r="AB2662" i="1"/>
  <c r="M2677" i="1"/>
  <c r="AB2677" i="1" s="1"/>
  <c r="M2713" i="1"/>
  <c r="AB2713" i="1" s="1"/>
  <c r="AB2717" i="1"/>
  <c r="AB2718" i="1"/>
  <c r="AB2719" i="1"/>
  <c r="AB2721" i="1"/>
  <c r="P2744" i="1"/>
  <c r="V2781" i="1"/>
  <c r="Z2835" i="1"/>
  <c r="AB2835" i="1" s="1"/>
  <c r="M2865" i="1"/>
  <c r="AB2882" i="1"/>
  <c r="P2908" i="1"/>
  <c r="AB2908" i="1" s="1"/>
  <c r="S2946" i="1"/>
  <c r="AB2946" i="1" s="1"/>
  <c r="AB2964" i="1"/>
  <c r="AB2971" i="1"/>
  <c r="AB2974" i="1"/>
  <c r="AB2981" i="1"/>
  <c r="AB2983" i="1"/>
  <c r="Z2988" i="1"/>
  <c r="V3040" i="1"/>
  <c r="AB3041" i="1"/>
  <c r="P3054" i="1"/>
  <c r="AB3054" i="1" s="1"/>
  <c r="V3078" i="1"/>
  <c r="AB3078" i="1" s="1"/>
  <c r="S3084" i="1"/>
  <c r="AB3084" i="1" s="1"/>
  <c r="M3136" i="1"/>
  <c r="AB3166" i="1"/>
  <c r="AB3230" i="1"/>
  <c r="AB3237" i="1"/>
  <c r="AB3254" i="1"/>
  <c r="V3313" i="1"/>
  <c r="P3317" i="1"/>
  <c r="AB3317" i="1" s="1"/>
  <c r="AB3338" i="1"/>
  <c r="P3341" i="1"/>
  <c r="AB3349" i="1"/>
  <c r="P3377" i="1"/>
  <c r="AB3377" i="1" s="1"/>
  <c r="AB3429" i="1"/>
  <c r="AB3492" i="1"/>
  <c r="AB3514" i="1"/>
  <c r="M3587" i="1"/>
  <c r="AB3764" i="1"/>
  <c r="AB4048" i="1"/>
  <c r="AB3157" i="1"/>
  <c r="AB3211" i="1"/>
  <c r="AB3227" i="1"/>
  <c r="AB3328" i="1"/>
  <c r="AB3337" i="1"/>
  <c r="AB3555" i="1"/>
  <c r="AB3628" i="1"/>
  <c r="AB3689" i="1"/>
  <c r="AB4032" i="1"/>
  <c r="AB4091" i="1"/>
  <c r="Z2230" i="1"/>
  <c r="AB2230" i="1" s="1"/>
  <c r="AB2242" i="1"/>
  <c r="Z2278" i="1"/>
  <c r="AB2278" i="1" s="1"/>
  <c r="AB2290" i="1"/>
  <c r="Z2326" i="1"/>
  <c r="AB2338" i="1"/>
  <c r="Z2374" i="1"/>
  <c r="AB2374" i="1" s="1"/>
  <c r="AB2386" i="1"/>
  <c r="Z2422" i="1"/>
  <c r="AB2434" i="1"/>
  <c r="Z2470" i="1"/>
  <c r="AB2470" i="1" s="1"/>
  <c r="AB2482" i="1"/>
  <c r="AB2530" i="1"/>
  <c r="AB2556" i="1"/>
  <c r="AB2586" i="1"/>
  <c r="Z2624" i="1"/>
  <c r="S2694" i="1"/>
  <c r="AB2694" i="1" s="1"/>
  <c r="P2700" i="1"/>
  <c r="AB2700" i="1" s="1"/>
  <c r="V2737" i="1"/>
  <c r="AB2766" i="1"/>
  <c r="AB2771" i="1"/>
  <c r="AB2779" i="1"/>
  <c r="Z2780" i="1"/>
  <c r="AB2794" i="1"/>
  <c r="V2798" i="1"/>
  <c r="AB2798" i="1" s="1"/>
  <c r="AB2817" i="1"/>
  <c r="S2838" i="1"/>
  <c r="AB2838" i="1" s="1"/>
  <c r="S2855" i="1"/>
  <c r="AB2855" i="1" s="1"/>
  <c r="AB2886" i="1"/>
  <c r="AB2888" i="1"/>
  <c r="AB2889" i="1"/>
  <c r="AB2895" i="1"/>
  <c r="V2914" i="1"/>
  <c r="AB2914" i="1" s="1"/>
  <c r="AB2919" i="1"/>
  <c r="AB2925" i="1"/>
  <c r="AB2935" i="1"/>
  <c r="AB2936" i="1"/>
  <c r="M2960" i="1"/>
  <c r="AB2960" i="1" s="1"/>
  <c r="Z2994" i="1"/>
  <c r="P2996" i="1"/>
  <c r="AB3020" i="1"/>
  <c r="V3024" i="1"/>
  <c r="AB3024" i="1" s="1"/>
  <c r="AB3046" i="1"/>
  <c r="Z3056" i="1"/>
  <c r="AB3056" i="1" s="1"/>
  <c r="AB3074" i="1"/>
  <c r="AB3127" i="1"/>
  <c r="AB3144" i="1"/>
  <c r="AB3145" i="1"/>
  <c r="S3149" i="1"/>
  <c r="AB3149" i="1" s="1"/>
  <c r="S3224" i="1"/>
  <c r="AB3224" i="1" s="1"/>
  <c r="Z3270" i="1"/>
  <c r="AB3270" i="1" s="1"/>
  <c r="P3294" i="1"/>
  <c r="AB3294" i="1" s="1"/>
  <c r="AB3322" i="1"/>
  <c r="AB3363" i="1"/>
  <c r="M3366" i="1"/>
  <c r="AB3368" i="1"/>
  <c r="M3414" i="1"/>
  <c r="AB3414" i="1" s="1"/>
  <c r="AB3456" i="1"/>
  <c r="AB3483" i="1"/>
  <c r="AB3485" i="1"/>
  <c r="S3503" i="1"/>
  <c r="AB3503" i="1" s="1"/>
  <c r="Z3537" i="1"/>
  <c r="AB3537" i="1" s="1"/>
  <c r="AB3544" i="1"/>
  <c r="M3591" i="1"/>
  <c r="AB3591" i="1" s="1"/>
  <c r="M3673" i="1"/>
  <c r="S3675" i="1"/>
  <c r="AB3682" i="1"/>
  <c r="AB3712" i="1"/>
  <c r="AB3740" i="1"/>
  <c r="AB2502" i="1"/>
  <c r="AB2750" i="1"/>
  <c r="AB2758" i="1"/>
  <c r="AB2762" i="1"/>
  <c r="AB2772" i="1"/>
  <c r="AB2788" i="1"/>
  <c r="AB2795" i="1"/>
  <c r="AB2796" i="1"/>
  <c r="AB2803" i="1"/>
  <c r="AB2896" i="1"/>
  <c r="AB2906" i="1"/>
  <c r="AB2920" i="1"/>
  <c r="AB2933" i="1"/>
  <c r="AB2934" i="1"/>
  <c r="AB2944" i="1"/>
  <c r="AB2945" i="1"/>
  <c r="AB2967" i="1"/>
  <c r="AB2993" i="1"/>
  <c r="AB3037" i="1"/>
  <c r="AB3061" i="1"/>
  <c r="AB3070" i="1"/>
  <c r="AB3183" i="1"/>
  <c r="AB3197" i="1"/>
  <c r="AB3290" i="1"/>
  <c r="AB3425" i="1"/>
  <c r="AB3704" i="1"/>
  <c r="AB3789" i="1"/>
  <c r="AB3923" i="1"/>
  <c r="AB4003" i="1"/>
  <c r="Z2222" i="1"/>
  <c r="Z2270" i="1"/>
  <c r="AB2282" i="1"/>
  <c r="Z2318" i="1"/>
  <c r="Z2366" i="1"/>
  <c r="Z2414" i="1"/>
  <c r="AB2426" i="1"/>
  <c r="Z2462" i="1"/>
  <c r="AB2474" i="1"/>
  <c r="AB2522" i="1"/>
  <c r="S2574" i="1"/>
  <c r="AB2574" i="1" s="1"/>
  <c r="AB2634" i="1"/>
  <c r="Z2672" i="1"/>
  <c r="AB2672" i="1" s="1"/>
  <c r="Z2680" i="1"/>
  <c r="AB2680" i="1" s="1"/>
  <c r="AB2682" i="1"/>
  <c r="AB2736" i="1"/>
  <c r="AB2740" i="1"/>
  <c r="AB2742" i="1"/>
  <c r="AB2757" i="1"/>
  <c r="Z2769" i="1"/>
  <c r="AB2769" i="1" s="1"/>
  <c r="AB2776" i="1"/>
  <c r="M2780" i="1"/>
  <c r="AB2780" i="1" s="1"/>
  <c r="M2785" i="1"/>
  <c r="AB2785" i="1" s="1"/>
  <c r="M2788" i="1"/>
  <c r="AB2801" i="1"/>
  <c r="AB2802" i="1"/>
  <c r="Z2803" i="1"/>
  <c r="AB2815" i="1"/>
  <c r="Z2816" i="1"/>
  <c r="S2850" i="1"/>
  <c r="AB2850" i="1" s="1"/>
  <c r="AB2858" i="1"/>
  <c r="P2880" i="1"/>
  <c r="AB2904" i="1"/>
  <c r="AB2905" i="1"/>
  <c r="AB2910" i="1"/>
  <c r="AB2911" i="1"/>
  <c r="Z2948" i="1"/>
  <c r="AB2950" i="1"/>
  <c r="AB2952" i="1"/>
  <c r="Z2953" i="1"/>
  <c r="AB2953" i="1" s="1"/>
  <c r="Z2992" i="1"/>
  <c r="AB2992" i="1" s="1"/>
  <c r="AB3003" i="1"/>
  <c r="S3037" i="1"/>
  <c r="Z3084" i="1"/>
  <c r="AB3122" i="1"/>
  <c r="AB3126" i="1"/>
  <c r="AB3133" i="1"/>
  <c r="AB3138" i="1"/>
  <c r="AB3143" i="1"/>
  <c r="AB3257" i="1"/>
  <c r="AB3263" i="1"/>
  <c r="AB3264" i="1"/>
  <c r="AB3347" i="1"/>
  <c r="AB3348" i="1"/>
  <c r="V3406" i="1"/>
  <c r="AB3406" i="1" s="1"/>
  <c r="P3413" i="1"/>
  <c r="AB3413" i="1" s="1"/>
  <c r="AB3496" i="1"/>
  <c r="S3569" i="1"/>
  <c r="AB3708" i="1"/>
  <c r="AB3873" i="1"/>
  <c r="AB3917" i="1"/>
  <c r="AB2746" i="1"/>
  <c r="M2761" i="1"/>
  <c r="AB2761" i="1" s="1"/>
  <c r="S2802" i="1"/>
  <c r="AB2862" i="1"/>
  <c r="Z2900" i="1"/>
  <c r="Z2938" i="1"/>
  <c r="AB2938" i="1" s="1"/>
  <c r="AB2968" i="1"/>
  <c r="Z2976" i="1"/>
  <c r="AB2976" i="1" s="1"/>
  <c r="AB2994" i="1"/>
  <c r="AB3011" i="1"/>
  <c r="P3038" i="1"/>
  <c r="P3039" i="1"/>
  <c r="P3065" i="1"/>
  <c r="M3088" i="1"/>
  <c r="P3089" i="1"/>
  <c r="V3091" i="1"/>
  <c r="AB3095" i="1"/>
  <c r="P3113" i="1"/>
  <c r="AB3117" i="1"/>
  <c r="P3120" i="1"/>
  <c r="P3134" i="1"/>
  <c r="AB3134" i="1" s="1"/>
  <c r="V3137" i="1"/>
  <c r="AB3184" i="1"/>
  <c r="AB3243" i="1"/>
  <c r="V3264" i="1"/>
  <c r="V3279" i="1"/>
  <c r="AB3279" i="1" s="1"/>
  <c r="AB3311" i="1"/>
  <c r="AB3320" i="1"/>
  <c r="AB3354" i="1"/>
  <c r="AB3378" i="1"/>
  <c r="AB3399" i="1"/>
  <c r="AB3409" i="1"/>
  <c r="Z3414" i="1"/>
  <c r="M3437" i="1"/>
  <c r="AB3437" i="1" s="1"/>
  <c r="AB3445" i="1"/>
  <c r="AB3471" i="1"/>
  <c r="AB3477" i="1"/>
  <c r="AB3487" i="1"/>
  <c r="M3525" i="1"/>
  <c r="AB3525" i="1" s="1"/>
  <c r="AB3545" i="1"/>
  <c r="S3551" i="1"/>
  <c r="AB3551" i="1" s="1"/>
  <c r="P3565" i="1"/>
  <c r="AB3565" i="1" s="1"/>
  <c r="Z3600" i="1"/>
  <c r="AB3640" i="1"/>
  <c r="P3660" i="1"/>
  <c r="AB3663" i="1"/>
  <c r="AB3710" i="1"/>
  <c r="P3782" i="1"/>
  <c r="AB3782" i="1" s="1"/>
  <c r="V3784" i="1"/>
  <c r="AB3784" i="1" s="1"/>
  <c r="AB3785" i="1"/>
  <c r="Z2732" i="1"/>
  <c r="AB2732" i="1" s="1"/>
  <c r="S2807" i="1"/>
  <c r="AB2807" i="1" s="1"/>
  <c r="P2832" i="1"/>
  <c r="AB2832" i="1" s="1"/>
  <c r="AB2866" i="1"/>
  <c r="M2881" i="1"/>
  <c r="S2922" i="1"/>
  <c r="AB2922" i="1" s="1"/>
  <c r="Z2942" i="1"/>
  <c r="AB2962" i="1"/>
  <c r="M2980" i="1"/>
  <c r="AB2980" i="1" s="1"/>
  <c r="P3015" i="1"/>
  <c r="AB3015" i="1" s="1"/>
  <c r="V3025" i="1"/>
  <c r="Z3027" i="1"/>
  <c r="V3065" i="1"/>
  <c r="AB3067" i="1"/>
  <c r="AB3068" i="1"/>
  <c r="S3085" i="1"/>
  <c r="AB3085" i="1" s="1"/>
  <c r="V3089" i="1"/>
  <c r="P3093" i="1"/>
  <c r="AB3093" i="1" s="1"/>
  <c r="S3111" i="1"/>
  <c r="AB3111" i="1" s="1"/>
  <c r="AB3115" i="1"/>
  <c r="S3118" i="1"/>
  <c r="AB3118" i="1" s="1"/>
  <c r="M3146" i="1"/>
  <c r="AB3146" i="1" s="1"/>
  <c r="P3193" i="1"/>
  <c r="AB3223" i="1"/>
  <c r="AB3269" i="1"/>
  <c r="M3270" i="1"/>
  <c r="V3299" i="1"/>
  <c r="AB3299" i="1" s="1"/>
  <c r="S3314" i="1"/>
  <c r="Z3366" i="1"/>
  <c r="Z3373" i="1"/>
  <c r="AB3373" i="1" s="1"/>
  <c r="AB3397" i="1"/>
  <c r="P3421" i="1"/>
  <c r="AB3421" i="1" s="1"/>
  <c r="Z3441" i="1"/>
  <c r="AB3441" i="1" s="1"/>
  <c r="AB3448" i="1"/>
  <c r="AB3459" i="1"/>
  <c r="AB3482" i="1"/>
  <c r="AB3513" i="1"/>
  <c r="V3572" i="1"/>
  <c r="AB3612" i="1"/>
  <c r="AB3618" i="1"/>
  <c r="AB3773" i="1"/>
  <c r="AB3924" i="1"/>
  <c r="AB4088" i="1"/>
  <c r="P2712" i="1"/>
  <c r="AB2712" i="1" s="1"/>
  <c r="S2730" i="1"/>
  <c r="AB2730" i="1" s="1"/>
  <c r="AB2760" i="1"/>
  <c r="AB2790" i="1"/>
  <c r="Z2828" i="1"/>
  <c r="AB2828" i="1" s="1"/>
  <c r="AB2876" i="1"/>
  <c r="S2903" i="1"/>
  <c r="P2928" i="1"/>
  <c r="AB2928" i="1" s="1"/>
  <c r="AB2956" i="1"/>
  <c r="Z2964" i="1"/>
  <c r="Z2984" i="1"/>
  <c r="P3006" i="1"/>
  <c r="AB3006" i="1" s="1"/>
  <c r="AB3017" i="1"/>
  <c r="Z3036" i="1"/>
  <c r="S3042" i="1"/>
  <c r="AB3042" i="1" s="1"/>
  <c r="M3050" i="1"/>
  <c r="AB3050" i="1" s="1"/>
  <c r="Z3075" i="1"/>
  <c r="P3077" i="1"/>
  <c r="AB3077" i="1" s="1"/>
  <c r="AB3088" i="1"/>
  <c r="Z3099" i="1"/>
  <c r="M3123" i="1"/>
  <c r="AB3123" i="1" s="1"/>
  <c r="Z3132" i="1"/>
  <c r="AB3139" i="1"/>
  <c r="P3141" i="1"/>
  <c r="AB3141" i="1" s="1"/>
  <c r="AB3159" i="1"/>
  <c r="Z3164" i="1"/>
  <c r="AB3186" i="1"/>
  <c r="AB3202" i="1"/>
  <c r="AB3226" i="1"/>
  <c r="AB3253" i="1"/>
  <c r="V3280" i="1"/>
  <c r="AB3281" i="1"/>
  <c r="Z3290" i="1"/>
  <c r="AB3298" i="1"/>
  <c r="AB3313" i="1"/>
  <c r="AB3361" i="1"/>
  <c r="P3364" i="1"/>
  <c r="AB3364" i="1" s="1"/>
  <c r="S3388" i="1"/>
  <c r="AB3388" i="1" s="1"/>
  <c r="AB3417" i="1"/>
  <c r="AB3509" i="1"/>
  <c r="M3510" i="1"/>
  <c r="AB3547" i="1"/>
  <c r="AB3564" i="1"/>
  <c r="AB3686" i="1"/>
  <c r="AB3772" i="1"/>
  <c r="AB3995" i="1"/>
  <c r="AB2784" i="1"/>
  <c r="AB2814" i="1"/>
  <c r="AB2900" i="1"/>
  <c r="AB2986" i="1"/>
  <c r="AB3026" i="1"/>
  <c r="AB3098" i="1"/>
  <c r="AB3129" i="1"/>
  <c r="AB3169" i="1"/>
  <c r="AB3185" i="1"/>
  <c r="AB3232" i="1"/>
  <c r="AB3244" i="1"/>
  <c r="AB3259" i="1"/>
  <c r="AB3267" i="1"/>
  <c r="AB3272" i="1"/>
  <c r="AB3286" i="1"/>
  <c r="AB3297" i="1"/>
  <c r="AB3411" i="1"/>
  <c r="AB3519" i="1"/>
  <c r="AB3532" i="1"/>
  <c r="AB3538" i="1"/>
  <c r="AB3787" i="1"/>
  <c r="AB3836" i="1"/>
  <c r="Z2708" i="1"/>
  <c r="AB2708" i="1" s="1"/>
  <c r="AB2722" i="1"/>
  <c r="M2737" i="1"/>
  <c r="AB2737" i="1" s="1"/>
  <c r="S2778" i="1"/>
  <c r="AB2808" i="1"/>
  <c r="Z2876" i="1"/>
  <c r="AB2924" i="1"/>
  <c r="M2956" i="1"/>
  <c r="Z2966" i="1"/>
  <c r="AB2966" i="1" s="1"/>
  <c r="V2989" i="1"/>
  <c r="M3002" i="1"/>
  <c r="AB3002" i="1" s="1"/>
  <c r="S3006" i="1"/>
  <c r="AB3018" i="1"/>
  <c r="AB3023" i="1"/>
  <c r="V3030" i="1"/>
  <c r="AB3033" i="1"/>
  <c r="AB3058" i="1"/>
  <c r="Z3059" i="1"/>
  <c r="Z3098" i="1"/>
  <c r="M3099" i="1"/>
  <c r="AB3099" i="1" s="1"/>
  <c r="S3181" i="1"/>
  <c r="AB3181" i="1" s="1"/>
  <c r="AB3217" i="1"/>
  <c r="AB3231" i="1"/>
  <c r="M3238" i="1"/>
  <c r="AB3238" i="1" s="1"/>
  <c r="V3251" i="1"/>
  <c r="AB3255" i="1"/>
  <c r="Z3260" i="1"/>
  <c r="AB3260" i="1" s="1"/>
  <c r="S3276" i="1"/>
  <c r="M3306" i="1"/>
  <c r="AB3306" i="1" s="1"/>
  <c r="AB3331" i="1"/>
  <c r="AB3358" i="1"/>
  <c r="AB3453" i="1"/>
  <c r="P3460" i="1"/>
  <c r="AB3460" i="1" s="1"/>
  <c r="AB3478" i="1"/>
  <c r="V3502" i="1"/>
  <c r="AB3502" i="1" s="1"/>
  <c r="P3509" i="1"/>
  <c r="AB3563" i="1"/>
  <c r="AB3600" i="1"/>
  <c r="M3601" i="1"/>
  <c r="AB3601" i="1" s="1"/>
  <c r="AB3614" i="1"/>
  <c r="AB3653" i="1"/>
  <c r="AB3687" i="1"/>
  <c r="AB3694" i="1"/>
  <c r="AB3770" i="1"/>
  <c r="AB3834" i="1"/>
  <c r="AB3851" i="1"/>
  <c r="S3856" i="1"/>
  <c r="AB3901" i="1"/>
  <c r="AB3952" i="1"/>
  <c r="AB3135" i="1"/>
  <c r="Z3136" i="1"/>
  <c r="AB3148" i="1"/>
  <c r="Z3152" i="1"/>
  <c r="AB3152" i="1" s="1"/>
  <c r="AB3163" i="1"/>
  <c r="Z3194" i="1"/>
  <c r="P3198" i="1"/>
  <c r="AB3198" i="1" s="1"/>
  <c r="V3203" i="1"/>
  <c r="M3251" i="1"/>
  <c r="AB3251" i="1" s="1"/>
  <c r="P3255" i="1"/>
  <c r="AB3266" i="1"/>
  <c r="AB3273" i="1"/>
  <c r="Z3276" i="1"/>
  <c r="S3282" i="1"/>
  <c r="V3283" i="1"/>
  <c r="AB3283" i="1" s="1"/>
  <c r="AB3288" i="1"/>
  <c r="M3296" i="1"/>
  <c r="AB3321" i="1"/>
  <c r="Z3324" i="1"/>
  <c r="AB3343" i="1"/>
  <c r="AB3366" i="1"/>
  <c r="AB3380" i="1"/>
  <c r="AB3390" i="1"/>
  <c r="V3390" i="1"/>
  <c r="AB3393" i="1"/>
  <c r="Z3400" i="1"/>
  <c r="Z3432" i="1"/>
  <c r="AB3432" i="1" s="1"/>
  <c r="AB3434" i="1"/>
  <c r="AB3444" i="1"/>
  <c r="V3454" i="1"/>
  <c r="AB3454" i="1" s="1"/>
  <c r="Z3489" i="1"/>
  <c r="AB3489" i="1" s="1"/>
  <c r="AB3497" i="1"/>
  <c r="AB3517" i="1"/>
  <c r="Z3528" i="1"/>
  <c r="AB3528" i="1" s="1"/>
  <c r="AB3530" i="1"/>
  <c r="AB3540" i="1"/>
  <c r="V3550" i="1"/>
  <c r="AB3550" i="1" s="1"/>
  <c r="Z3579" i="1"/>
  <c r="AB3579" i="1" s="1"/>
  <c r="P3581" i="1"/>
  <c r="AB3581" i="1" s="1"/>
  <c r="AB3585" i="1"/>
  <c r="Z3587" i="1"/>
  <c r="P3634" i="1"/>
  <c r="AB3643" i="1"/>
  <c r="AB3657" i="1"/>
  <c r="S3666" i="1"/>
  <c r="V3695" i="1"/>
  <c r="AB3695" i="1" s="1"/>
  <c r="AB3729" i="1"/>
  <c r="AB3730" i="1"/>
  <c r="AB3734" i="1"/>
  <c r="AB3783" i="1"/>
  <c r="S3793" i="1"/>
  <c r="S3879" i="1"/>
  <c r="AB4104" i="1"/>
  <c r="M4241" i="1"/>
  <c r="M4242" i="1"/>
  <c r="AB4246" i="1"/>
  <c r="Z3146" i="1"/>
  <c r="P3150" i="1"/>
  <c r="AB3150" i="1" s="1"/>
  <c r="V3155" i="1"/>
  <c r="AB3155" i="1" s="1"/>
  <c r="M3203" i="1"/>
  <c r="AB3203" i="1" s="1"/>
  <c r="P3207" i="1"/>
  <c r="AB3207" i="1" s="1"/>
  <c r="AB3225" i="1"/>
  <c r="Z3228" i="1"/>
  <c r="S3234" i="1"/>
  <c r="AB3234" i="1" s="1"/>
  <c r="V3235" i="1"/>
  <c r="AB3235" i="1" s="1"/>
  <c r="AB3241" i="1"/>
  <c r="M3248" i="1"/>
  <c r="AB3248" i="1" s="1"/>
  <c r="V3265" i="1"/>
  <c r="AB3265" i="1" s="1"/>
  <c r="AB3282" i="1"/>
  <c r="P3289" i="1"/>
  <c r="AB3289" i="1" s="1"/>
  <c r="S3292" i="1"/>
  <c r="AB3292" i="1" s="1"/>
  <c r="Z3299" i="1"/>
  <c r="AB3334" i="1"/>
  <c r="M3357" i="1"/>
  <c r="AB3357" i="1" s="1"/>
  <c r="P3365" i="1"/>
  <c r="V3395" i="1"/>
  <c r="AB3395" i="1" s="1"/>
  <c r="Z3424" i="1"/>
  <c r="AB3424" i="1" s="1"/>
  <c r="AB3440" i="1"/>
  <c r="AB3450" i="1"/>
  <c r="M3470" i="1"/>
  <c r="AB3470" i="1" s="1"/>
  <c r="AB3481" i="1"/>
  <c r="Z3520" i="1"/>
  <c r="AB3520" i="1" s="1"/>
  <c r="AB3536" i="1"/>
  <c r="AB3546" i="1"/>
  <c r="M3566" i="1"/>
  <c r="AB3566" i="1" s="1"/>
  <c r="Z3577" i="1"/>
  <c r="S3596" i="1"/>
  <c r="V3597" i="1"/>
  <c r="AB3611" i="1"/>
  <c r="AB3615" i="1"/>
  <c r="V3676" i="1"/>
  <c r="AB3711" i="1"/>
  <c r="M3717" i="1"/>
  <c r="P2999" i="1"/>
  <c r="AB2999" i="1" s="1"/>
  <c r="AB3016" i="1"/>
  <c r="S3029" i="1"/>
  <c r="AB3029" i="1" s="1"/>
  <c r="S3031" i="1"/>
  <c r="AB3031" i="1" s="1"/>
  <c r="AB3040" i="1"/>
  <c r="P3049" i="1"/>
  <c r="S3052" i="1"/>
  <c r="V3059" i="1"/>
  <c r="V3064" i="1"/>
  <c r="AB3064" i="1" s="1"/>
  <c r="Z3066" i="1"/>
  <c r="Z3068" i="1"/>
  <c r="P3076" i="1"/>
  <c r="AB3076" i="1" s="1"/>
  <c r="M3090" i="1"/>
  <c r="M3114" i="1"/>
  <c r="AB3114" i="1" s="1"/>
  <c r="V3120" i="1"/>
  <c r="AB3120" i="1" s="1"/>
  <c r="S3132" i="1"/>
  <c r="AB3132" i="1" s="1"/>
  <c r="V3136" i="1"/>
  <c r="AB3137" i="1"/>
  <c r="P3143" i="1"/>
  <c r="AB3154" i="1"/>
  <c r="AB3165" i="1"/>
  <c r="AB3179" i="1"/>
  <c r="M3184" i="1"/>
  <c r="AB3195" i="1"/>
  <c r="AB3209" i="1"/>
  <c r="Z3210" i="1"/>
  <c r="S3218" i="1"/>
  <c r="AB3218" i="1" s="1"/>
  <c r="S3229" i="1"/>
  <c r="AB3229" i="1" s="1"/>
  <c r="V3233" i="1"/>
  <c r="P3257" i="1"/>
  <c r="Z3280" i="1"/>
  <c r="Z3296" i="1"/>
  <c r="AB3296" i="1" s="1"/>
  <c r="AB3307" i="1"/>
  <c r="M3333" i="1"/>
  <c r="AB3333" i="1" s="1"/>
  <c r="S3359" i="1"/>
  <c r="AB3359" i="1" s="1"/>
  <c r="AB3403" i="1"/>
  <c r="AB3439" i="1"/>
  <c r="AB3466" i="1"/>
  <c r="AB3473" i="1"/>
  <c r="AB3484" i="1"/>
  <c r="AB3490" i="1"/>
  <c r="AB3499" i="1"/>
  <c r="AB3535" i="1"/>
  <c r="AB3562" i="1"/>
  <c r="M3576" i="1"/>
  <c r="AB3576" i="1" s="1"/>
  <c r="V3587" i="1"/>
  <c r="AB3587" i="1" s="1"/>
  <c r="M3603" i="1"/>
  <c r="AB3603" i="1" s="1"/>
  <c r="AB3608" i="1"/>
  <c r="Z3660" i="1"/>
  <c r="AB3683" i="1"/>
  <c r="AB3699" i="1"/>
  <c r="P3705" i="1"/>
  <c r="P3774" i="1"/>
  <c r="AB3804" i="1"/>
  <c r="AB3810" i="1"/>
  <c r="AB4311" i="1"/>
  <c r="AB3170" i="1"/>
  <c r="AB3177" i="1"/>
  <c r="AB3192" i="1"/>
  <c r="AB3193" i="1"/>
  <c r="AB3222" i="1"/>
  <c r="AB3314" i="1"/>
  <c r="AB3326" i="1"/>
  <c r="AB3394" i="1"/>
  <c r="AB3402" i="1"/>
  <c r="AB3420" i="1"/>
  <c r="AB3457" i="1"/>
  <c r="AB3465" i="1"/>
  <c r="AB3516" i="1"/>
  <c r="AB3553" i="1"/>
  <c r="AB3561" i="1"/>
  <c r="AB3594" i="1"/>
  <c r="AB3602" i="1"/>
  <c r="AB3638" i="1"/>
  <c r="AB3644" i="1"/>
  <c r="AB3680" i="1"/>
  <c r="AB3797" i="1"/>
  <c r="AB4099" i="1"/>
  <c r="AB4127" i="1"/>
  <c r="AB3010" i="1"/>
  <c r="Z3011" i="1"/>
  <c r="AB3035" i="1"/>
  <c r="S3051" i="1"/>
  <c r="AB3051" i="1" s="1"/>
  <c r="AB3059" i="1"/>
  <c r="M3066" i="1"/>
  <c r="AB3066" i="1" s="1"/>
  <c r="P3072" i="1"/>
  <c r="S3076" i="1"/>
  <c r="V3083" i="1"/>
  <c r="AB3083" i="1" s="1"/>
  <c r="Z3088" i="1"/>
  <c r="P3095" i="1"/>
  <c r="V3106" i="1"/>
  <c r="AB3106" i="1" s="1"/>
  <c r="Z3123" i="1"/>
  <c r="AB3136" i="1"/>
  <c r="AB3164" i="1"/>
  <c r="AB3176" i="1"/>
  <c r="AB3194" i="1"/>
  <c r="M3210" i="1"/>
  <c r="V3216" i="1"/>
  <c r="AB3216" i="1" s="1"/>
  <c r="S3228" i="1"/>
  <c r="V3232" i="1"/>
  <c r="AB3233" i="1"/>
  <c r="P3239" i="1"/>
  <c r="AB3239" i="1" s="1"/>
  <c r="AB3250" i="1"/>
  <c r="AB3261" i="1"/>
  <c r="AB3275" i="1"/>
  <c r="M3280" i="1"/>
  <c r="AB3280" i="1" s="1"/>
  <c r="AB3291" i="1"/>
  <c r="AB3305" i="1"/>
  <c r="Z3306" i="1"/>
  <c r="AB3323" i="1"/>
  <c r="S3335" i="1"/>
  <c r="AB3335" i="1" s="1"/>
  <c r="AB3367" i="1"/>
  <c r="AB3401" i="1"/>
  <c r="M3422" i="1"/>
  <c r="AB3422" i="1" s="1"/>
  <c r="AB3433" i="1"/>
  <c r="AB3472" i="1"/>
  <c r="Z3472" i="1"/>
  <c r="AB3488" i="1"/>
  <c r="AB3498" i="1"/>
  <c r="M3518" i="1"/>
  <c r="AB3518" i="1" s="1"/>
  <c r="AB3529" i="1"/>
  <c r="AB3568" i="1"/>
  <c r="Z3568" i="1"/>
  <c r="AB3575" i="1"/>
  <c r="M3580" i="1"/>
  <c r="AB3580" i="1" s="1"/>
  <c r="M3602" i="1"/>
  <c r="Z3620" i="1"/>
  <c r="V3637" i="1"/>
  <c r="M3670" i="1"/>
  <c r="AB3670" i="1" s="1"/>
  <c r="AB3675" i="1"/>
  <c r="P3726" i="1"/>
  <c r="AB3726" i="1" s="1"/>
  <c r="AB3824" i="1"/>
  <c r="AB3843" i="1"/>
  <c r="AB3874" i="1"/>
  <c r="AB3875" i="1"/>
  <c r="AB4107" i="1"/>
  <c r="AB4122" i="1"/>
  <c r="AB4257" i="1"/>
  <c r="P3004" i="1"/>
  <c r="Z3016" i="1"/>
  <c r="M3017" i="1"/>
  <c r="AB3028" i="1"/>
  <c r="P3052" i="1"/>
  <c r="AB3052" i="1" s="1"/>
  <c r="S3059" i="1"/>
  <c r="Z3064" i="1"/>
  <c r="M3065" i="1"/>
  <c r="AB3065" i="1" s="1"/>
  <c r="P3100" i="1"/>
  <c r="AB3100" i="1" s="1"/>
  <c r="S3107" i="1"/>
  <c r="AB3107" i="1" s="1"/>
  <c r="Z3112" i="1"/>
  <c r="M3113" i="1"/>
  <c r="AB3113" i="1" s="1"/>
  <c r="AB3124" i="1"/>
  <c r="Z3160" i="1"/>
  <c r="AB3172" i="1"/>
  <c r="Z3208" i="1"/>
  <c r="AB3208" i="1" s="1"/>
  <c r="AB3220" i="1"/>
  <c r="Z3256" i="1"/>
  <c r="AB3256" i="1" s="1"/>
  <c r="AB3268" i="1"/>
  <c r="Z3304" i="1"/>
  <c r="AB3304" i="1" s="1"/>
  <c r="AB3316" i="1"/>
  <c r="AB3412" i="1"/>
  <c r="AB3426" i="1"/>
  <c r="V3430" i="1"/>
  <c r="V3435" i="1"/>
  <c r="AB3474" i="1"/>
  <c r="V3478" i="1"/>
  <c r="V3483" i="1"/>
  <c r="AB3508" i="1"/>
  <c r="AB3522" i="1"/>
  <c r="V3526" i="1"/>
  <c r="AB3526" i="1" s="1"/>
  <c r="V3531" i="1"/>
  <c r="AB3531" i="1" s="1"/>
  <c r="AB3556" i="1"/>
  <c r="S3573" i="1"/>
  <c r="AB3573" i="1" s="1"/>
  <c r="Z3580" i="1"/>
  <c r="Z3612" i="1"/>
  <c r="P3614" i="1"/>
  <c r="S3620" i="1"/>
  <c r="AB3672" i="1"/>
  <c r="P3696" i="1"/>
  <c r="AB3696" i="1" s="1"/>
  <c r="S3697" i="1"/>
  <c r="AB3697" i="1" s="1"/>
  <c r="AB3786" i="1"/>
  <c r="V3794" i="1"/>
  <c r="AB3794" i="1" s="1"/>
  <c r="AB3795" i="1"/>
  <c r="Z3866" i="1"/>
  <c r="P3868" i="1"/>
  <c r="AB3868" i="1" s="1"/>
  <c r="AB3869" i="1"/>
  <c r="S3880" i="1"/>
  <c r="P3930" i="1"/>
  <c r="AB3999" i="1"/>
  <c r="S2995" i="1"/>
  <c r="AB2995" i="1" s="1"/>
  <c r="Z3000" i="1"/>
  <c r="M3001" i="1"/>
  <c r="AB3012" i="1"/>
  <c r="V3022" i="1"/>
  <c r="AB3022" i="1" s="1"/>
  <c r="S3043" i="1"/>
  <c r="AB3043" i="1" s="1"/>
  <c r="Z3048" i="1"/>
  <c r="AB3048" i="1" s="1"/>
  <c r="M3049" i="1"/>
  <c r="AB3049" i="1" s="1"/>
  <c r="AB3060" i="1"/>
  <c r="S3091" i="1"/>
  <c r="AB3091" i="1" s="1"/>
  <c r="Z3096" i="1"/>
  <c r="AB3096" i="1" s="1"/>
  <c r="M3097" i="1"/>
  <c r="AB3097" i="1" s="1"/>
  <c r="Z3144" i="1"/>
  <c r="AB3156" i="1"/>
  <c r="Z3192" i="1"/>
  <c r="AB3204" i="1"/>
  <c r="Z3240" i="1"/>
  <c r="AB3240" i="1" s="1"/>
  <c r="AB3252" i="1"/>
  <c r="Z3288" i="1"/>
  <c r="AB3300" i="1"/>
  <c r="M3341" i="1"/>
  <c r="AB3341" i="1" s="1"/>
  <c r="Z3350" i="1"/>
  <c r="AB3350" i="1" s="1"/>
  <c r="M3365" i="1"/>
  <c r="AB3365" i="1" s="1"/>
  <c r="Z3374" i="1"/>
  <c r="AB3374" i="1" s="1"/>
  <c r="P3388" i="1"/>
  <c r="Z3390" i="1"/>
  <c r="AB3396" i="1"/>
  <c r="AB3400" i="1"/>
  <c r="AB3404" i="1"/>
  <c r="P3428" i="1"/>
  <c r="V3438" i="1"/>
  <c r="AB3438" i="1" s="1"/>
  <c r="V3443" i="1"/>
  <c r="AB3443" i="1" s="1"/>
  <c r="AB3452" i="1"/>
  <c r="P3476" i="1"/>
  <c r="AB3476" i="1" s="1"/>
  <c r="AB3486" i="1"/>
  <c r="V3486" i="1"/>
  <c r="V3491" i="1"/>
  <c r="AB3491" i="1" s="1"/>
  <c r="P3524" i="1"/>
  <c r="AB3524" i="1" s="1"/>
  <c r="AB3534" i="1"/>
  <c r="V3534" i="1"/>
  <c r="V3539" i="1"/>
  <c r="AB3539" i="1" s="1"/>
  <c r="AB3548" i="1"/>
  <c r="M3588" i="1"/>
  <c r="P3590" i="1"/>
  <c r="M3621" i="1"/>
  <c r="AB3621" i="1" s="1"/>
  <c r="AB3637" i="1"/>
  <c r="V3643" i="1"/>
  <c r="S3668" i="1"/>
  <c r="AB3690" i="1"/>
  <c r="AB3698" i="1"/>
  <c r="Z3717" i="1"/>
  <c r="AB3723" i="1"/>
  <c r="V3800" i="1"/>
  <c r="AB3800" i="1" s="1"/>
  <c r="M3855" i="1"/>
  <c r="AB3893" i="1"/>
  <c r="AB3939" i="1"/>
  <c r="AB4043" i="1"/>
  <c r="AB4144" i="1"/>
  <c r="AB2996" i="1"/>
  <c r="V3006" i="1"/>
  <c r="P3020" i="1"/>
  <c r="S3027" i="1"/>
  <c r="Z3032" i="1"/>
  <c r="M3033" i="1"/>
  <c r="AB3044" i="1"/>
  <c r="V3054" i="1"/>
  <c r="P3068" i="1"/>
  <c r="S3075" i="1"/>
  <c r="AB3075" i="1" s="1"/>
  <c r="Z3080" i="1"/>
  <c r="M3081" i="1"/>
  <c r="AB3081" i="1" s="1"/>
  <c r="AB3092" i="1"/>
  <c r="V3102" i="1"/>
  <c r="AB3102" i="1" s="1"/>
  <c r="P3116" i="1"/>
  <c r="Z3128" i="1"/>
  <c r="AB3128" i="1" s="1"/>
  <c r="AB3140" i="1"/>
  <c r="Z3176" i="1"/>
  <c r="AB3188" i="1"/>
  <c r="Z3224" i="1"/>
  <c r="AB3236" i="1"/>
  <c r="Z3272" i="1"/>
  <c r="AB3284" i="1"/>
  <c r="Z3320" i="1"/>
  <c r="P3332" i="1"/>
  <c r="AB3332" i="1" s="1"/>
  <c r="AB3346" i="1"/>
  <c r="P3356" i="1"/>
  <c r="AB3356" i="1" s="1"/>
  <c r="AB3370" i="1"/>
  <c r="P3380" i="1"/>
  <c r="Z3384" i="1"/>
  <c r="AB3384" i="1" s="1"/>
  <c r="M3405" i="1"/>
  <c r="AB3405" i="1" s="1"/>
  <c r="Z3408" i="1"/>
  <c r="AB3408" i="1" s="1"/>
  <c r="AB3410" i="1"/>
  <c r="Z3446" i="1"/>
  <c r="M3453" i="1"/>
  <c r="Z3456" i="1"/>
  <c r="AB3458" i="1"/>
  <c r="Z3494" i="1"/>
  <c r="AB3494" i="1" s="1"/>
  <c r="M3501" i="1"/>
  <c r="Z3504" i="1"/>
  <c r="AB3504" i="1" s="1"/>
  <c r="AB3506" i="1"/>
  <c r="Z3542" i="1"/>
  <c r="AB3542" i="1" s="1"/>
  <c r="M3549" i="1"/>
  <c r="AB3549" i="1" s="1"/>
  <c r="Z3552" i="1"/>
  <c r="AB3552" i="1" s="1"/>
  <c r="AB3554" i="1"/>
  <c r="AB3571" i="1"/>
  <c r="P3578" i="1"/>
  <c r="AB3578" i="1" s="1"/>
  <c r="M3585" i="1"/>
  <c r="P3599" i="1"/>
  <c r="AB3599" i="1" s="1"/>
  <c r="P3601" i="1"/>
  <c r="AB3613" i="1"/>
  <c r="V3623" i="1"/>
  <c r="AB3624" i="1"/>
  <c r="M3644" i="1"/>
  <c r="AB3662" i="1"/>
  <c r="S3665" i="1"/>
  <c r="AB3665" i="1" s="1"/>
  <c r="AB3668" i="1"/>
  <c r="AB3701" i="1"/>
  <c r="S3707" i="1"/>
  <c r="AB3707" i="1" s="1"/>
  <c r="AB3716" i="1"/>
  <c r="Z3727" i="1"/>
  <c r="AB3749" i="1"/>
  <c r="AB3799" i="1"/>
  <c r="AB3808" i="1"/>
  <c r="AB3817" i="1"/>
  <c r="P3845" i="1"/>
  <c r="AB4050" i="1"/>
  <c r="AB4064" i="1"/>
  <c r="AB4277" i="1"/>
  <c r="AB4279" i="1"/>
  <c r="AB4325" i="1"/>
  <c r="AB4363" i="1"/>
  <c r="AB4390" i="1"/>
  <c r="AB3112" i="1"/>
  <c r="AB3160" i="1"/>
  <c r="AB3619" i="1"/>
  <c r="AB3688" i="1"/>
  <c r="AB3714" i="1"/>
  <c r="AB3779" i="1"/>
  <c r="AB3885" i="1"/>
  <c r="AB3963" i="1"/>
  <c r="AB3968" i="1"/>
  <c r="AB4168" i="1"/>
  <c r="AB4202" i="1"/>
  <c r="AB4295" i="1"/>
  <c r="V2998" i="1"/>
  <c r="S3019" i="1"/>
  <c r="AB3019" i="1" s="1"/>
  <c r="Z3024" i="1"/>
  <c r="M3025" i="1"/>
  <c r="AB3025" i="1" s="1"/>
  <c r="AB3036" i="1"/>
  <c r="P3060" i="1"/>
  <c r="S3067" i="1"/>
  <c r="Z3072" i="1"/>
  <c r="AB3072" i="1" s="1"/>
  <c r="M3073" i="1"/>
  <c r="AB3073" i="1" s="1"/>
  <c r="V3094" i="1"/>
  <c r="P3108" i="1"/>
  <c r="AB3108" i="1" s="1"/>
  <c r="S3115" i="1"/>
  <c r="Z3120" i="1"/>
  <c r="Z3168" i="1"/>
  <c r="AB3168" i="1" s="1"/>
  <c r="AB3180" i="1"/>
  <c r="Z3216" i="1"/>
  <c r="AB3228" i="1"/>
  <c r="Z3264" i="1"/>
  <c r="AB3276" i="1"/>
  <c r="Z3312" i="1"/>
  <c r="AB3312" i="1" s="1"/>
  <c r="AB3324" i="1"/>
  <c r="AB3386" i="1"/>
  <c r="P3404" i="1"/>
  <c r="V3414" i="1"/>
  <c r="V3419" i="1"/>
  <c r="AB3419" i="1" s="1"/>
  <c r="AB3428" i="1"/>
  <c r="P3452" i="1"/>
  <c r="V3462" i="1"/>
  <c r="AB3462" i="1" s="1"/>
  <c r="V3467" i="1"/>
  <c r="AB3467" i="1" s="1"/>
  <c r="P3500" i="1"/>
  <c r="AB3500" i="1" s="1"/>
  <c r="AB3510" i="1"/>
  <c r="V3510" i="1"/>
  <c r="V3515" i="1"/>
  <c r="AB3515" i="1" s="1"/>
  <c r="P3548" i="1"/>
  <c r="AB3558" i="1"/>
  <c r="V3558" i="1"/>
  <c r="V3563" i="1"/>
  <c r="S3574" i="1"/>
  <c r="AB3574" i="1" s="1"/>
  <c r="M3582" i="1"/>
  <c r="AB3582" i="1" s="1"/>
  <c r="M3584" i="1"/>
  <c r="AB3584" i="1" s="1"/>
  <c r="M3606" i="1"/>
  <c r="AB3606" i="1" s="1"/>
  <c r="M3625" i="1"/>
  <c r="P3637" i="1"/>
  <c r="S3638" i="1"/>
  <c r="AB3654" i="1"/>
  <c r="M3689" i="1"/>
  <c r="AB3700" i="1"/>
  <c r="V3706" i="1"/>
  <c r="AB3713" i="1"/>
  <c r="V3724" i="1"/>
  <c r="AB3724" i="1" s="1"/>
  <c r="S3733" i="1"/>
  <c r="P3758" i="1"/>
  <c r="P3816" i="1"/>
  <c r="AB3816" i="1" s="1"/>
  <c r="AB3832" i="1"/>
  <c r="V3848" i="1"/>
  <c r="AB3848" i="1" s="1"/>
  <c r="V3894" i="1"/>
  <c r="AB3962" i="1"/>
  <c r="AB3967" i="1"/>
  <c r="AB4070" i="1"/>
  <c r="AB4183" i="1"/>
  <c r="AB4201" i="1"/>
  <c r="P3573" i="1"/>
  <c r="P3593" i="1"/>
  <c r="AB3593" i="1" s="1"/>
  <c r="M3596" i="1"/>
  <c r="AB3605" i="1"/>
  <c r="V3607" i="1"/>
  <c r="AB3607" i="1" s="1"/>
  <c r="S3611" i="1"/>
  <c r="V3615" i="1"/>
  <c r="V3625" i="1"/>
  <c r="AB3625" i="1" s="1"/>
  <c r="M3635" i="1"/>
  <c r="M3651" i="1"/>
  <c r="V3657" i="1"/>
  <c r="S3669" i="1"/>
  <c r="AB3669" i="1" s="1"/>
  <c r="V3673" i="1"/>
  <c r="AB3673" i="1" s="1"/>
  <c r="P3677" i="1"/>
  <c r="AB3677" i="1" s="1"/>
  <c r="P3680" i="1"/>
  <c r="AB3691" i="1"/>
  <c r="AB3702" i="1"/>
  <c r="P3709" i="1"/>
  <c r="AB3709" i="1" s="1"/>
  <c r="M3718" i="1"/>
  <c r="AB3718" i="1" s="1"/>
  <c r="M3721" i="1"/>
  <c r="V3743" i="1"/>
  <c r="AB3743" i="1" s="1"/>
  <c r="S3768" i="1"/>
  <c r="AB3771" i="1"/>
  <c r="P3794" i="1"/>
  <c r="AB3840" i="1"/>
  <c r="M3845" i="1"/>
  <c r="AB3845" i="1" s="1"/>
  <c r="AB3867" i="1"/>
  <c r="V3876" i="1"/>
  <c r="AB3876" i="1" s="1"/>
  <c r="AB3996" i="1"/>
  <c r="M4212" i="1"/>
  <c r="Z3567" i="1"/>
  <c r="S3572" i="1"/>
  <c r="Z3588" i="1"/>
  <c r="AB3588" i="1" s="1"/>
  <c r="AB3620" i="1"/>
  <c r="M3622" i="1"/>
  <c r="AB3622" i="1" s="1"/>
  <c r="S3636" i="1"/>
  <c r="AB3636" i="1" s="1"/>
  <c r="Z3644" i="1"/>
  <c r="M3660" i="1"/>
  <c r="AB3660" i="1" s="1"/>
  <c r="S3664" i="1"/>
  <c r="AB3664" i="1" s="1"/>
  <c r="Z3701" i="1"/>
  <c r="V3711" i="1"/>
  <c r="P3719" i="1"/>
  <c r="AB3719" i="1" s="1"/>
  <c r="M3731" i="1"/>
  <c r="AB3731" i="1" s="1"/>
  <c r="S3734" i="1"/>
  <c r="V3739" i="1"/>
  <c r="AB3739" i="1" s="1"/>
  <c r="Z3769" i="1"/>
  <c r="AB3769" i="1" s="1"/>
  <c r="M3791" i="1"/>
  <c r="V3795" i="1"/>
  <c r="AB3825" i="1"/>
  <c r="Z3826" i="1"/>
  <c r="V3864" i="1"/>
  <c r="AB3891" i="1"/>
  <c r="AB3904" i="1"/>
  <c r="P3978" i="1"/>
  <c r="AB3978" i="1" s="1"/>
  <c r="AB4007" i="1"/>
  <c r="P4155" i="1"/>
  <c r="AB4155" i="1" s="1"/>
  <c r="AB4159" i="1"/>
  <c r="M4204" i="1"/>
  <c r="AB4204" i="1" s="1"/>
  <c r="Z3559" i="1"/>
  <c r="AB3559" i="1" s="1"/>
  <c r="M3570" i="1"/>
  <c r="AB3570" i="1" s="1"/>
  <c r="AB3572" i="1"/>
  <c r="S3577" i="1"/>
  <c r="AB3577" i="1" s="1"/>
  <c r="P3586" i="1"/>
  <c r="AB3586" i="1" s="1"/>
  <c r="V3595" i="1"/>
  <c r="AB3595" i="1" s="1"/>
  <c r="V3599" i="1"/>
  <c r="S3603" i="1"/>
  <c r="P3613" i="1"/>
  <c r="P3623" i="1"/>
  <c r="AB3623" i="1" s="1"/>
  <c r="P3624" i="1"/>
  <c r="V3627" i="1"/>
  <c r="AB3627" i="1" s="1"/>
  <c r="V3628" i="1"/>
  <c r="AB3641" i="1"/>
  <c r="Z3641" i="1"/>
  <c r="M3642" i="1"/>
  <c r="AB3642" i="1" s="1"/>
  <c r="S3648" i="1"/>
  <c r="AB3648" i="1" s="1"/>
  <c r="AB3652" i="1"/>
  <c r="M3654" i="1"/>
  <c r="V3675" i="1"/>
  <c r="Z3683" i="1"/>
  <c r="P3687" i="1"/>
  <c r="P3689" i="1"/>
  <c r="V3692" i="1"/>
  <c r="S3732" i="1"/>
  <c r="AB3732" i="1" s="1"/>
  <c r="M3740" i="1"/>
  <c r="P3744" i="1"/>
  <c r="V3747" i="1"/>
  <c r="AB3747" i="1" s="1"/>
  <c r="AB3748" i="1"/>
  <c r="AB3768" i="1"/>
  <c r="AB3777" i="1"/>
  <c r="P3789" i="1"/>
  <c r="M3798" i="1"/>
  <c r="AB3806" i="1"/>
  <c r="AB3862" i="1"/>
  <c r="AB3900" i="1"/>
  <c r="AB3916" i="1"/>
  <c r="AB3949" i="1"/>
  <c r="V3964" i="1"/>
  <c r="AB3964" i="1" s="1"/>
  <c r="AB3965" i="1"/>
  <c r="AB3972" i="1"/>
  <c r="AB3987" i="1"/>
  <c r="AB4120" i="1"/>
  <c r="AB4266" i="1"/>
  <c r="AB4461" i="1"/>
  <c r="AB3596" i="1"/>
  <c r="AB3634" i="1"/>
  <c r="AB3778" i="1"/>
  <c r="AB3830" i="1"/>
  <c r="AB3991" i="1"/>
  <c r="AB4017" i="1"/>
  <c r="AB4213" i="1"/>
  <c r="Z3572" i="1"/>
  <c r="M3573" i="1"/>
  <c r="V3581" i="1"/>
  <c r="S3588" i="1"/>
  <c r="V3601" i="1"/>
  <c r="V3603" i="1"/>
  <c r="S3613" i="1"/>
  <c r="S3616" i="1"/>
  <c r="AB3616" i="1" s="1"/>
  <c r="S3624" i="1"/>
  <c r="V3626" i="1"/>
  <c r="AB3626" i="1" s="1"/>
  <c r="AB3635" i="1"/>
  <c r="V3647" i="1"/>
  <c r="AB3647" i="1" s="1"/>
  <c r="Z3651" i="1"/>
  <c r="S3659" i="1"/>
  <c r="AB3659" i="1" s="1"/>
  <c r="S3670" i="1"/>
  <c r="V3674" i="1"/>
  <c r="AB3674" i="1" s="1"/>
  <c r="P3698" i="1"/>
  <c r="AB3720" i="1"/>
  <c r="Z3721" i="1"/>
  <c r="AB3721" i="1" s="1"/>
  <c r="M3722" i="1"/>
  <c r="AB3722" i="1" s="1"/>
  <c r="AB3737" i="1"/>
  <c r="Z3737" i="1"/>
  <c r="M3738" i="1"/>
  <c r="AB3738" i="1" s="1"/>
  <c r="S3744" i="1"/>
  <c r="AB3744" i="1" s="1"/>
  <c r="P3784" i="1"/>
  <c r="P3798" i="1"/>
  <c r="AB3798" i="1" s="1"/>
  <c r="AB3815" i="1"/>
  <c r="AB3831" i="1"/>
  <c r="S3839" i="1"/>
  <c r="AB3839" i="1" s="1"/>
  <c r="M3847" i="1"/>
  <c r="AB3847" i="1" s="1"/>
  <c r="AB3861" i="1"/>
  <c r="V3878" i="1"/>
  <c r="AB3878" i="1" s="1"/>
  <c r="AB3880" i="1"/>
  <c r="AB3948" i="1"/>
  <c r="S4008" i="1"/>
  <c r="AB4027" i="1"/>
  <c r="AB4119" i="1"/>
  <c r="S4296" i="1"/>
  <c r="AB4303" i="1"/>
  <c r="AB4354" i="1"/>
  <c r="S3644" i="1"/>
  <c r="Z3649" i="1"/>
  <c r="AB3649" i="1" s="1"/>
  <c r="M3650" i="1"/>
  <c r="AB3650" i="1" s="1"/>
  <c r="AB3661" i="1"/>
  <c r="V3671" i="1"/>
  <c r="AB3671" i="1" s="1"/>
  <c r="P3685" i="1"/>
  <c r="AB3685" i="1" s="1"/>
  <c r="S3692" i="1"/>
  <c r="AB3692" i="1" s="1"/>
  <c r="Z3697" i="1"/>
  <c r="M3698" i="1"/>
  <c r="V3719" i="1"/>
  <c r="P3733" i="1"/>
  <c r="AB3733" i="1" s="1"/>
  <c r="S3740" i="1"/>
  <c r="M3753" i="1"/>
  <c r="M3755" i="1"/>
  <c r="M3767" i="1"/>
  <c r="AB3767" i="1" s="1"/>
  <c r="AB3774" i="1"/>
  <c r="M3793" i="1"/>
  <c r="AB3793" i="1" s="1"/>
  <c r="AB3802" i="1"/>
  <c r="V3806" i="1"/>
  <c r="AB3818" i="1"/>
  <c r="V3823" i="1"/>
  <c r="V3828" i="1"/>
  <c r="AB3828" i="1" s="1"/>
  <c r="S3832" i="1"/>
  <c r="P3838" i="1"/>
  <c r="AB3850" i="1"/>
  <c r="P3857" i="1"/>
  <c r="AB3857" i="1" s="1"/>
  <c r="S3871" i="1"/>
  <c r="AB3890" i="1"/>
  <c r="AB3896" i="1"/>
  <c r="AB3992" i="1"/>
  <c r="AB4051" i="1"/>
  <c r="AB4067" i="1"/>
  <c r="AB4259" i="1"/>
  <c r="AB4374" i="1"/>
  <c r="AB4455" i="1"/>
  <c r="P3621" i="1"/>
  <c r="S3628" i="1"/>
  <c r="Z3633" i="1"/>
  <c r="AB3633" i="1" s="1"/>
  <c r="M3634" i="1"/>
  <c r="V3655" i="1"/>
  <c r="P3669" i="1"/>
  <c r="S3676" i="1"/>
  <c r="AB3676" i="1" s="1"/>
  <c r="Z3681" i="1"/>
  <c r="AB3681" i="1" s="1"/>
  <c r="M3682" i="1"/>
  <c r="AB3693" i="1"/>
  <c r="V3703" i="1"/>
  <c r="AB3703" i="1" s="1"/>
  <c r="P3717" i="1"/>
  <c r="AB3717" i="1" s="1"/>
  <c r="S3724" i="1"/>
  <c r="Z3729" i="1"/>
  <c r="M3730" i="1"/>
  <c r="S3749" i="1"/>
  <c r="S3761" i="1"/>
  <c r="AB3761" i="1" s="1"/>
  <c r="S3763" i="1"/>
  <c r="P3790" i="1"/>
  <c r="AB3790" i="1" s="1"/>
  <c r="M3801" i="1"/>
  <c r="AB3801" i="1" s="1"/>
  <c r="M3803" i="1"/>
  <c r="AB3803" i="1" s="1"/>
  <c r="M3807" i="1"/>
  <c r="AB3807" i="1" s="1"/>
  <c r="AB3826" i="1"/>
  <c r="S3837" i="1"/>
  <c r="AB3863" i="1"/>
  <c r="AB3888" i="1"/>
  <c r="P3910" i="1"/>
  <c r="AB3910" i="1" s="1"/>
  <c r="AB3921" i="1"/>
  <c r="P3925" i="1"/>
  <c r="AB3925" i="1" s="1"/>
  <c r="P3928" i="1"/>
  <c r="P3958" i="1"/>
  <c r="AB3969" i="1"/>
  <c r="P3973" i="1"/>
  <c r="AB3973" i="1" s="1"/>
  <c r="P3976" i="1"/>
  <c r="AB3976" i="1" s="1"/>
  <c r="P4005" i="1"/>
  <c r="AB4063" i="1"/>
  <c r="AB4171" i="1"/>
  <c r="AB4172" i="1"/>
  <c r="P4211" i="1"/>
  <c r="AB4211" i="1" s="1"/>
  <c r="AB4379" i="1"/>
  <c r="AB4481" i="1"/>
  <c r="V3575" i="1"/>
  <c r="V3591" i="1"/>
  <c r="P3605" i="1"/>
  <c r="S3612" i="1"/>
  <c r="Z3617" i="1"/>
  <c r="AB3617" i="1" s="1"/>
  <c r="M3618" i="1"/>
  <c r="AB3629" i="1"/>
  <c r="V3639" i="1"/>
  <c r="P3653" i="1"/>
  <c r="S3660" i="1"/>
  <c r="Z3665" i="1"/>
  <c r="M3666" i="1"/>
  <c r="AB3666" i="1" s="1"/>
  <c r="V3687" i="1"/>
  <c r="P3701" i="1"/>
  <c r="S3708" i="1"/>
  <c r="Z3713" i="1"/>
  <c r="M3714" i="1"/>
  <c r="AB3725" i="1"/>
  <c r="V3735" i="1"/>
  <c r="AB3735" i="1" s="1"/>
  <c r="AB3750" i="1"/>
  <c r="V3752" i="1"/>
  <c r="AB3752" i="1" s="1"/>
  <c r="AB3758" i="1"/>
  <c r="V3764" i="1"/>
  <c r="S3769" i="1"/>
  <c r="S3773" i="1"/>
  <c r="Z3785" i="1"/>
  <c r="M3786" i="1"/>
  <c r="S3808" i="1"/>
  <c r="S3811" i="1"/>
  <c r="AB3811" i="1" s="1"/>
  <c r="S3819" i="1"/>
  <c r="S3829" i="1"/>
  <c r="AB3829" i="1" s="1"/>
  <c r="AB3837" i="1"/>
  <c r="M3859" i="1"/>
  <c r="AB3859" i="1" s="1"/>
  <c r="AB3892" i="1"/>
  <c r="S3896" i="1"/>
  <c r="AB3913" i="1"/>
  <c r="AB3940" i="1"/>
  <c r="S3944" i="1"/>
  <c r="AB3944" i="1" s="1"/>
  <c r="AB3946" i="1"/>
  <c r="AB3961" i="1"/>
  <c r="AB3988" i="1"/>
  <c r="S3992" i="1"/>
  <c r="P4028" i="1"/>
  <c r="AB4028" i="1" s="1"/>
  <c r="AB4075" i="1"/>
  <c r="V4083" i="1"/>
  <c r="AB4083" i="1" s="1"/>
  <c r="AB4167" i="1"/>
  <c r="AB4207" i="1"/>
  <c r="V4397" i="1"/>
  <c r="AB4518" i="1"/>
  <c r="AB3746" i="1"/>
  <c r="AB3754" i="1"/>
  <c r="AB3755" i="1"/>
  <c r="AB4019" i="1"/>
  <c r="AB4074" i="1"/>
  <c r="AB4111" i="1"/>
  <c r="AB4419" i="1"/>
  <c r="AB3569" i="1"/>
  <c r="V3583" i="1"/>
  <c r="AB3583" i="1" s="1"/>
  <c r="P3597" i="1"/>
  <c r="S3604" i="1"/>
  <c r="AB3604" i="1" s="1"/>
  <c r="Z3609" i="1"/>
  <c r="AB3609" i="1" s="1"/>
  <c r="M3610" i="1"/>
  <c r="AB3610" i="1" s="1"/>
  <c r="V3631" i="1"/>
  <c r="AB3631" i="1" s="1"/>
  <c r="P3645" i="1"/>
  <c r="AB3645" i="1" s="1"/>
  <c r="S3652" i="1"/>
  <c r="Z3657" i="1"/>
  <c r="M3658" i="1"/>
  <c r="AB3658" i="1" s="1"/>
  <c r="V3679" i="1"/>
  <c r="AB3679" i="1" s="1"/>
  <c r="P3693" i="1"/>
  <c r="S3700" i="1"/>
  <c r="Z3705" i="1"/>
  <c r="AB3705" i="1" s="1"/>
  <c r="M3706" i="1"/>
  <c r="V3727" i="1"/>
  <c r="AB3727" i="1" s="1"/>
  <c r="P3741" i="1"/>
  <c r="AB3741" i="1" s="1"/>
  <c r="Z3757" i="1"/>
  <c r="S3777" i="1"/>
  <c r="AB3791" i="1"/>
  <c r="AB3792" i="1"/>
  <c r="M3835" i="1"/>
  <c r="AB3835" i="1" s="1"/>
  <c r="M3838" i="1"/>
  <c r="AB3838" i="1" s="1"/>
  <c r="Z3842" i="1"/>
  <c r="AB3842" i="1" s="1"/>
  <c r="S3849" i="1"/>
  <c r="S3865" i="1"/>
  <c r="AB3865" i="1" s="1"/>
  <c r="AB3897" i="1"/>
  <c r="P3901" i="1"/>
  <c r="P3904" i="1"/>
  <c r="P3934" i="1"/>
  <c r="AB3945" i="1"/>
  <c r="P3949" i="1"/>
  <c r="P3952" i="1"/>
  <c r="AB3974" i="1"/>
  <c r="P3982" i="1"/>
  <c r="AB3982" i="1" s="1"/>
  <c r="AB3993" i="1"/>
  <c r="P3997" i="1"/>
  <c r="AB3997" i="1" s="1"/>
  <c r="P4000" i="1"/>
  <c r="AB4000" i="1" s="1"/>
  <c r="M4025" i="1"/>
  <c r="M4038" i="1"/>
  <c r="AB4038" i="1" s="1"/>
  <c r="V4067" i="1"/>
  <c r="AB4068" i="1"/>
  <c r="AB4118" i="1"/>
  <c r="AB4131" i="1"/>
  <c r="AB4166" i="1"/>
  <c r="AB4251" i="1"/>
  <c r="M3883" i="1"/>
  <c r="AB3883" i="1" s="1"/>
  <c r="S3893" i="1"/>
  <c r="P3902" i="1"/>
  <c r="M3906" i="1"/>
  <c r="M3910" i="1"/>
  <c r="M3911" i="1"/>
  <c r="AB3911" i="1" s="1"/>
  <c r="S3917" i="1"/>
  <c r="P3926" i="1"/>
  <c r="M3930" i="1"/>
  <c r="AB3930" i="1" s="1"/>
  <c r="M3934" i="1"/>
  <c r="M3935" i="1"/>
  <c r="AB3935" i="1" s="1"/>
  <c r="S3941" i="1"/>
  <c r="P3950" i="1"/>
  <c r="AB3950" i="1" s="1"/>
  <c r="M3954" i="1"/>
  <c r="M3958" i="1"/>
  <c r="M3959" i="1"/>
  <c r="AB3959" i="1" s="1"/>
  <c r="S3965" i="1"/>
  <c r="P3974" i="1"/>
  <c r="M3978" i="1"/>
  <c r="M3982" i="1"/>
  <c r="M3983" i="1"/>
  <c r="AB3983" i="1" s="1"/>
  <c r="S3989" i="1"/>
  <c r="P3998" i="1"/>
  <c r="M4002" i="1"/>
  <c r="AB4002" i="1" s="1"/>
  <c r="P4006" i="1"/>
  <c r="P4008" i="1"/>
  <c r="AB4008" i="1" s="1"/>
  <c r="V4031" i="1"/>
  <c r="P4095" i="1"/>
  <c r="AB4095" i="1" s="1"/>
  <c r="V4143" i="1"/>
  <c r="AB4143" i="1" s="1"/>
  <c r="M4148" i="1"/>
  <c r="AB4148" i="1" s="1"/>
  <c r="AB4174" i="1"/>
  <c r="AB4254" i="1"/>
  <c r="AB4274" i="1"/>
  <c r="V4339" i="1"/>
  <c r="AB4339" i="1" s="1"/>
  <c r="P4342" i="1"/>
  <c r="AB4342" i="1" s="1"/>
  <c r="AB4345" i="1"/>
  <c r="V3868" i="1"/>
  <c r="M3875" i="1"/>
  <c r="AB3894" i="1"/>
  <c r="V3896" i="1"/>
  <c r="V3899" i="1"/>
  <c r="S3912" i="1"/>
  <c r="AB3912" i="1" s="1"/>
  <c r="AB3918" i="1"/>
  <c r="V3920" i="1"/>
  <c r="AB3920" i="1" s="1"/>
  <c r="V3923" i="1"/>
  <c r="S3936" i="1"/>
  <c r="V3944" i="1"/>
  <c r="V3947" i="1"/>
  <c r="S3960" i="1"/>
  <c r="AB3966" i="1"/>
  <c r="V3968" i="1"/>
  <c r="V3971" i="1"/>
  <c r="S3984" i="1"/>
  <c r="AB3984" i="1" s="1"/>
  <c r="AB3990" i="1"/>
  <c r="V3992" i="1"/>
  <c r="V3995" i="1"/>
  <c r="S4016" i="1"/>
  <c r="M4022" i="1"/>
  <c r="Z4040" i="1"/>
  <c r="M4042" i="1"/>
  <c r="AB4042" i="1" s="1"/>
  <c r="AB4085" i="1"/>
  <c r="AB4087" i="1"/>
  <c r="AB4105" i="1"/>
  <c r="Z4124" i="1"/>
  <c r="AB4124" i="1" s="1"/>
  <c r="V4181" i="1"/>
  <c r="AB4184" i="1"/>
  <c r="AB4200" i="1"/>
  <c r="V4390" i="1"/>
  <c r="AB4411" i="1"/>
  <c r="M4519" i="1"/>
  <c r="AB4519" i="1" s="1"/>
  <c r="S3753" i="1"/>
  <c r="AB3759" i="1"/>
  <c r="P3765" i="1"/>
  <c r="AB3765" i="1" s="1"/>
  <c r="V3772" i="1"/>
  <c r="V3780" i="1"/>
  <c r="AB3780" i="1" s="1"/>
  <c r="V3788" i="1"/>
  <c r="AB3788" i="1" s="1"/>
  <c r="Z3794" i="1"/>
  <c r="P3802" i="1"/>
  <c r="M3815" i="1"/>
  <c r="AB3841" i="1"/>
  <c r="P3846" i="1"/>
  <c r="AB3846" i="1" s="1"/>
  <c r="M3849" i="1"/>
  <c r="AB3849" i="1" s="1"/>
  <c r="V3858" i="1"/>
  <c r="AB3882" i="1"/>
  <c r="P3886" i="1"/>
  <c r="AB3936" i="1"/>
  <c r="AB3960" i="1"/>
  <c r="AB4005" i="1"/>
  <c r="M4009" i="1"/>
  <c r="V4015" i="1"/>
  <c r="AB4015" i="1" s="1"/>
  <c r="S4032" i="1"/>
  <c r="P4040" i="1"/>
  <c r="AB4040" i="1" s="1"/>
  <c r="S4042" i="1"/>
  <c r="AB4061" i="1"/>
  <c r="P4107" i="1"/>
  <c r="AB4140" i="1"/>
  <c r="V4163" i="1"/>
  <c r="AB4163" i="1" s="1"/>
  <c r="M4182" i="1"/>
  <c r="AB4182" i="1" s="1"/>
  <c r="AB4383" i="1"/>
  <c r="AB4513" i="1"/>
  <c r="AB3854" i="1"/>
  <c r="AB3858" i="1"/>
  <c r="AB3905" i="1"/>
  <c r="AB3906" i="1"/>
  <c r="AB3909" i="1"/>
  <c r="AB3929" i="1"/>
  <c r="AB3933" i="1"/>
  <c r="AB3934" i="1"/>
  <c r="AB3953" i="1"/>
  <c r="AB3954" i="1"/>
  <c r="AB3957" i="1"/>
  <c r="AB3958" i="1"/>
  <c r="AB3977" i="1"/>
  <c r="AB3981" i="1"/>
  <c r="AB4001" i="1"/>
  <c r="AB4016" i="1"/>
  <c r="AB4034" i="1"/>
  <c r="AB4060" i="1"/>
  <c r="AB4072" i="1"/>
  <c r="AB4082" i="1"/>
  <c r="AB4102" i="1"/>
  <c r="AB4147" i="1"/>
  <c r="AB4165" i="1"/>
  <c r="AB4190" i="1"/>
  <c r="AB4346" i="1"/>
  <c r="AB4474" i="1"/>
  <c r="AB3762" i="1"/>
  <c r="S3765" i="1"/>
  <c r="M3779" i="1"/>
  <c r="S3801" i="1"/>
  <c r="P3813" i="1"/>
  <c r="AB3813" i="1" s="1"/>
  <c r="M3819" i="1"/>
  <c r="S3825" i="1"/>
  <c r="V3844" i="1"/>
  <c r="AB3844" i="1" s="1"/>
  <c r="AB3855" i="1"/>
  <c r="AB3856" i="1"/>
  <c r="P3866" i="1"/>
  <c r="AB3866" i="1" s="1"/>
  <c r="S3877" i="1"/>
  <c r="AB3877" i="1" s="1"/>
  <c r="V3884" i="1"/>
  <c r="AB3884" i="1" s="1"/>
  <c r="P3893" i="1"/>
  <c r="P3898" i="1"/>
  <c r="M3902" i="1"/>
  <c r="AB3902" i="1" s="1"/>
  <c r="M3903" i="1"/>
  <c r="AB3903" i="1" s="1"/>
  <c r="M3913" i="1"/>
  <c r="P3917" i="1"/>
  <c r="P3922" i="1"/>
  <c r="M3926" i="1"/>
  <c r="AB3926" i="1" s="1"/>
  <c r="M3927" i="1"/>
  <c r="AB3927" i="1" s="1"/>
  <c r="M3937" i="1"/>
  <c r="AB3937" i="1" s="1"/>
  <c r="P3941" i="1"/>
  <c r="AB3941" i="1" s="1"/>
  <c r="P3946" i="1"/>
  <c r="M3950" i="1"/>
  <c r="M3951" i="1"/>
  <c r="M3961" i="1"/>
  <c r="P3965" i="1"/>
  <c r="P3970" i="1"/>
  <c r="M3974" i="1"/>
  <c r="M3975" i="1"/>
  <c r="AB3975" i="1" s="1"/>
  <c r="M3985" i="1"/>
  <c r="AB3985" i="1" s="1"/>
  <c r="P3989" i="1"/>
  <c r="AB3989" i="1" s="1"/>
  <c r="P3994" i="1"/>
  <c r="M3998" i="1"/>
  <c r="AB3998" i="1" s="1"/>
  <c r="M3999" i="1"/>
  <c r="M4006" i="1"/>
  <c r="AB4006" i="1" s="1"/>
  <c r="P4009" i="1"/>
  <c r="S4031" i="1"/>
  <c r="AB4031" i="1" s="1"/>
  <c r="AB4033" i="1"/>
  <c r="S4048" i="1"/>
  <c r="V4049" i="1"/>
  <c r="S4076" i="1"/>
  <c r="AB4078" i="1"/>
  <c r="S4100" i="1"/>
  <c r="AB4129" i="1"/>
  <c r="AB4188" i="1"/>
  <c r="AB4197" i="1"/>
  <c r="M4221" i="1"/>
  <c r="AB4221" i="1" s="1"/>
  <c r="AB4226" i="1"/>
  <c r="AB4249" i="1"/>
  <c r="AB4253" i="1"/>
  <c r="S4268" i="1"/>
  <c r="AB4268" i="1" s="1"/>
  <c r="AB4270" i="1"/>
  <c r="V4318" i="1"/>
  <c r="V4366" i="1"/>
  <c r="AB4444" i="1"/>
  <c r="AB4492" i="1"/>
  <c r="AB4500" i="1"/>
  <c r="P4047" i="1"/>
  <c r="AB4047" i="1" s="1"/>
  <c r="AB4053" i="1"/>
  <c r="AB4055" i="1"/>
  <c r="S4071" i="1"/>
  <c r="P4081" i="1"/>
  <c r="AB4081" i="1" s="1"/>
  <c r="V4085" i="1"/>
  <c r="AB4092" i="1"/>
  <c r="AB4094" i="1"/>
  <c r="V4109" i="1"/>
  <c r="AB4109" i="1" s="1"/>
  <c r="AB4117" i="1"/>
  <c r="AB4123" i="1"/>
  <c r="AB4130" i="1"/>
  <c r="M4136" i="1"/>
  <c r="AB4136" i="1" s="1"/>
  <c r="P4141" i="1"/>
  <c r="S4142" i="1"/>
  <c r="AB4142" i="1" s="1"/>
  <c r="M4196" i="1"/>
  <c r="AB4196" i="1" s="1"/>
  <c r="M4206" i="1"/>
  <c r="P4219" i="1"/>
  <c r="AB4275" i="1"/>
  <c r="AB4281" i="1"/>
  <c r="M4301" i="1"/>
  <c r="AB4301" i="1" s="1"/>
  <c r="V4319" i="1"/>
  <c r="AB4322" i="1"/>
  <c r="AB4426" i="1"/>
  <c r="AB4471" i="1"/>
  <c r="AB4531" i="1"/>
  <c r="AB4537" i="1"/>
  <c r="AB4569" i="1"/>
  <c r="AB4570" i="1"/>
  <c r="V4011" i="1"/>
  <c r="AB4011" i="1" s="1"/>
  <c r="AB4014" i="1"/>
  <c r="M4018" i="1"/>
  <c r="AB4018" i="1" s="1"/>
  <c r="P4021" i="1"/>
  <c r="AB4021" i="1" s="1"/>
  <c r="V4027" i="1"/>
  <c r="AB4030" i="1"/>
  <c r="M4034" i="1"/>
  <c r="M4086" i="1"/>
  <c r="AB4086" i="1" s="1"/>
  <c r="M4090" i="1"/>
  <c r="AB4090" i="1" s="1"/>
  <c r="S4096" i="1"/>
  <c r="AB4096" i="1" s="1"/>
  <c r="V4097" i="1"/>
  <c r="AB4103" i="1"/>
  <c r="M4114" i="1"/>
  <c r="AB4114" i="1" s="1"/>
  <c r="P4119" i="1"/>
  <c r="P4125" i="1"/>
  <c r="AB4125" i="1" s="1"/>
  <c r="S4160" i="1"/>
  <c r="AB4160" i="1" s="1"/>
  <c r="V4179" i="1"/>
  <c r="AB4179" i="1" s="1"/>
  <c r="AB4181" i="1"/>
  <c r="P4191" i="1"/>
  <c r="AB4191" i="1" s="1"/>
  <c r="S4196" i="1"/>
  <c r="AB4214" i="1"/>
  <c r="Z4214" i="1"/>
  <c r="Z4232" i="1"/>
  <c r="AB4232" i="1" s="1"/>
  <c r="Z4234" i="1"/>
  <c r="AB4234" i="1" s="1"/>
  <c r="AB4245" i="1"/>
  <c r="AB4291" i="1"/>
  <c r="AB4306" i="1"/>
  <c r="AB4313" i="1"/>
  <c r="AB4314" i="1"/>
  <c r="AB4493" i="1"/>
  <c r="AB4544" i="1"/>
  <c r="AB4816" i="1"/>
  <c r="V3756" i="1"/>
  <c r="AB3756" i="1" s="1"/>
  <c r="P3766" i="1"/>
  <c r="AB3766" i="1" s="1"/>
  <c r="M3775" i="1"/>
  <c r="AB3775" i="1" s="1"/>
  <c r="S3785" i="1"/>
  <c r="V3804" i="1"/>
  <c r="P3814" i="1"/>
  <c r="AB3814" i="1" s="1"/>
  <c r="M3823" i="1"/>
  <c r="AB3823" i="1" s="1"/>
  <c r="S3833" i="1"/>
  <c r="AB3833" i="1" s="1"/>
  <c r="V3852" i="1"/>
  <c r="AB3852" i="1" s="1"/>
  <c r="P3862" i="1"/>
  <c r="M3871" i="1"/>
  <c r="AB3871" i="1" s="1"/>
  <c r="S3881" i="1"/>
  <c r="AB3881" i="1" s="1"/>
  <c r="AB3886" i="1"/>
  <c r="P3890" i="1"/>
  <c r="M3894" i="1"/>
  <c r="M3895" i="1"/>
  <c r="AB3895" i="1" s="1"/>
  <c r="V3903" i="1"/>
  <c r="P3914" i="1"/>
  <c r="AB3914" i="1" s="1"/>
  <c r="M3918" i="1"/>
  <c r="M3919" i="1"/>
  <c r="AB3919" i="1" s="1"/>
  <c r="V3927" i="1"/>
  <c r="P3938" i="1"/>
  <c r="AB3938" i="1" s="1"/>
  <c r="M3942" i="1"/>
  <c r="AB3942" i="1" s="1"/>
  <c r="M3943" i="1"/>
  <c r="AB3943" i="1" s="1"/>
  <c r="V3951" i="1"/>
  <c r="AB3951" i="1" s="1"/>
  <c r="P3962" i="1"/>
  <c r="M3966" i="1"/>
  <c r="M3967" i="1"/>
  <c r="V3975" i="1"/>
  <c r="P3986" i="1"/>
  <c r="AB3986" i="1" s="1"/>
  <c r="M3990" i="1"/>
  <c r="M3991" i="1"/>
  <c r="V3999" i="1"/>
  <c r="S4004" i="1"/>
  <c r="AB4004" i="1" s="1"/>
  <c r="V4006" i="1"/>
  <c r="AB4009" i="1"/>
  <c r="M4013" i="1"/>
  <c r="AB4013" i="1" s="1"/>
  <c r="S4019" i="1"/>
  <c r="S4020" i="1"/>
  <c r="AB4020" i="1" s="1"/>
  <c r="V4022" i="1"/>
  <c r="AB4025" i="1"/>
  <c r="M4029" i="1"/>
  <c r="AB4029" i="1" s="1"/>
  <c r="S4035" i="1"/>
  <c r="AB4035" i="1" s="1"/>
  <c r="V4037" i="1"/>
  <c r="V4045" i="1"/>
  <c r="AB4045" i="1" s="1"/>
  <c r="P4052" i="1"/>
  <c r="AB4052" i="1" s="1"/>
  <c r="AB4062" i="1"/>
  <c r="Z4069" i="1"/>
  <c r="AB4069" i="1" s="1"/>
  <c r="M4076" i="1"/>
  <c r="AB4076" i="1" s="1"/>
  <c r="AB4080" i="1"/>
  <c r="P4105" i="1"/>
  <c r="V4119" i="1"/>
  <c r="S4124" i="1"/>
  <c r="AB4138" i="1"/>
  <c r="AB4157" i="1"/>
  <c r="AB4195" i="1"/>
  <c r="M4220" i="1"/>
  <c r="AB4220" i="1" s="1"/>
  <c r="Z4231" i="1"/>
  <c r="AB4231" i="1" s="1"/>
  <c r="AB4237" i="1"/>
  <c r="Z4262" i="1"/>
  <c r="AB4262" i="1" s="1"/>
  <c r="Z4310" i="1"/>
  <c r="AB4318" i="1"/>
  <c r="AB4349" i="1"/>
  <c r="AB4358" i="1"/>
  <c r="AB4380" i="1"/>
  <c r="AB4580" i="1"/>
  <c r="AB4627" i="1"/>
  <c r="AB4024" i="1"/>
  <c r="AB4046" i="1"/>
  <c r="AB4057" i="1"/>
  <c r="AB4133" i="1"/>
  <c r="AB4153" i="1"/>
  <c r="AB4177" i="1"/>
  <c r="AB4193" i="1"/>
  <c r="AB4205" i="1"/>
  <c r="AB4206" i="1"/>
  <c r="AB4243" i="1"/>
  <c r="AB4310" i="1"/>
  <c r="AB4375" i="1"/>
  <c r="AB4409" i="1"/>
  <c r="AB4468" i="1"/>
  <c r="AB4488" i="1"/>
  <c r="AB4581" i="1"/>
  <c r="V3812" i="1"/>
  <c r="AB3812" i="1" s="1"/>
  <c r="P3822" i="1"/>
  <c r="AB3822" i="1" s="1"/>
  <c r="M3831" i="1"/>
  <c r="S3841" i="1"/>
  <c r="V3860" i="1"/>
  <c r="P3870" i="1"/>
  <c r="M3879" i="1"/>
  <c r="AB3879" i="1" s="1"/>
  <c r="S3889" i="1"/>
  <c r="AB3889" i="1" s="1"/>
  <c r="P3894" i="1"/>
  <c r="M3898" i="1"/>
  <c r="AB3898" i="1" s="1"/>
  <c r="M3899" i="1"/>
  <c r="AB3899" i="1" s="1"/>
  <c r="V3907" i="1"/>
  <c r="AB3907" i="1" s="1"/>
  <c r="P3918" i="1"/>
  <c r="M3922" i="1"/>
  <c r="AB3922" i="1" s="1"/>
  <c r="M3923" i="1"/>
  <c r="V3931" i="1"/>
  <c r="AB3931" i="1" s="1"/>
  <c r="P3942" i="1"/>
  <c r="M3946" i="1"/>
  <c r="M3947" i="1"/>
  <c r="AB3947" i="1" s="1"/>
  <c r="V3955" i="1"/>
  <c r="AB3955" i="1" s="1"/>
  <c r="P3966" i="1"/>
  <c r="M3970" i="1"/>
  <c r="AB3970" i="1" s="1"/>
  <c r="M3971" i="1"/>
  <c r="AB3971" i="1" s="1"/>
  <c r="V3979" i="1"/>
  <c r="AB3979" i="1" s="1"/>
  <c r="P3990" i="1"/>
  <c r="M3994" i="1"/>
  <c r="AB3994" i="1" s="1"/>
  <c r="M3995" i="1"/>
  <c r="V4003" i="1"/>
  <c r="V4004" i="1"/>
  <c r="M4010" i="1"/>
  <c r="AB4010" i="1" s="1"/>
  <c r="P4013" i="1"/>
  <c r="V4019" i="1"/>
  <c r="AB4022" i="1"/>
  <c r="M4026" i="1"/>
  <c r="AB4026" i="1" s="1"/>
  <c r="P4029" i="1"/>
  <c r="V4035" i="1"/>
  <c r="AB4037" i="1"/>
  <c r="AB4044" i="1"/>
  <c r="S4052" i="1"/>
  <c r="M4066" i="1"/>
  <c r="AB4066" i="1" s="1"/>
  <c r="P4071" i="1"/>
  <c r="AB4071" i="1" s="1"/>
  <c r="M4100" i="1"/>
  <c r="AB4100" i="1" s="1"/>
  <c r="S4106" i="1"/>
  <c r="AB4135" i="1"/>
  <c r="Z4136" i="1"/>
  <c r="AB4154" i="1"/>
  <c r="M4172" i="1"/>
  <c r="AB4176" i="1"/>
  <c r="AB4192" i="1"/>
  <c r="M4231" i="1"/>
  <c r="AB4348" i="1"/>
  <c r="AB4356" i="1"/>
  <c r="AB4367" i="1"/>
  <c r="V4378" i="1"/>
  <c r="AB4413" i="1"/>
  <c r="AB4427" i="1"/>
  <c r="AB4472" i="1"/>
  <c r="AB4489" i="1"/>
  <c r="AB4495" i="1"/>
  <c r="AB4572" i="1"/>
  <c r="S4036" i="1"/>
  <c r="AB4036" i="1" s="1"/>
  <c r="V4055" i="1"/>
  <c r="P4065" i="1"/>
  <c r="M4074" i="1"/>
  <c r="S4084" i="1"/>
  <c r="AB4084" i="1" s="1"/>
  <c r="V4103" i="1"/>
  <c r="P4113" i="1"/>
  <c r="M4122" i="1"/>
  <c r="S4132" i="1"/>
  <c r="AB4132" i="1" s="1"/>
  <c r="AB4137" i="1"/>
  <c r="V4151" i="1"/>
  <c r="AB4151" i="1" s="1"/>
  <c r="P4161" i="1"/>
  <c r="M4170" i="1"/>
  <c r="AB4170" i="1" s="1"/>
  <c r="S4180" i="1"/>
  <c r="AB4180" i="1" s="1"/>
  <c r="AB4185" i="1"/>
  <c r="M4198" i="1"/>
  <c r="AB4198" i="1" s="1"/>
  <c r="M4214" i="1"/>
  <c r="P4215" i="1"/>
  <c r="P4218" i="1"/>
  <c r="P4228" i="1"/>
  <c r="P4236" i="1"/>
  <c r="AB4236" i="1" s="1"/>
  <c r="P4242" i="1"/>
  <c r="AB4242" i="1" s="1"/>
  <c r="AB4247" i="1"/>
  <c r="S4252" i="1"/>
  <c r="V4255" i="1"/>
  <c r="AB4255" i="1" s="1"/>
  <c r="Z4258" i="1"/>
  <c r="Z4276" i="1"/>
  <c r="AB4276" i="1" s="1"/>
  <c r="AB4284" i="1"/>
  <c r="P4288" i="1"/>
  <c r="AB4359" i="1"/>
  <c r="S4395" i="1"/>
  <c r="AB4406" i="1"/>
  <c r="M4408" i="1"/>
  <c r="AB4408" i="1" s="1"/>
  <c r="AB4590" i="1"/>
  <c r="V4043" i="1"/>
  <c r="P4053" i="1"/>
  <c r="M4062" i="1"/>
  <c r="S4072" i="1"/>
  <c r="AB4077" i="1"/>
  <c r="V4091" i="1"/>
  <c r="P4101" i="1"/>
  <c r="AB4101" i="1" s="1"/>
  <c r="M4110" i="1"/>
  <c r="AB4110" i="1" s="1"/>
  <c r="S4120" i="1"/>
  <c r="V4139" i="1"/>
  <c r="AB4139" i="1" s="1"/>
  <c r="P4149" i="1"/>
  <c r="AB4149" i="1" s="1"/>
  <c r="M4158" i="1"/>
  <c r="AB4158" i="1" s="1"/>
  <c r="S4168" i="1"/>
  <c r="AB4173" i="1"/>
  <c r="V4187" i="1"/>
  <c r="AB4187" i="1" s="1"/>
  <c r="AB4208" i="1"/>
  <c r="AB4209" i="1"/>
  <c r="S4220" i="1"/>
  <c r="S4227" i="1"/>
  <c r="AB4244" i="1"/>
  <c r="Z4255" i="1"/>
  <c r="AB4283" i="1"/>
  <c r="S4305" i="1"/>
  <c r="M4313" i="1"/>
  <c r="P4315" i="1"/>
  <c r="AB4315" i="1" s="1"/>
  <c r="V4333" i="1"/>
  <c r="Z4371" i="1"/>
  <c r="M4397" i="1"/>
  <c r="AB4397" i="1" s="1"/>
  <c r="AB4403" i="1"/>
  <c r="AB4404" i="1"/>
  <c r="P4538" i="1"/>
  <c r="AB4538" i="1" s="1"/>
  <c r="P4594" i="1"/>
  <c r="Z4665" i="1"/>
  <c r="AB4693" i="1"/>
  <c r="P4041" i="1"/>
  <c r="AB4041" i="1" s="1"/>
  <c r="M4050" i="1"/>
  <c r="S4060" i="1"/>
  <c r="AB4065" i="1"/>
  <c r="V4079" i="1"/>
  <c r="AB4079" i="1" s="1"/>
  <c r="P4089" i="1"/>
  <c r="AB4089" i="1" s="1"/>
  <c r="M4098" i="1"/>
  <c r="AB4098" i="1" s="1"/>
  <c r="S4108" i="1"/>
  <c r="AB4108" i="1" s="1"/>
  <c r="AB4113" i="1"/>
  <c r="V4127" i="1"/>
  <c r="P4137" i="1"/>
  <c r="M4146" i="1"/>
  <c r="AB4146" i="1" s="1"/>
  <c r="S4156" i="1"/>
  <c r="AB4156" i="1" s="1"/>
  <c r="AB4161" i="1"/>
  <c r="V4175" i="1"/>
  <c r="AB4175" i="1" s="1"/>
  <c r="P4185" i="1"/>
  <c r="M4194" i="1"/>
  <c r="AB4194" i="1" s="1"/>
  <c r="P4205" i="1"/>
  <c r="M4210" i="1"/>
  <c r="AB4210" i="1" s="1"/>
  <c r="V4216" i="1"/>
  <c r="AB4218" i="1"/>
  <c r="AB4227" i="1"/>
  <c r="V4233" i="1"/>
  <c r="AB4233" i="1" s="1"/>
  <c r="V4260" i="1"/>
  <c r="AB4260" i="1" s="1"/>
  <c r="Z4264" i="1"/>
  <c r="M4282" i="1"/>
  <c r="AB4289" i="1"/>
  <c r="S4344" i="1"/>
  <c r="S4407" i="1"/>
  <c r="AB4407" i="1" s="1"/>
  <c r="AB4410" i="1"/>
  <c r="AB4465" i="1"/>
  <c r="M4491" i="1"/>
  <c r="AB4491" i="1" s="1"/>
  <c r="AB4093" i="1"/>
  <c r="AB4141" i="1"/>
  <c r="AB4189" i="1"/>
  <c r="AB4215" i="1"/>
  <c r="AB4216" i="1"/>
  <c r="AB4332" i="1"/>
  <c r="AB4341" i="1"/>
  <c r="AB4376" i="1"/>
  <c r="AB4385" i="1"/>
  <c r="AB4386" i="1"/>
  <c r="V4039" i="1"/>
  <c r="AB4039" i="1" s="1"/>
  <c r="P4049" i="1"/>
  <c r="AB4049" i="1" s="1"/>
  <c r="M4058" i="1"/>
  <c r="AB4058" i="1" s="1"/>
  <c r="S4068" i="1"/>
  <c r="AB4073" i="1"/>
  <c r="V4087" i="1"/>
  <c r="P4097" i="1"/>
  <c r="AB4097" i="1" s="1"/>
  <c r="M4106" i="1"/>
  <c r="AB4106" i="1" s="1"/>
  <c r="S4116" i="1"/>
  <c r="AB4116" i="1" s="1"/>
  <c r="AB4121" i="1"/>
  <c r="V4135" i="1"/>
  <c r="P4145" i="1"/>
  <c r="AB4145" i="1" s="1"/>
  <c r="M4154" i="1"/>
  <c r="S4164" i="1"/>
  <c r="AB4164" i="1" s="1"/>
  <c r="AB4169" i="1"/>
  <c r="V4183" i="1"/>
  <c r="P4193" i="1"/>
  <c r="P4209" i="1"/>
  <c r="M4219" i="1"/>
  <c r="AB4219" i="1" s="1"/>
  <c r="M4237" i="1"/>
  <c r="AB4238" i="1"/>
  <c r="V4248" i="1"/>
  <c r="AB4250" i="1"/>
  <c r="Z4251" i="1"/>
  <c r="S4269" i="1"/>
  <c r="AB4278" i="1"/>
  <c r="M4299" i="1"/>
  <c r="AB4305" i="1"/>
  <c r="M4317" i="1"/>
  <c r="AB4317" i="1" s="1"/>
  <c r="V4330" i="1"/>
  <c r="M4333" i="1"/>
  <c r="AB4333" i="1" s="1"/>
  <c r="P4335" i="1"/>
  <c r="AB4335" i="1" s="1"/>
  <c r="Z4364" i="1"/>
  <c r="AB4373" i="1"/>
  <c r="AB4400" i="1"/>
  <c r="AB4463" i="1"/>
  <c r="AB4607" i="1"/>
  <c r="V4612" i="1"/>
  <c r="V4282" i="1"/>
  <c r="AB4282" i="1" s="1"/>
  <c r="AB4298" i="1"/>
  <c r="V4298" i="1"/>
  <c r="M4303" i="1"/>
  <c r="P4318" i="1"/>
  <c r="Z4340" i="1"/>
  <c r="AB4340" i="1" s="1"/>
  <c r="S4347" i="1"/>
  <c r="AB4352" i="1"/>
  <c r="M4361" i="1"/>
  <c r="AB4361" i="1" s="1"/>
  <c r="P4366" i="1"/>
  <c r="AB4366" i="1" s="1"/>
  <c r="M4376" i="1"/>
  <c r="M4395" i="1"/>
  <c r="AB4395" i="1" s="1"/>
  <c r="S4401" i="1"/>
  <c r="AB4412" i="1"/>
  <c r="M4428" i="1"/>
  <c r="AB4428" i="1" s="1"/>
  <c r="V4485" i="1"/>
  <c r="AB4485" i="1" s="1"/>
  <c r="AB4507" i="1"/>
  <c r="V4532" i="1"/>
  <c r="AB4532" i="1" s="1"/>
  <c r="AB4545" i="1"/>
  <c r="AB4559" i="1"/>
  <c r="AB4592" i="1"/>
  <c r="M4595" i="1"/>
  <c r="M4225" i="1"/>
  <c r="AB4225" i="1" s="1"/>
  <c r="M4239" i="1"/>
  <c r="AB4239" i="1" s="1"/>
  <c r="Z4242" i="1"/>
  <c r="Z4244" i="1"/>
  <c r="M4246" i="1"/>
  <c r="M4258" i="1"/>
  <c r="AB4258" i="1" s="1"/>
  <c r="V4265" i="1"/>
  <c r="AB4265" i="1" s="1"/>
  <c r="V4267" i="1"/>
  <c r="V4269" i="1"/>
  <c r="V4270" i="1"/>
  <c r="Z4280" i="1"/>
  <c r="AB4280" i="1" s="1"/>
  <c r="Z4283" i="1"/>
  <c r="M4285" i="1"/>
  <c r="AB4285" i="1" s="1"/>
  <c r="S4311" i="1"/>
  <c r="S4317" i="1"/>
  <c r="M4328" i="1"/>
  <c r="AB4328" i="1" s="1"/>
  <c r="M4337" i="1"/>
  <c r="AB4337" i="1" s="1"/>
  <c r="S4343" i="1"/>
  <c r="AB4343" i="1" s="1"/>
  <c r="V4344" i="1"/>
  <c r="AB4344" i="1" s="1"/>
  <c r="AB4350" i="1"/>
  <c r="P4359" i="1"/>
  <c r="S4365" i="1"/>
  <c r="AB4365" i="1" s="1"/>
  <c r="S4371" i="1"/>
  <c r="AB4387" i="1"/>
  <c r="AB4405" i="1"/>
  <c r="M4412" i="1"/>
  <c r="P4420" i="1"/>
  <c r="AB4439" i="1"/>
  <c r="S4497" i="1"/>
  <c r="AB4497" i="1" s="1"/>
  <c r="AB4514" i="1"/>
  <c r="Z4515" i="1"/>
  <c r="AB4515" i="1" s="1"/>
  <c r="P4527" i="1"/>
  <c r="AB4527" i="1" s="1"/>
  <c r="AB4543" i="1"/>
  <c r="AB4574" i="1"/>
  <c r="AB4586" i="1"/>
  <c r="AB4602" i="1"/>
  <c r="AB4611" i="1"/>
  <c r="V4212" i="1"/>
  <c r="S4222" i="1"/>
  <c r="AB4222" i="1" s="1"/>
  <c r="V4230" i="1"/>
  <c r="AB4230" i="1" s="1"/>
  <c r="S4235" i="1"/>
  <c r="AB4235" i="1" s="1"/>
  <c r="S4236" i="1"/>
  <c r="P4240" i="1"/>
  <c r="P4241" i="1"/>
  <c r="AB4241" i="1" s="1"/>
  <c r="P4247" i="1"/>
  <c r="P4251" i="1"/>
  <c r="P4256" i="1"/>
  <c r="AB4256" i="1" s="1"/>
  <c r="P4257" i="1"/>
  <c r="P4260" i="1"/>
  <c r="M4287" i="1"/>
  <c r="AB4287" i="1" s="1"/>
  <c r="Z4292" i="1"/>
  <c r="M4294" i="1"/>
  <c r="AB4294" i="1" s="1"/>
  <c r="P4299" i="1"/>
  <c r="S4300" i="1"/>
  <c r="V4312" i="1"/>
  <c r="V4342" i="1"/>
  <c r="P4352" i="1"/>
  <c r="S4354" i="1"/>
  <c r="AB4378" i="1"/>
  <c r="M4381" i="1"/>
  <c r="AB4381" i="1" s="1"/>
  <c r="M4388" i="1"/>
  <c r="AB4388" i="1" s="1"/>
  <c r="AB4396" i="1"/>
  <c r="S4414" i="1"/>
  <c r="AB4414" i="1" s="1"/>
  <c r="V4429" i="1"/>
  <c r="AB4429" i="1" s="1"/>
  <c r="AB4433" i="1"/>
  <c r="Z4436" i="1"/>
  <c r="AB4436" i="1" s="1"/>
  <c r="AB4450" i="1"/>
  <c r="AB4453" i="1"/>
  <c r="S4465" i="1"/>
  <c r="M4483" i="1"/>
  <c r="AB4483" i="1" s="1"/>
  <c r="AB4499" i="1"/>
  <c r="AB4521" i="1"/>
  <c r="AB4522" i="1"/>
  <c r="V4528" i="1"/>
  <c r="AB4528" i="1" s="1"/>
  <c r="AB4529" i="1"/>
  <c r="AB4565" i="1"/>
  <c r="M4587" i="1"/>
  <c r="AB4587" i="1" s="1"/>
  <c r="AB4609" i="1"/>
  <c r="M4619" i="1"/>
  <c r="AB4619" i="1" s="1"/>
  <c r="AB4645" i="1"/>
  <c r="AB4316" i="1"/>
  <c r="AB4370" i="1"/>
  <c r="AB4371" i="1"/>
  <c r="AB4377" i="1"/>
  <c r="AB4430" i="1"/>
  <c r="AB4475" i="1"/>
  <c r="AB4498" i="1"/>
  <c r="AB4511" i="1"/>
  <c r="AB4549" i="1"/>
  <c r="AB4561" i="1"/>
  <c r="AB4563" i="1"/>
  <c r="AB4582" i="1"/>
  <c r="AB4583" i="1"/>
  <c r="AB4605" i="1"/>
  <c r="V4222" i="1"/>
  <c r="M4228" i="1"/>
  <c r="AB4228" i="1" s="1"/>
  <c r="S4247" i="1"/>
  <c r="S4248" i="1"/>
  <c r="S4251" i="1"/>
  <c r="S4257" i="1"/>
  <c r="M4269" i="1"/>
  <c r="M4292" i="1"/>
  <c r="AB4292" i="1" s="1"/>
  <c r="P4293" i="1"/>
  <c r="AB4293" i="1" s="1"/>
  <c r="S4299" i="1"/>
  <c r="AB4304" i="1"/>
  <c r="AB4308" i="1"/>
  <c r="AB4323" i="1"/>
  <c r="S4327" i="1"/>
  <c r="AB4327" i="1" s="1"/>
  <c r="S4330" i="1"/>
  <c r="AB4330" i="1" s="1"/>
  <c r="S4334" i="1"/>
  <c r="AB4334" i="1" s="1"/>
  <c r="M4347" i="1"/>
  <c r="AB4347" i="1" s="1"/>
  <c r="S4353" i="1"/>
  <c r="AB4364" i="1"/>
  <c r="P4388" i="1"/>
  <c r="S4389" i="1"/>
  <c r="AB4389" i="1" s="1"/>
  <c r="AB4394" i="1"/>
  <c r="P4402" i="1"/>
  <c r="AB4402" i="1" s="1"/>
  <c r="V4414" i="1"/>
  <c r="M4435" i="1"/>
  <c r="AB4435" i="1" s="1"/>
  <c r="AB4449" i="1"/>
  <c r="AB4467" i="1"/>
  <c r="P4478" i="1"/>
  <c r="AB4478" i="1" s="1"/>
  <c r="P4479" i="1"/>
  <c r="Z4496" i="1"/>
  <c r="AB4496" i="1" s="1"/>
  <c r="AB4535" i="1"/>
  <c r="AB4566" i="1"/>
  <c r="V4572" i="1"/>
  <c r="AB4644" i="1"/>
  <c r="AB4240" i="1"/>
  <c r="V4254" i="1"/>
  <c r="P4264" i="1"/>
  <c r="AB4264" i="1" s="1"/>
  <c r="M4273" i="1"/>
  <c r="AB4273" i="1" s="1"/>
  <c r="S4283" i="1"/>
  <c r="AB4288" i="1"/>
  <c r="V4302" i="1"/>
  <c r="AB4302" i="1" s="1"/>
  <c r="P4312" i="1"/>
  <c r="AB4312" i="1" s="1"/>
  <c r="M4321" i="1"/>
  <c r="AB4321" i="1" s="1"/>
  <c r="S4331" i="1"/>
  <c r="AB4331" i="1" s="1"/>
  <c r="AB4336" i="1"/>
  <c r="V4350" i="1"/>
  <c r="P4360" i="1"/>
  <c r="M4369" i="1"/>
  <c r="AB4369" i="1" s="1"/>
  <c r="S4379" i="1"/>
  <c r="AB4384" i="1"/>
  <c r="V4398" i="1"/>
  <c r="AB4398" i="1" s="1"/>
  <c r="P4408" i="1"/>
  <c r="M4417" i="1"/>
  <c r="AB4417" i="1" s="1"/>
  <c r="M4425" i="1"/>
  <c r="AB4425" i="1" s="1"/>
  <c r="P4435" i="1"/>
  <c r="V4464" i="1"/>
  <c r="AB4464" i="1" s="1"/>
  <c r="S4469" i="1"/>
  <c r="AB4469" i="1" s="1"/>
  <c r="P4482" i="1"/>
  <c r="P4502" i="1"/>
  <c r="V4548" i="1"/>
  <c r="AB4577" i="1"/>
  <c r="AB4613" i="1"/>
  <c r="AB4616" i="1"/>
  <c r="AB4617" i="1"/>
  <c r="S4629" i="1"/>
  <c r="AB4629" i="1" s="1"/>
  <c r="S4223" i="1"/>
  <c r="AB4223" i="1" s="1"/>
  <c r="V4242" i="1"/>
  <c r="P4252" i="1"/>
  <c r="AB4252" i="1" s="1"/>
  <c r="M4261" i="1"/>
  <c r="AB4261" i="1" s="1"/>
  <c r="S4271" i="1"/>
  <c r="AB4271" i="1" s="1"/>
  <c r="V4290" i="1"/>
  <c r="AB4290" i="1" s="1"/>
  <c r="P4300" i="1"/>
  <c r="AB4300" i="1" s="1"/>
  <c r="M4309" i="1"/>
  <c r="AB4309" i="1" s="1"/>
  <c r="S4319" i="1"/>
  <c r="AB4319" i="1" s="1"/>
  <c r="AB4324" i="1"/>
  <c r="V4338" i="1"/>
  <c r="AB4338" i="1" s="1"/>
  <c r="P4348" i="1"/>
  <c r="M4357" i="1"/>
  <c r="AB4357" i="1" s="1"/>
  <c r="S4367" i="1"/>
  <c r="AB4372" i="1"/>
  <c r="V4386" i="1"/>
  <c r="P4396" i="1"/>
  <c r="M4405" i="1"/>
  <c r="S4415" i="1"/>
  <c r="AB4415" i="1" s="1"/>
  <c r="AB4420" i="1"/>
  <c r="S4423" i="1"/>
  <c r="AB4423" i="1" s="1"/>
  <c r="S4437" i="1"/>
  <c r="AB4437" i="1" s="1"/>
  <c r="AB4470" i="1"/>
  <c r="P4494" i="1"/>
  <c r="V4509" i="1"/>
  <c r="AB4509" i="1" s="1"/>
  <c r="M4520" i="1"/>
  <c r="AB4520" i="1" s="1"/>
  <c r="AB4530" i="1"/>
  <c r="AB4550" i="1"/>
  <c r="AB4562" i="1"/>
  <c r="M4571" i="1"/>
  <c r="M4575" i="1"/>
  <c r="AB4575" i="1" s="1"/>
  <c r="AB4610" i="1"/>
  <c r="AB4360" i="1"/>
  <c r="AB4482" i="1"/>
  <c r="AB4502" i="1"/>
  <c r="AB4504" i="1"/>
  <c r="AB4508" i="1"/>
  <c r="AB4526" i="1"/>
  <c r="AB4541" i="1"/>
  <c r="AB4760" i="1"/>
  <c r="AB4434" i="1"/>
  <c r="AB4454" i="1"/>
  <c r="AB4490" i="1"/>
  <c r="AB4524" i="1"/>
  <c r="AB4525" i="1"/>
  <c r="AB4534" i="1"/>
  <c r="AB4594" i="1"/>
  <c r="AB4597" i="1"/>
  <c r="AB4653" i="1"/>
  <c r="AB4224" i="1"/>
  <c r="V4238" i="1"/>
  <c r="P4248" i="1"/>
  <c r="AB4248" i="1" s="1"/>
  <c r="M4257" i="1"/>
  <c r="S4267" i="1"/>
  <c r="AB4267" i="1" s="1"/>
  <c r="AB4272" i="1"/>
  <c r="V4286" i="1"/>
  <c r="AB4286" i="1" s="1"/>
  <c r="P4296" i="1"/>
  <c r="AB4296" i="1" s="1"/>
  <c r="M4305" i="1"/>
  <c r="S4315" i="1"/>
  <c r="AB4320" i="1"/>
  <c r="V4334" i="1"/>
  <c r="P4344" i="1"/>
  <c r="M4353" i="1"/>
  <c r="AB4353" i="1" s="1"/>
  <c r="S4363" i="1"/>
  <c r="AB4368" i="1"/>
  <c r="V4382" i="1"/>
  <c r="AB4382" i="1" s="1"/>
  <c r="P4392" i="1"/>
  <c r="AB4392" i="1" s="1"/>
  <c r="M4401" i="1"/>
  <c r="AB4401" i="1" s="1"/>
  <c r="S4411" i="1"/>
  <c r="AB4416" i="1"/>
  <c r="AB4424" i="1"/>
  <c r="S4427" i="1"/>
  <c r="M4432" i="1"/>
  <c r="AB4432" i="1" s="1"/>
  <c r="AB4442" i="1"/>
  <c r="V4445" i="1"/>
  <c r="AB4445" i="1" s="1"/>
  <c r="AB4456" i="1"/>
  <c r="AB4458" i="1"/>
  <c r="P4474" i="1"/>
  <c r="Z4484" i="1"/>
  <c r="AB4484" i="1" s="1"/>
  <c r="AB4578" i="1"/>
  <c r="AB4593" i="1"/>
  <c r="Z4595" i="1"/>
  <c r="M4629" i="1"/>
  <c r="S4631" i="1"/>
  <c r="AB4631" i="1" s="1"/>
  <c r="AB4649" i="1"/>
  <c r="M4695" i="1"/>
  <c r="AB4695" i="1" s="1"/>
  <c r="S4698" i="1"/>
  <c r="AB4698" i="1" s="1"/>
  <c r="AB4707" i="1"/>
  <c r="AB4772" i="1"/>
  <c r="V4428" i="1"/>
  <c r="P4438" i="1"/>
  <c r="AB4438" i="1" s="1"/>
  <c r="M4447" i="1"/>
  <c r="AB4447" i="1" s="1"/>
  <c r="S4457" i="1"/>
  <c r="AB4457" i="1" s="1"/>
  <c r="AB4462" i="1"/>
  <c r="V4476" i="1"/>
  <c r="AB4476" i="1" s="1"/>
  <c r="P4486" i="1"/>
  <c r="AB4486" i="1" s="1"/>
  <c r="M4495" i="1"/>
  <c r="Z4520" i="1"/>
  <c r="M4523" i="1"/>
  <c r="AB4523" i="1" s="1"/>
  <c r="Z4527" i="1"/>
  <c r="AB4568" i="1"/>
  <c r="Z4571" i="1"/>
  <c r="AB4576" i="1"/>
  <c r="S4581" i="1"/>
  <c r="AB4591" i="1"/>
  <c r="AB4596" i="1"/>
  <c r="P4614" i="1"/>
  <c r="AB4614" i="1" s="1"/>
  <c r="AB4621" i="1"/>
  <c r="V4656" i="1"/>
  <c r="AB4656" i="1" s="1"/>
  <c r="P4722" i="1"/>
  <c r="AB4722" i="1" s="1"/>
  <c r="AB4729" i="1"/>
  <c r="AB4548" i="1"/>
  <c r="V4580" i="1"/>
  <c r="AB4584" i="1"/>
  <c r="P4590" i="1"/>
  <c r="AB4598" i="1"/>
  <c r="AB4618" i="1"/>
  <c r="AB4641" i="1"/>
  <c r="AB4650" i="1"/>
  <c r="S4665" i="1"/>
  <c r="AB4665" i="1" s="1"/>
  <c r="AB4713" i="1"/>
  <c r="M4717" i="1"/>
  <c r="AB4725" i="1"/>
  <c r="AB4728" i="1"/>
  <c r="V4761" i="1"/>
  <c r="AB4763" i="1"/>
  <c r="AB4777" i="1"/>
  <c r="AB4466" i="1"/>
  <c r="AB4604" i="1"/>
  <c r="AB4612" i="1"/>
  <c r="AB4684" i="1"/>
  <c r="AB4701" i="1"/>
  <c r="AB4759" i="1"/>
  <c r="M4431" i="1"/>
  <c r="AB4431" i="1" s="1"/>
  <c r="S4441" i="1"/>
  <c r="AB4441" i="1" s="1"/>
  <c r="AB4446" i="1"/>
  <c r="V4460" i="1"/>
  <c r="AB4460" i="1" s="1"/>
  <c r="P4470" i="1"/>
  <c r="M4479" i="1"/>
  <c r="AB4479" i="1" s="1"/>
  <c r="S4489" i="1"/>
  <c r="AB4494" i="1"/>
  <c r="AB4536" i="1"/>
  <c r="AB4555" i="1"/>
  <c r="AB4557" i="1"/>
  <c r="AB4603" i="1"/>
  <c r="M4615" i="1"/>
  <c r="AB4623" i="1"/>
  <c r="M4635" i="1"/>
  <c r="M4673" i="1"/>
  <c r="AB4673" i="1" s="1"/>
  <c r="AB4675" i="1"/>
  <c r="M4696" i="1"/>
  <c r="AB4706" i="1"/>
  <c r="AB4708" i="1"/>
  <c r="S4715" i="1"/>
  <c r="AB4808" i="1"/>
  <c r="AB4516" i="1"/>
  <c r="AB4564" i="1"/>
  <c r="AB4615" i="1"/>
  <c r="M4627" i="1"/>
  <c r="V4688" i="1"/>
  <c r="AB4688" i="1" s="1"/>
  <c r="M4700" i="1"/>
  <c r="AB4700" i="1" s="1"/>
  <c r="V4704" i="1"/>
  <c r="AB4705" i="1"/>
  <c r="V4710" i="1"/>
  <c r="AB4710" i="1" s="1"/>
  <c r="AB4711" i="1"/>
  <c r="P4716" i="1"/>
  <c r="AB4716" i="1" s="1"/>
  <c r="P4736" i="1"/>
  <c r="AB4736" i="1" s="1"/>
  <c r="AB4919" i="1"/>
  <c r="AB4840" i="1"/>
  <c r="AB4552" i="1"/>
  <c r="AB4600" i="1"/>
  <c r="AB4636" i="1"/>
  <c r="S4657" i="1"/>
  <c r="AB4657" i="1" s="1"/>
  <c r="AB4680" i="1"/>
  <c r="Z4681" i="1"/>
  <c r="AB4681" i="1" s="1"/>
  <c r="M4689" i="1"/>
  <c r="AB4689" i="1" s="1"/>
  <c r="P4692" i="1"/>
  <c r="AB4692" i="1" s="1"/>
  <c r="S4713" i="1"/>
  <c r="Z4757" i="1"/>
  <c r="S4767" i="1"/>
  <c r="AB4839" i="1"/>
  <c r="AB4679" i="1"/>
  <c r="AB4512" i="1"/>
  <c r="AB4560" i="1"/>
  <c r="AB4608" i="1"/>
  <c r="AB4635" i="1"/>
  <c r="AB4672" i="1"/>
  <c r="AB4540" i="1"/>
  <c r="AB4588" i="1"/>
  <c r="V4628" i="1"/>
  <c r="AB4628" i="1" s="1"/>
  <c r="P4638" i="1"/>
  <c r="AB4638" i="1" s="1"/>
  <c r="P4640" i="1"/>
  <c r="AB4640" i="1" s="1"/>
  <c r="S4647" i="1"/>
  <c r="AB4647" i="1" s="1"/>
  <c r="V4648" i="1"/>
  <c r="AB4648" i="1" s="1"/>
  <c r="V4664" i="1"/>
  <c r="AB4664" i="1" s="1"/>
  <c r="V4733" i="1"/>
  <c r="AB4750" i="1"/>
  <c r="AB4762" i="1"/>
  <c r="Z4784" i="1"/>
  <c r="P4646" i="1"/>
  <c r="M4655" i="1"/>
  <c r="AB4655" i="1" s="1"/>
  <c r="M4663" i="1"/>
  <c r="AB4663" i="1" s="1"/>
  <c r="M4671" i="1"/>
  <c r="AB4671" i="1" s="1"/>
  <c r="M4679" i="1"/>
  <c r="M4687" i="1"/>
  <c r="AB4687" i="1" s="1"/>
  <c r="AB4702" i="1"/>
  <c r="V4712" i="1"/>
  <c r="AB4712" i="1" s="1"/>
  <c r="P4718" i="1"/>
  <c r="AB4718" i="1" s="1"/>
  <c r="S4775" i="1"/>
  <c r="AB4775" i="1" s="1"/>
  <c r="AB4788" i="1"/>
  <c r="V4796" i="1"/>
  <c r="AB4796" i="1" s="1"/>
  <c r="V4828" i="1"/>
  <c r="AB4828" i="1" s="1"/>
  <c r="AB4860" i="1"/>
  <c r="AB4666" i="1"/>
  <c r="AB4749" i="1"/>
  <c r="AB4756" i="1"/>
  <c r="AB4757" i="1"/>
  <c r="AB4766" i="1"/>
  <c r="AB4780" i="1"/>
  <c r="AB4822" i="1"/>
  <c r="AB4854" i="1"/>
  <c r="AB4873" i="1"/>
  <c r="V4624" i="1"/>
  <c r="AB4624" i="1" s="1"/>
  <c r="P4634" i="1"/>
  <c r="AB4634" i="1" s="1"/>
  <c r="M4643" i="1"/>
  <c r="AB4643" i="1" s="1"/>
  <c r="S4653" i="1"/>
  <c r="S4661" i="1"/>
  <c r="AB4661" i="1" s="1"/>
  <c r="S4669" i="1"/>
  <c r="AB4669" i="1" s="1"/>
  <c r="S4677" i="1"/>
  <c r="AB4677" i="1" s="1"/>
  <c r="S4685" i="1"/>
  <c r="AB4685" i="1" s="1"/>
  <c r="S4693" i="1"/>
  <c r="S4697" i="1"/>
  <c r="AB4697" i="1" s="1"/>
  <c r="M4703" i="1"/>
  <c r="AB4703" i="1" s="1"/>
  <c r="V4724" i="1"/>
  <c r="AB4724" i="1" s="1"/>
  <c r="V4725" i="1"/>
  <c r="S4737" i="1"/>
  <c r="V4754" i="1"/>
  <c r="AB4765" i="1"/>
  <c r="AB4768" i="1"/>
  <c r="S4774" i="1"/>
  <c r="AB4774" i="1" s="1"/>
  <c r="AB4793" i="1"/>
  <c r="AB4976" i="1"/>
  <c r="V4632" i="1"/>
  <c r="P4642" i="1"/>
  <c r="AB4642" i="1" s="1"/>
  <c r="M4651" i="1"/>
  <c r="AB4651" i="1" s="1"/>
  <c r="V4732" i="1"/>
  <c r="AB4733" i="1"/>
  <c r="AB4744" i="1"/>
  <c r="Z4748" i="1"/>
  <c r="AB4748" i="1" s="1"/>
  <c r="M4757" i="1"/>
  <c r="Z4765" i="1"/>
  <c r="P4771" i="1"/>
  <c r="AB4771" i="1" s="1"/>
  <c r="M4781" i="1"/>
  <c r="AB4781" i="1" s="1"/>
  <c r="Z4792" i="1"/>
  <c r="AB4792" i="1" s="1"/>
  <c r="AB4818" i="1"/>
  <c r="AB4827" i="1"/>
  <c r="AB4836" i="1"/>
  <c r="AB4646" i="1"/>
  <c r="AB4717" i="1"/>
  <c r="AB4720" i="1"/>
  <c r="AB4730" i="1"/>
  <c r="AB4731" i="1"/>
  <c r="AB4732" i="1"/>
  <c r="AB4754" i="1"/>
  <c r="AB4776" i="1"/>
  <c r="AB4798" i="1"/>
  <c r="AB4850" i="1"/>
  <c r="AB4902" i="1"/>
  <c r="AB4626" i="1"/>
  <c r="AB4694" i="1"/>
  <c r="AB4696" i="1"/>
  <c r="AB4721" i="1"/>
  <c r="AB4790" i="1"/>
  <c r="AB4810" i="1"/>
  <c r="AB4863" i="1"/>
  <c r="AB4865" i="1"/>
  <c r="V4620" i="1"/>
  <c r="AB4620" i="1" s="1"/>
  <c r="P4630" i="1"/>
  <c r="AB4630" i="1" s="1"/>
  <c r="M4639" i="1"/>
  <c r="AB4639" i="1" s="1"/>
  <c r="S4649" i="1"/>
  <c r="AB4654" i="1"/>
  <c r="P4658" i="1"/>
  <c r="AB4658" i="1" s="1"/>
  <c r="AB4662" i="1"/>
  <c r="P4666" i="1"/>
  <c r="AB4670" i="1"/>
  <c r="P4674" i="1"/>
  <c r="AB4674" i="1" s="1"/>
  <c r="AB4678" i="1"/>
  <c r="P4682" i="1"/>
  <c r="AB4682" i="1" s="1"/>
  <c r="AB4686" i="1"/>
  <c r="P4690" i="1"/>
  <c r="AB4690" i="1" s="1"/>
  <c r="Z4721" i="1"/>
  <c r="AB4753" i="1"/>
  <c r="M4764" i="1"/>
  <c r="V4832" i="1"/>
  <c r="AB4832" i="1" s="1"/>
  <c r="AB4843" i="1"/>
  <c r="AB4846" i="1"/>
  <c r="Z4849" i="1"/>
  <c r="M4779" i="1"/>
  <c r="AB4779" i="1" s="1"/>
  <c r="AB4842" i="1"/>
  <c r="AB4855" i="1"/>
  <c r="AB4892" i="1"/>
  <c r="AB4916" i="1"/>
  <c r="AB4783" i="1"/>
  <c r="AB4785" i="1"/>
  <c r="AB4791" i="1"/>
  <c r="S4825" i="1"/>
  <c r="AB4825" i="1" s="1"/>
  <c r="Z4852" i="1"/>
  <c r="AB4862" i="1"/>
  <c r="Z4892" i="1"/>
  <c r="AB4909" i="1"/>
  <c r="AB4910" i="1"/>
  <c r="AB4927" i="1"/>
  <c r="AB4929" i="1"/>
  <c r="AB4964" i="1"/>
  <c r="AB4770" i="1"/>
  <c r="AB4795" i="1"/>
  <c r="AB4803" i="1"/>
  <c r="V4816" i="1"/>
  <c r="AB4820" i="1"/>
  <c r="AB4821" i="1"/>
  <c r="AB4833" i="1"/>
  <c r="AB4835" i="1"/>
  <c r="AB4868" i="1"/>
  <c r="M4924" i="1"/>
  <c r="AB4924" i="1" s="1"/>
  <c r="AB4797" i="1"/>
  <c r="AB4807" i="1"/>
  <c r="AB4809" i="1"/>
  <c r="AB4831" i="1"/>
  <c r="AB4896" i="1"/>
  <c r="S4701" i="1"/>
  <c r="V4708" i="1"/>
  <c r="S4717" i="1"/>
  <c r="M4723" i="1"/>
  <c r="AB4723" i="1" s="1"/>
  <c r="S4742" i="1"/>
  <c r="AB4742" i="1" s="1"/>
  <c r="P4746" i="1"/>
  <c r="AB4746" i="1" s="1"/>
  <c r="P4747" i="1"/>
  <c r="AB4747" i="1" s="1"/>
  <c r="M4751" i="1"/>
  <c r="P4756" i="1"/>
  <c r="M4763" i="1"/>
  <c r="P4786" i="1"/>
  <c r="AB4817" i="1"/>
  <c r="AB4819" i="1"/>
  <c r="AB4844" i="1"/>
  <c r="AB4845" i="1"/>
  <c r="AB4847" i="1"/>
  <c r="AB4861" i="1"/>
  <c r="AB4881" i="1"/>
  <c r="AB4941" i="1"/>
  <c r="AB4726" i="1"/>
  <c r="AB4806" i="1"/>
  <c r="AB4815" i="1"/>
  <c r="AB4830" i="1"/>
  <c r="AB4864" i="1"/>
  <c r="AB4895" i="1"/>
  <c r="M4699" i="1"/>
  <c r="AB4699" i="1" s="1"/>
  <c r="M4715" i="1"/>
  <c r="AB4715" i="1" s="1"/>
  <c r="V4728" i="1"/>
  <c r="AB4738" i="1"/>
  <c r="P4751" i="1"/>
  <c r="S4755" i="1"/>
  <c r="AB4755" i="1" s="1"/>
  <c r="P4763" i="1"/>
  <c r="AB4778" i="1"/>
  <c r="S4786" i="1"/>
  <c r="AB4786" i="1" s="1"/>
  <c r="M4807" i="1"/>
  <c r="S4745" i="1"/>
  <c r="AB4751" i="1"/>
  <c r="V4764" i="1"/>
  <c r="S4773" i="1"/>
  <c r="AB4773" i="1" s="1"/>
  <c r="V4780" i="1"/>
  <c r="Z4803" i="1"/>
  <c r="V4844" i="1"/>
  <c r="V4856" i="1"/>
  <c r="AB4856" i="1" s="1"/>
  <c r="AB4859" i="1"/>
  <c r="AB4883" i="1"/>
  <c r="AB4890" i="1"/>
  <c r="V4942" i="1"/>
  <c r="AB4942" i="1" s="1"/>
  <c r="S4709" i="1"/>
  <c r="AB4709" i="1" s="1"/>
  <c r="AB4714" i="1"/>
  <c r="M4727" i="1"/>
  <c r="AB4727" i="1" s="1"/>
  <c r="AB4737" i="1"/>
  <c r="P4742" i="1"/>
  <c r="M4745" i="1"/>
  <c r="S4761" i="1"/>
  <c r="AB4761" i="1" s="1"/>
  <c r="P4764" i="1"/>
  <c r="AB4764" i="1" s="1"/>
  <c r="V4784" i="1"/>
  <c r="AB4784" i="1" s="1"/>
  <c r="Z4795" i="1"/>
  <c r="Z4796" i="1"/>
  <c r="V4800" i="1"/>
  <c r="AB4800" i="1" s="1"/>
  <c r="V4804" i="1"/>
  <c r="AB4804" i="1" s="1"/>
  <c r="Z4861" i="1"/>
  <c r="AB4867" i="1"/>
  <c r="AB4884" i="1"/>
  <c r="Z4893" i="1"/>
  <c r="AB4870" i="1"/>
  <c r="AB4915" i="1"/>
  <c r="AB4934" i="1"/>
  <c r="AB4935" i="1"/>
  <c r="M4719" i="1"/>
  <c r="AB4719" i="1" s="1"/>
  <c r="S4729" i="1"/>
  <c r="AB4734" i="1"/>
  <c r="V4748" i="1"/>
  <c r="P4758" i="1"/>
  <c r="AB4758" i="1" s="1"/>
  <c r="M4767" i="1"/>
  <c r="AB4767" i="1" s="1"/>
  <c r="S4777" i="1"/>
  <c r="AB4782" i="1"/>
  <c r="AB4789" i="1"/>
  <c r="AB4801" i="1"/>
  <c r="AB4813" i="1"/>
  <c r="AB4837" i="1"/>
  <c r="AB4849" i="1"/>
  <c r="M4859" i="1"/>
  <c r="S4894" i="1"/>
  <c r="AB4894" i="1" s="1"/>
  <c r="M4900" i="1"/>
  <c r="AB4900" i="1" s="1"/>
  <c r="AB4923" i="1"/>
  <c r="AB4968" i="1"/>
  <c r="Z4847" i="1"/>
  <c r="Z4848" i="1"/>
  <c r="AB4848" i="1" s="1"/>
  <c r="AB4851" i="1"/>
  <c r="V4852" i="1"/>
  <c r="AB4852" i="1" s="1"/>
  <c r="AB4876" i="1"/>
  <c r="AB4885" i="1"/>
  <c r="Z4897" i="1"/>
  <c r="P4911" i="1"/>
  <c r="AB4911" i="1" s="1"/>
  <c r="Z4924" i="1"/>
  <c r="AB4928" i="1"/>
  <c r="AB4979" i="1"/>
  <c r="AB4887" i="1"/>
  <c r="AB4901" i="1"/>
  <c r="V4909" i="1"/>
  <c r="AB4913" i="1"/>
  <c r="AB4984" i="1"/>
  <c r="AB4903" i="1"/>
  <c r="AB4905" i="1"/>
  <c r="AB4914" i="1"/>
  <c r="V4945" i="1"/>
  <c r="AB4945" i="1" s="1"/>
  <c r="AB4970" i="1"/>
  <c r="AB4982" i="1"/>
  <c r="AB4875" i="1"/>
  <c r="AB4899" i="1"/>
  <c r="AB4906" i="1"/>
  <c r="AB4920" i="1"/>
  <c r="AB4921" i="1"/>
  <c r="Z4904" i="1"/>
  <c r="AB4904" i="1" s="1"/>
  <c r="AB4907" i="1"/>
  <c r="P4936" i="1"/>
  <c r="AB4936" i="1" s="1"/>
  <c r="AB4950" i="1"/>
  <c r="AB4966" i="1"/>
  <c r="P4948" i="1"/>
  <c r="AB4948" i="1" s="1"/>
  <c r="AB4980" i="1"/>
  <c r="AB5002" i="1"/>
  <c r="AB4955" i="1"/>
  <c r="AB4879" i="1"/>
  <c r="P4923" i="1"/>
  <c r="AB4933" i="1"/>
  <c r="M4960" i="1"/>
  <c r="AB4960" i="1" s="1"/>
  <c r="AB4987" i="1"/>
  <c r="AB4989" i="1"/>
  <c r="AB4889" i="1"/>
  <c r="AB4939" i="1"/>
  <c r="AB4946" i="1"/>
  <c r="AB4947" i="1"/>
  <c r="AB4973" i="1"/>
  <c r="AB4988" i="1"/>
  <c r="AB4917" i="1"/>
  <c r="AB4940" i="1"/>
  <c r="AB4969" i="1"/>
  <c r="AB4971" i="1"/>
  <c r="AB4974" i="1"/>
  <c r="AB4897" i="1"/>
  <c r="AB4954" i="1"/>
  <c r="AB4967" i="1"/>
  <c r="AB4991" i="1"/>
  <c r="AB4925" i="1"/>
  <c r="AB4952" i="1"/>
  <c r="AB4953" i="1"/>
  <c r="AB4959" i="1"/>
  <c r="Z4960" i="1"/>
  <c r="AB4978" i="1"/>
  <c r="AB5000" i="1"/>
  <c r="AB4893" i="1"/>
  <c r="Z4965" i="1"/>
  <c r="AB4965" i="1" s="1"/>
  <c r="AB4993" i="1"/>
  <c r="AB4994" i="1"/>
  <c r="AB4995" i="1"/>
  <c r="AB5001" i="1"/>
  <c r="AB4961" i="1"/>
  <c r="AB4949" i="1"/>
  <c r="AB4997" i="1"/>
  <c r="AB4977" i="1"/>
  <c r="AB4957" i="1"/>
  <c r="AB4937" i="1"/>
  <c r="AB4985" i="1"/>
  <c r="AB4269" i="1" l="1"/>
  <c r="AB2492" i="1"/>
  <c r="AB1598" i="1"/>
  <c r="AB4571" i="1"/>
  <c r="AB4299" i="1"/>
  <c r="AB3753" i="1"/>
  <c r="AB4212" i="1"/>
  <c r="AB1807" i="1"/>
  <c r="AB3819" i="1"/>
  <c r="AB2456" i="1"/>
  <c r="AB2417" i="1"/>
  <c r="AB1869" i="1"/>
  <c r="AB1760" i="1"/>
  <c r="AB1683" i="1"/>
  <c r="AB2388" i="1"/>
  <c r="AB1558" i="1"/>
  <c r="AB1763" i="1"/>
  <c r="AB1237" i="1"/>
  <c r="AB3651" i="1"/>
  <c r="AB2395" i="1"/>
  <c r="AB1538" i="1"/>
  <c r="AB4745" i="1"/>
  <c r="AB2332" i="1"/>
  <c r="AB1742" i="1"/>
  <c r="AB2408" i="1"/>
  <c r="AB4595" i="1"/>
  <c r="AB3210" i="1"/>
  <c r="AB281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<sst xmlns="http://schemas.openxmlformats.org/spreadsheetml/2006/main" count="33" uniqueCount="20">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</sst>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13.2%20PCF%20em%20Excel%20-%20UPAE%20Carpina%2002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AMANDA ALVES DE ARAUJO OZIEL</v>
          </cell>
          <cell r="F12" t="str">
            <v>2 - Outros Profissionais da Saúde</v>
          </cell>
          <cell r="G12" t="str">
            <v>3222-05</v>
          </cell>
          <cell r="H12" t="str">
            <v>02/2024</v>
          </cell>
          <cell r="I12">
            <v>0</v>
          </cell>
          <cell r="J12">
            <v>273.47840000000002</v>
          </cell>
          <cell r="L12">
            <v>360</v>
          </cell>
          <cell r="M12">
            <v>28.24</v>
          </cell>
          <cell r="O12">
            <v>2.0699999999999998</v>
          </cell>
          <cell r="R12">
            <v>266</v>
          </cell>
          <cell r="S12">
            <v>84.72</v>
          </cell>
        </row>
        <row r="13">
          <cell r="C13" t="str">
            <v>UPAE CARPINA - CG Nº 022/2022</v>
          </cell>
          <cell r="E13" t="str">
            <v>ANA CRISTINA FARIAS</v>
          </cell>
          <cell r="F13" t="str">
            <v>2 - Outros Profissionais da Saúde</v>
          </cell>
          <cell r="G13" t="str">
            <v>2237-05</v>
          </cell>
          <cell r="H13" t="str">
            <v>02/2024</v>
          </cell>
          <cell r="I13">
            <v>0</v>
          </cell>
          <cell r="J13">
            <v>118.608</v>
          </cell>
          <cell r="K13">
            <v>0</v>
          </cell>
          <cell r="L13">
            <v>340</v>
          </cell>
          <cell r="M13">
            <v>28.24</v>
          </cell>
          <cell r="O13">
            <v>2.0699999999999998</v>
          </cell>
          <cell r="R13">
            <v>238</v>
          </cell>
          <cell r="S13">
            <v>84.72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4131-15</v>
          </cell>
          <cell r="H14" t="str">
            <v>02/2024</v>
          </cell>
          <cell r="I14">
            <v>0</v>
          </cell>
          <cell r="J14">
            <v>126.3272</v>
          </cell>
          <cell r="L14">
            <v>360</v>
          </cell>
          <cell r="M14">
            <v>31.58</v>
          </cell>
          <cell r="O14">
            <v>2.0699999999999998</v>
          </cell>
          <cell r="R14">
            <v>0</v>
          </cell>
          <cell r="S14">
            <v>0</v>
          </cell>
        </row>
        <row r="15">
          <cell r="C15" t="str">
            <v>UPAE CARPINA - CG Nº 022/2022</v>
          </cell>
          <cell r="E15" t="str">
            <v>BRENO HENRIQUES DE SOUZA FARIAS</v>
          </cell>
          <cell r="F15" t="str">
            <v>2 - Outros Profissionais da Saúde</v>
          </cell>
          <cell r="G15" t="str">
            <v>3241-15</v>
          </cell>
          <cell r="H15" t="str">
            <v>02/2024</v>
          </cell>
          <cell r="I15">
            <v>0</v>
          </cell>
          <cell r="J15">
            <v>289.34399999999999</v>
          </cell>
          <cell r="L15">
            <v>290.56</v>
          </cell>
          <cell r="M15">
            <v>10.85</v>
          </cell>
          <cell r="O15">
            <v>2.0699999999999998</v>
          </cell>
          <cell r="R15">
            <v>0</v>
          </cell>
          <cell r="S15">
            <v>0</v>
          </cell>
        </row>
        <row r="16">
          <cell r="C16" t="str">
            <v>UPAE CARPINA - CG Nº 022/2022</v>
          </cell>
          <cell r="E16" t="str">
            <v>CARLOS ALBERTO FERREIRA DOS SANTOS</v>
          </cell>
          <cell r="F16" t="str">
            <v>3 - Administrativo</v>
          </cell>
          <cell r="G16" t="str">
            <v>5174-10</v>
          </cell>
          <cell r="H16" t="str">
            <v>02/2024</v>
          </cell>
          <cell r="I16">
            <v>0</v>
          </cell>
          <cell r="J16">
            <v>127.57599999999999</v>
          </cell>
          <cell r="L16">
            <v>280</v>
          </cell>
          <cell r="M16">
            <v>28.24</v>
          </cell>
          <cell r="O16">
            <v>2.0699999999999998</v>
          </cell>
          <cell r="R16">
            <v>0</v>
          </cell>
          <cell r="S16">
            <v>0</v>
          </cell>
        </row>
        <row r="17">
          <cell r="C17" t="str">
            <v>UPAE CARPINA - CG Nº 022/2022</v>
          </cell>
          <cell r="E17" t="str">
            <v>CARLOS HENRIQUE DA SILVA</v>
          </cell>
          <cell r="F17" t="str">
            <v>3 - Administrativo</v>
          </cell>
          <cell r="G17" t="str">
            <v>5174-10</v>
          </cell>
          <cell r="H17" t="str">
            <v>02/2024</v>
          </cell>
          <cell r="I17">
            <v>0</v>
          </cell>
          <cell r="J17">
            <v>112.96</v>
          </cell>
          <cell r="L17">
            <v>300</v>
          </cell>
          <cell r="M17">
            <v>28.24</v>
          </cell>
          <cell r="O17">
            <v>2.0699999999999998</v>
          </cell>
          <cell r="R17">
            <v>0</v>
          </cell>
          <cell r="S17">
            <v>0</v>
          </cell>
        </row>
        <row r="18">
          <cell r="C18" t="str">
            <v>UPAE CARPINA - CG Nº 022/2022</v>
          </cell>
          <cell r="E18" t="str">
            <v>CLEBIA CARLA DA SILVA PEREIRA</v>
          </cell>
          <cell r="F18" t="str">
            <v>3 - Administrativo</v>
          </cell>
          <cell r="G18" t="str">
            <v>4110-10</v>
          </cell>
          <cell r="H18" t="str">
            <v>02/2024</v>
          </cell>
          <cell r="I18">
            <v>0</v>
          </cell>
          <cell r="J18">
            <v>119.1872</v>
          </cell>
          <cell r="L18">
            <v>360</v>
          </cell>
          <cell r="M18">
            <v>28.24</v>
          </cell>
          <cell r="O18">
            <v>2.0699999999999998</v>
          </cell>
          <cell r="R18">
            <v>252</v>
          </cell>
          <cell r="S18">
            <v>84.72</v>
          </cell>
        </row>
        <row r="19">
          <cell r="C19" t="str">
            <v>UPAE CARPINA - CG Nº 022/2022</v>
          </cell>
          <cell r="E19" t="str">
            <v>CLEYTON SILVA DE LIMA</v>
          </cell>
          <cell r="F19" t="str">
            <v>3 - Administrativo</v>
          </cell>
          <cell r="G19" t="str">
            <v>5142-25</v>
          </cell>
          <cell r="H19" t="str">
            <v>02/2024</v>
          </cell>
          <cell r="I19">
            <v>0</v>
          </cell>
          <cell r="J19">
            <v>112.96</v>
          </cell>
          <cell r="L19">
            <v>340</v>
          </cell>
          <cell r="M19">
            <v>28.24</v>
          </cell>
          <cell r="O19">
            <v>2.0699999999999998</v>
          </cell>
          <cell r="R19">
            <v>288</v>
          </cell>
          <cell r="S19">
            <v>84.72</v>
          </cell>
        </row>
        <row r="20">
          <cell r="C20" t="str">
            <v>UPAE CARPINA - CG Nº 022/2022</v>
          </cell>
          <cell r="E20" t="str">
            <v>DANIELLE MARIA SILVA FERREIRA</v>
          </cell>
          <cell r="F20" t="str">
            <v>2 - Outros Profissionais da Saúde</v>
          </cell>
          <cell r="G20" t="str">
            <v>3222-05</v>
          </cell>
          <cell r="H20" t="str">
            <v>02/2024</v>
          </cell>
          <cell r="I20">
            <v>0</v>
          </cell>
          <cell r="J20">
            <v>273.47840000000002</v>
          </cell>
          <cell r="L20">
            <v>360</v>
          </cell>
          <cell r="M20">
            <v>28.24</v>
          </cell>
          <cell r="O20">
            <v>2.0699999999999998</v>
          </cell>
          <cell r="R20">
            <v>252</v>
          </cell>
          <cell r="S20">
            <v>84.72</v>
          </cell>
        </row>
        <row r="21">
          <cell r="C21" t="str">
            <v>UPAE CARPINA - CG Nº 022/2022</v>
          </cell>
          <cell r="E21" t="str">
            <v>DANNIELE DE MOURA MENDES</v>
          </cell>
          <cell r="F21" t="str">
            <v>3 - Administrativo</v>
          </cell>
          <cell r="G21" t="str">
            <v>4110-10</v>
          </cell>
          <cell r="H21" t="str">
            <v>02/2024</v>
          </cell>
          <cell r="I21">
            <v>0</v>
          </cell>
          <cell r="J21">
            <v>118.8128</v>
          </cell>
          <cell r="L21">
            <v>360</v>
          </cell>
          <cell r="M21">
            <v>28.24</v>
          </cell>
          <cell r="O21">
            <v>2.0699999999999998</v>
          </cell>
          <cell r="R21">
            <v>0</v>
          </cell>
          <cell r="S21">
            <v>0</v>
          </cell>
        </row>
        <row r="22">
          <cell r="C22" t="str">
            <v>UPAE CARPINA - CG Nº 022/2022</v>
          </cell>
          <cell r="E22" t="str">
            <v>DEISE GOMES DO NASCIMENTO</v>
          </cell>
          <cell r="F22" t="str">
            <v>2 - Outros Profissionais da Saúde</v>
          </cell>
          <cell r="G22" t="str">
            <v>2234-05</v>
          </cell>
          <cell r="H22" t="str">
            <v>02/2024</v>
          </cell>
          <cell r="I22">
            <v>0</v>
          </cell>
          <cell r="J22">
            <v>404.0496</v>
          </cell>
          <cell r="L22">
            <v>421.74</v>
          </cell>
          <cell r="M22">
            <v>16.329999999999998</v>
          </cell>
          <cell r="O22">
            <v>2.0699999999999998</v>
          </cell>
          <cell r="R22">
            <v>0</v>
          </cell>
          <cell r="S22">
            <v>0</v>
          </cell>
        </row>
        <row r="23">
          <cell r="C23" t="str">
            <v>UPAE CARPINA - CG Nº 022/2022</v>
          </cell>
          <cell r="E23" t="str">
            <v>EDIVAN ANTONIO DE LIMA</v>
          </cell>
          <cell r="F23" t="str">
            <v>3 - Administrativo</v>
          </cell>
          <cell r="G23" t="str">
            <v>5143-20</v>
          </cell>
          <cell r="H23" t="str">
            <v>02/2024</v>
          </cell>
          <cell r="I23">
            <v>0</v>
          </cell>
          <cell r="J23">
            <v>144.28639999999999</v>
          </cell>
          <cell r="L23">
            <v>360</v>
          </cell>
          <cell r="M23">
            <v>28.24</v>
          </cell>
          <cell r="O23">
            <v>2.0699999999999998</v>
          </cell>
          <cell r="R23">
            <v>0</v>
          </cell>
          <cell r="S23">
            <v>0</v>
          </cell>
        </row>
        <row r="24">
          <cell r="C24" t="str">
            <v>UPAE CARPINA - CG Nº 022/2022</v>
          </cell>
          <cell r="E24" t="str">
            <v>ELAINE CRISTINA DUARTE DA SILVA</v>
          </cell>
          <cell r="F24" t="str">
            <v>2 - Outros Profissionais da Saúde</v>
          </cell>
          <cell r="G24" t="str">
            <v>3222-05</v>
          </cell>
          <cell r="H24" t="str">
            <v>02/2024</v>
          </cell>
          <cell r="I24">
            <v>0</v>
          </cell>
          <cell r="J24">
            <v>283.32960000000003</v>
          </cell>
          <cell r="L24">
            <v>360</v>
          </cell>
          <cell r="M24">
            <v>28.24</v>
          </cell>
          <cell r="O24">
            <v>2.0699999999999998</v>
          </cell>
          <cell r="R24">
            <v>378</v>
          </cell>
          <cell r="S24">
            <v>84.72</v>
          </cell>
        </row>
        <row r="25">
          <cell r="C25" t="str">
            <v>UPAE CARPINA - CG Nº 022/2022</v>
          </cell>
          <cell r="E25" t="str">
            <v>ELAINE MARIA DA SILVA LIMA</v>
          </cell>
          <cell r="F25" t="str">
            <v>3 - Administrativo</v>
          </cell>
          <cell r="G25" t="str">
            <v>5143-20</v>
          </cell>
          <cell r="H25" t="str">
            <v>02/2024</v>
          </cell>
          <cell r="I25">
            <v>0</v>
          </cell>
          <cell r="J25">
            <v>136.36000000000001</v>
          </cell>
          <cell r="L25">
            <v>340</v>
          </cell>
          <cell r="M25">
            <v>28.24</v>
          </cell>
          <cell r="O25">
            <v>2.0699999999999998</v>
          </cell>
          <cell r="R25">
            <v>126</v>
          </cell>
          <cell r="S25">
            <v>84.72</v>
          </cell>
        </row>
        <row r="26">
          <cell r="C26" t="str">
            <v>UPAE CARPINA - CG Nº 022/2022</v>
          </cell>
          <cell r="E26" t="str">
            <v>ELIETE ANASTACIA DA SILVA</v>
          </cell>
          <cell r="F26" t="str">
            <v>3 - Administrativo</v>
          </cell>
          <cell r="G26" t="str">
            <v>5143-20</v>
          </cell>
          <cell r="H26" t="str">
            <v>02/2024</v>
          </cell>
          <cell r="I26">
            <v>0</v>
          </cell>
          <cell r="J26">
            <v>135.55199999999999</v>
          </cell>
          <cell r="L26">
            <v>360</v>
          </cell>
          <cell r="M26">
            <v>28.24</v>
          </cell>
          <cell r="O26">
            <v>2.0699999999999998</v>
          </cell>
          <cell r="R26">
            <v>162</v>
          </cell>
          <cell r="S26">
            <v>82.46</v>
          </cell>
        </row>
        <row r="27">
          <cell r="C27" t="str">
            <v>UPAE CARPINA - CG Nº 022/2022</v>
          </cell>
          <cell r="E27" t="str">
            <v>ELINETE MENESES JOAQUIM</v>
          </cell>
          <cell r="F27" t="str">
            <v>3 - Administrativo</v>
          </cell>
          <cell r="G27" t="str">
            <v>4110-10</v>
          </cell>
          <cell r="H27" t="str">
            <v>02/2024</v>
          </cell>
          <cell r="I27">
            <v>0</v>
          </cell>
          <cell r="J27">
            <v>112.96</v>
          </cell>
          <cell r="L27">
            <v>340</v>
          </cell>
          <cell r="M27">
            <v>28.24</v>
          </cell>
          <cell r="O27">
            <v>2.0699999999999998</v>
          </cell>
          <cell r="R27">
            <v>272</v>
          </cell>
          <cell r="S27">
            <v>84.72</v>
          </cell>
        </row>
        <row r="28">
          <cell r="C28" t="str">
            <v>UPAE CARPINA - CG Nº 022/2022</v>
          </cell>
          <cell r="E28" t="str">
            <v>ELYDA GABRIELLE PEREIRA DE LIRA</v>
          </cell>
          <cell r="F28" t="str">
            <v>2 - Outros Profissionais da Saúde</v>
          </cell>
          <cell r="G28" t="str">
            <v>2516-05</v>
          </cell>
          <cell r="H28" t="str">
            <v>02/2024</v>
          </cell>
          <cell r="I28">
            <v>0</v>
          </cell>
          <cell r="J28">
            <v>364.2672</v>
          </cell>
          <cell r="L28">
            <v>0</v>
          </cell>
          <cell r="M28">
            <v>0</v>
          </cell>
          <cell r="O28">
            <v>2.0699999999999998</v>
          </cell>
          <cell r="R28">
            <v>0</v>
          </cell>
          <cell r="S28">
            <v>0</v>
          </cell>
        </row>
        <row r="29">
          <cell r="C29" t="str">
            <v>UPAE CARPINA - CG Nº 022/2022</v>
          </cell>
          <cell r="E29" t="str">
            <v>EMMANUELLE PRISCILA DE LIMA</v>
          </cell>
          <cell r="F29" t="str">
            <v>3 - Administrativo</v>
          </cell>
          <cell r="G29" t="str">
            <v>4110-10</v>
          </cell>
          <cell r="H29" t="str">
            <v>02/2024</v>
          </cell>
          <cell r="I29">
            <v>0</v>
          </cell>
          <cell r="J29">
            <v>112.96</v>
          </cell>
          <cell r="L29">
            <v>360</v>
          </cell>
          <cell r="M29">
            <v>28.24</v>
          </cell>
          <cell r="O29">
            <v>2.0699999999999998</v>
          </cell>
          <cell r="R29">
            <v>0</v>
          </cell>
          <cell r="S29">
            <v>0</v>
          </cell>
        </row>
        <row r="30">
          <cell r="C30" t="str">
            <v>UPAE CARPINA - CG Nº 022/2022</v>
          </cell>
          <cell r="E30" t="str">
            <v>ERICA MARIA DA SILVA GOMES</v>
          </cell>
          <cell r="F30" t="str">
            <v>3 - Administrativo</v>
          </cell>
          <cell r="G30" t="str">
            <v>4110-10</v>
          </cell>
          <cell r="H30" t="str">
            <v>02/2024</v>
          </cell>
          <cell r="I30">
            <v>0</v>
          </cell>
          <cell r="J30">
            <v>112.96</v>
          </cell>
          <cell r="L30">
            <v>360</v>
          </cell>
          <cell r="M30">
            <v>28.24</v>
          </cell>
          <cell r="O30">
            <v>2.0699999999999998</v>
          </cell>
          <cell r="R30">
            <v>252</v>
          </cell>
          <cell r="S30">
            <v>84.72</v>
          </cell>
        </row>
        <row r="31">
          <cell r="C31" t="str">
            <v>UPAE CARPINA - CG Nº 022/2022</v>
          </cell>
          <cell r="E31" t="str">
            <v>FERNANDA VALERIA DOS SANTOS VIDAL</v>
          </cell>
          <cell r="F31" t="str">
            <v>3 - Administrativo</v>
          </cell>
          <cell r="G31" t="str">
            <v>1422-05</v>
          </cell>
          <cell r="H31" t="str">
            <v>02/2024</v>
          </cell>
          <cell r="I31">
            <v>0</v>
          </cell>
          <cell r="J31">
            <v>263.0856</v>
          </cell>
          <cell r="L31">
            <v>360</v>
          </cell>
          <cell r="M31">
            <v>65.77</v>
          </cell>
          <cell r="O31">
            <v>2.0699999999999998</v>
          </cell>
          <cell r="R31">
            <v>0</v>
          </cell>
          <cell r="S31">
            <v>0</v>
          </cell>
        </row>
        <row r="32">
          <cell r="C32" t="str">
            <v>UPAE CARPINA - CG Nº 022/2022</v>
          </cell>
          <cell r="E32" t="str">
            <v>GABRIEL CORREIA DE ANDRADE</v>
          </cell>
          <cell r="F32" t="str">
            <v>3 - Administrativo</v>
          </cell>
          <cell r="G32" t="str">
            <v>3172-10</v>
          </cell>
          <cell r="H32" t="str">
            <v>02/2024</v>
          </cell>
          <cell r="I32">
            <v>0</v>
          </cell>
          <cell r="J32">
            <v>118.1144</v>
          </cell>
          <cell r="L32">
            <v>224.13</v>
          </cell>
          <cell r="M32">
            <v>55.37</v>
          </cell>
          <cell r="O32">
            <v>2.0699999999999998</v>
          </cell>
          <cell r="R32">
            <v>126</v>
          </cell>
          <cell r="S32">
            <v>88</v>
          </cell>
        </row>
        <row r="33">
          <cell r="C33" t="str">
            <v>UPAE CARPINA - CG Nº 022/2022</v>
          </cell>
          <cell r="E33" t="str">
            <v>GEORGITON DO NASCIMENTO CORREIA</v>
          </cell>
          <cell r="F33" t="str">
            <v>3 - Administrativo</v>
          </cell>
          <cell r="G33" t="str">
            <v>5174-10</v>
          </cell>
          <cell r="H33" t="str">
            <v>02/2024</v>
          </cell>
          <cell r="I33">
            <v>0</v>
          </cell>
          <cell r="J33">
            <v>111.9928</v>
          </cell>
          <cell r="L33">
            <v>300</v>
          </cell>
          <cell r="M33">
            <v>28.24</v>
          </cell>
          <cell r="O33">
            <v>2.0699999999999998</v>
          </cell>
          <cell r="R33">
            <v>224</v>
          </cell>
          <cell r="S33">
            <v>84.72</v>
          </cell>
        </row>
        <row r="34">
          <cell r="C34" t="str">
            <v>UPAE CARPINA - CG Nº 022/2022</v>
          </cell>
          <cell r="E34" t="str">
            <v>GILSON GUEDES DA SILVA JUNIOR</v>
          </cell>
          <cell r="F34" t="str">
            <v>3 - Administrativo</v>
          </cell>
          <cell r="G34" t="str">
            <v>4110-10</v>
          </cell>
          <cell r="H34" t="str">
            <v>02/2024</v>
          </cell>
          <cell r="I34">
            <v>0</v>
          </cell>
          <cell r="J34">
            <v>112.96</v>
          </cell>
          <cell r="L34">
            <v>360</v>
          </cell>
          <cell r="M34">
            <v>28.24</v>
          </cell>
          <cell r="O34">
            <v>2.0699999999999998</v>
          </cell>
          <cell r="R34">
            <v>252</v>
          </cell>
          <cell r="S34">
            <v>81.900000000000006</v>
          </cell>
        </row>
        <row r="35">
          <cell r="C35" t="str">
            <v>UPAE CARPINA - CG Nº 022/2022</v>
          </cell>
          <cell r="E35" t="str">
            <v>GILSON PEREIRA LEAL SEGUNDO</v>
          </cell>
          <cell r="F35" t="str">
            <v>2 - Outros Profissionais da Saúde</v>
          </cell>
          <cell r="G35" t="str">
            <v>5151-10</v>
          </cell>
          <cell r="H35" t="str">
            <v>02/2024</v>
          </cell>
          <cell r="I35">
            <v>0</v>
          </cell>
          <cell r="J35">
            <v>135.55199999999999</v>
          </cell>
          <cell r="L35">
            <v>280</v>
          </cell>
          <cell r="M35">
            <v>28.24</v>
          </cell>
          <cell r="O35">
            <v>2.0699999999999998</v>
          </cell>
          <cell r="R35">
            <v>0</v>
          </cell>
          <cell r="S35">
            <v>0</v>
          </cell>
        </row>
        <row r="36">
          <cell r="C36" t="str">
            <v>UPAE CARPINA - CG Nº 022/2022</v>
          </cell>
          <cell r="E36" t="str">
            <v>HORTENCIA GOMES BARBOSA DE FREITAS</v>
          </cell>
          <cell r="F36" t="str">
            <v>3 - Administrativo</v>
          </cell>
          <cell r="G36" t="str">
            <v>4110-10</v>
          </cell>
          <cell r="H36" t="str">
            <v>02/2024</v>
          </cell>
          <cell r="I36">
            <v>4.95</v>
          </cell>
          <cell r="J36">
            <v>57.62</v>
          </cell>
          <cell r="K36">
            <v>0</v>
          </cell>
          <cell r="L36">
            <v>360</v>
          </cell>
          <cell r="M36">
            <v>42.41</v>
          </cell>
          <cell r="O36">
            <v>2.0699999999999998</v>
          </cell>
          <cell r="R36">
            <v>0</v>
          </cell>
          <cell r="S36">
            <v>0</v>
          </cell>
        </row>
        <row r="37">
          <cell r="C37" t="str">
            <v>UPAE CARPINA - CG Nº 022/2022</v>
          </cell>
          <cell r="E37" t="str">
            <v>HUGO AMBROSIO AZOUBEL</v>
          </cell>
          <cell r="F37" t="str">
            <v>3 - Administrativo</v>
          </cell>
          <cell r="G37" t="str">
            <v>4110-10</v>
          </cell>
          <cell r="H37" t="str">
            <v>02/2024</v>
          </cell>
          <cell r="I37">
            <v>0</v>
          </cell>
          <cell r="J37">
            <v>151.14959999999999</v>
          </cell>
          <cell r="L37">
            <v>360</v>
          </cell>
          <cell r="M37">
            <v>37.79</v>
          </cell>
          <cell r="O37">
            <v>2.0699999999999998</v>
          </cell>
          <cell r="R37">
            <v>0</v>
          </cell>
          <cell r="S37">
            <v>0</v>
          </cell>
        </row>
        <row r="38">
          <cell r="C38" t="str">
            <v>UPAE CARPINA - CG Nº 022/2022</v>
          </cell>
          <cell r="E38" t="str">
            <v>IRVSON WILDER DA SILVA VASCONCELOS</v>
          </cell>
          <cell r="F38" t="str">
            <v>3 - Administrativo</v>
          </cell>
          <cell r="G38" t="str">
            <v>4110-10</v>
          </cell>
          <cell r="H38" t="str">
            <v>02/2024</v>
          </cell>
          <cell r="I38">
            <v>0</v>
          </cell>
          <cell r="J38">
            <v>112.96</v>
          </cell>
          <cell r="L38">
            <v>360</v>
          </cell>
          <cell r="M38">
            <v>28.24</v>
          </cell>
          <cell r="O38">
            <v>2.0699999999999998</v>
          </cell>
          <cell r="R38">
            <v>0</v>
          </cell>
          <cell r="S38">
            <v>0</v>
          </cell>
        </row>
        <row r="39">
          <cell r="C39" t="str">
            <v>UPAE CARPINA - CG Nº 022/2022</v>
          </cell>
          <cell r="E39" t="str">
            <v>JACKSON DA SILVA OLIVEIRA</v>
          </cell>
          <cell r="F39" t="str">
            <v>3 - Administrativo</v>
          </cell>
          <cell r="G39" t="str">
            <v>5174-10</v>
          </cell>
          <cell r="H39" t="str">
            <v>02/2024</v>
          </cell>
          <cell r="I39">
            <v>0</v>
          </cell>
          <cell r="J39">
            <v>228.62559999999999</v>
          </cell>
          <cell r="L39">
            <v>0</v>
          </cell>
          <cell r="M39">
            <v>28.24</v>
          </cell>
          <cell r="O39">
            <v>2.0699999999999998</v>
          </cell>
          <cell r="R39">
            <v>0</v>
          </cell>
          <cell r="S39">
            <v>0</v>
          </cell>
        </row>
        <row r="40">
          <cell r="C40" t="str">
            <v>UPAE CARPINA - CG Nº 022/2022</v>
          </cell>
          <cell r="E40" t="str">
            <v>JACKSON SERAFIM FERREIRA DA SILVA</v>
          </cell>
          <cell r="F40" t="str">
            <v>3 - Administrativo</v>
          </cell>
          <cell r="G40" t="str">
            <v>2526-05</v>
          </cell>
          <cell r="H40" t="str">
            <v>02/2024</v>
          </cell>
          <cell r="I40">
            <v>0</v>
          </cell>
          <cell r="J40">
            <v>211.97839999999999</v>
          </cell>
          <cell r="L40">
            <v>360</v>
          </cell>
          <cell r="M40">
            <v>46.19</v>
          </cell>
          <cell r="O40">
            <v>2.0699999999999998</v>
          </cell>
          <cell r="R40">
            <v>0</v>
          </cell>
          <cell r="S40">
            <v>0</v>
          </cell>
        </row>
        <row r="41">
          <cell r="C41" t="str">
            <v>UPAE CARPINA - CG Nº 022/2022</v>
          </cell>
          <cell r="E41" t="str">
            <v>JACQUELINE SILVA GONCALVES DA CUNHA</v>
          </cell>
          <cell r="F41" t="str">
            <v>2 - Outros Profissionais da Saúde</v>
          </cell>
          <cell r="G41" t="str">
            <v>2515-10</v>
          </cell>
          <cell r="H41" t="str">
            <v>02/2024</v>
          </cell>
          <cell r="I41">
            <v>0</v>
          </cell>
          <cell r="J41">
            <v>212.7208</v>
          </cell>
          <cell r="L41">
            <v>0</v>
          </cell>
          <cell r="M41">
            <v>0</v>
          </cell>
          <cell r="O41">
            <v>2.0699999999999998</v>
          </cell>
          <cell r="R41">
            <v>252</v>
          </cell>
          <cell r="S41">
            <v>115.58</v>
          </cell>
        </row>
        <row r="42">
          <cell r="C42" t="str">
            <v>UPAE CARPINA - CG Nº 022/2022</v>
          </cell>
          <cell r="E42" t="str">
            <v>JESSICA PRISCILA MERCES DA SILVA</v>
          </cell>
          <cell r="F42" t="str">
            <v>2 - Outros Profissionais da Saúde</v>
          </cell>
          <cell r="G42" t="str">
            <v>2237-10</v>
          </cell>
          <cell r="H42" t="str">
            <v>02/2024</v>
          </cell>
          <cell r="I42">
            <v>0</v>
          </cell>
          <cell r="J42">
            <v>234.74799999999999</v>
          </cell>
          <cell r="L42">
            <v>0</v>
          </cell>
          <cell r="M42">
            <v>0</v>
          </cell>
          <cell r="O42">
            <v>2.0699999999999998</v>
          </cell>
          <cell r="R42">
            <v>0</v>
          </cell>
          <cell r="S42">
            <v>0</v>
          </cell>
        </row>
        <row r="43">
          <cell r="C43" t="str">
            <v>UPAE CARPINA - CG Nº 022/2022</v>
          </cell>
          <cell r="E43" t="str">
            <v>JESSICA VANESSA MELO DO NASCIMENTO SOUZA</v>
          </cell>
          <cell r="F43" t="str">
            <v>3 - Administrativo</v>
          </cell>
          <cell r="G43" t="str">
            <v>4110-10</v>
          </cell>
          <cell r="H43" t="str">
            <v>02/2024</v>
          </cell>
          <cell r="I43">
            <v>0</v>
          </cell>
          <cell r="J43">
            <v>190.7936</v>
          </cell>
          <cell r="L43">
            <v>360</v>
          </cell>
          <cell r="M43">
            <v>46.63</v>
          </cell>
          <cell r="O43">
            <v>2.0699999999999998</v>
          </cell>
          <cell r="R43">
            <v>0</v>
          </cell>
          <cell r="S43">
            <v>0</v>
          </cell>
        </row>
        <row r="44">
          <cell r="C44" t="str">
            <v>UPAE CARPINA - CG Nº 022/2022</v>
          </cell>
          <cell r="E44" t="str">
            <v>JOAO PAULO VALERIO DA SILVA</v>
          </cell>
          <cell r="F44" t="str">
            <v>3 - Administrativo</v>
          </cell>
          <cell r="G44" t="str">
            <v>5174-10</v>
          </cell>
          <cell r="H44" t="str">
            <v>02/2024</v>
          </cell>
          <cell r="I44">
            <v>0</v>
          </cell>
          <cell r="J44">
            <v>112.96</v>
          </cell>
          <cell r="L44">
            <v>340</v>
          </cell>
          <cell r="M44">
            <v>28.24</v>
          </cell>
          <cell r="O44">
            <v>2.0699999999999998</v>
          </cell>
          <cell r="R44">
            <v>438.96000000000004</v>
          </cell>
          <cell r="S44">
            <v>84.72</v>
          </cell>
        </row>
        <row r="45">
          <cell r="C45" t="str">
            <v>UPAE CARPINA - CG Nº 022/2022</v>
          </cell>
          <cell r="E45" t="str">
            <v>JOELMA FERREIRA MONTEIRO</v>
          </cell>
          <cell r="F45" t="str">
            <v>3 - Administrativo</v>
          </cell>
          <cell r="G45" t="str">
            <v>1421-05</v>
          </cell>
          <cell r="H45" t="str">
            <v>02/2024</v>
          </cell>
          <cell r="I45">
            <v>0</v>
          </cell>
          <cell r="J45">
            <v>1017.0496000000001</v>
          </cell>
          <cell r="L45">
            <v>360</v>
          </cell>
          <cell r="M45">
            <v>30</v>
          </cell>
          <cell r="O45">
            <v>2.0699999999999998</v>
          </cell>
          <cell r="R45">
            <v>0</v>
          </cell>
          <cell r="S45">
            <v>0</v>
          </cell>
        </row>
        <row r="46">
          <cell r="C46" t="str">
            <v>UPAE CARPINA - CG Nº 022/2022</v>
          </cell>
          <cell r="E46" t="str">
            <v>JORGE EDUARDO CANDIDO DOS SANTOS</v>
          </cell>
          <cell r="F46" t="str">
            <v>2 - Outros Profissionais da Saúde</v>
          </cell>
          <cell r="G46" t="str">
            <v>2235-05</v>
          </cell>
          <cell r="H46" t="str">
            <v>02/2024</v>
          </cell>
          <cell r="I46">
            <v>0</v>
          </cell>
          <cell r="J46">
            <v>390.40159999999997</v>
          </cell>
          <cell r="L46">
            <v>360</v>
          </cell>
          <cell r="M46">
            <v>3.05</v>
          </cell>
          <cell r="O46">
            <v>4.3499999999999996</v>
          </cell>
          <cell r="R46">
            <v>0</v>
          </cell>
          <cell r="S46">
            <v>0</v>
          </cell>
        </row>
        <row r="47">
          <cell r="C47" t="str">
            <v>UPAE CARPINA - CG Nº 022/2022</v>
          </cell>
          <cell r="E47" t="str">
            <v>JORGE LUIS DA SILVA</v>
          </cell>
          <cell r="F47" t="str">
            <v>3 - Administrativo</v>
          </cell>
          <cell r="G47" t="str">
            <v>5174-10</v>
          </cell>
          <cell r="H47" t="str">
            <v>02/2024</v>
          </cell>
          <cell r="I47">
            <v>0</v>
          </cell>
          <cell r="J47">
            <v>112.96</v>
          </cell>
          <cell r="L47">
            <v>280</v>
          </cell>
          <cell r="M47">
            <v>28.24</v>
          </cell>
          <cell r="O47">
            <v>2.0699999999999998</v>
          </cell>
          <cell r="R47">
            <v>135</v>
          </cell>
          <cell r="S47">
            <v>84.72</v>
          </cell>
        </row>
        <row r="48">
          <cell r="C48" t="str">
            <v>UPAE CARPINA - CG Nº 022/2022</v>
          </cell>
          <cell r="E48" t="str">
            <v>JOSE FELIPE DE FARIAS</v>
          </cell>
          <cell r="F48" t="str">
            <v>3 - Administrativo</v>
          </cell>
          <cell r="G48" t="str">
            <v>4141-05</v>
          </cell>
          <cell r="H48" t="str">
            <v>02/2024</v>
          </cell>
          <cell r="I48">
            <v>0</v>
          </cell>
          <cell r="J48">
            <v>139.74080000000001</v>
          </cell>
          <cell r="L48">
            <v>360</v>
          </cell>
          <cell r="M48">
            <v>33.43</v>
          </cell>
          <cell r="O48">
            <v>2.0699999999999998</v>
          </cell>
          <cell r="R48">
            <v>252</v>
          </cell>
          <cell r="S48">
            <v>100.28</v>
          </cell>
        </row>
        <row r="49">
          <cell r="C49" t="str">
            <v>UPAE CARPINA - CG Nº 022/2022</v>
          </cell>
          <cell r="E49" t="str">
            <v>JOSIVANIA DA SILVA LIMA</v>
          </cell>
          <cell r="F49" t="str">
            <v>3 - Administrativo</v>
          </cell>
          <cell r="G49" t="str">
            <v>4110-10</v>
          </cell>
          <cell r="H49" t="str">
            <v>02/2024</v>
          </cell>
          <cell r="I49">
            <v>0</v>
          </cell>
          <cell r="J49">
            <v>175.5608</v>
          </cell>
          <cell r="L49">
            <v>360</v>
          </cell>
          <cell r="M49">
            <v>40.72</v>
          </cell>
          <cell r="O49">
            <v>2.0699999999999998</v>
          </cell>
          <cell r="R49">
            <v>0</v>
          </cell>
          <cell r="S49">
            <v>0</v>
          </cell>
        </row>
        <row r="50">
          <cell r="C50" t="str">
            <v>UPAE CARPINA - CG Nº 022/2022</v>
          </cell>
          <cell r="E50" t="str">
            <v>JULLIAN RODRIGO NASCIMENTO MUNIZ</v>
          </cell>
          <cell r="F50" t="str">
            <v>3 - Administrativo</v>
          </cell>
          <cell r="G50" t="str">
            <v>1312-05</v>
          </cell>
          <cell r="H50" t="str">
            <v>02/2024</v>
          </cell>
          <cell r="I50">
            <v>0</v>
          </cell>
          <cell r="J50">
            <v>864.69759999999997</v>
          </cell>
          <cell r="L50">
            <v>220</v>
          </cell>
          <cell r="M50">
            <v>30</v>
          </cell>
          <cell r="O50">
            <v>2.0699999999999998</v>
          </cell>
          <cell r="R50">
            <v>0</v>
          </cell>
          <cell r="S50">
            <v>0</v>
          </cell>
        </row>
        <row r="51">
          <cell r="C51" t="str">
            <v>UPAE CARPINA - CG Nº 022/2022</v>
          </cell>
          <cell r="E51" t="str">
            <v>MARIA LETICIA DE ANDRADE LIMA FEITOSA FIORENTINO</v>
          </cell>
          <cell r="F51" t="str">
            <v>2 - Outros Profissionais da Saúde</v>
          </cell>
          <cell r="G51" t="str">
            <v>2235-05</v>
          </cell>
          <cell r="H51" t="str">
            <v>02/2024</v>
          </cell>
          <cell r="I51">
            <v>0</v>
          </cell>
          <cell r="J51">
            <v>406.66640000000001</v>
          </cell>
          <cell r="L51">
            <v>360</v>
          </cell>
          <cell r="M51">
            <v>3.05</v>
          </cell>
          <cell r="O51">
            <v>4.3499999999999996</v>
          </cell>
          <cell r="R51">
            <v>0</v>
          </cell>
          <cell r="S51">
            <v>0</v>
          </cell>
        </row>
        <row r="52">
          <cell r="C52" t="str">
            <v>UPAE CARPINA - CG Nº 022/2022</v>
          </cell>
          <cell r="E52" t="str">
            <v>MARIA MARCELA GOIS DA SILVA</v>
          </cell>
          <cell r="F52" t="str">
            <v>3 - Administrativo</v>
          </cell>
          <cell r="G52" t="str">
            <v>4101-05</v>
          </cell>
          <cell r="H52" t="str">
            <v>02/2024</v>
          </cell>
          <cell r="I52">
            <v>0</v>
          </cell>
          <cell r="J52">
            <v>151.14959999999999</v>
          </cell>
          <cell r="L52">
            <v>240</v>
          </cell>
          <cell r="M52">
            <v>37.79</v>
          </cell>
          <cell r="O52">
            <v>2.0699999999999998</v>
          </cell>
          <cell r="R52">
            <v>252</v>
          </cell>
          <cell r="S52">
            <v>113.36</v>
          </cell>
        </row>
        <row r="53">
          <cell r="C53" t="str">
            <v>UPAE CARPINA - CG Nº 022/2022</v>
          </cell>
          <cell r="E53" t="str">
            <v>MARIA VANESSA ALVES DE AMORIM</v>
          </cell>
          <cell r="F53" t="str">
            <v>3 - Administrativo</v>
          </cell>
          <cell r="G53" t="str">
            <v>4110-10</v>
          </cell>
          <cell r="H53" t="str">
            <v>02/2024</v>
          </cell>
          <cell r="I53">
            <v>0</v>
          </cell>
          <cell r="J53">
            <v>112.96</v>
          </cell>
          <cell r="L53">
            <v>360</v>
          </cell>
          <cell r="M53">
            <v>28.24</v>
          </cell>
          <cell r="O53">
            <v>2.0699999999999998</v>
          </cell>
          <cell r="R53">
            <v>252</v>
          </cell>
          <cell r="S53">
            <v>84.72</v>
          </cell>
        </row>
        <row r="54">
          <cell r="C54" t="str">
            <v>UPAE CARPINA - CG Nº 022/2022</v>
          </cell>
          <cell r="E54" t="str">
            <v>MILENNA HELLEN DE LIMA SILVA</v>
          </cell>
          <cell r="F54" t="str">
            <v>2 - Outros Profissionais da Saúde</v>
          </cell>
          <cell r="G54" t="str">
            <v>2236-05</v>
          </cell>
          <cell r="H54" t="str">
            <v>02/2024</v>
          </cell>
          <cell r="I54">
            <v>0</v>
          </cell>
          <cell r="J54">
            <v>228.23599999999999</v>
          </cell>
          <cell r="L54">
            <v>0</v>
          </cell>
          <cell r="M54">
            <v>0</v>
          </cell>
          <cell r="O54">
            <v>4.3499999999999996</v>
          </cell>
          <cell r="R54">
            <v>0</v>
          </cell>
          <cell r="S54">
            <v>0</v>
          </cell>
        </row>
        <row r="55">
          <cell r="C55" t="str">
            <v>UPAE CARPINA - CG Nº 022/2022</v>
          </cell>
          <cell r="E55" t="str">
            <v>NATALIA ALVES COUTINHO</v>
          </cell>
          <cell r="F55" t="str">
            <v>3 - Administrativo</v>
          </cell>
          <cell r="G55" t="str">
            <v>4110-10</v>
          </cell>
          <cell r="H55" t="str">
            <v>02/2024</v>
          </cell>
          <cell r="I55">
            <v>0</v>
          </cell>
          <cell r="J55">
            <v>114.9552</v>
          </cell>
          <cell r="L55">
            <v>360</v>
          </cell>
          <cell r="M55">
            <v>28.24</v>
          </cell>
          <cell r="O55">
            <v>2.0699999999999998</v>
          </cell>
          <cell r="R55">
            <v>0</v>
          </cell>
          <cell r="S55">
            <v>0</v>
          </cell>
        </row>
        <row r="56">
          <cell r="C56" t="str">
            <v>UPAE CARPINA - CG Nº 022/2022</v>
          </cell>
          <cell r="E56" t="str">
            <v>NATALIA MELINA MENDONCA GUIMARAES</v>
          </cell>
          <cell r="F56" t="str">
            <v>2 - Outros Profissionais da Saúde</v>
          </cell>
          <cell r="G56" t="str">
            <v>2238-10</v>
          </cell>
          <cell r="H56" t="str">
            <v>02/2024</v>
          </cell>
          <cell r="I56">
            <v>0</v>
          </cell>
          <cell r="J56">
            <v>205.71119999999999</v>
          </cell>
          <cell r="L56">
            <v>120</v>
          </cell>
          <cell r="M56">
            <v>45.78</v>
          </cell>
          <cell r="O56">
            <v>2.0699999999999998</v>
          </cell>
          <cell r="R56">
            <v>0</v>
          </cell>
          <cell r="S56">
            <v>0</v>
          </cell>
        </row>
        <row r="57">
          <cell r="C57" t="str">
            <v>UPAE CARPINA - CG Nº 022/2022</v>
          </cell>
          <cell r="E57" t="str">
            <v>PAULA MONIELE MARINS GONDIM</v>
          </cell>
          <cell r="F57" t="str">
            <v>3 - Administrativo</v>
          </cell>
          <cell r="G57" t="str">
            <v>1312-10</v>
          </cell>
          <cell r="H57" t="str">
            <v>02/2024</v>
          </cell>
          <cell r="I57">
            <v>0</v>
          </cell>
          <cell r="J57">
            <v>1037.8352</v>
          </cell>
          <cell r="L57">
            <v>360</v>
          </cell>
          <cell r="M57">
            <v>30</v>
          </cell>
          <cell r="O57">
            <v>2.0699999999999998</v>
          </cell>
          <cell r="R57">
            <v>0</v>
          </cell>
          <cell r="S57">
            <v>0</v>
          </cell>
        </row>
        <row r="58">
          <cell r="C58" t="str">
            <v>UPAE CARPINA - CG Nº 022/2022</v>
          </cell>
          <cell r="E58" t="str">
            <v>PRISCILA FRANCIELLY SILVA COELHO</v>
          </cell>
          <cell r="F58" t="str">
            <v>2 - Outros Profissionais da Saúde</v>
          </cell>
          <cell r="G58" t="str">
            <v>2516-05</v>
          </cell>
          <cell r="H58" t="str">
            <v>02/2024</v>
          </cell>
          <cell r="I58">
            <v>0</v>
          </cell>
          <cell r="J58">
            <v>248.50720000000001</v>
          </cell>
          <cell r="L58">
            <v>0</v>
          </cell>
          <cell r="M58">
            <v>0</v>
          </cell>
          <cell r="O58">
            <v>2.0699999999999998</v>
          </cell>
          <cell r="R58">
            <v>468</v>
          </cell>
          <cell r="S58">
            <v>137.34</v>
          </cell>
        </row>
        <row r="59">
          <cell r="C59" t="str">
            <v>UPAE CARPINA - CG Nº 022/2022</v>
          </cell>
          <cell r="E59" t="str">
            <v>QUEZIA FERREIRA SILVEIRA DA CUNHA</v>
          </cell>
          <cell r="F59" t="str">
            <v>2 - Outros Profissionais da Saúde</v>
          </cell>
          <cell r="G59" t="str">
            <v>3222-05</v>
          </cell>
          <cell r="H59" t="str">
            <v>02/2024</v>
          </cell>
          <cell r="I59">
            <v>0</v>
          </cell>
          <cell r="J59">
            <v>283.32960000000003</v>
          </cell>
          <cell r="L59">
            <v>360</v>
          </cell>
          <cell r="M59">
            <v>28.24</v>
          </cell>
          <cell r="O59">
            <v>2.0699999999999998</v>
          </cell>
          <cell r="R59">
            <v>252</v>
          </cell>
          <cell r="S59">
            <v>84.72</v>
          </cell>
        </row>
        <row r="60">
          <cell r="C60" t="str">
            <v>UPAE CARPINA - CG Nº 022/2022</v>
          </cell>
          <cell r="E60" t="str">
            <v>RAFAEL ANDRADE DO NASCIMENTO</v>
          </cell>
          <cell r="F60" t="str">
            <v>3 - Administrativo</v>
          </cell>
          <cell r="G60" t="str">
            <v>3172-10</v>
          </cell>
          <cell r="H60" t="str">
            <v>02/2024</v>
          </cell>
          <cell r="I60">
            <v>0</v>
          </cell>
          <cell r="J60">
            <v>242.56399999999999</v>
          </cell>
          <cell r="L60">
            <v>360</v>
          </cell>
          <cell r="M60">
            <v>55.37</v>
          </cell>
          <cell r="O60">
            <v>2.0699999999999998</v>
          </cell>
          <cell r="R60">
            <v>162</v>
          </cell>
          <cell r="S60">
            <v>144</v>
          </cell>
        </row>
        <row r="61">
          <cell r="C61" t="str">
            <v>UPAE CARPINA - CG Nº 022/2022</v>
          </cell>
          <cell r="E61" t="str">
            <v>RUBENS GUILHERME PEREIRA DE FRANCA</v>
          </cell>
          <cell r="F61" t="str">
            <v>2 - Outros Profissionais da Saúde</v>
          </cell>
          <cell r="G61" t="str">
            <v>2236-05</v>
          </cell>
          <cell r="H61" t="str">
            <v>02/2024</v>
          </cell>
          <cell r="I61">
            <v>0</v>
          </cell>
          <cell r="J61">
            <v>234.392</v>
          </cell>
          <cell r="L61">
            <v>0</v>
          </cell>
          <cell r="M61">
            <v>0</v>
          </cell>
          <cell r="O61">
            <v>4.3499999999999996</v>
          </cell>
          <cell r="R61">
            <v>198</v>
          </cell>
          <cell r="S61">
            <v>119.64</v>
          </cell>
        </row>
        <row r="62">
          <cell r="C62" t="str">
            <v>UPAE CARPINA - CG Nº 022/2022</v>
          </cell>
          <cell r="E62" t="str">
            <v>RUBENS LUIZ DE BARROS NETO</v>
          </cell>
          <cell r="F62" t="str">
            <v>3 - Administrativo</v>
          </cell>
          <cell r="G62" t="str">
            <v>5143-20</v>
          </cell>
          <cell r="H62" t="str">
            <v>02/2024</v>
          </cell>
          <cell r="I62">
            <v>0</v>
          </cell>
          <cell r="J62">
            <v>140.31360000000001</v>
          </cell>
          <cell r="L62">
            <v>360</v>
          </cell>
          <cell r="M62">
            <v>28.24</v>
          </cell>
          <cell r="O62">
            <v>2.0699999999999998</v>
          </cell>
          <cell r="R62">
            <v>0</v>
          </cell>
          <cell r="S62">
            <v>0</v>
          </cell>
        </row>
        <row r="63">
          <cell r="C63" t="str">
            <v>UPAE CARPINA - CG Nº 022/2022</v>
          </cell>
          <cell r="E63" t="str">
            <v>TALITA DE SOUSA MARANHAO TEOBALDO</v>
          </cell>
          <cell r="F63" t="str">
            <v>2 - Outros Profissionais da Saúde</v>
          </cell>
          <cell r="G63" t="str">
            <v>3241-15</v>
          </cell>
          <cell r="H63" t="str">
            <v>02/2024</v>
          </cell>
          <cell r="I63">
            <v>0</v>
          </cell>
          <cell r="J63">
            <v>270.05439999999999</v>
          </cell>
          <cell r="L63">
            <v>236.88</v>
          </cell>
          <cell r="M63">
            <v>24.41</v>
          </cell>
          <cell r="O63">
            <v>2.0699999999999998</v>
          </cell>
          <cell r="R63">
            <v>0</v>
          </cell>
          <cell r="S63">
            <v>0</v>
          </cell>
        </row>
        <row r="64">
          <cell r="C64" t="str">
            <v>UPAE CARPINA - CG Nº 022/2022</v>
          </cell>
          <cell r="E64" t="str">
            <v>TATIANA DE SOUSA SILVA</v>
          </cell>
          <cell r="F64" t="str">
            <v>2 - Outros Profissionais da Saúde</v>
          </cell>
          <cell r="G64" t="str">
            <v>3222-05</v>
          </cell>
          <cell r="H64" t="str">
            <v>02/2024</v>
          </cell>
          <cell r="I64">
            <v>0</v>
          </cell>
          <cell r="J64">
            <v>273.47840000000002</v>
          </cell>
          <cell r="L64">
            <v>360</v>
          </cell>
          <cell r="M64">
            <v>28.24</v>
          </cell>
          <cell r="O64">
            <v>2.0699999999999998</v>
          </cell>
          <cell r="R64">
            <v>252</v>
          </cell>
          <cell r="S64">
            <v>80.2</v>
          </cell>
        </row>
        <row r="65">
          <cell r="C65" t="str">
            <v>UPAE CARPINA - CG Nº 022/2022</v>
          </cell>
          <cell r="E65" t="str">
            <v>TAYLLINE LAROLYNE GUSMAO DE OLIVEIRA</v>
          </cell>
          <cell r="F65" t="str">
            <v>2 - Outros Profissionais da Saúde</v>
          </cell>
          <cell r="G65" t="str">
            <v>2236-05</v>
          </cell>
          <cell r="H65" t="str">
            <v>02/2024</v>
          </cell>
          <cell r="I65">
            <v>0</v>
          </cell>
          <cell r="J65">
            <v>234.392</v>
          </cell>
          <cell r="L65">
            <v>0</v>
          </cell>
          <cell r="M65">
            <v>0</v>
          </cell>
          <cell r="O65">
            <v>4.3499999999999996</v>
          </cell>
          <cell r="R65">
            <v>231</v>
          </cell>
          <cell r="S65">
            <v>119.64</v>
          </cell>
        </row>
        <row r="66">
          <cell r="C66" t="str">
            <v>UPAE CARPINA - CG Nº 022/2022</v>
          </cell>
          <cell r="E66" t="str">
            <v>THAYNGRID SUELLEN CAVALCANTI DE FARIAS</v>
          </cell>
          <cell r="F66" t="str">
            <v>2 - Outros Profissionais da Saúde</v>
          </cell>
          <cell r="G66" t="str">
            <v>2235-05</v>
          </cell>
          <cell r="H66" t="str">
            <v>02/2024</v>
          </cell>
          <cell r="I66">
            <v>0</v>
          </cell>
          <cell r="J66">
            <v>390.40159999999997</v>
          </cell>
          <cell r="L66">
            <v>360</v>
          </cell>
          <cell r="M66">
            <v>3.05</v>
          </cell>
          <cell r="O66">
            <v>4.3499999999999996</v>
          </cell>
          <cell r="R66">
            <v>0</v>
          </cell>
          <cell r="S66">
            <v>0</v>
          </cell>
        </row>
        <row r="67">
          <cell r="C67" t="str">
            <v>UPAE CARPINA - CG Nº 022/2022</v>
          </cell>
          <cell r="E67" t="str">
            <v>VITORIA CECILIA MARIA DA SILVA</v>
          </cell>
          <cell r="F67" t="str">
            <v>3 - Administrativo</v>
          </cell>
          <cell r="G67" t="str">
            <v>4110-10</v>
          </cell>
          <cell r="H67" t="str">
            <v>02/2024</v>
          </cell>
          <cell r="I67">
            <v>0</v>
          </cell>
          <cell r="J67">
            <v>14.12</v>
          </cell>
          <cell r="L67">
            <v>0</v>
          </cell>
          <cell r="M67">
            <v>0</v>
          </cell>
          <cell r="O67">
            <v>2.0699999999999998</v>
          </cell>
          <cell r="R67">
            <v>244.15</v>
          </cell>
          <cell r="S67">
            <v>38.119999999999997</v>
          </cell>
        </row>
        <row r="68">
          <cell r="C68" t="str">
            <v>UPAE CARPINA - CG Nº 022/2022</v>
          </cell>
          <cell r="E68" t="str">
            <v>ZEDEQUIAS FRANCA DE PAIVA</v>
          </cell>
          <cell r="F68" t="str">
            <v>3 - Administrativo</v>
          </cell>
          <cell r="G68" t="str">
            <v>3516-05</v>
          </cell>
          <cell r="H68" t="str">
            <v>02/2024</v>
          </cell>
          <cell r="I68">
            <v>0</v>
          </cell>
          <cell r="J68">
            <v>166.2664</v>
          </cell>
          <cell r="L68">
            <v>360</v>
          </cell>
          <cell r="M68">
            <v>41.57</v>
          </cell>
          <cell r="O68">
            <v>2.0699999999999998</v>
          </cell>
          <cell r="R68">
            <v>0</v>
          </cell>
          <cell r="S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AMANDA ALVES DE ARAUJO OZIEL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02/2024</v>
      </c>
      <c r="H3" s="14">
        <f>'[1]TCE - ANEXO III - Preencher'!I12</f>
        <v>0</v>
      </c>
      <c r="I3" s="14">
        <f>'[1]TCE - ANEXO III - Preencher'!J12</f>
        <v>273.47840000000002</v>
      </c>
      <c r="J3" s="14">
        <f>'[1]TCE - ANEXO III - Preencher'!K12</f>
        <v>0</v>
      </c>
      <c r="K3" s="15">
        <f>'[1]TCE - ANEXO III - Preencher'!L12</f>
        <v>360</v>
      </c>
      <c r="L3" s="15">
        <f>'[1]TCE - ANEXO III - Preencher'!M12</f>
        <v>28.24</v>
      </c>
      <c r="M3" s="15">
        <f>K3-L3</f>
        <v>331.76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266</v>
      </c>
      <c r="R3" s="15">
        <f>'[1]TCE - ANEXO III - Preencher'!S12</f>
        <v>84.72</v>
      </c>
      <c r="S3" s="16">
        <f>Q3-R3</f>
        <v>181.28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788.58839999999998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CRISTINA FARIAS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 t="str">
        <f>IF('[1]TCE - ANEXO III - Preencher'!H13="","",'[1]TCE - ANEXO III - Preencher'!H13)</f>
        <v>02/2024</v>
      </c>
      <c r="H4" s="14">
        <f>'[1]TCE - ANEXO III - Preencher'!I13</f>
        <v>0</v>
      </c>
      <c r="I4" s="14">
        <f>'[1]TCE - ANEXO III - Preencher'!J13</f>
        <v>118.608</v>
      </c>
      <c r="J4" s="14">
        <f>'[1]TCE - ANEXO III - Preencher'!K13</f>
        <v>0</v>
      </c>
      <c r="K4" s="15">
        <f>'[1]TCE - ANEXO III - Preencher'!L13</f>
        <v>340</v>
      </c>
      <c r="L4" s="15">
        <f>'[1]TCE - ANEXO III - Preencher'!M13</f>
        <v>28.24</v>
      </c>
      <c r="M4" s="15">
        <f t="shared" ref="M4:M67" si="1">K4-L4</f>
        <v>311.76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238</v>
      </c>
      <c r="R4" s="15">
        <f>'[1]TCE - ANEXO III - Preencher'!S13</f>
        <v>84.72</v>
      </c>
      <c r="S4" s="16">
        <f t="shared" ref="S4:S67" si="3">Q4-R4</f>
        <v>153.28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585.71799999999996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02/2024</v>
      </c>
      <c r="H5" s="14">
        <f>'[1]TCE - ANEXO III - Preencher'!I14</f>
        <v>0</v>
      </c>
      <c r="I5" s="14">
        <f>'[1]TCE - ANEXO III - Preencher'!J14</f>
        <v>126.3272</v>
      </c>
      <c r="J5" s="14">
        <f>'[1]TCE - ANEXO III - Preencher'!K14</f>
        <v>0</v>
      </c>
      <c r="K5" s="15">
        <f>'[1]TCE - ANEXO III - Preencher'!L14</f>
        <v>360</v>
      </c>
      <c r="L5" s="15">
        <f>'[1]TCE - ANEXO III - Preencher'!M14</f>
        <v>31.58</v>
      </c>
      <c r="M5" s="15">
        <f t="shared" si="1"/>
        <v>328.42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456.81720000000001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BRENO HENRIQUES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02/2024</v>
      </c>
      <c r="H6" s="14">
        <f>'[1]TCE - ANEXO III - Preencher'!I15</f>
        <v>0</v>
      </c>
      <c r="I6" s="14">
        <f>'[1]TCE - ANEXO III - Preencher'!J15</f>
        <v>289.34399999999999</v>
      </c>
      <c r="J6" s="14">
        <f>'[1]TCE - ANEXO III - Preencher'!K15</f>
        <v>0</v>
      </c>
      <c r="K6" s="15">
        <f>'[1]TCE - ANEXO III - Preencher'!L15</f>
        <v>290.56</v>
      </c>
      <c r="L6" s="15">
        <f>'[1]TCE - ANEXO III - Preencher'!M15</f>
        <v>10.85</v>
      </c>
      <c r="M6" s="15">
        <f t="shared" si="1"/>
        <v>279.70999999999998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571.12400000000002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ALBERTO FERREIRA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02/2024</v>
      </c>
      <c r="H7" s="14">
        <f>'[1]TCE - ANEXO III - Preencher'!I16</f>
        <v>0</v>
      </c>
      <c r="I7" s="14">
        <f>'[1]TCE - ANEXO III - Preencher'!J16</f>
        <v>127.57599999999999</v>
      </c>
      <c r="J7" s="14">
        <f>'[1]TCE - ANEXO III - Preencher'!K16</f>
        <v>0</v>
      </c>
      <c r="K7" s="15">
        <f>'[1]TCE - ANEXO III - Preencher'!L16</f>
        <v>280</v>
      </c>
      <c r="L7" s="15">
        <f>'[1]TCE - ANEXO III - Preencher'!M16</f>
        <v>28.24</v>
      </c>
      <c r="M7" s="15">
        <f t="shared" si="1"/>
        <v>251.76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381.40600000000001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CARLOS HENRIQUE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02/2024</v>
      </c>
      <c r="H8" s="14">
        <f>'[1]TCE - ANEXO III - Preencher'!I17</f>
        <v>0</v>
      </c>
      <c r="I8" s="14">
        <f>'[1]TCE - ANEXO III - Preencher'!J17</f>
        <v>112.96</v>
      </c>
      <c r="J8" s="14">
        <f>'[1]TCE - ANEXO III - Preencher'!K17</f>
        <v>0</v>
      </c>
      <c r="K8" s="15">
        <f>'[1]TCE - ANEXO III - Preencher'!L17</f>
        <v>300</v>
      </c>
      <c r="L8" s="15">
        <f>'[1]TCE - ANEXO III - Preencher'!M17</f>
        <v>28.24</v>
      </c>
      <c r="M8" s="15">
        <f t="shared" si="1"/>
        <v>271.76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386.78999999999996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CLEBIA CARLA DA SILVA PEREIRA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02/2024</v>
      </c>
      <c r="H9" s="14">
        <f>'[1]TCE - ANEXO III - Preencher'!I18</f>
        <v>0</v>
      </c>
      <c r="I9" s="14">
        <f>'[1]TCE - ANEXO III - Preencher'!J18</f>
        <v>119.1872</v>
      </c>
      <c r="J9" s="14">
        <f>'[1]TCE - ANEXO III - Preencher'!K18</f>
        <v>0</v>
      </c>
      <c r="K9" s="15">
        <f>'[1]TCE - ANEXO III - Preencher'!L18</f>
        <v>360</v>
      </c>
      <c r="L9" s="15">
        <f>'[1]TCE - ANEXO III - Preencher'!M18</f>
        <v>28.24</v>
      </c>
      <c r="M9" s="15">
        <f t="shared" si="1"/>
        <v>331.76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252</v>
      </c>
      <c r="R9" s="15">
        <f>'[1]TCE - ANEXO III - Preencher'!S18</f>
        <v>84.72</v>
      </c>
      <c r="S9" s="16">
        <f t="shared" si="3"/>
        <v>167.28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620.29719999999998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CLEYTON SILVA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5142-25</v>
      </c>
      <c r="G10" s="13" t="str">
        <f>IF('[1]TCE - ANEXO III - Preencher'!H19="","",'[1]TCE - ANEXO III - Preencher'!H19)</f>
        <v>02/2024</v>
      </c>
      <c r="H10" s="14">
        <f>'[1]TCE - ANEXO III - Preencher'!I19</f>
        <v>0</v>
      </c>
      <c r="I10" s="14">
        <f>'[1]TCE - ANEXO III - Preencher'!J19</f>
        <v>112.96</v>
      </c>
      <c r="J10" s="14">
        <f>'[1]TCE - ANEXO III - Preencher'!K19</f>
        <v>0</v>
      </c>
      <c r="K10" s="15">
        <f>'[1]TCE - ANEXO III - Preencher'!L19</f>
        <v>340</v>
      </c>
      <c r="L10" s="15">
        <f>'[1]TCE - ANEXO III - Preencher'!M19</f>
        <v>28.24</v>
      </c>
      <c r="M10" s="15">
        <f t="shared" si="1"/>
        <v>311.76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288</v>
      </c>
      <c r="R10" s="15">
        <f>'[1]TCE - ANEXO III - Preencher'!S19</f>
        <v>84.72</v>
      </c>
      <c r="S10" s="16">
        <f t="shared" si="3"/>
        <v>203.28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630.06999999999994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DANIELLE MARIA SILVA FERREIRA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02/2024</v>
      </c>
      <c r="H11" s="14">
        <f>'[1]TCE - ANEXO III - Preencher'!I20</f>
        <v>0</v>
      </c>
      <c r="I11" s="14">
        <f>'[1]TCE - ANEXO III - Preencher'!J20</f>
        <v>273.47840000000002</v>
      </c>
      <c r="J11" s="14">
        <f>'[1]TCE - ANEXO III - Preencher'!K20</f>
        <v>0</v>
      </c>
      <c r="K11" s="15">
        <f>'[1]TCE - ANEXO III - Preencher'!L20</f>
        <v>360</v>
      </c>
      <c r="L11" s="15">
        <f>'[1]TCE - ANEXO III - Preencher'!M20</f>
        <v>28.24</v>
      </c>
      <c r="M11" s="15">
        <f t="shared" si="1"/>
        <v>331.76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252</v>
      </c>
      <c r="R11" s="15">
        <f>'[1]TCE - ANEXO III - Preencher'!S20</f>
        <v>84.72</v>
      </c>
      <c r="S11" s="16">
        <f t="shared" si="3"/>
        <v>167.28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774.58839999999998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DANNIELE DE MOURA MENDES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02/2024</v>
      </c>
      <c r="H12" s="14">
        <f>'[1]TCE - ANEXO III - Preencher'!I21</f>
        <v>0</v>
      </c>
      <c r="I12" s="14">
        <f>'[1]TCE - ANEXO III - Preencher'!J21</f>
        <v>118.8128</v>
      </c>
      <c r="J12" s="14">
        <f>'[1]TCE - ANEXO III - Preencher'!K21</f>
        <v>0</v>
      </c>
      <c r="K12" s="15">
        <f>'[1]TCE - ANEXO III - Preencher'!L21</f>
        <v>360</v>
      </c>
      <c r="L12" s="15">
        <f>'[1]TCE - ANEXO III - Preencher'!M21</f>
        <v>28.24</v>
      </c>
      <c r="M12" s="15">
        <f t="shared" si="1"/>
        <v>331.76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452.64279999999997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DEISE GOMES DO NASCIMENTO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2234-05</v>
      </c>
      <c r="G13" s="13" t="str">
        <f>IF('[1]TCE - ANEXO III - Preencher'!H22="","",'[1]TCE - ANEXO III - Preencher'!H22)</f>
        <v>02/2024</v>
      </c>
      <c r="H13" s="14">
        <f>'[1]TCE - ANEXO III - Preencher'!I22</f>
        <v>0</v>
      </c>
      <c r="I13" s="14">
        <f>'[1]TCE - ANEXO III - Preencher'!J22</f>
        <v>404.0496</v>
      </c>
      <c r="J13" s="14">
        <f>'[1]TCE - ANEXO III - Preencher'!K22</f>
        <v>0</v>
      </c>
      <c r="K13" s="15">
        <f>'[1]TCE - ANEXO III - Preencher'!L22</f>
        <v>421.74</v>
      </c>
      <c r="L13" s="15">
        <f>'[1]TCE - ANEXO III - Preencher'!M22</f>
        <v>16.329999999999998</v>
      </c>
      <c r="M13" s="15">
        <f t="shared" si="1"/>
        <v>405.41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811.52960000000007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EDIVAN ANTONIO DE LIMA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 t="str">
        <f>IF('[1]TCE - ANEXO III - Preencher'!H23="","",'[1]TCE - ANEXO III - Preencher'!H23)</f>
        <v>02/2024</v>
      </c>
      <c r="H14" s="14">
        <f>'[1]TCE - ANEXO III - Preencher'!I23</f>
        <v>0</v>
      </c>
      <c r="I14" s="14">
        <f>'[1]TCE - ANEXO III - Preencher'!J23</f>
        <v>144.28639999999999</v>
      </c>
      <c r="J14" s="14">
        <f>'[1]TCE - ANEXO III - Preencher'!K23</f>
        <v>0</v>
      </c>
      <c r="K14" s="15">
        <f>'[1]TCE - ANEXO III - Preencher'!L23</f>
        <v>360</v>
      </c>
      <c r="L14" s="15">
        <f>'[1]TCE - ANEXO III - Preencher'!M23</f>
        <v>28.24</v>
      </c>
      <c r="M14" s="15">
        <f t="shared" si="1"/>
        <v>331.76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478.11639999999994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ELAINE CRISTINA DUARTE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02/2024</v>
      </c>
      <c r="H15" s="14">
        <f>'[1]TCE - ANEXO III - Preencher'!I24</f>
        <v>0</v>
      </c>
      <c r="I15" s="14">
        <f>'[1]TCE - ANEXO III - Preencher'!J24</f>
        <v>283.32960000000003</v>
      </c>
      <c r="J15" s="14">
        <f>'[1]TCE - ANEXO III - Preencher'!K24</f>
        <v>0</v>
      </c>
      <c r="K15" s="15">
        <f>'[1]TCE - ANEXO III - Preencher'!L24</f>
        <v>360</v>
      </c>
      <c r="L15" s="15">
        <f>'[1]TCE - ANEXO III - Preencher'!M24</f>
        <v>28.24</v>
      </c>
      <c r="M15" s="15">
        <f t="shared" si="1"/>
        <v>331.76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378</v>
      </c>
      <c r="R15" s="15">
        <f>'[1]TCE - ANEXO III - Preencher'!S24</f>
        <v>84.72</v>
      </c>
      <c r="S15" s="16">
        <f t="shared" si="3"/>
        <v>293.27999999999997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910.43960000000004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ELAINE MARIA DA SILVA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02/2024</v>
      </c>
      <c r="H16" s="14">
        <f>'[1]TCE - ANEXO III - Preencher'!I25</f>
        <v>0</v>
      </c>
      <c r="I16" s="14">
        <f>'[1]TCE - ANEXO III - Preencher'!J25</f>
        <v>136.36000000000001</v>
      </c>
      <c r="J16" s="14">
        <f>'[1]TCE - ANEXO III - Preencher'!K25</f>
        <v>0</v>
      </c>
      <c r="K16" s="15">
        <f>'[1]TCE - ANEXO III - Preencher'!L25</f>
        <v>340</v>
      </c>
      <c r="L16" s="15">
        <f>'[1]TCE - ANEXO III - Preencher'!M25</f>
        <v>28.24</v>
      </c>
      <c r="M16" s="15">
        <f t="shared" si="1"/>
        <v>311.76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126</v>
      </c>
      <c r="R16" s="15">
        <f>'[1]TCE - ANEXO III - Preencher'!S25</f>
        <v>84.72</v>
      </c>
      <c r="S16" s="16">
        <f t="shared" si="3"/>
        <v>41.28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491.47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ELIETE ANASTACIA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 t="str">
        <f>IF('[1]TCE - ANEXO III - Preencher'!H26="","",'[1]TCE - ANEXO III - Preencher'!H26)</f>
        <v>02/2024</v>
      </c>
      <c r="H17" s="14">
        <f>'[1]TCE - ANEXO III - Preencher'!I26</f>
        <v>0</v>
      </c>
      <c r="I17" s="14">
        <f>'[1]TCE - ANEXO III - Preencher'!J26</f>
        <v>135.55199999999999</v>
      </c>
      <c r="J17" s="14">
        <f>'[1]TCE - ANEXO III - Preencher'!K26</f>
        <v>0</v>
      </c>
      <c r="K17" s="15">
        <f>'[1]TCE - ANEXO III - Preencher'!L26</f>
        <v>360</v>
      </c>
      <c r="L17" s="15">
        <f>'[1]TCE - ANEXO III - Preencher'!M26</f>
        <v>28.24</v>
      </c>
      <c r="M17" s="15">
        <f t="shared" si="1"/>
        <v>331.76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162</v>
      </c>
      <c r="R17" s="15">
        <f>'[1]TCE - ANEXO III - Preencher'!S26</f>
        <v>82.46</v>
      </c>
      <c r="S17" s="16">
        <f t="shared" si="3"/>
        <v>79.540000000000006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548.92200000000003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ELINETE MENESES JOAQUIM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02/2024</v>
      </c>
      <c r="H18" s="14">
        <f>'[1]TCE - ANEXO III - Preencher'!I27</f>
        <v>0</v>
      </c>
      <c r="I18" s="14">
        <f>'[1]TCE - ANEXO III - Preencher'!J27</f>
        <v>112.96</v>
      </c>
      <c r="J18" s="14">
        <f>'[1]TCE - ANEXO III - Preencher'!K27</f>
        <v>0</v>
      </c>
      <c r="K18" s="15">
        <f>'[1]TCE - ANEXO III - Preencher'!L27</f>
        <v>340</v>
      </c>
      <c r="L18" s="15">
        <f>'[1]TCE - ANEXO III - Preencher'!M27</f>
        <v>28.24</v>
      </c>
      <c r="M18" s="15">
        <f t="shared" si="1"/>
        <v>311.76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272</v>
      </c>
      <c r="R18" s="15">
        <f>'[1]TCE - ANEXO III - Preencher'!S27</f>
        <v>84.72</v>
      </c>
      <c r="S18" s="16">
        <f t="shared" si="3"/>
        <v>187.28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614.06999999999994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ELYDA GABRIELLE PEREIRA DE LIRA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 t="str">
        <f>IF('[1]TCE - ANEXO III - Preencher'!H28="","",'[1]TCE - ANEXO III - Preencher'!H28)</f>
        <v>02/2024</v>
      </c>
      <c r="H19" s="14">
        <f>'[1]TCE - ANEXO III - Preencher'!I28</f>
        <v>0</v>
      </c>
      <c r="I19" s="14">
        <f>'[1]TCE - ANEXO III - Preencher'!J28</f>
        <v>364.2672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366.3372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EMMANUELLE PRISCILA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02/2024</v>
      </c>
      <c r="H20" s="14">
        <f>'[1]TCE - ANEXO III - Preencher'!I29</f>
        <v>0</v>
      </c>
      <c r="I20" s="14">
        <f>'[1]TCE - ANEXO III - Preencher'!J29</f>
        <v>112.96</v>
      </c>
      <c r="J20" s="14">
        <f>'[1]TCE - ANEXO III - Preencher'!K29</f>
        <v>0</v>
      </c>
      <c r="K20" s="15">
        <f>'[1]TCE - ANEXO III - Preencher'!L29</f>
        <v>360</v>
      </c>
      <c r="L20" s="15">
        <f>'[1]TCE - ANEXO III - Preencher'!M29</f>
        <v>28.24</v>
      </c>
      <c r="M20" s="15">
        <f t="shared" si="1"/>
        <v>331.76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446.78999999999996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ERICA MARIA DA SILVA GOMES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02/2024</v>
      </c>
      <c r="H21" s="14">
        <f>'[1]TCE - ANEXO III - Preencher'!I30</f>
        <v>0</v>
      </c>
      <c r="I21" s="14">
        <f>'[1]TCE - ANEXO III - Preencher'!J30</f>
        <v>112.96</v>
      </c>
      <c r="J21" s="14">
        <f>'[1]TCE - ANEXO III - Preencher'!K30</f>
        <v>0</v>
      </c>
      <c r="K21" s="15">
        <f>'[1]TCE - ANEXO III - Preencher'!L30</f>
        <v>360</v>
      </c>
      <c r="L21" s="15">
        <f>'[1]TCE - ANEXO III - Preencher'!M30</f>
        <v>28.24</v>
      </c>
      <c r="M21" s="15">
        <f t="shared" si="1"/>
        <v>331.76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252</v>
      </c>
      <c r="R21" s="15">
        <f>'[1]TCE - ANEXO III - Preencher'!S30</f>
        <v>84.72</v>
      </c>
      <c r="S21" s="16">
        <f t="shared" si="3"/>
        <v>167.28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614.06999999999994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FERNANDA VALERIA DOS SANTOS VIDAL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1422-05</v>
      </c>
      <c r="G22" s="13" t="str">
        <f>IF('[1]TCE - ANEXO III - Preencher'!H31="","",'[1]TCE - ANEXO III - Preencher'!H31)</f>
        <v>02/2024</v>
      </c>
      <c r="H22" s="14">
        <f>'[1]TCE - ANEXO III - Preencher'!I31</f>
        <v>0</v>
      </c>
      <c r="I22" s="14">
        <f>'[1]TCE - ANEXO III - Preencher'!J31</f>
        <v>263.0856</v>
      </c>
      <c r="J22" s="14">
        <f>'[1]TCE - ANEXO III - Preencher'!K31</f>
        <v>0</v>
      </c>
      <c r="K22" s="15">
        <f>'[1]TCE - ANEXO III - Preencher'!L31</f>
        <v>360</v>
      </c>
      <c r="L22" s="15">
        <f>'[1]TCE - ANEXO III - Preencher'!M31</f>
        <v>65.77</v>
      </c>
      <c r="M22" s="15">
        <f t="shared" si="1"/>
        <v>294.23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559.38560000000007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GABRIEL CORREIA DE ANDRADE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3172-10</v>
      </c>
      <c r="G23" s="13" t="str">
        <f>IF('[1]TCE - ANEXO III - Preencher'!H32="","",'[1]TCE - ANEXO III - Preencher'!H32)</f>
        <v>02/2024</v>
      </c>
      <c r="H23" s="14">
        <f>'[1]TCE - ANEXO III - Preencher'!I32</f>
        <v>0</v>
      </c>
      <c r="I23" s="14">
        <f>'[1]TCE - ANEXO III - Preencher'!J32</f>
        <v>118.1144</v>
      </c>
      <c r="J23" s="14">
        <f>'[1]TCE - ANEXO III - Preencher'!K32</f>
        <v>0</v>
      </c>
      <c r="K23" s="15">
        <f>'[1]TCE - ANEXO III - Preencher'!L32</f>
        <v>224.13</v>
      </c>
      <c r="L23" s="15">
        <f>'[1]TCE - ANEXO III - Preencher'!M32</f>
        <v>55.37</v>
      </c>
      <c r="M23" s="15">
        <f t="shared" si="1"/>
        <v>168.76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126</v>
      </c>
      <c r="R23" s="15">
        <f>'[1]TCE - ANEXO III - Preencher'!S32</f>
        <v>88</v>
      </c>
      <c r="S23" s="16">
        <f t="shared" si="3"/>
        <v>38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326.94439999999997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GEORGITON DO NASCIMENTO CORREIA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02/2024</v>
      </c>
      <c r="H24" s="14">
        <f>'[1]TCE - ANEXO III - Preencher'!I33</f>
        <v>0</v>
      </c>
      <c r="I24" s="14">
        <f>'[1]TCE - ANEXO III - Preencher'!J33</f>
        <v>111.9928</v>
      </c>
      <c r="J24" s="14">
        <f>'[1]TCE - ANEXO III - Preencher'!K33</f>
        <v>0</v>
      </c>
      <c r="K24" s="15">
        <f>'[1]TCE - ANEXO III - Preencher'!L33</f>
        <v>300</v>
      </c>
      <c r="L24" s="15">
        <f>'[1]TCE - ANEXO III - Preencher'!M33</f>
        <v>28.24</v>
      </c>
      <c r="M24" s="15">
        <f t="shared" si="1"/>
        <v>271.76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224</v>
      </c>
      <c r="R24" s="15">
        <f>'[1]TCE - ANEXO III - Preencher'!S33</f>
        <v>84.72</v>
      </c>
      <c r="S24" s="16">
        <f t="shared" si="3"/>
        <v>139.28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525.1028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GILSON GUEDES DA SILVA JUNIOR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02/2024</v>
      </c>
      <c r="H25" s="14">
        <f>'[1]TCE - ANEXO III - Preencher'!I34</f>
        <v>0</v>
      </c>
      <c r="I25" s="14">
        <f>'[1]TCE - ANEXO III - Preencher'!J34</f>
        <v>112.96</v>
      </c>
      <c r="J25" s="14">
        <f>'[1]TCE - ANEXO III - Preencher'!K34</f>
        <v>0</v>
      </c>
      <c r="K25" s="15">
        <f>'[1]TCE - ANEXO III - Preencher'!L34</f>
        <v>360</v>
      </c>
      <c r="L25" s="15">
        <f>'[1]TCE - ANEXO III - Preencher'!M34</f>
        <v>28.24</v>
      </c>
      <c r="M25" s="15">
        <f t="shared" si="1"/>
        <v>331.76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252</v>
      </c>
      <c r="R25" s="15">
        <f>'[1]TCE - ANEXO III - Preencher'!S34</f>
        <v>81.900000000000006</v>
      </c>
      <c r="S25" s="16">
        <f t="shared" si="3"/>
        <v>170.1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616.89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GILSON PEREIRA LEAL SEGUNDO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5151-10</v>
      </c>
      <c r="G26" s="13" t="str">
        <f>IF('[1]TCE - ANEXO III - Preencher'!H35="","",'[1]TCE - ANEXO III - Preencher'!H35)</f>
        <v>02/2024</v>
      </c>
      <c r="H26" s="14">
        <f>'[1]TCE - ANEXO III - Preencher'!I35</f>
        <v>0</v>
      </c>
      <c r="I26" s="14">
        <f>'[1]TCE - ANEXO III - Preencher'!J35</f>
        <v>135.55199999999999</v>
      </c>
      <c r="J26" s="14">
        <f>'[1]TCE - ANEXO III - Preencher'!K35</f>
        <v>0</v>
      </c>
      <c r="K26" s="15">
        <f>'[1]TCE - ANEXO III - Preencher'!L35</f>
        <v>280</v>
      </c>
      <c r="L26" s="15">
        <f>'[1]TCE - ANEXO III - Preencher'!M35</f>
        <v>28.24</v>
      </c>
      <c r="M26" s="15">
        <f t="shared" si="1"/>
        <v>251.76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389.38200000000001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HORTENCIA GOMES BARBOSA DE FREITAS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02/2024</v>
      </c>
      <c r="H27" s="14">
        <f>'[1]TCE - ANEXO III - Preencher'!I36</f>
        <v>4.95</v>
      </c>
      <c r="I27" s="14">
        <f>'[1]TCE - ANEXO III - Preencher'!J36</f>
        <v>57.62</v>
      </c>
      <c r="J27" s="14">
        <f>'[1]TCE - ANEXO III - Preencher'!K36</f>
        <v>0</v>
      </c>
      <c r="K27" s="15">
        <f>'[1]TCE - ANEXO III - Preencher'!L36</f>
        <v>360</v>
      </c>
      <c r="L27" s="15">
        <f>'[1]TCE - ANEXO III - Preencher'!M36</f>
        <v>42.41</v>
      </c>
      <c r="M27" s="15">
        <f t="shared" si="1"/>
        <v>317.59000000000003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382.23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HUGO AMBROSIO AZOUBEL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02/2024</v>
      </c>
      <c r="H28" s="14">
        <f>'[1]TCE - ANEXO III - Preencher'!I37</f>
        <v>0</v>
      </c>
      <c r="I28" s="14">
        <f>'[1]TCE - ANEXO III - Preencher'!J37</f>
        <v>151.14959999999999</v>
      </c>
      <c r="J28" s="14">
        <f>'[1]TCE - ANEXO III - Preencher'!K37</f>
        <v>0</v>
      </c>
      <c r="K28" s="15">
        <f>'[1]TCE - ANEXO III - Preencher'!L37</f>
        <v>360</v>
      </c>
      <c r="L28" s="15">
        <f>'[1]TCE - ANEXO III - Preencher'!M37</f>
        <v>37.79</v>
      </c>
      <c r="M28" s="15">
        <f t="shared" si="1"/>
        <v>322.20999999999998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475.42959999999999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IRVSON WILDER DA SILVA VASCONCELOS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02/2024</v>
      </c>
      <c r="H29" s="14">
        <f>'[1]TCE - ANEXO III - Preencher'!I38</f>
        <v>0</v>
      </c>
      <c r="I29" s="14">
        <f>'[1]TCE - ANEXO III - Preencher'!J38</f>
        <v>112.96</v>
      </c>
      <c r="J29" s="14">
        <f>'[1]TCE - ANEXO III - Preencher'!K38</f>
        <v>0</v>
      </c>
      <c r="K29" s="15">
        <f>'[1]TCE - ANEXO III - Preencher'!L38</f>
        <v>360</v>
      </c>
      <c r="L29" s="15">
        <f>'[1]TCE - ANEXO III - Preencher'!M38</f>
        <v>28.24</v>
      </c>
      <c r="M29" s="15">
        <f t="shared" si="1"/>
        <v>331.76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446.78999999999996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JACKSON DA SILVA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02/2024</v>
      </c>
      <c r="H30" s="14">
        <f>'[1]TCE - ANEXO III - Preencher'!I39</f>
        <v>0</v>
      </c>
      <c r="I30" s="14">
        <f>'[1]TCE - ANEXO III - Preencher'!J39</f>
        <v>228.62559999999999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28.24</v>
      </c>
      <c r="M30" s="15">
        <f t="shared" si="1"/>
        <v>-28.24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202.45559999999998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JACKSON SERAFIM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2526-05</v>
      </c>
      <c r="G31" s="13" t="str">
        <f>IF('[1]TCE - ANEXO III - Preencher'!H40="","",'[1]TCE - ANEXO III - Preencher'!H40)</f>
        <v>02/2024</v>
      </c>
      <c r="H31" s="14">
        <f>'[1]TCE - ANEXO III - Preencher'!I40</f>
        <v>0</v>
      </c>
      <c r="I31" s="14">
        <f>'[1]TCE - ANEXO III - Preencher'!J40</f>
        <v>211.97839999999999</v>
      </c>
      <c r="J31" s="14">
        <f>'[1]TCE - ANEXO III - Preencher'!K40</f>
        <v>0</v>
      </c>
      <c r="K31" s="15">
        <f>'[1]TCE - ANEXO III - Preencher'!L40</f>
        <v>360</v>
      </c>
      <c r="L31" s="15">
        <f>'[1]TCE - ANEXO III - Preencher'!M40</f>
        <v>46.19</v>
      </c>
      <c r="M31" s="15">
        <f t="shared" si="1"/>
        <v>313.81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527.85840000000007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JACQUELINE SILVA GONCALVES DA CUNHA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2515-10</v>
      </c>
      <c r="G32" s="13" t="str">
        <f>IF('[1]TCE - ANEXO III - Preencher'!H41="","",'[1]TCE - ANEXO III - Preencher'!H41)</f>
        <v>02/2024</v>
      </c>
      <c r="H32" s="14">
        <f>'[1]TCE - ANEXO III - Preencher'!I41</f>
        <v>0</v>
      </c>
      <c r="I32" s="14">
        <f>'[1]TCE - ANEXO III - Preencher'!J41</f>
        <v>212.7208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252</v>
      </c>
      <c r="R32" s="15">
        <f>'[1]TCE - ANEXO III - Preencher'!S41</f>
        <v>115.58</v>
      </c>
      <c r="S32" s="16">
        <f t="shared" si="3"/>
        <v>136.42000000000002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351.21080000000001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PRISCILA MERCES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2237-10</v>
      </c>
      <c r="G33" s="13" t="str">
        <f>IF('[1]TCE - ANEXO III - Preencher'!H42="","",'[1]TCE - ANEXO III - Preencher'!H42)</f>
        <v>02/2024</v>
      </c>
      <c r="H33" s="14">
        <f>'[1]TCE - ANEXO III - Preencher'!I42</f>
        <v>0</v>
      </c>
      <c r="I33" s="14">
        <f>'[1]TCE - ANEXO III - Preencher'!J42</f>
        <v>234.74799999999999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236.81799999999998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JESSICA VANESSA MELO DO NASCIMENTO SOUZA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02/2024</v>
      </c>
      <c r="H34" s="14">
        <f>'[1]TCE - ANEXO III - Preencher'!I43</f>
        <v>0</v>
      </c>
      <c r="I34" s="14">
        <f>'[1]TCE - ANEXO III - Preencher'!J43</f>
        <v>190.7936</v>
      </c>
      <c r="J34" s="14">
        <f>'[1]TCE - ANEXO III - Preencher'!K43</f>
        <v>0</v>
      </c>
      <c r="K34" s="15">
        <f>'[1]TCE - ANEXO III - Preencher'!L43</f>
        <v>360</v>
      </c>
      <c r="L34" s="15">
        <f>'[1]TCE - ANEXO III - Preencher'!M43</f>
        <v>46.63</v>
      </c>
      <c r="M34" s="15">
        <f t="shared" si="1"/>
        <v>313.37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506.23359999999997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JOAO PAULO VALERIO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02/2024</v>
      </c>
      <c r="H35" s="14">
        <f>'[1]TCE - ANEXO III - Preencher'!I44</f>
        <v>0</v>
      </c>
      <c r="I35" s="14">
        <f>'[1]TCE - ANEXO III - Preencher'!J44</f>
        <v>112.96</v>
      </c>
      <c r="J35" s="14">
        <f>'[1]TCE - ANEXO III - Preencher'!K44</f>
        <v>0</v>
      </c>
      <c r="K35" s="15">
        <f>'[1]TCE - ANEXO III - Preencher'!L44</f>
        <v>340</v>
      </c>
      <c r="L35" s="15">
        <f>'[1]TCE - ANEXO III - Preencher'!M44</f>
        <v>28.24</v>
      </c>
      <c r="M35" s="15">
        <f t="shared" si="1"/>
        <v>311.76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438.96000000000004</v>
      </c>
      <c r="R35" s="15">
        <f>'[1]TCE - ANEXO III - Preencher'!S44</f>
        <v>84.72</v>
      </c>
      <c r="S35" s="16">
        <f t="shared" si="3"/>
        <v>354.24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781.03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JOELMA FERREIRA MONTEIRO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1421-05</v>
      </c>
      <c r="G36" s="13" t="str">
        <f>IF('[1]TCE - ANEXO III - Preencher'!H45="","",'[1]TCE - ANEXO III - Preencher'!H45)</f>
        <v>02/2024</v>
      </c>
      <c r="H36" s="14">
        <f>'[1]TCE - ANEXO III - Preencher'!I45</f>
        <v>0</v>
      </c>
      <c r="I36" s="14">
        <f>'[1]TCE - ANEXO III - Preencher'!J45</f>
        <v>1017.0496000000001</v>
      </c>
      <c r="J36" s="14">
        <f>'[1]TCE - ANEXO III - Preencher'!K45</f>
        <v>0</v>
      </c>
      <c r="K36" s="15">
        <f>'[1]TCE - ANEXO III - Preencher'!L45</f>
        <v>360</v>
      </c>
      <c r="L36" s="15">
        <f>'[1]TCE - ANEXO III - Preencher'!M45</f>
        <v>30</v>
      </c>
      <c r="M36" s="15">
        <f t="shared" si="1"/>
        <v>330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1349.1196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JORGE EDUARDO CANDIDO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02/2024</v>
      </c>
      <c r="H37" s="14">
        <f>'[1]TCE - ANEXO III - Preencher'!I46</f>
        <v>0</v>
      </c>
      <c r="I37" s="14">
        <f>'[1]TCE - ANEXO III - Preencher'!J46</f>
        <v>390.40159999999997</v>
      </c>
      <c r="J37" s="14">
        <f>'[1]TCE - ANEXO III - Preencher'!K46</f>
        <v>0</v>
      </c>
      <c r="K37" s="15">
        <f>'[1]TCE - ANEXO III - Preencher'!L46</f>
        <v>360</v>
      </c>
      <c r="L37" s="15">
        <f>'[1]TCE - ANEXO III - Preencher'!M46</f>
        <v>3.05</v>
      </c>
      <c r="M37" s="15">
        <f t="shared" si="1"/>
        <v>356.95</v>
      </c>
      <c r="N37" s="15">
        <f>'[1]TCE - ANEXO III - Preencher'!O46</f>
        <v>4.3499999999999996</v>
      </c>
      <c r="O37" s="15">
        <f>'[1]TCE - ANEXO III - Preencher'!P46</f>
        <v>0</v>
      </c>
      <c r="P37" s="16">
        <f t="shared" si="2"/>
        <v>4.3499999999999996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751.70159999999998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JORGE LUIS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02/2024</v>
      </c>
      <c r="H38" s="14">
        <f>'[1]TCE - ANEXO III - Preencher'!I47</f>
        <v>0</v>
      </c>
      <c r="I38" s="14">
        <f>'[1]TCE - ANEXO III - Preencher'!J47</f>
        <v>112.96</v>
      </c>
      <c r="J38" s="14">
        <f>'[1]TCE - ANEXO III - Preencher'!K47</f>
        <v>0</v>
      </c>
      <c r="K38" s="15">
        <f>'[1]TCE - ANEXO III - Preencher'!L47</f>
        <v>280</v>
      </c>
      <c r="L38" s="15">
        <f>'[1]TCE - ANEXO III - Preencher'!M47</f>
        <v>28.24</v>
      </c>
      <c r="M38" s="15">
        <f t="shared" si="1"/>
        <v>251.76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135</v>
      </c>
      <c r="R38" s="15">
        <f>'[1]TCE - ANEXO III - Preencher'!S47</f>
        <v>84.72</v>
      </c>
      <c r="S38" s="16">
        <f t="shared" si="3"/>
        <v>50.28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417.06999999999994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JOSE FELIPE DE FARIAS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4141-05</v>
      </c>
      <c r="G39" s="13" t="str">
        <f>IF('[1]TCE - ANEXO III - Preencher'!H48="","",'[1]TCE - ANEXO III - Preencher'!H48)</f>
        <v>02/2024</v>
      </c>
      <c r="H39" s="14">
        <f>'[1]TCE - ANEXO III - Preencher'!I48</f>
        <v>0</v>
      </c>
      <c r="I39" s="14">
        <f>'[1]TCE - ANEXO III - Preencher'!J48</f>
        <v>139.74080000000001</v>
      </c>
      <c r="J39" s="14">
        <f>'[1]TCE - ANEXO III - Preencher'!K48</f>
        <v>0</v>
      </c>
      <c r="K39" s="15">
        <f>'[1]TCE - ANEXO III - Preencher'!L48</f>
        <v>360</v>
      </c>
      <c r="L39" s="15">
        <f>'[1]TCE - ANEXO III - Preencher'!M48</f>
        <v>33.43</v>
      </c>
      <c r="M39" s="15">
        <f t="shared" si="1"/>
        <v>326.57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252</v>
      </c>
      <c r="R39" s="15">
        <f>'[1]TCE - ANEXO III - Preencher'!S48</f>
        <v>100.28</v>
      </c>
      <c r="S39" s="16">
        <f t="shared" si="3"/>
        <v>151.72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620.10079999999994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JOSIVANIA DA SILVA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02/2024</v>
      </c>
      <c r="H40" s="14">
        <f>'[1]TCE - ANEXO III - Preencher'!I49</f>
        <v>0</v>
      </c>
      <c r="I40" s="14">
        <f>'[1]TCE - ANEXO III - Preencher'!J49</f>
        <v>175.5608</v>
      </c>
      <c r="J40" s="14">
        <f>'[1]TCE - ANEXO III - Preencher'!K49</f>
        <v>0</v>
      </c>
      <c r="K40" s="15">
        <f>'[1]TCE - ANEXO III - Preencher'!L49</f>
        <v>360</v>
      </c>
      <c r="L40" s="15">
        <f>'[1]TCE - ANEXO III - Preencher'!M49</f>
        <v>40.72</v>
      </c>
      <c r="M40" s="15">
        <f t="shared" si="1"/>
        <v>319.27999999999997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496.91079999999994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JULLIAN RODRIGO NASCIMENTO MUNIZ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02/2024</v>
      </c>
      <c r="H41" s="14">
        <f>'[1]TCE - ANEXO III - Preencher'!I50</f>
        <v>0</v>
      </c>
      <c r="I41" s="14">
        <f>'[1]TCE - ANEXO III - Preencher'!J50</f>
        <v>864.69759999999997</v>
      </c>
      <c r="J41" s="14">
        <f>'[1]TCE - ANEXO III - Preencher'!K50</f>
        <v>0</v>
      </c>
      <c r="K41" s="15">
        <f>'[1]TCE - ANEXO III - Preencher'!L50</f>
        <v>220</v>
      </c>
      <c r="L41" s="15">
        <f>'[1]TCE - ANEXO III - Preencher'!M50</f>
        <v>30</v>
      </c>
      <c r="M41" s="15">
        <f t="shared" si="1"/>
        <v>190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1056.7675999999999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MARIA LETICIA DE ANDRADE LIMA FEITOSA FIORENTINO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02/2024</v>
      </c>
      <c r="H42" s="14">
        <f>'[1]TCE - ANEXO III - Preencher'!I51</f>
        <v>0</v>
      </c>
      <c r="I42" s="14">
        <f>'[1]TCE - ANEXO III - Preencher'!J51</f>
        <v>406.66640000000001</v>
      </c>
      <c r="J42" s="14">
        <f>'[1]TCE - ANEXO III - Preencher'!K51</f>
        <v>0</v>
      </c>
      <c r="K42" s="15">
        <f>'[1]TCE - ANEXO III - Preencher'!L51</f>
        <v>360</v>
      </c>
      <c r="L42" s="15">
        <f>'[1]TCE - ANEXO III - Preencher'!M51</f>
        <v>3.05</v>
      </c>
      <c r="M42" s="15">
        <f t="shared" si="1"/>
        <v>356.95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767.96640000000002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MARIA MARCELA GOIS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 t="str">
        <f>IF('[1]TCE - ANEXO III - Preencher'!H52="","",'[1]TCE - ANEXO III - Preencher'!H52)</f>
        <v>02/2024</v>
      </c>
      <c r="H43" s="14">
        <f>'[1]TCE - ANEXO III - Preencher'!I52</f>
        <v>0</v>
      </c>
      <c r="I43" s="14">
        <f>'[1]TCE - ANEXO III - Preencher'!J52</f>
        <v>151.14959999999999</v>
      </c>
      <c r="J43" s="14">
        <f>'[1]TCE - ANEXO III - Preencher'!K52</f>
        <v>0</v>
      </c>
      <c r="K43" s="15">
        <f>'[1]TCE - ANEXO III - Preencher'!L52</f>
        <v>240</v>
      </c>
      <c r="L43" s="15">
        <f>'[1]TCE - ANEXO III - Preencher'!M52</f>
        <v>37.79</v>
      </c>
      <c r="M43" s="15">
        <f t="shared" si="1"/>
        <v>202.21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252</v>
      </c>
      <c r="R43" s="15">
        <f>'[1]TCE - ANEXO III - Preencher'!S52</f>
        <v>113.36</v>
      </c>
      <c r="S43" s="16">
        <f t="shared" si="3"/>
        <v>138.63999999999999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494.06959999999998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MARIA VANESSA ALVES DE AMORIM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02/2024</v>
      </c>
      <c r="H44" s="14">
        <f>'[1]TCE - ANEXO III - Preencher'!I53</f>
        <v>0</v>
      </c>
      <c r="I44" s="14">
        <f>'[1]TCE - ANEXO III - Preencher'!J53</f>
        <v>112.96</v>
      </c>
      <c r="J44" s="14">
        <f>'[1]TCE - ANEXO III - Preencher'!K53</f>
        <v>0</v>
      </c>
      <c r="K44" s="15">
        <f>'[1]TCE - ANEXO III - Preencher'!L53</f>
        <v>360</v>
      </c>
      <c r="L44" s="15">
        <f>'[1]TCE - ANEXO III - Preencher'!M53</f>
        <v>28.24</v>
      </c>
      <c r="M44" s="15">
        <f t="shared" si="1"/>
        <v>331.76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252</v>
      </c>
      <c r="R44" s="15">
        <f>'[1]TCE - ANEXO III - Preencher'!S53</f>
        <v>84.72</v>
      </c>
      <c r="S44" s="16">
        <f t="shared" si="3"/>
        <v>167.28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614.06999999999994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MILENNA HELLEN DE LIMA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02/2024</v>
      </c>
      <c r="H45" s="14">
        <f>'[1]TCE - ANEXO III - Preencher'!I54</f>
        <v>0</v>
      </c>
      <c r="I45" s="14">
        <f>'[1]TCE - ANEXO III - Preencher'!J54</f>
        <v>228.23599999999999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4.3499999999999996</v>
      </c>
      <c r="O45" s="15">
        <f>'[1]TCE - ANEXO III - Preencher'!P54</f>
        <v>0</v>
      </c>
      <c r="P45" s="16">
        <f t="shared" si="2"/>
        <v>4.3499999999999996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232.58599999999998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NATALIA ALVES COUTINHO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02/2024</v>
      </c>
      <c r="H46" s="14">
        <f>'[1]TCE - ANEXO III - Preencher'!I55</f>
        <v>0</v>
      </c>
      <c r="I46" s="14">
        <f>'[1]TCE - ANEXO III - Preencher'!J55</f>
        <v>114.9552</v>
      </c>
      <c r="J46" s="14">
        <f>'[1]TCE - ANEXO III - Preencher'!K55</f>
        <v>0</v>
      </c>
      <c r="K46" s="15">
        <f>'[1]TCE - ANEXO III - Preencher'!L55</f>
        <v>360</v>
      </c>
      <c r="L46" s="15">
        <f>'[1]TCE - ANEXO III - Preencher'!M55</f>
        <v>28.24</v>
      </c>
      <c r="M46" s="15">
        <f t="shared" si="1"/>
        <v>331.76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448.78519999999997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NATALIA MELINA MENDONCA GUIMARAES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2238-10</v>
      </c>
      <c r="G47" s="13" t="str">
        <f>IF('[1]TCE - ANEXO III - Preencher'!H56="","",'[1]TCE - ANEXO III - Preencher'!H56)</f>
        <v>02/2024</v>
      </c>
      <c r="H47" s="14">
        <f>'[1]TCE - ANEXO III - Preencher'!I56</f>
        <v>0</v>
      </c>
      <c r="I47" s="14">
        <f>'[1]TCE - ANEXO III - Preencher'!J56</f>
        <v>205.71119999999999</v>
      </c>
      <c r="J47" s="14">
        <f>'[1]TCE - ANEXO III - Preencher'!K56</f>
        <v>0</v>
      </c>
      <c r="K47" s="15">
        <f>'[1]TCE - ANEXO III - Preencher'!L56</f>
        <v>120</v>
      </c>
      <c r="L47" s="15">
        <f>'[1]TCE - ANEXO III - Preencher'!M56</f>
        <v>45.78</v>
      </c>
      <c r="M47" s="15">
        <f t="shared" si="1"/>
        <v>74.22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282.00119999999998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PAULA MONIELE MARINS GONDIM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1312-10</v>
      </c>
      <c r="G48" s="13" t="str">
        <f>IF('[1]TCE - ANEXO III - Preencher'!H57="","",'[1]TCE - ANEXO III - Preencher'!H57)</f>
        <v>02/2024</v>
      </c>
      <c r="H48" s="14">
        <f>'[1]TCE - ANEXO III - Preencher'!I57</f>
        <v>0</v>
      </c>
      <c r="I48" s="14">
        <f>'[1]TCE - ANEXO III - Preencher'!J57</f>
        <v>1037.8352</v>
      </c>
      <c r="J48" s="14">
        <f>'[1]TCE - ANEXO III - Preencher'!K57</f>
        <v>0</v>
      </c>
      <c r="K48" s="15">
        <f>'[1]TCE - ANEXO III - Preencher'!L57</f>
        <v>360</v>
      </c>
      <c r="L48" s="15">
        <f>'[1]TCE - ANEXO III - Preencher'!M57</f>
        <v>30</v>
      </c>
      <c r="M48" s="15">
        <f t="shared" si="1"/>
        <v>330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1369.9051999999999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PRISCILA FRANCIELLY SILVA COELHO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2516-05</v>
      </c>
      <c r="G49" s="13" t="str">
        <f>IF('[1]TCE - ANEXO III - Preencher'!H58="","",'[1]TCE - ANEXO III - Preencher'!H58)</f>
        <v>02/2024</v>
      </c>
      <c r="H49" s="14">
        <f>'[1]TCE - ANEXO III - Preencher'!I58</f>
        <v>0</v>
      </c>
      <c r="I49" s="14">
        <f>'[1]TCE - ANEXO III - Preencher'!J58</f>
        <v>248.50720000000001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468</v>
      </c>
      <c r="R49" s="15">
        <f>'[1]TCE - ANEXO III - Preencher'!S58</f>
        <v>137.34</v>
      </c>
      <c r="S49" s="16">
        <f t="shared" si="3"/>
        <v>330.65999999999997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581.23720000000003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QUEZIA FERREIRA SILVEIRA DA CUNHA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02/2024</v>
      </c>
      <c r="H50" s="14">
        <f>'[1]TCE - ANEXO III - Preencher'!I59</f>
        <v>0</v>
      </c>
      <c r="I50" s="14">
        <f>'[1]TCE - ANEXO III - Preencher'!J59</f>
        <v>283.32960000000003</v>
      </c>
      <c r="J50" s="14">
        <f>'[1]TCE - ANEXO III - Preencher'!K59</f>
        <v>0</v>
      </c>
      <c r="K50" s="15">
        <f>'[1]TCE - ANEXO III - Preencher'!L59</f>
        <v>360</v>
      </c>
      <c r="L50" s="15">
        <f>'[1]TCE - ANEXO III - Preencher'!M59</f>
        <v>28.24</v>
      </c>
      <c r="M50" s="15">
        <f t="shared" si="1"/>
        <v>331.76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252</v>
      </c>
      <c r="R50" s="15">
        <f>'[1]TCE - ANEXO III - Preencher'!S59</f>
        <v>84.72</v>
      </c>
      <c r="S50" s="16">
        <f t="shared" si="3"/>
        <v>167.28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784.43960000000004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RAFAEL ANDRADE DO NASCIMENTO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 t="str">
        <f>IF('[1]TCE - ANEXO III - Preencher'!H60="","",'[1]TCE - ANEXO III - Preencher'!H60)</f>
        <v>02/2024</v>
      </c>
      <c r="H51" s="14">
        <f>'[1]TCE - ANEXO III - Preencher'!I60</f>
        <v>0</v>
      </c>
      <c r="I51" s="14">
        <f>'[1]TCE - ANEXO III - Preencher'!J60</f>
        <v>242.56399999999999</v>
      </c>
      <c r="J51" s="14">
        <f>'[1]TCE - ANEXO III - Preencher'!K60</f>
        <v>0</v>
      </c>
      <c r="K51" s="15">
        <f>'[1]TCE - ANEXO III - Preencher'!L60</f>
        <v>360</v>
      </c>
      <c r="L51" s="15">
        <f>'[1]TCE - ANEXO III - Preencher'!M60</f>
        <v>55.37</v>
      </c>
      <c r="M51" s="15">
        <f t="shared" si="1"/>
        <v>304.63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162</v>
      </c>
      <c r="R51" s="15">
        <f>'[1]TCE - ANEXO III - Preencher'!S60</f>
        <v>144</v>
      </c>
      <c r="S51" s="16">
        <f t="shared" si="3"/>
        <v>18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567.26400000000001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RUBENS GUILHERME PEREIRA DE FRANCA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02/2024</v>
      </c>
      <c r="H52" s="14">
        <f>'[1]TCE - ANEXO III - Preencher'!I61</f>
        <v>0</v>
      </c>
      <c r="I52" s="14">
        <f>'[1]TCE - ANEXO III - Preencher'!J61</f>
        <v>234.392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4.3499999999999996</v>
      </c>
      <c r="O52" s="15">
        <f>'[1]TCE - ANEXO III - Preencher'!P61</f>
        <v>0</v>
      </c>
      <c r="P52" s="16">
        <f t="shared" si="2"/>
        <v>4.3499999999999996</v>
      </c>
      <c r="Q52" s="15">
        <f>'[1]TCE - ANEXO III - Preencher'!R61</f>
        <v>198</v>
      </c>
      <c r="R52" s="15">
        <f>'[1]TCE - ANEXO III - Preencher'!S61</f>
        <v>119.64</v>
      </c>
      <c r="S52" s="16">
        <f t="shared" si="3"/>
        <v>78.36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317.10199999999998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RUBENS LUIZ DE BARROS NETO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 t="str">
        <f>IF('[1]TCE - ANEXO III - Preencher'!H62="","",'[1]TCE - ANEXO III - Preencher'!H62)</f>
        <v>02/2024</v>
      </c>
      <c r="H53" s="14">
        <f>'[1]TCE - ANEXO III - Preencher'!I62</f>
        <v>0</v>
      </c>
      <c r="I53" s="14">
        <f>'[1]TCE - ANEXO III - Preencher'!J62</f>
        <v>140.31360000000001</v>
      </c>
      <c r="J53" s="14">
        <f>'[1]TCE - ANEXO III - Preencher'!K62</f>
        <v>0</v>
      </c>
      <c r="K53" s="15">
        <f>'[1]TCE - ANEXO III - Preencher'!L62</f>
        <v>360</v>
      </c>
      <c r="L53" s="15">
        <f>'[1]TCE - ANEXO III - Preencher'!M62</f>
        <v>28.24</v>
      </c>
      <c r="M53" s="15">
        <f t="shared" si="1"/>
        <v>331.76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474.14359999999999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TALITA DE SOUSA MARANHAO TEOBALDO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3241-15</v>
      </c>
      <c r="G54" s="13" t="str">
        <f>IF('[1]TCE - ANEXO III - Preencher'!H63="","",'[1]TCE - ANEXO III - Preencher'!H63)</f>
        <v>02/2024</v>
      </c>
      <c r="H54" s="14">
        <f>'[1]TCE - ANEXO III - Preencher'!I63</f>
        <v>0</v>
      </c>
      <c r="I54" s="14">
        <f>'[1]TCE - ANEXO III - Preencher'!J63</f>
        <v>270.05439999999999</v>
      </c>
      <c r="J54" s="14">
        <f>'[1]TCE - ANEXO III - Preencher'!K63</f>
        <v>0</v>
      </c>
      <c r="K54" s="15">
        <f>'[1]TCE - ANEXO III - Preencher'!L63</f>
        <v>236.88</v>
      </c>
      <c r="L54" s="15">
        <f>'[1]TCE - ANEXO III - Preencher'!M63</f>
        <v>24.41</v>
      </c>
      <c r="M54" s="15">
        <f t="shared" si="1"/>
        <v>212.47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484.59440000000001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TATIANA DE SOUSA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02/2024</v>
      </c>
      <c r="H55" s="14">
        <f>'[1]TCE - ANEXO III - Preencher'!I64</f>
        <v>0</v>
      </c>
      <c r="I55" s="14">
        <f>'[1]TCE - ANEXO III - Preencher'!J64</f>
        <v>273.47840000000002</v>
      </c>
      <c r="J55" s="14">
        <f>'[1]TCE - ANEXO III - Preencher'!K64</f>
        <v>0</v>
      </c>
      <c r="K55" s="15">
        <f>'[1]TCE - ANEXO III - Preencher'!L64</f>
        <v>360</v>
      </c>
      <c r="L55" s="15">
        <f>'[1]TCE - ANEXO III - Preencher'!M64</f>
        <v>28.24</v>
      </c>
      <c r="M55" s="15">
        <f t="shared" si="1"/>
        <v>331.76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252</v>
      </c>
      <c r="R55" s="15">
        <f>'[1]TCE - ANEXO III - Preencher'!S64</f>
        <v>80.2</v>
      </c>
      <c r="S55" s="16">
        <f t="shared" si="3"/>
        <v>171.8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779.10840000000007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TAYLLINE LAROLYNE GUSMAO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02/2024</v>
      </c>
      <c r="H56" s="14">
        <f>'[1]TCE - ANEXO III - Preencher'!I65</f>
        <v>0</v>
      </c>
      <c r="I56" s="14">
        <f>'[1]TCE - ANEXO III - Preencher'!J65</f>
        <v>234.392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4.3499999999999996</v>
      </c>
      <c r="O56" s="15">
        <f>'[1]TCE - ANEXO III - Preencher'!P65</f>
        <v>0</v>
      </c>
      <c r="P56" s="16">
        <f t="shared" si="2"/>
        <v>4.3499999999999996</v>
      </c>
      <c r="Q56" s="15">
        <f>'[1]TCE - ANEXO III - Preencher'!R65</f>
        <v>231</v>
      </c>
      <c r="R56" s="15">
        <f>'[1]TCE - ANEXO III - Preencher'!S65</f>
        <v>119.64</v>
      </c>
      <c r="S56" s="16">
        <f t="shared" si="3"/>
        <v>111.36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350.10199999999998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THAYNGRID SUELLEN CAVALCANTI DE FARIAS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02/2024</v>
      </c>
      <c r="H57" s="14">
        <f>'[1]TCE - ANEXO III - Preencher'!I66</f>
        <v>0</v>
      </c>
      <c r="I57" s="14">
        <f>'[1]TCE - ANEXO III - Preencher'!J66</f>
        <v>390.40159999999997</v>
      </c>
      <c r="J57" s="14">
        <f>'[1]TCE - ANEXO III - Preencher'!K66</f>
        <v>0</v>
      </c>
      <c r="K57" s="15">
        <f>'[1]TCE - ANEXO III - Preencher'!L66</f>
        <v>360</v>
      </c>
      <c r="L57" s="15">
        <f>'[1]TCE - ANEXO III - Preencher'!M66</f>
        <v>3.05</v>
      </c>
      <c r="M57" s="15">
        <f t="shared" si="1"/>
        <v>356.95</v>
      </c>
      <c r="N57" s="15">
        <f>'[1]TCE - ANEXO III - Preencher'!O66</f>
        <v>4.3499999999999996</v>
      </c>
      <c r="O57" s="15">
        <f>'[1]TCE - ANEXO III - Preencher'!P66</f>
        <v>0</v>
      </c>
      <c r="P57" s="16">
        <f t="shared" si="2"/>
        <v>4.3499999999999996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751.70159999999998</v>
      </c>
    </row>
    <row r="58" spans="1:28" x14ac:dyDescent="0.2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VITORIA CECILIA MARIA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02/2024</v>
      </c>
      <c r="H58" s="14">
        <f>'[1]TCE - ANEXO III - Preencher'!I67</f>
        <v>0</v>
      </c>
      <c r="I58" s="14">
        <f>'[1]TCE - ANEXO III - Preencher'!J67</f>
        <v>14.12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244.15</v>
      </c>
      <c r="R58" s="15">
        <f>'[1]TCE - ANEXO III - Preencher'!S67</f>
        <v>38.119999999999997</v>
      </c>
      <c r="S58" s="16">
        <f t="shared" si="3"/>
        <v>206.03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222.22</v>
      </c>
    </row>
    <row r="59" spans="1:28" x14ac:dyDescent="0.2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ZEDEQUIAS FRANCA DE PAIVA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3516-05</v>
      </c>
      <c r="G59" s="13" t="str">
        <f>IF('[1]TCE - ANEXO III - Preencher'!H68="","",'[1]TCE - ANEXO III - Preencher'!H68)</f>
        <v>02/2024</v>
      </c>
      <c r="H59" s="14">
        <f>'[1]TCE - ANEXO III - Preencher'!I68</f>
        <v>0</v>
      </c>
      <c r="I59" s="14">
        <f>'[1]TCE - ANEXO III - Preencher'!J68</f>
        <v>166.2664</v>
      </c>
      <c r="J59" s="14">
        <f>'[1]TCE - ANEXO III - Preencher'!K68</f>
        <v>0</v>
      </c>
      <c r="K59" s="15">
        <f>'[1]TCE - ANEXO III - Preencher'!L68</f>
        <v>360</v>
      </c>
      <c r="L59" s="15">
        <f>'[1]TCE - ANEXO III - Preencher'!M68</f>
        <v>41.57</v>
      </c>
      <c r="M59" s="15">
        <f t="shared" si="1"/>
        <v>318.43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486.76640000000003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2024-03-25T23:31:02Z</dcterms:created>
  <dcterms:modified xsi:type="dcterms:W3CDTF">2024-03-25T23:31:12Z</dcterms:modified>
</cp:coreProperties>
</file>