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(OCULTAR)'!$Q$3:$Q$135</definedName>
  </definedNames>
  <calcPr calcId="144525"/>
</workbook>
</file>

<file path=xl/sharedStrings.xml><?xml version="1.0" encoding="utf-8"?>
<sst xmlns="http://schemas.openxmlformats.org/spreadsheetml/2006/main" count="454" uniqueCount="192">
  <si>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</si>
  <si>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</si>
  <si>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</si>
  <si>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</si>
  <si>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</si>
  <si>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</si>
  <si>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</si>
  <si>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</si>
  <si>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</si>
  <si>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BELO JARDIM</t>
  </si>
  <si>
    <t>06.164.913/0001-20</t>
  </si>
  <si>
    <t>AMBIENTALISANALISES DE AMBENTES LTDA</t>
  </si>
  <si>
    <t>1º</t>
  </si>
  <si>
    <t>https://hcpgestao-portal.hcpgestao.org.br/storage/contratos/UPAE%20BELO%20JARDIM/AMBIENTALIS%20ANALISES-06164913000120/aditivos/1-Primeiro%20Aditivo%20Contrato%20Analise%20Qualidade%20Ar%20Ambientalis%20e%20UPAE%20Belo%20Jardim%20jan2022.pdf</t>
  </si>
  <si>
    <t>2º</t>
  </si>
  <si>
    <t>https://hcpgestao-portal.hcpgestao.org.br/storage/contratos/UPAE%20BELO%20JARDIM/AMBIENTALIS%20ANALISES-06164913000120/aditivos/1-Segundo%20Aditivo%20Contrato%20Analise%20Qualidade%20Ar%20Ambientalis%20e%20UPAE%20Belo%20Jardim.pdf</t>
  </si>
  <si>
    <t>24.524.355/0001-48</t>
  </si>
  <si>
    <t>JOB SERVIÇOS DE GESTÃO ESTRATEGICA DE TI - EIRELLI</t>
  </si>
  <si>
    <t>https://hcpgestao-portal.hcpgestao.org.br/storage/contratos/UPAE%20BELO%20JARDIM/JOB%20SERVICOS%20E%20GEST-24524355000148/aditivos/1-Primeiro%20Aditivo%20UPAE%20Belo%20Jardim%20e%20JOB%20jan23.pdf</t>
  </si>
  <si>
    <t>41.096.520/0001-27</t>
  </si>
  <si>
    <t>PRISMA TELECOMUMICAÇÕES LTDA</t>
  </si>
  <si>
    <t>http://hcpgestao.org.br/transparencia/unidades/belo-jardim/contrat-fornecedores-belo-jardim/PJ/prima-telecomunicacoes/prima-telecomunicacoes-aditivo2.pdf</t>
  </si>
  <si>
    <t>15.026.942/0001-16</t>
  </si>
  <si>
    <t>ELEVADORES VERSATIL LTDA</t>
  </si>
  <si>
    <t>https://hcpgestao-portal.hcpgestao.org.br/storage/contratos/UPAE%20BELO%20JARDIM/ELEVADORES%20VERSATIL%20-15026942000116/aditivos/1-primeiro%20aditivo%20UPAE%20Belo%20Jardim%20x%20versatil.pdf</t>
  </si>
  <si>
    <t>39.777.598/0001-65</t>
  </si>
  <si>
    <t>ECOPRAG SERVIÇOS DE MANUTENÇÃO LTDA</t>
  </si>
  <si>
    <t>https://hcpgestao-portal.hcpgestao.org.br/storage/contratos/UPAE%20BELO%20JARDIM/ECOPRAG%20SERVICOS%20E%20M-39777598000165/aditivos/1-Aditivo_Contrato_Ecoprag_e_UPAE_Belo_Jardim.pdf</t>
  </si>
  <si>
    <t>02.203.863/0001-91</t>
  </si>
  <si>
    <t>FRANÇA FERREIRA &amp; ANDRADE LTDA</t>
  </si>
  <si>
    <t>1º- 2º</t>
  </si>
  <si>
    <t>https://hcpgestao-portal.hcpgestao.org.br/storage/contratos/UPAE%20BELO%20JARDIM/FRANCA%20FERREIRA%20&amp;%20A-20857554000117/aditivos/1-2A%C3%82%C2%BA%20T.A%20-%20FRANCA%20E%20FERREIRA%20-%20UPAE%20BELO%20JARDIM.pdf</t>
  </si>
  <si>
    <t>3º</t>
  </si>
  <si>
    <t>https://hcpgestao-portal.hcpgestao.org.br/storage/contratos/UPAE%20BELO%20JARDIM/FRANCA%20FERREIRA%20&amp;%20A-20857554000117/aditivos/1-3A%C3%82%C2%BA%20ADITIVO%20FRANCA%20FERREIRA%20-%20BELO%20JARDIM.pdf</t>
  </si>
  <si>
    <t>4º</t>
  </si>
  <si>
    <t>https://hcpgestao-portal.hcpgestao.org.br/storage/contratos/UPAE%20BELO%20JARDIM/FRANCA%20FERREIRA%20&amp;%20A-20857554000117/aditivos/1-Quarto_Aditivo_Contrato_franca_e_ferreira_x_UPAE_Belo_Jardim.pdf</t>
  </si>
  <si>
    <t>1º - 2º</t>
  </si>
  <si>
    <t>https://hcpgestao-portal.hcpgestao.org.br/storage/contratos/UPAE%20BELO%20JARDIM/FRANCA%20FERREIRA%20&amp;%20A-20857554000117/aditivos/1-Primeiro%20Aditivo%20Contrato%20franca%20e%20ferreira%20Colonoscopia%20x%20UPAE%20Belo%20JArdim%20-%20jul2020%20-%20assinado.pdf</t>
  </si>
  <si>
    <t>11.448.247/0003-53</t>
  </si>
  <si>
    <t>SCM PARTICIPAÇÕES AS</t>
  </si>
  <si>
    <t>5º</t>
  </si>
  <si>
    <t>https://hcpgestao-portal.hcpgestao.org.br/storage/contratos/UPAE%20BELO%20JARDIM/SCM%20PARTICIPACOES%20S/-44283333000574/aditivos/1-5%20%C2%B0%20ADITAMENTO_UPA_BELO_JARDIM.pdf</t>
  </si>
  <si>
    <t>07.560.756/0001-34</t>
  </si>
  <si>
    <t>CARLOS ANDRE DE SOUSA INFORMATICA</t>
  </si>
  <si>
    <t>https://hcpgestao.org.br/transparencia/unidades/belo-jardim/contrat-fornecedores-belo-jardim/PJ/CARLOS-ANDRE/1aditivo.pdf</t>
  </si>
  <si>
    <t>https://hcpgestao-portal.hcpgestao.org.br/storage/contratos/UPAE%20BELO%20JARDIM/CARLOS%20ANDRE%20DE%20SOU-07560756000134/aditivos/1-Segundo%20Aditivo%20Contrato%20Prestacao%20de%20Servico%20UPAE%20Belo%20Jardim%20e%20Carlos%20Andre%20de%20Sousa%20Informatica%20abr%202021.pdf</t>
  </si>
  <si>
    <t>https://hcpgestao-portal.hcpgestao.org.br/storage/contratos/UPAE%20BELO%20JARDIM/CARLOS%20ANDRE%20DE%20SOU-07560756000134/aditivos/1-Terceiro%20Aditivo%20UPAE%20Belo%20Jardim%20x%20Carlos%20Andre%20de%20Sousa%20Informatica.pdf</t>
  </si>
  <si>
    <t>28.041.830/0001-86</t>
  </si>
  <si>
    <t>LGM SERVIÇOS MEDICOS LTDA</t>
  </si>
  <si>
    <t>https://hcpgestao-portal.hcpgestao.org.br/storage/contratos/UPAE%20BELO%20JARDIM/LGM%20SERVICOS%20MEDICOS-28041830000186/aditivos/1-Contrato%20UPAE%20BJ%20x%20LGM%20Cardiologia%20Ecografia%20Vascular%20com%20Doppler%20Servicos%20Medicos%20mar2022%20-%20assinado.pdf</t>
  </si>
  <si>
    <t>20.593.821/0001-96</t>
  </si>
  <si>
    <t>CORDEIRO  &amp; ROSA ATIVIDADES</t>
  </si>
  <si>
    <t>https://hcpgestao-portal.hcpgestao.org.br/storage/contratos/UPAE%20BELO%20JARDIM/CORDEIRO%20&amp;%20ROSAS%20ATI-20593821000196/aditivos/1-Segundo%20Aditivo%20Contrato%20Cordeiro%20&amp;%20Rosas%20Cessao%20.pdf</t>
  </si>
  <si>
    <t>47.030.160/0001-47</t>
  </si>
  <si>
    <t xml:space="preserve"> MARIA MIRELLY COSTA</t>
  </si>
  <si>
    <t>92.306.257/0007-80</t>
  </si>
  <si>
    <t>MV INFORMATICA NORDESTE LTDA</t>
  </si>
  <si>
    <t>https://hcpgestao.org.br/transparencia/unidades/belo-jardim/contrat-fornecedores-belo-jardim/PJ/MV-INFORMATICA-NORDESTE/MV-INFORMATICA-NORDESTE-adtv-1.pdf</t>
  </si>
  <si>
    <t>https://hcpgestao.org.br/transparencia/unidades/belo-jardim/contrat-fornecedores-belo-jardim/PJ/MV-INFORMATICA-NORDESTE/aditivo.pdf</t>
  </si>
  <si>
    <t>https://hcpgestao.org.br/transparencia/unidades/belo-jardim/contrat-fornecedores-belo-jardim/PJ/MV-INFORMATICA-NORDESTE/3aditivo.pdf</t>
  </si>
  <si>
    <t>https://hcpgestao-portal.hcpgestao.org.br/storage/contratos/UPAE%20BELO%20JARDIM/MV-92306257000275/aditivos/1-Quarto%20Aditivo%20Contrato%20MV%20e%20UPAE%20Belo%20Jardim%20Reajuste%201.pdf</t>
  </si>
  <si>
    <t>41.279.214/0001-26</t>
  </si>
  <si>
    <t>NEW ENERGY SERVIÇOS DE MANUTENÇÃO DE GERADORES EIRELLI</t>
  </si>
  <si>
    <t>https://hcpgestao-portal.hcpgestao.org.br/storage/contratos/UPAE%20BELO%20JARDIM/NEW%20ENERGY%20SERVICOS%20-41279214000126/aditivos/1-primeiro%20termo%20aditivo%20upae%20belo%20jardim%20e%20new%20energy.pdf</t>
  </si>
  <si>
    <t>03.480.539/0001-83</t>
  </si>
  <si>
    <t>SL ENGENHARIA HOSPITALAR TEC SAÚDE</t>
  </si>
  <si>
    <t>https://hcpgestao-portal.hcpgestao.org.br/storage/contratos/UPAE%20BELO%20JARDIM/SL%20ENGENHARIA%20HOSPIT-03480539000183/aditivos/1-1A%C3%82%C2%BA%20T.A%20-%20SL%20ENGENHARIA%20-%20BELO%20JARDIM.pdf</t>
  </si>
  <si>
    <t>https://hcpgestao-portal.hcpgestao.org.br/storage/contratos/UPAE%20BELO%20JARDIM/SL%20ENGENHARIA%20HOSPIT-03480539000183/aditivos/1-Segundo%20Aditivo%20TECSAUDE%20SL%20ENGENHARIA%20e%20UPAE%20Belo%20Jardim.pdf</t>
  </si>
  <si>
    <t>16.783.034/0001-30</t>
  </si>
  <si>
    <t>SINTESE LICENCIAMENTO DE PROGRAMAS</t>
  </si>
  <si>
    <t>https://hcpgestao.org.br/transparencia/unidades/belo-jardim/contrat-fornecedores-belo-jardim/PJ/sintese/1aditivo.pdf</t>
  </si>
  <si>
    <t>https://hcpgestao.org.br/transparencia/unidades/belo-jardim/contrat-fornecedores-belo-jardim/PJ/sintese/2aditivo.pdf</t>
  </si>
  <si>
    <t>https://hcpgestao-portal.hcpgestao.org.br/storage/contratos/UPAE%20BELO%20JARDIM/SINTESE%20%20LINCENCIAM-16783034000130/aditivos/1-ADITIVO%20SINTESE%20-%20BELO%20JARDIM.pdf</t>
  </si>
  <si>
    <t>04.069.709/0001-02</t>
  </si>
  <si>
    <t xml:space="preserve"> SINTESE- BIONEXO S.A.</t>
  </si>
  <si>
    <t>https://hcpgestao-portal.hcpgestao.org.br/storage/contratos/UPAE%20BELO%20JARDIM/BIONEXO%20S.A-04069709000102/aditivos/1-4-%20ADITIVO%20CESS%C3%83O_UPAE%20BELO%20JARDIM.pdf</t>
  </si>
  <si>
    <t>https://hcpgestao-portal.hcpgestao.org.br/storage/contratos/UPAE%20BELO%20JARDIM/BIONEXO%20S.A-04069709000102/aditivos/1-Quinto%20Aditivo%20Bionexo%20(S%C3%8DNTESE)%20e%20UPAE%20Belo%20Jardim%20Reajuste%20maio23%20(1).pdf</t>
  </si>
  <si>
    <t>01.468.594/0001-22</t>
  </si>
  <si>
    <t>LG INFORMÁTICA S.A</t>
  </si>
  <si>
    <t>https://hcpgestao-portal.hcpgestao.org.br/storage/contratos/UPAE%20BELO%20JARDIM/LG%20INFORMATICA%20SA-01468594000122/aditivos/1-Segundo%20Aditivo%20LG%20INFORMATICA%20x%20UPAE%20BJ.pdf</t>
  </si>
  <si>
    <t>22.235.187/0001-45</t>
  </si>
  <si>
    <t>MEDICINA DIAGNOSTICA LABORATORIAL SPE LTDA</t>
  </si>
  <si>
    <t>https://hcpgestao-portal.hcpgestao.org.br/storage/contratos/UPAE%20BELO%20JARDIM/MEDICINA%20INTEGRATIVA-36010377000179/aditivos/08182022030508Primeiro%20Aditivo%20Medicina%20Integrativa%20Laboratorial%20Mil%20PREVLAB%20x%20UPAE%20Belo%20Jardim.pdf</t>
  </si>
  <si>
    <t>10.224.281/0001-10</t>
  </si>
  <si>
    <t>QUALITEK TECNOLOGIA LTDA EPP</t>
  </si>
  <si>
    <t>https://hcpgestao-portal.hcpgestao.org.br/storage/contratos/UPAE%20BELO%20JARDIM/QUALITEK%20TECNOLOGIA%20-10224281000110/aditivos/1-1A%C3%82%C2%BA%20ADITIVO%20QUALITEK%20TECNOLOGIA.pdf</t>
  </si>
  <si>
    <t>https://hcpgestao-portal.hcpgestao.org.br/storage/contratos/UPAE%20BELO%20JARDIM/QUALITEK%20TECNOLOGIA%20-10224281000110/aditivos/01232023085131Segundo%20aditivo%20UPAE%20Belo%20Jardim%20x%20Qualitek.pdf</t>
  </si>
  <si>
    <t>22.536.891/0001-38</t>
  </si>
  <si>
    <t>R &amp; M DISTRIBUIDORA DE BEBIDAS</t>
  </si>
  <si>
    <t>https://hcpgestao-portal.hcpgestao.org.br/storage/contratos/UPAE%20BELO%20JARDIM/R%20&amp;%20M%20DISTRIBUIDORA%20-22536891000138/aditivos/1-Primeiro%20Aditivo%20Fornecimento%20Botijao%20de%20Agua%20R&amp;M%20x%20UPAE%20Belo%20Jardim.pdf</t>
  </si>
  <si>
    <t>https://hcpgestao-portal.hcpgestao.org.br/storage/contratos/UPAE%20BELO%20JARDIM/R%20&amp;%20M%20DISTRIBUIDORA%20-22536891000138/aditivos/1-Segundo%20Aditivo%20R%20&amp;%20M%20Distribuidora%20e%20UPAE%20Belo%20Jardim.pdf</t>
  </si>
  <si>
    <t>https://hcpgestao-portal.hcpgestao.org.br/storage/contratos/UPAE%20BELO%20JARDIM/R%20&amp;%20M%20DISTRIBUIDORA%20-22536891000138/aditivos/1-Terceiro%20Aditivo%20Contrato%20Fornecimento%20GLP%20UPAE%20Belo%20Jardim%20e%20R&amp;M.pdf</t>
  </si>
  <si>
    <t>01.838.726/0001-60</t>
  </si>
  <si>
    <t>S &amp; B LOCACOES DE VEICULOS LTDA</t>
  </si>
  <si>
    <t>https://hcpgestao-portal.hcpgestao.org.br/storage/contratos/UPAE%20BELO%20JARDIM/S%20&amp;%20B%20LOCACOES%20DE%20VE-01838726000160/aditivos/1-Aditivo%20Renovacao%20UPAE%20Belo%20Jardim%20e%20S%20&amp;%20B%20Locacoea%20abr22%20-%20assinado.pdf</t>
  </si>
  <si>
    <t>https://hcpgestao-portal.hcpgestao.org.br/storage/contratos/UPAE%20BELO%20JARDIM/S%20&amp;%20B%20LOCACOES%20DE%20VE-01838726000160/aditivos/1-Segundo%20Aditivo%20UPAE%20BELO%20JARDIM%20e%20S%20&amp;%20B%20Loca%C3%A7%C3%B5es%20abr23.pdf</t>
  </si>
  <si>
    <t>21.016.814/0001-94</t>
  </si>
  <si>
    <t>SALES &amp; CARVALHO ASSISTENCIA A SAUDE LTDA</t>
  </si>
  <si>
    <t>https://hcpgestao-portal.hcpgestao.org.br/storage/contratos/UPAE%20BELO%20JARDIM/SALES%20&amp;%20CARVALHO%20ASS-21016814000194/aditivos/02072023105357Primeiro%20aditivo%20Sales%20&amp;%20Carvalho%20x%20UPAE%20Belo%20Jardim.pdf</t>
  </si>
  <si>
    <t>https://hcpgestao-portal.hcpgestao.org.br/storage/contratos/UPAE%20BELO%20JARDIM/SALES%20&amp;%20CARVALHO%20ASS-21016814000194/aditivos/1-Termo%20de%20Rerratifica%C3%A7%C3%A3o%20Contrato%20Presta%C3%A7%C3%A3o%20de%20Servi%C3%A7os%20UPAE%20Belo%20Jardim%20e%20Sales%20&amp;%20%20Carvalho%20fev23.pdf</t>
  </si>
  <si>
    <t>06.985.306/0001-20</t>
  </si>
  <si>
    <t>SERVHOST INTERNET LTDA ME</t>
  </si>
  <si>
    <t>https://hcpgestao-portal.hcpgestao.org.br/storage/contratos/UPAE%20BELO%20JARDIM/SERVHOST-06985306000120/aditivos/1-1%20T.A%20-%20SERVHOST%20-%20UPAE%20BELO%20JARDIM.pdf</t>
  </si>
  <si>
    <t>https://hcpgestao-portal.hcpgestao.org.br/storage/contratos/UPAE%20BELO%20JARDIM/SERVHOST-06985306000120/aditivos/1-segundo%20aditivo%20upae%20bj%20x%20servhost%20-%20mai21.pdf</t>
  </si>
  <si>
    <t>https://hcpgestao-portal.hcpgestao.org.br/storage/contratos/UPAE%20BELO%20JARDIM/SERVHOST-06985306000120/aditivos/1-Terceiro%20Aditivo%20Contrato%20UPAE%20Belo%20Jardim%20e%20SERVHOST%20jan22.pdf</t>
  </si>
  <si>
    <t>https://hcpgestao-portal.hcpgestao.org.br/storage/contratos/UPAE%20BELO%20JARDIM/SERVHOST-06985306000120/aditivos/1-Quarto%20Termo%20Aditivo%20SERVHOST%20e%20UPAE%20Belo%20Jardim%20mar22%20-%20assinado.pdf</t>
  </si>
  <si>
    <t>https://hcpgestao-portal.hcpgestao.org.br/storage/contratos/UPAE%20BELO%20JARDIM/SERVHOST-06985306000120/aditivos/1-Quinto%20Termo%20Aditivo%20SERVHOST%20e%20UPAE%20Belo%20Jardim.pdf</t>
  </si>
  <si>
    <t>6º</t>
  </si>
  <si>
    <t>https://hcpgestao-portal.hcpgestao.org.br/storage/contratos/UPAE%20BELO%20JARDIM/SERVHOST-06985306000120/aditivos/1-Sexto%20Termo%20Aditivo%20SERVHOST%20e%20UPAE%20Belo%20Jardim.pdf</t>
  </si>
  <si>
    <t>28.623.665/0001-70</t>
  </si>
  <si>
    <t>SOLUCOM SOLUÇÕES INTELIGENTES EM TELECOM</t>
  </si>
  <si>
    <t>https://hcpgestao-portal.hcpgestao.org.br/storage/contratos/UPAE%20BELO%20JARDIM/SOLUCOM-28623665000170/aditivos/1-Primeiro%20Aditivo%20UPAE%20Belo%20Jardim%20e%20SOLUCOM%20-%20out2021%20-%20assinado.pdf</t>
  </si>
  <si>
    <t>https://hcpgestao-portal.hcpgestao.org.br/storage/contratos/UPAE%20BELO%20JARDIM/SOLUCOM-28623665000170/aditivos/1-Segundo%20Aditivo%20Contrato%20Solucom%20e%20UPAE%20Belo%20Jardim.pdf</t>
  </si>
  <si>
    <t>70.236.724/0001-14</t>
  </si>
  <si>
    <t>TRANSPORTE E COMERCIO DE FRUTAS LTDA</t>
  </si>
  <si>
    <t>https://hcpgestao-portal.hcpgestao.org.br/storage/contratos/UPAE%20BELO%20JARDIM/TRANSPORTE%20E%20COMERCI-70236724000114/aditivos/1-Primeiro%20Aditivo%20Contrato%20Fornecimento%20UPAE%20Belo%20Jardim%20e%20Transporte%20e%20Comercio%20de%20Frutas%20-%20Jul22.pdf</t>
  </si>
  <si>
    <t>21.216.498/0001-02</t>
  </si>
  <si>
    <t>VIDON E CORREIA ADVOGADOS ASSOCIADOS</t>
  </si>
  <si>
    <t>https://hcpgestao-portal.hcpgestao.org.br/storage/contratos/UPAE%20BELO%20JARDIM/VIDON%20&amp;%20CORREIA%20ADVO-21216498000102/aditivos/1-Primeiro%20Aditivo%20Contrato%20Vidon%20e%20UPAE%20Belo%20Jardim.pdf</t>
  </si>
  <si>
    <t>19.533.734/0001-64</t>
  </si>
  <si>
    <t>ALEXSANDRA DE GUSMÃO NERES-NE</t>
  </si>
  <si>
    <t>https://hcpgestao-portal.hcpgestao.org.br/storage/contratos/UPAE%20BELO%20JARDIM/ALEXSANDRA%20DE%20GUSMA-19533734000164/aditivos/081720220142141-1A%C3%82%C2%BA%20T.A.%202A%C3%82%C2%BA%20CONTRATO%20-%20CLEVIA%20GUSMAO.pdf</t>
  </si>
  <si>
    <t>https://hcpgestao-portal.hcpgestao.org.br/storage/contratos/UPAE%20BELO%20JARDIM/ALEXSANDRA%20DE%20GUSMA-19533734000164/aditivos/1-1-2A%C3%82%C2%BA%20T.A%20-%20CLEVIA%20-%20UPAE%20BELO%20JARDIM.pdf</t>
  </si>
  <si>
    <t>https://hcpgestao-portal.hcpgestao.org.br/storage/contratos/UPAE%20BELO%20JARDIM/ALEXSANDRA%20DE%20GUSMA-19533734000164/aditivos/081720220143061-3A%C3%82%C2%BA%20T.A%20-%20CLEVIA%20-%20UPAE%20BELO%20JARDIM.pdf</t>
  </si>
  <si>
    <t>https://hcpgestao-portal.hcpgestao.org.br/storage/contratos/UPAE%20BELO%20JARDIM/ALEXSANDRA%20DE%20GUSMA-19533734000164/aditivos/1-Quarto%20Aditivo%20Alexsandra%20de%20Gusmao%20X%20UPAE%20Belo%20Jardim.pdf</t>
  </si>
  <si>
    <t>https://hcpgestao-portal.hcpgestao.org.br/storage/contratos/UPAE%20BELO%20JARDIM/ALEXSANDRA%20DE%20GUSM%C3%83%C2%83-19533734000164/aditivos/1-Quinto%20Aditivo%20UPAE%20BJ%20x%20Cl%C3%A9via%20Gusm%C3%A3o.pdf</t>
  </si>
  <si>
    <t>09.594.903/0001-12</t>
  </si>
  <si>
    <t>UNIDADE UROLOGICA DO AGRESTE LTDA</t>
  </si>
  <si>
    <t>https://hcpgestao-portal.hcpgestao.org.br/storage/contratos/UPAE%20BELO%20JARDIM/UROAGRESTE-09594903000112/aditivos/1-1A%C3%82%C2%BA%20T.A%20-%20UROAGRESTE%20-%20UPAE%20BELO%20JARDIM.pdf</t>
  </si>
  <si>
    <t>https://hcpgestao-portal.hcpgestao.org.br/storage/contratos/UPAE%20BELO%20JARDIM/UROAGRESTE-09594903000112/aditivos/1-UROLOGIA%20-%20BELO%20JARDIM.pdf</t>
  </si>
  <si>
    <t>https://hcpgestao-portal.hcpgestao.org.br/storage/contratos/UPAE%20BELO%20JARDIM/UROAGRESTE-09594903000112/aditivos/1-TERCEIRO%20ADITIVO%20UROAGRESTE%20UPAE%20BELO%20JARDIM.PDF</t>
  </si>
  <si>
    <t>https://hcpgestao-portal.hcpgestao.org.br/storage/contratos/UPAE%20BELO%20JARDIM/UROAGRESTE-09594903000112/aditivos/1-Quarto%20Aditivo%20Contrato%20UPAE%20Belo%20Jardim%20e%20Uroagreste.pdf</t>
  </si>
  <si>
    <t>11.863.530/0001-80</t>
  </si>
  <si>
    <t>BRASCON GESTÃO AMBIENTAL LTDA</t>
  </si>
  <si>
    <t>https://hcpgestao.org.br/transparencia/unidades/belo-jardim/contrat-fornecedores-belo-jardim/PJ/brascon-gestao-ambiental/brascon-gestao-ambiental-adtv-1.pdf</t>
  </si>
  <si>
    <t>https://hcpgestao.org.br/transparencia/unidades/belo-jardim/contrat-fornecedores-belo-jardim/PJ/brascon-gestao-ambiental/brascon-gestao-ambiental-adtv-2.pdf</t>
  </si>
  <si>
    <t>https://hcpgestao.org.br/transparencia/unidades/belo-jardim/contrat-fornecedores-belo-jardim/PJ/brascon-gestao-ambiental/brascon-gestao-ambiental-adtv-3.pdf</t>
  </si>
  <si>
    <t>https://hcpgestao.org.br/transparencia/unidades/belo-jardim/contrat-fornecedores-belo-jardim/PJ/brascon-gestao-ambiental/brascon-gestao-ambiental-adtv-4.pdf</t>
  </si>
  <si>
    <t>https://hcpgestao-portal.hcpgestao.org.br/storage/contratos/UPAE%20BELO%20JARDIM/BRASCON%20GESTAO%20AMBIE-11863530000180/aditivos/1-5A%C3%82%C2%BA%20T.A%20-%20BRASCON%20-%20UPAE%20BJ.pdf</t>
  </si>
  <si>
    <t>11.735.586/0001-59</t>
  </si>
  <si>
    <t>FADE FUND DE APOIO AO DESENVDA UNV FEDERAL DE PE</t>
  </si>
  <si>
    <t xml:space="preserve">1º - 5º </t>
  </si>
  <si>
    <t>https://hcpgestao-portal.hcpgestao.org.br/storage/contratos/UPAE%20BELO%20JARDIM/FADE%20FUND%20DE%20APOIO%20A-11735586000159/aditivos/1-Aditivo%20-%20%20FADE%202023-%20UPAE%20BJ.pdf</t>
  </si>
  <si>
    <t>07.774.050/0001-75</t>
  </si>
  <si>
    <t>TKS SEGURANÇA PRIVADA LTDA</t>
  </si>
  <si>
    <t>https://hcpgestao.org.br/transparencia/unidades/belo-jardim/contrat-fornecedores-belo-jardim/PJ/TKS-SEGURANCA-PRIVADA-LTDA/TKS-SEGURANCA-PRIVADA-LTDA-adtv-1.pdf</t>
  </si>
  <si>
    <t>https://hcpgestao.org.br/transparencia/unidades/belo-jardim/contrat-fornecedores-belo-jardim/PJ/TKS-SEGURANCA-PRIVADA-LTDA/TKS-SEGURANCA-PRIVADA-LTDA-adtv-2a.pdf</t>
  </si>
  <si>
    <t>https://hcpgestao.org.br/transparencia/unidades/belo-jardim/contrat-fornecedores-belo-jardim/PJ/TKS-SEGURANCA-PRIVADA-LTDA/TKS-SEGURANCA-PRIVADA-LTDA-adtv-3.pdf</t>
  </si>
  <si>
    <t>https://hcpgestao.org.br/transparencia/unidades/belo-jardim/contrat-fornecedores-belo-jardim/PJ/TKS-SEGURANCA-PRIVADA-LTDA/TKS-SEGURANCA-PRIVADA-LTDA-adtv-4.pdf</t>
  </si>
  <si>
    <t>https://hcpgestao.org.br/transparencia/unidades/belo-jardim/contrat-fornecedores-belo-jardim/PJ/TKS-SEGURANCA-PRIVADA-LTDA/TKS-SEGURANCA-PRIVADA-LTDA-adtv-5.pdf</t>
  </si>
  <si>
    <t>7º</t>
  </si>
  <si>
    <t>https://hcpgestao.org.br/transparencia/unidades/belo-jardim/contrat-fornecedores-belo-jardim/PJ/TKS-SEGURANCA-PRIVADA-LTDA/TKS-SEGURANCA-PRIVADA-LTDA-adtv-7.pdf</t>
  </si>
  <si>
    <t>8º</t>
  </si>
  <si>
    <t>https://hcpgestao.org.br/transparencia/unidades/belo-jardim/contrat-fornecedores-belo-jardim/PJ/TKS-SEGURANCA-PRIVADA-LTDA/TKS-SEGURANCA-PRIVADA-LTDA-adtv-8.pdf</t>
  </si>
  <si>
    <t>9º</t>
  </si>
  <si>
    <t>https://hcpgestao-portal.hcpgestao.org.br/storage/contratos/UPAE%20BELO%20JARDIM/TKS%20SEGURANCA%20PRIVA-07774050000175/aditivos/1-9A%C3%82%C2%BA%20T.A%20-%20TKS%20-%20UPAE%20BELO%20JARDIM.pdf</t>
  </si>
  <si>
    <t>10º</t>
  </si>
  <si>
    <t>https://hcpgestao-portal.hcpgestao.org.br/storage/contratos/UPAE%20BELO%20JARDIM/TKS%20SEGURANCA%20PRIVA-07774050000175/aditivos/1-Decimo%20aditivo%20-%20upae%20BELO%20JARDIM%20e%20TKS%201.943.pdf</t>
  </si>
  <si>
    <t>11º</t>
  </si>
  <si>
    <t>https://hcpgestao-portal.hcpgestao.org.br/storage/contratos/UPAE%20BELO%20JARDIM/TKS%20SEGURANCA%20PRIVA-07774050000175/aditivos/1-11A%C3%82%C2%BA%20Aditivo%20TKS%20x%20UPAE%20BELO%20JARDIM.pdf</t>
  </si>
  <si>
    <t>20.231.241/0001-59</t>
  </si>
  <si>
    <t>EVAL COMÉCIO E SERVIÇO DE INFORMATICA EM SAÚDE LTDA</t>
  </si>
  <si>
    <t>https://hcpgestao-portal.hcpgestao.org.br/storage/contratos/UPAE%20BELO%20JARDIM/E-VAL%20COMERCIO%20E%20SER-20231241000159/aditivos/1-1A%C3%82%C2%BA%20T.A%20-%20EVAL%20-%20UPAE%20BELO%20JARDIM.pdf</t>
  </si>
  <si>
    <t>https://hcpgestao-portal.hcpgestao.org.br/storage/contratos/UPAE%20BELO%20JARDIM/E-VAL%20COMERCIO%20E%20SER-20231241000159/aditivos/1-eval%20-%20upae%20bj%20-%20mar2021%20-%20assinado.pdf</t>
  </si>
  <si>
    <t>https://hcpgestao-portal.hcpgestao.org.br/storage/contratos/UPAE%20BELO%20JARDIM/E-VAL%20COMERCIO%20E%20SER-20231241000159/aditivos/1-UPAE%20BELO_JARDIM%20-%20E-VAL%203A%C3%82%C2%B0aditivo.pdf</t>
  </si>
  <si>
    <t>https://hcpgestao-portal.hcpgestao.org.br/storage/contratos/UPAE%20BELO%20JARDIM/E-VAL%20COMERCIO%20E%20SER-20231241000159/aditivos/1-Quarto%20Aditivo%20E-Val%20x%20Belo%20Jardim.pdf</t>
  </si>
  <si>
    <t>1º -2º c</t>
  </si>
  <si>
    <t>https://hcpgestao-portal.hcpgestao.org.br/storage/contratos/UPAE%20BELO%20JARDIM/E-VAL%20COMERCIO%20E%20SER-20231241000159/aditivos/1-Aditivo%20ao%20Contrato%20Licenca%20de%20Uso%20de%20Software%20E-Val%20e%20UPAE%20Belo%20Jardim.pdf</t>
  </si>
  <si>
    <t>2º-2º c</t>
  </si>
  <si>
    <t>https://hcpgestao-portal.hcpgestao.org.br/storage/contratos/UPAE%20BELO%20JARDIM/E-VAL%20COMERCIO%20E%20SER-20231241000159/aditivos/1-Segundo%20Aditivo%20Contrato%20de%20Licenca%20de%20Uso%20de%20Software%20UPAE%20Belo%20Jardim%20e%20E-Val%20julho2022%201.pdf</t>
  </si>
  <si>
    <t>23.412.408/0001-76</t>
  </si>
  <si>
    <t>WEK TECHNOLOGY IN BUSINESS LTDA</t>
  </si>
  <si>
    <t>https://hcpgestao-portal.hcpgestao.org.br/storage/contratos/UPAE%20BELO%20JARDIM/WEK%20TECHNOLOGY%20IN%20BU-23412408000176/aditivos/1-PRIMEIRO%20ADITIVO%20WEK%20TECHNOLOGY%20x%20%20UPAE%20BELO%20JARDIM%20-%2010.01.2023.pdf</t>
  </si>
  <si>
    <t>20.268.761/0001-36</t>
  </si>
  <si>
    <t>BRASIL TELEMEDICINA SERVIÇOS MÉDICOS LTDA</t>
  </si>
  <si>
    <t>https://hcpgestao-portal.hcpgestao.org.br/storage/contratos/UPAE%20BELO%20JARDIM/BRASIL%20TELEMEDICINA%20-20268761000136/aditivos/1-Primeiro%20Aditivo%20UPAE%20Belo%20Jardim%20e%20Brasil%20Telemedicina%20Laudo%20MAPA%20-%20nov2021%20-%20assinado.pdf</t>
  </si>
  <si>
    <t>24.380.578/0020-41</t>
  </si>
  <si>
    <t>WHITE MARTINS GASES INDUSTRIAIS NE LTDA</t>
  </si>
  <si>
    <t>https://hcpgestao-portal.hcpgestao.org.br/storage/contratos/UPAE%20BELO%20JARDIM/WHITE%20MARTINS-24380578002041/aditivos/1-Setimo%20Aditivo%20White%20Martins%20x%20UPAE%20Belo%20Jardim.pdf</t>
  </si>
  <si>
    <t>29.987.637/0001-03</t>
  </si>
  <si>
    <t>WORK MED SERVIÇOS MÉDICO HOSPITALAR</t>
  </si>
  <si>
    <t>https://hcpgestao-portal.hcpgestao.org.br/storage/contratos/UPAE%20BELO%20JARDIM/WORK%20MED-29987637000103/aditivos/1-Primeiro%20Work%20Med%20terapia%20ocupacional%20%20e%20UPAE%20Belo%20Jardim%20Reajuste%201.pdf</t>
  </si>
  <si>
    <t>15.651.204/0001-60</t>
  </si>
  <si>
    <t>ROGERIO ARAUJO DE LIMA 04107164489</t>
  </si>
  <si>
    <t>1°- 2º</t>
  </si>
  <si>
    <t>https://hcpgestao-portal.hcpgestao.org.br/storage/contratos/UPAE%20BELO%20JARDIM/ALPHA%20SEGTECH-15651204000160/aditivos/1-aditivo%20upae%20belo%20jardim%20e%20ALPHA%20SEGTECH.pdf</t>
  </si>
  <si>
    <t>11.844.663/0001-09</t>
  </si>
  <si>
    <t>1 TELECOM SERVIÇOS DE TECNOLOGIA EM INTERNET LTDA</t>
  </si>
  <si>
    <t>1°</t>
  </si>
  <si>
    <t>https://hcpgestao-portal.hcpgestao.org.br/storage/contratos/UPAE%20BELO%20JARDIM/1TELECOM%20SERVI%C3%83%C2%87OS%20D-11844663000109/aditivos/1-1%C2%BA%20ADITIVO_UPAE%20BELO%20JARDIM_1telecom.pdf</t>
  </si>
  <si>
    <t>3°</t>
  </si>
  <si>
    <t>https://hcpgestao-portal.hcpgestao.org.br/storage/contratos/UPAE%20BELO%20JARDIM/LG%20INFORM%C3%83%C2%81TICA%20S/A-01468594000122/aditivos/1-UPAE%20BELO%20JARDIM%20-%20Hospital%20do%20C%C3%A2ncer%20de%20Pernambuco%20-%203%C2%BA%20Aditivo%20Reajuste.pdf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</si>
</sst>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&quot;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166" fontId="1" fillId="0" borderId="4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Border="1" applyAlignment="1" applyProtection="1">
      <alignment vertical="center"/>
      <protection locked="0"/>
    </xf>
    <xf numFmtId="0" fontId="4" fillId="0" borderId="4" xfId="2" applyFont="1" applyFill="1" applyBorder="1" applyAlignment="1" applyProtection="1">
      <alignment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6%20-%20UPAE%20BELO%20JARDIM/1.%20PRESTA&#199;&#195;O%20DE%20CONTAS/17.%20UPAE%20BJ%202024/1%20JANEIRO%202024/13.2%20PCF%20em%20Excel%20UPAE%20BELO%20JARDIM%2001.2024_REV_10_V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Sheet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DE CAMPANHA EDUARDO CAMPOS (HOSPITAL DO SERTÃO)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(COVID-19) - CG Nº 007/2010</v>
          </cell>
        </row>
        <row r="12">
          <cell r="Q12" t="str">
            <v>HOSPITAL E MATERNIDADE NOSSA SENHORA DO Ó - CESAC - CG Nº 013/2022</v>
          </cell>
        </row>
        <row r="13">
          <cell r="Q13" t="str">
            <v>HOSPITAL ERMÍRIO COUTINHO - CG Nº 005/2011</v>
          </cell>
        </row>
        <row r="14">
          <cell r="Q14" t="str">
            <v>HOSPITAL ERMÍRIO COUTINHO - CG Nº 014/2022</v>
          </cell>
        </row>
        <row r="15">
          <cell r="Q15" t="str">
            <v>HOSPITAL JOÃO MURILO - CG Nº 001/2012</v>
          </cell>
        </row>
        <row r="16">
          <cell r="Q16" t="str">
            <v>HOSPITAL JOÃO MURILO - CG Nº 026/2022</v>
          </cell>
        </row>
        <row r="17">
          <cell r="Q17" t="str">
            <v>HOSPITAL JOÃO MURILO (COVID-19) - CG Nº 001/2012</v>
          </cell>
        </row>
        <row r="18">
          <cell r="Q18" t="str">
            <v>HOSPITAL MATERNIDADE BRITES DE ALBUQUERQUE - CG Nº 004/2020</v>
          </cell>
        </row>
        <row r="19">
          <cell r="Q19" t="str">
            <v>HOSPITAL MESTRE VITALINO</v>
          </cell>
        </row>
        <row r="20">
          <cell r="Q20" t="str">
            <v>HOSPITAL MESTRE VITALINO (COVID-19 CAMPANHA)</v>
          </cell>
        </row>
        <row r="21">
          <cell r="Q21" t="str">
            <v>HOSPITAL MESTRE VITALINO (COVID-19)</v>
          </cell>
        </row>
        <row r="22">
          <cell r="Q22" t="str">
            <v>HOSPITAL MIGUEL ARRAES - CG. Nº 001/2009</v>
          </cell>
        </row>
        <row r="23">
          <cell r="Q23" t="str">
            <v>HOSPITAL MIGUEL ARRAES - CG. Nº 001/2009 (COVID-19)</v>
          </cell>
        </row>
        <row r="24">
          <cell r="Q24" t="str">
            <v>HOSPITAL MIGUEL ARRAES - CG. Nº 023/2022</v>
          </cell>
        </row>
        <row r="25">
          <cell r="Q25" t="str">
            <v>HOSPITAL NOSSA SENHORA DAS GRAÇAS - ANTIGO ALFA - CG Nº 003/2020</v>
          </cell>
        </row>
        <row r="26">
          <cell r="Q26" t="str">
            <v>HOSPITAL NOSSA SENHORA DAS GRAÇAS - ANTIGO ALFA - CG Nº 016/2022</v>
          </cell>
        </row>
        <row r="27">
          <cell r="Q27" t="str">
            <v>HOSPITAL NOSSA SENHORA DAS GRAÇAS - ANTIGO ALFA - CG Nº 024/2022</v>
          </cell>
        </row>
        <row r="28">
          <cell r="Q28" t="str">
            <v>HOSPITAL PELÓPIDAS SILVEIRA</v>
          </cell>
        </row>
        <row r="29">
          <cell r="Q29" t="str">
            <v>HOSPITAL PELÓPIDAS SILVEIRA - CG Nº 017/2022</v>
          </cell>
        </row>
        <row r="30">
          <cell r="Q30" t="str">
            <v>HOSPITAL PELÓPIDAS SILVEIRA (COVID-19)</v>
          </cell>
        </row>
        <row r="31">
          <cell r="Q31" t="str">
            <v>HOSPITAL REGIONAL EMÍLIA CÂMARA - CG Nº 002/2017</v>
          </cell>
        </row>
        <row r="32">
          <cell r="Q32" t="str">
            <v>HOSPITAL REGIONAL EMÍLIA CÂMARA (COVID-19) - CG Nº 002/2017</v>
          </cell>
        </row>
        <row r="33">
          <cell r="Q33" t="str">
            <v>HOSPITAL REGIONAL FERNANDO BEZERRA</v>
          </cell>
        </row>
        <row r="34">
          <cell r="Q34" t="str">
            <v xml:space="preserve">HOSPITAL REGIONAL FERNANDO BEZERRA - (COVID-19) - CG Nº 02/2021 </v>
          </cell>
        </row>
        <row r="35">
          <cell r="Q35" t="str">
            <v>HOSPITAL REGIONAL FERNANDO BEZERRA - C.G - 02/2021</v>
          </cell>
        </row>
        <row r="36">
          <cell r="Q36" t="str">
            <v>HOSPITAL REGIONAL FERNANDO BEZERRA (COVID-19)</v>
          </cell>
        </row>
        <row r="37">
          <cell r="Q37" t="str">
            <v>HOSPITAL REGIONAL RUY DE BARROS</v>
          </cell>
        </row>
        <row r="38">
          <cell r="Q38" t="str">
            <v>HOSPITAL REGIONAL RUY DE BARROS (COVID-19)</v>
          </cell>
        </row>
        <row r="39">
          <cell r="Q39" t="str">
            <v>HOSPITAL SÃO SEBASTIÃO</v>
          </cell>
        </row>
        <row r="40">
          <cell r="Q40" t="str">
            <v>HOSPITAL SILVIO MAGALHÃES - CG Nº 003/2011</v>
          </cell>
        </row>
        <row r="41">
          <cell r="Q41" t="str">
            <v>HOSPITAL SILVIO MAGALHÃES - CG Nº 019/2022</v>
          </cell>
        </row>
        <row r="42">
          <cell r="Q42" t="str">
            <v>HOSPITAL SILVIO MAGALHÃES (COVID-19) - CG Nº 003/2011</v>
          </cell>
        </row>
        <row r="43">
          <cell r="Q43" t="str">
            <v>UPA BARRA DE JANGADA - C.G 005/2022</v>
          </cell>
        </row>
        <row r="44">
          <cell r="Q44" t="str">
            <v>UPA BARRA DE JANGADA - CG Nº 009/2010</v>
          </cell>
        </row>
        <row r="45">
          <cell r="Q45" t="str">
            <v>UPA BARRA DE JANGADA (COVID-19) - CG Nº 009/2010</v>
          </cell>
        </row>
        <row r="46">
          <cell r="Q46" t="str">
            <v>UPA CABO DE SANTO AGOSTINHO - CG Nº 011/2010</v>
          </cell>
        </row>
        <row r="47">
          <cell r="Q47" t="str">
            <v>UPA CABO DE SANTO AGOSTINHO - CG nº 012/2022</v>
          </cell>
        </row>
        <row r="48">
          <cell r="Q48" t="str">
            <v>UPA CABO DE SANTO AGOSTINHO - CG Nº 012/2022 - 1º TA (COVID)</v>
          </cell>
        </row>
        <row r="49">
          <cell r="Q49" t="str">
            <v>UPA CABO DE SANTO AGOSTINHO (COVID-19) - CG Nº 011/2010</v>
          </cell>
        </row>
        <row r="50">
          <cell r="Q50" t="str">
            <v>UPA CARUARU - CG Nº 010/2010</v>
          </cell>
        </row>
        <row r="51">
          <cell r="Q51" t="str">
            <v>UPA CARUARU - CG Nº 011/2022</v>
          </cell>
        </row>
        <row r="52">
          <cell r="Q52" t="str">
            <v>UPA CARUARU (COVID-19) - CG Nº 010/2010</v>
          </cell>
        </row>
        <row r="53">
          <cell r="Q53" t="str">
            <v>UPA CAXANGÁ - CG Nº 003/2010</v>
          </cell>
        </row>
        <row r="54">
          <cell r="Q54" t="str">
            <v>UPA CAXANGÁ - CG Nº 007/2022</v>
          </cell>
        </row>
        <row r="55">
          <cell r="Q55" t="str">
            <v>UPA CAXANGÁ (COVID-19) - CG Nº 003/2010</v>
          </cell>
        </row>
        <row r="56">
          <cell r="Q56" t="str">
            <v>UPA CURADO - C.G 004/2022</v>
          </cell>
        </row>
        <row r="57">
          <cell r="Q57" t="str">
            <v>UPA CURADO - C.G 005/2010</v>
          </cell>
        </row>
        <row r="58">
          <cell r="Q58" t="str">
            <v>UPA CURADO (COVID-19) - C.G 005/2010</v>
          </cell>
        </row>
        <row r="59">
          <cell r="Q59" t="str">
            <v>UPA ENGENHO VELHO - CG Nº 008/2010</v>
          </cell>
        </row>
        <row r="60">
          <cell r="Q60" t="str">
            <v>UPA ENGENHO VELHO - CG Nº 010/2022</v>
          </cell>
        </row>
        <row r="61">
          <cell r="Q61" t="str">
            <v>UPA ENGENHO VELHO (COVID-19) - CG Nº 008/2010</v>
          </cell>
        </row>
        <row r="62">
          <cell r="Q62" t="str">
            <v>UPA IBURA</v>
          </cell>
        </row>
        <row r="63">
          <cell r="Q63" t="str">
            <v>UPA IBURA (COVID-19)</v>
          </cell>
        </row>
        <row r="64">
          <cell r="Q64" t="str">
            <v>UPA IGARASSU - C.G 002/2022</v>
          </cell>
        </row>
        <row r="65">
          <cell r="Q65" t="str">
            <v>UPA IGARASSU - CG Nº 004/2009</v>
          </cell>
        </row>
        <row r="66">
          <cell r="Q66" t="str">
            <v>UPA IGARASSU (COVID-19) - CG Nº 004/2009</v>
          </cell>
        </row>
        <row r="67">
          <cell r="Q67" t="str">
            <v>UPA IMBIRIBEIRA - C.G 003/2021</v>
          </cell>
        </row>
        <row r="68">
          <cell r="Q68" t="str">
            <v>UPA IMBIRIBEIRA - CG nº 004/2010</v>
          </cell>
        </row>
        <row r="69">
          <cell r="Q69" t="str">
            <v>UPA NOVA DESCOBERTA - CG Nº 002/2011</v>
          </cell>
        </row>
        <row r="70">
          <cell r="Q70" t="str">
            <v>UPA NOVA DESCOBERTA - CG Nº 008/2022</v>
          </cell>
        </row>
        <row r="71">
          <cell r="Q71" t="str">
            <v>UPA NOVA DESCOBERTA (COVID-19) - C.G 002/2011</v>
          </cell>
        </row>
        <row r="72">
          <cell r="Q72" t="str">
            <v>UPA OLINDA - C.G 001/2022</v>
          </cell>
        </row>
        <row r="73">
          <cell r="Q73" t="str">
            <v>UPA OLINDA - CG Nº 003/2009</v>
          </cell>
        </row>
        <row r="74">
          <cell r="Q74" t="str">
            <v>UPA OLINDA (COVID-19) - CG Nº 003/2009</v>
          </cell>
        </row>
        <row r="75">
          <cell r="Q75" t="str">
            <v>UPA PAULISTA - CG Nº 002/2009</v>
          </cell>
        </row>
        <row r="76">
          <cell r="Q76" t="str">
            <v>UPA PAULISTA - CG Nº 003/2022</v>
          </cell>
        </row>
        <row r="77">
          <cell r="Q77" t="str">
            <v>UPA PAULISTA (COVID-19) - CG Nº 002/2009</v>
          </cell>
        </row>
        <row r="78">
          <cell r="Q78" t="str">
            <v>UPA SÃO LOURENÇO DA MATA - C.G 001/2010</v>
          </cell>
        </row>
        <row r="79">
          <cell r="Q79" t="str">
            <v>UPA SÃO LOURENÇO DA MATA - C.G 006/2022</v>
          </cell>
        </row>
        <row r="80">
          <cell r="Q80" t="str">
            <v>UPA SÃO LOURENÇO DA MATA (COVID-19) - C.G 001/2010</v>
          </cell>
        </row>
        <row r="81">
          <cell r="Q81" t="str">
            <v>UPA TORRÕES - C.G 002/2010</v>
          </cell>
        </row>
        <row r="82">
          <cell r="Q82" t="str">
            <v>UPA TORRÕES - CG Nº 009/2022</v>
          </cell>
        </row>
        <row r="83">
          <cell r="Q83" t="str">
            <v>UPA TORRÕES (COVID-19) - C.G 002/2010</v>
          </cell>
        </row>
        <row r="84">
          <cell r="Q84" t="str">
            <v>UPAE AFOGADOS DA INGAZEIRA</v>
          </cell>
        </row>
        <row r="85">
          <cell r="Q85" t="str">
            <v>UPAE ARCOVERDE</v>
          </cell>
        </row>
        <row r="86">
          <cell r="Q86" t="str">
            <v>UPAE BELO JARDIM</v>
          </cell>
        </row>
        <row r="87">
          <cell r="Q87" t="str">
            <v>UPAE CARPINA - CG Nº 022/2022</v>
          </cell>
        </row>
        <row r="88">
          <cell r="Q88" t="str">
            <v>UPAE CARUARU</v>
          </cell>
        </row>
        <row r="89">
          <cell r="Q89" t="str">
            <v>UPAE ESCADA - CG Nº 021/2022</v>
          </cell>
        </row>
        <row r="90">
          <cell r="Q90" t="str">
            <v>UPAE GARANHUNS - CG Nº 004/2013</v>
          </cell>
        </row>
        <row r="91">
          <cell r="Q91" t="str">
            <v>UPAE GARANHUNS (COVID-19) - CG Nº 004/2013</v>
          </cell>
        </row>
        <row r="92">
          <cell r="Q92" t="str">
            <v>UPAE GOIANA (COVID-19)</v>
          </cell>
        </row>
        <row r="93">
          <cell r="Q93" t="str">
            <v>UPAE GOIANA (COVID-19) - CG Nº 003/2021</v>
          </cell>
        </row>
        <row r="94">
          <cell r="Q94" t="str">
            <v>UPAE GRANDE RECIFE</v>
          </cell>
        </row>
        <row r="95">
          <cell r="Q95" t="str">
            <v>UPAE LIMOEIRO</v>
          </cell>
        </row>
        <row r="96">
          <cell r="Q96" t="str">
            <v>UPAE OURICURI - CG Nº 002/2020</v>
          </cell>
        </row>
        <row r="97">
          <cell r="Q97" t="str">
            <v>UPAE PALMARES - CG Nº 020/2022</v>
          </cell>
        </row>
        <row r="98">
          <cell r="Q98" t="str">
            <v>UPAE PETROLINA</v>
          </cell>
        </row>
        <row r="99">
          <cell r="Q99" t="str">
            <v>UPAE PETROLINA (COVID-19 - 24h)</v>
          </cell>
        </row>
        <row r="100">
          <cell r="Q100" t="str">
            <v>UPAE PETROLINA (COVID-19)</v>
          </cell>
        </row>
        <row r="101">
          <cell r="Q101" t="str">
            <v>UPAE SALGUEIRO - CG Nº 006/2014</v>
          </cell>
        </row>
        <row r="102">
          <cell r="Q102" t="str">
            <v>UPAE SERRA TALHADA</v>
          </cell>
        </row>
        <row r="125">
          <cell r="Q125" t="str">
            <v>APAMI SURUBIM</v>
          </cell>
        </row>
        <row r="126">
          <cell r="Q126" t="str">
            <v>SPCC - SOCIEDADE PERNAMBUCANA DE COMBATE AO CÂNCER (HCP)</v>
          </cell>
        </row>
        <row r="127">
          <cell r="Q127" t="str">
            <v>HOSP. MARIA LUCINDA - FUNDAÇÃO MANOEL DA SILVA ALMEIDA</v>
          </cell>
        </row>
        <row r="128">
          <cell r="Q128" t="str">
            <v>HOSPITAL DO TRICENTENÁRIO</v>
          </cell>
        </row>
        <row r="129">
          <cell r="Q129" t="str">
            <v>IBDAH - INST. BRASILEIRO DE DESENVOLVIMENTO DA ADM HOSPITALAR</v>
          </cell>
        </row>
        <row r="130">
          <cell r="Q130" t="str">
            <v>IMIP - INSTITUTO DE MEDICINA INTEGRAL PROF. FERNANDO FIGUEIRA</v>
          </cell>
        </row>
        <row r="131">
          <cell r="Q131" t="str">
            <v>FUNDAÇÃO GESTÃO HOSPITALAR MARTINIANO FERNANDES - FGH</v>
          </cell>
        </row>
        <row r="132">
          <cell r="Q132" t="str">
            <v>IPAS - INSTITUTO PERNAMBUCANO DE ASSISTÊNCIA E SAÚDE</v>
          </cell>
        </row>
        <row r="133">
          <cell r="Q133" t="str">
            <v>ISMEP - INSTITUTO SOCIAL DAS MEDIANEIRAS DA PAZ</v>
          </cell>
        </row>
        <row r="134">
          <cell r="Q134" t="str">
            <v>S3 SAÚDE - ASSOCIAÇÃO DE PROTEÇÃO A MATERNIDADE E INFÂNCIA UBAÍRA</v>
          </cell>
        </row>
        <row r="135">
          <cell r="Q135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cpgestao-portal.hcpgestao.org.br/storage/contratos/UPAE%20BELO%20JARDIM/JOB%20SERVICOS%20E%20GEST-24524355000148/aditivos/1-Primeiro%20Aditivo%20UPAE%20Belo%20Jardim%20e%20JOB%20jan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workbookViewId="0">
      <selection sqref="A1:I90"/>
    </sheetView>
  </sheetViews>
  <sheetFormatPr defaultRowHeight="15" x14ac:dyDescent="0.25"/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10894988000303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44574</v>
      </c>
      <c r="G2" s="7">
        <v>44939</v>
      </c>
      <c r="H2" s="8">
        <v>2796</v>
      </c>
      <c r="I2" s="9" t="s">
        <v>13</v>
      </c>
    </row>
    <row r="3" spans="1:9" x14ac:dyDescent="0.25">
      <c r="A3" s="2">
        <v>10894988000303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44970</v>
      </c>
      <c r="G3" s="7">
        <v>45335</v>
      </c>
      <c r="H3" s="8">
        <v>3031.19</v>
      </c>
      <c r="I3" s="9" t="s">
        <v>15</v>
      </c>
    </row>
    <row r="4" spans="1:9" x14ac:dyDescent="0.25">
      <c r="A4" s="2">
        <v>10894988000303</v>
      </c>
      <c r="B4" s="3" t="s">
        <v>9</v>
      </c>
      <c r="C4" s="4" t="s">
        <v>16</v>
      </c>
      <c r="D4" s="5" t="s">
        <v>17</v>
      </c>
      <c r="E4" s="6" t="s">
        <v>12</v>
      </c>
      <c r="F4" s="7">
        <v>44901</v>
      </c>
      <c r="G4" s="7">
        <v>45632</v>
      </c>
      <c r="H4" s="8">
        <v>3304.08</v>
      </c>
      <c r="I4" s="9" t="s">
        <v>18</v>
      </c>
    </row>
    <row r="5" spans="1:9" x14ac:dyDescent="0.25">
      <c r="A5" s="2">
        <v>10894988000303</v>
      </c>
      <c r="B5" s="3" t="s">
        <v>9</v>
      </c>
      <c r="C5" s="4" t="s">
        <v>19</v>
      </c>
      <c r="D5" s="5" t="s">
        <v>20</v>
      </c>
      <c r="E5" s="6" t="s">
        <v>14</v>
      </c>
      <c r="F5" s="7">
        <v>43663</v>
      </c>
      <c r="G5" s="7">
        <v>45490</v>
      </c>
      <c r="H5" s="8">
        <v>6720</v>
      </c>
      <c r="I5" s="9" t="s">
        <v>21</v>
      </c>
    </row>
    <row r="6" spans="1:9" x14ac:dyDescent="0.25">
      <c r="A6" s="2">
        <v>10894988000303</v>
      </c>
      <c r="B6" s="3" t="s">
        <v>9</v>
      </c>
      <c r="C6" s="4" t="s">
        <v>22</v>
      </c>
      <c r="D6" s="5" t="s">
        <v>23</v>
      </c>
      <c r="E6" s="6" t="s">
        <v>12</v>
      </c>
      <c r="F6" s="7">
        <v>44866</v>
      </c>
      <c r="G6" s="7">
        <v>45231</v>
      </c>
      <c r="H6" s="8">
        <v>2707.32</v>
      </c>
      <c r="I6" s="9" t="s">
        <v>24</v>
      </c>
    </row>
    <row r="7" spans="1:9" x14ac:dyDescent="0.25">
      <c r="A7" s="2">
        <v>10894988000303</v>
      </c>
      <c r="B7" s="3" t="s">
        <v>9</v>
      </c>
      <c r="C7" s="4" t="s">
        <v>25</v>
      </c>
      <c r="D7" s="5" t="s">
        <v>26</v>
      </c>
      <c r="E7" s="6" t="s">
        <v>12</v>
      </c>
      <c r="F7" s="7">
        <v>45028</v>
      </c>
      <c r="G7" s="7">
        <v>45394</v>
      </c>
      <c r="H7" s="8">
        <v>3316</v>
      </c>
      <c r="I7" s="9" t="s">
        <v>27</v>
      </c>
    </row>
    <row r="8" spans="1:9" x14ac:dyDescent="0.25">
      <c r="A8" s="2">
        <v>10894988000303</v>
      </c>
      <c r="B8" s="3" t="s">
        <v>9</v>
      </c>
      <c r="C8" s="4" t="s">
        <v>28</v>
      </c>
      <c r="D8" s="5" t="s">
        <v>29</v>
      </c>
      <c r="E8" s="6" t="s">
        <v>30</v>
      </c>
      <c r="F8" s="7">
        <v>44043</v>
      </c>
      <c r="G8" s="7">
        <v>44408</v>
      </c>
      <c r="H8" s="8">
        <v>119995.2</v>
      </c>
      <c r="I8" s="9" t="s">
        <v>31</v>
      </c>
    </row>
    <row r="9" spans="1:9" x14ac:dyDescent="0.25">
      <c r="A9" s="2">
        <v>10894988000303</v>
      </c>
      <c r="B9" s="3" t="s">
        <v>9</v>
      </c>
      <c r="C9" s="4" t="s">
        <v>28</v>
      </c>
      <c r="D9" s="5" t="s">
        <v>29</v>
      </c>
      <c r="E9" s="6" t="s">
        <v>32</v>
      </c>
      <c r="F9" s="7">
        <v>44773</v>
      </c>
      <c r="G9" s="7">
        <v>45138</v>
      </c>
      <c r="H9" s="8">
        <v>119995.2</v>
      </c>
      <c r="I9" s="9" t="s">
        <v>33</v>
      </c>
    </row>
    <row r="10" spans="1:9" x14ac:dyDescent="0.25">
      <c r="A10" s="2">
        <v>10894988000303</v>
      </c>
      <c r="B10" s="3" t="s">
        <v>9</v>
      </c>
      <c r="C10" s="4" t="s">
        <v>28</v>
      </c>
      <c r="D10" s="5" t="s">
        <v>29</v>
      </c>
      <c r="E10" s="6" t="s">
        <v>34</v>
      </c>
      <c r="F10" s="7">
        <v>44643</v>
      </c>
      <c r="G10" s="7">
        <v>45374</v>
      </c>
      <c r="H10" s="8">
        <v>90000</v>
      </c>
      <c r="I10" s="9" t="s">
        <v>35</v>
      </c>
    </row>
    <row r="11" spans="1:9" x14ac:dyDescent="0.25">
      <c r="A11" s="2">
        <v>10894988000303</v>
      </c>
      <c r="B11" s="3" t="s">
        <v>9</v>
      </c>
      <c r="C11" s="4" t="s">
        <v>28</v>
      </c>
      <c r="D11" s="5" t="s">
        <v>29</v>
      </c>
      <c r="E11" s="6" t="s">
        <v>36</v>
      </c>
      <c r="F11" s="7">
        <v>44531</v>
      </c>
      <c r="G11" s="7">
        <v>45627</v>
      </c>
      <c r="H11" s="8">
        <v>78240</v>
      </c>
      <c r="I11" s="9" t="s">
        <v>37</v>
      </c>
    </row>
    <row r="12" spans="1:9" x14ac:dyDescent="0.25">
      <c r="A12" s="2">
        <v>10894988000303</v>
      </c>
      <c r="B12" s="3" t="s">
        <v>9</v>
      </c>
      <c r="C12" s="4" t="s">
        <v>38</v>
      </c>
      <c r="D12" s="5" t="s">
        <v>39</v>
      </c>
      <c r="E12" s="6" t="s">
        <v>40</v>
      </c>
      <c r="F12" s="7">
        <v>45082</v>
      </c>
      <c r="G12" s="7">
        <v>45448</v>
      </c>
      <c r="H12" s="8">
        <v>31752</v>
      </c>
      <c r="I12" s="9" t="s">
        <v>41</v>
      </c>
    </row>
    <row r="13" spans="1:9" x14ac:dyDescent="0.25">
      <c r="A13" s="2">
        <v>10894988000303</v>
      </c>
      <c r="B13" s="3" t="s">
        <v>9</v>
      </c>
      <c r="C13" s="4" t="s">
        <v>42</v>
      </c>
      <c r="D13" s="5" t="s">
        <v>43</v>
      </c>
      <c r="E13" s="6" t="s">
        <v>12</v>
      </c>
      <c r="F13" s="7">
        <v>43655</v>
      </c>
      <c r="G13" s="7">
        <v>44021</v>
      </c>
      <c r="H13" s="8">
        <v>10200</v>
      </c>
      <c r="I13" s="9" t="s">
        <v>44</v>
      </c>
    </row>
    <row r="14" spans="1:9" x14ac:dyDescent="0.25">
      <c r="A14" s="2">
        <v>10894988000303</v>
      </c>
      <c r="B14" s="3" t="s">
        <v>9</v>
      </c>
      <c r="C14" s="4" t="s">
        <v>42</v>
      </c>
      <c r="D14" s="5" t="s">
        <v>43</v>
      </c>
      <c r="E14" s="6" t="s">
        <v>14</v>
      </c>
      <c r="F14" s="7">
        <v>44311</v>
      </c>
      <c r="G14" s="7">
        <v>44676</v>
      </c>
      <c r="H14" s="8">
        <v>10200</v>
      </c>
      <c r="I14" s="9" t="s">
        <v>45</v>
      </c>
    </row>
    <row r="15" spans="1:9" x14ac:dyDescent="0.25">
      <c r="A15" s="2">
        <v>10894988000303</v>
      </c>
      <c r="B15" s="3" t="s">
        <v>9</v>
      </c>
      <c r="C15" s="4" t="s">
        <v>42</v>
      </c>
      <c r="D15" s="5" t="s">
        <v>43</v>
      </c>
      <c r="E15" s="6" t="s">
        <v>32</v>
      </c>
      <c r="F15" s="7">
        <v>44958</v>
      </c>
      <c r="G15" s="7">
        <v>45323</v>
      </c>
      <c r="H15" s="8">
        <v>1530</v>
      </c>
      <c r="I15" s="9" t="s">
        <v>46</v>
      </c>
    </row>
    <row r="16" spans="1:9" x14ac:dyDescent="0.25">
      <c r="A16" s="2">
        <v>10894988000303</v>
      </c>
      <c r="B16" s="3" t="s">
        <v>9</v>
      </c>
      <c r="C16" s="4" t="s">
        <v>47</v>
      </c>
      <c r="D16" s="5" t="s">
        <v>48</v>
      </c>
      <c r="E16" s="6" t="s">
        <v>12</v>
      </c>
      <c r="F16" s="7">
        <v>45042</v>
      </c>
      <c r="G16" s="7">
        <v>45408</v>
      </c>
      <c r="H16" s="8">
        <v>90000</v>
      </c>
      <c r="I16" s="9" t="s">
        <v>49</v>
      </c>
    </row>
    <row r="17" spans="1:9" x14ac:dyDescent="0.25">
      <c r="A17" s="2">
        <v>10894988000303</v>
      </c>
      <c r="B17" s="3" t="s">
        <v>9</v>
      </c>
      <c r="C17" s="4" t="s">
        <v>50</v>
      </c>
      <c r="D17" s="5" t="s">
        <v>51</v>
      </c>
      <c r="E17" s="6" t="s">
        <v>12</v>
      </c>
      <c r="F17" s="7">
        <v>44775</v>
      </c>
      <c r="G17" s="7">
        <v>45140</v>
      </c>
      <c r="H17" s="8">
        <v>120000</v>
      </c>
      <c r="I17" s="9" t="s">
        <v>52</v>
      </c>
    </row>
    <row r="18" spans="1:9" x14ac:dyDescent="0.25">
      <c r="A18" s="2">
        <v>10894988000303</v>
      </c>
      <c r="B18" s="3" t="s">
        <v>9</v>
      </c>
      <c r="C18" s="4" t="s">
        <v>53</v>
      </c>
      <c r="D18" s="5" t="s">
        <v>54</v>
      </c>
      <c r="E18" s="6" t="s">
        <v>14</v>
      </c>
      <c r="F18" s="7">
        <v>44775</v>
      </c>
      <c r="G18" s="7">
        <v>45506</v>
      </c>
      <c r="H18" s="8">
        <v>120000</v>
      </c>
      <c r="I18" s="9" t="s">
        <v>52</v>
      </c>
    </row>
    <row r="19" spans="1:9" x14ac:dyDescent="0.25">
      <c r="A19" s="2">
        <v>10894988000303</v>
      </c>
      <c r="B19" s="3" t="s">
        <v>9</v>
      </c>
      <c r="C19" s="4" t="s">
        <v>55</v>
      </c>
      <c r="D19" s="5" t="s">
        <v>56</v>
      </c>
      <c r="E19" s="6" t="s">
        <v>12</v>
      </c>
      <c r="F19" s="7">
        <v>42733</v>
      </c>
      <c r="G19" s="7">
        <v>43098</v>
      </c>
      <c r="H19" s="8">
        <v>21600</v>
      </c>
      <c r="I19" s="9" t="s">
        <v>57</v>
      </c>
    </row>
    <row r="20" spans="1:9" x14ac:dyDescent="0.25">
      <c r="A20" s="2">
        <v>10894988000303</v>
      </c>
      <c r="B20" s="3" t="s">
        <v>9</v>
      </c>
      <c r="C20" s="4" t="s">
        <v>55</v>
      </c>
      <c r="D20" s="5" t="s">
        <v>56</v>
      </c>
      <c r="E20" s="6" t="s">
        <v>14</v>
      </c>
      <c r="F20" s="7">
        <v>43002</v>
      </c>
      <c r="G20" s="7">
        <v>43367</v>
      </c>
      <c r="H20" s="8">
        <v>96000</v>
      </c>
      <c r="I20" s="9" t="s">
        <v>58</v>
      </c>
    </row>
    <row r="21" spans="1:9" x14ac:dyDescent="0.25">
      <c r="A21" s="2">
        <v>10894988000303</v>
      </c>
      <c r="B21" s="3" t="s">
        <v>9</v>
      </c>
      <c r="C21" s="4" t="s">
        <v>55</v>
      </c>
      <c r="D21" s="5" t="s">
        <v>56</v>
      </c>
      <c r="E21" s="6" t="s">
        <v>32</v>
      </c>
      <c r="F21" s="7">
        <v>43790</v>
      </c>
      <c r="G21" s="7">
        <v>44156</v>
      </c>
      <c r="H21" s="8">
        <v>96000</v>
      </c>
      <c r="I21" s="9" t="s">
        <v>59</v>
      </c>
    </row>
    <row r="22" spans="1:9" x14ac:dyDescent="0.25">
      <c r="A22" s="2">
        <v>10894988000303</v>
      </c>
      <c r="B22" s="3" t="s">
        <v>9</v>
      </c>
      <c r="C22" s="4" t="s">
        <v>55</v>
      </c>
      <c r="D22" s="5" t="s">
        <v>56</v>
      </c>
      <c r="E22" s="6" t="s">
        <v>34</v>
      </c>
      <c r="F22" s="7">
        <v>44733</v>
      </c>
      <c r="G22" s="7">
        <v>45464</v>
      </c>
      <c r="H22" s="8">
        <v>114514.92</v>
      </c>
      <c r="I22" s="9" t="s">
        <v>60</v>
      </c>
    </row>
    <row r="23" spans="1:9" x14ac:dyDescent="0.25">
      <c r="A23" s="2">
        <v>10894988000303</v>
      </c>
      <c r="B23" s="3" t="s">
        <v>9</v>
      </c>
      <c r="C23" s="4" t="s">
        <v>61</v>
      </c>
      <c r="D23" s="5" t="s">
        <v>62</v>
      </c>
      <c r="E23" s="6" t="s">
        <v>12</v>
      </c>
      <c r="F23" s="7">
        <v>45133</v>
      </c>
      <c r="G23" s="7">
        <v>45499</v>
      </c>
      <c r="H23" s="8">
        <v>11599.68</v>
      </c>
      <c r="I23" s="9" t="s">
        <v>63</v>
      </c>
    </row>
    <row r="24" spans="1:9" x14ac:dyDescent="0.25">
      <c r="A24" s="2">
        <v>10894988000303</v>
      </c>
      <c r="B24" s="3" t="s">
        <v>9</v>
      </c>
      <c r="C24" s="4" t="s">
        <v>64</v>
      </c>
      <c r="D24" s="5" t="s">
        <v>65</v>
      </c>
      <c r="E24" s="6" t="s">
        <v>12</v>
      </c>
      <c r="F24" s="7">
        <v>43800</v>
      </c>
      <c r="G24" s="7">
        <v>44166</v>
      </c>
      <c r="H24" s="8">
        <v>61200</v>
      </c>
      <c r="I24" s="9" t="s">
        <v>66</v>
      </c>
    </row>
    <row r="25" spans="1:9" x14ac:dyDescent="0.25">
      <c r="A25" s="2">
        <v>10894988000303</v>
      </c>
      <c r="B25" s="3" t="s">
        <v>9</v>
      </c>
      <c r="C25" s="4" t="s">
        <v>64</v>
      </c>
      <c r="D25" s="5" t="s">
        <v>65</v>
      </c>
      <c r="E25" s="6" t="s">
        <v>14</v>
      </c>
      <c r="F25" s="7">
        <v>44931</v>
      </c>
      <c r="G25" s="7">
        <v>45296</v>
      </c>
      <c r="H25" s="8">
        <v>66540.960000000006</v>
      </c>
      <c r="I25" s="9" t="s">
        <v>67</v>
      </c>
    </row>
    <row r="26" spans="1:9" x14ac:dyDescent="0.25">
      <c r="A26" s="2">
        <v>10894988000303</v>
      </c>
      <c r="B26" s="3" t="s">
        <v>9</v>
      </c>
      <c r="C26" s="4" t="s">
        <v>68</v>
      </c>
      <c r="D26" s="5" t="s">
        <v>69</v>
      </c>
      <c r="E26" s="6" t="s">
        <v>12</v>
      </c>
      <c r="F26" s="7">
        <v>43580</v>
      </c>
      <c r="G26" s="7">
        <v>43946</v>
      </c>
      <c r="H26" s="8">
        <v>28000</v>
      </c>
      <c r="I26" s="9" t="s">
        <v>70</v>
      </c>
    </row>
    <row r="27" spans="1:9" x14ac:dyDescent="0.25">
      <c r="A27" s="2">
        <v>10894988000303</v>
      </c>
      <c r="B27" s="3" t="s">
        <v>9</v>
      </c>
      <c r="C27" s="4" t="s">
        <v>68</v>
      </c>
      <c r="D27" s="5" t="s">
        <v>69</v>
      </c>
      <c r="E27" s="6" t="s">
        <v>14</v>
      </c>
      <c r="F27" s="7">
        <v>44211</v>
      </c>
      <c r="G27" s="7">
        <v>44607</v>
      </c>
      <c r="H27" s="8">
        <v>14400</v>
      </c>
      <c r="I27" s="9" t="s">
        <v>71</v>
      </c>
    </row>
    <row r="28" spans="1:9" x14ac:dyDescent="0.25">
      <c r="A28" s="2">
        <v>10894988000303</v>
      </c>
      <c r="B28" s="3" t="s">
        <v>9</v>
      </c>
      <c r="C28" s="4" t="s">
        <v>68</v>
      </c>
      <c r="D28" s="5" t="s">
        <v>69</v>
      </c>
      <c r="E28" s="6" t="s">
        <v>32</v>
      </c>
      <c r="F28" s="7">
        <v>44652</v>
      </c>
      <c r="G28" s="7">
        <v>45017</v>
      </c>
      <c r="H28" s="8">
        <v>14400</v>
      </c>
      <c r="I28" s="9" t="s">
        <v>72</v>
      </c>
    </row>
    <row r="29" spans="1:9" x14ac:dyDescent="0.25">
      <c r="A29" s="2">
        <v>10894988000303</v>
      </c>
      <c r="B29" s="3" t="s">
        <v>9</v>
      </c>
      <c r="C29" s="4" t="s">
        <v>73</v>
      </c>
      <c r="D29" s="5" t="s">
        <v>74</v>
      </c>
      <c r="E29" s="6" t="s">
        <v>34</v>
      </c>
      <c r="F29" s="7">
        <v>45029</v>
      </c>
      <c r="G29" s="7">
        <v>45395</v>
      </c>
      <c r="H29" s="8">
        <v>14400</v>
      </c>
      <c r="I29" s="9" t="s">
        <v>75</v>
      </c>
    </row>
    <row r="30" spans="1:9" x14ac:dyDescent="0.25">
      <c r="A30" s="2">
        <v>10894988000303</v>
      </c>
      <c r="B30" s="3" t="s">
        <v>9</v>
      </c>
      <c r="C30" s="4" t="s">
        <v>73</v>
      </c>
      <c r="D30" s="5" t="s">
        <v>74</v>
      </c>
      <c r="E30" s="6" t="s">
        <v>40</v>
      </c>
      <c r="F30" s="7">
        <v>45055</v>
      </c>
      <c r="G30" s="7">
        <v>45421</v>
      </c>
      <c r="H30" s="8">
        <v>14667.84</v>
      </c>
      <c r="I30" s="9" t="s">
        <v>76</v>
      </c>
    </row>
    <row r="31" spans="1:9" x14ac:dyDescent="0.25">
      <c r="A31" s="2">
        <v>10894988000303</v>
      </c>
      <c r="B31" s="3" t="s">
        <v>9</v>
      </c>
      <c r="C31" s="4" t="s">
        <v>77</v>
      </c>
      <c r="D31" s="5" t="s">
        <v>78</v>
      </c>
      <c r="E31" s="6" t="s">
        <v>14</v>
      </c>
      <c r="F31" s="7">
        <v>44826</v>
      </c>
      <c r="G31" s="7">
        <v>45557</v>
      </c>
      <c r="H31" s="8">
        <v>4880.3999999999996</v>
      </c>
      <c r="I31" s="9" t="s">
        <v>79</v>
      </c>
    </row>
    <row r="32" spans="1:9" x14ac:dyDescent="0.25">
      <c r="A32" s="2">
        <v>10894988000303</v>
      </c>
      <c r="B32" s="3" t="s">
        <v>9</v>
      </c>
      <c r="C32" s="4" t="s">
        <v>80</v>
      </c>
      <c r="D32" s="5" t="s">
        <v>81</v>
      </c>
      <c r="E32" s="6" t="s">
        <v>12</v>
      </c>
      <c r="F32" s="7">
        <v>44270</v>
      </c>
      <c r="G32" s="7">
        <v>45366</v>
      </c>
      <c r="H32" s="8">
        <v>59976</v>
      </c>
      <c r="I32" s="9" t="s">
        <v>82</v>
      </c>
    </row>
    <row r="33" spans="1:9" x14ac:dyDescent="0.25">
      <c r="A33" s="2">
        <v>10894988000303</v>
      </c>
      <c r="B33" s="3" t="s">
        <v>9</v>
      </c>
      <c r="C33" s="4" t="s">
        <v>83</v>
      </c>
      <c r="D33" s="5" t="s">
        <v>84</v>
      </c>
      <c r="E33" s="6" t="s">
        <v>12</v>
      </c>
      <c r="F33" s="7">
        <v>42826</v>
      </c>
      <c r="G33" s="7">
        <v>43191</v>
      </c>
      <c r="H33" s="8">
        <v>6000</v>
      </c>
      <c r="I33" s="9" t="s">
        <v>85</v>
      </c>
    </row>
    <row r="34" spans="1:9" x14ac:dyDescent="0.25">
      <c r="A34" s="2">
        <v>10894988000303</v>
      </c>
      <c r="B34" s="3" t="s">
        <v>9</v>
      </c>
      <c r="C34" s="4" t="s">
        <v>83</v>
      </c>
      <c r="D34" s="5" t="s">
        <v>84</v>
      </c>
      <c r="E34" s="6" t="s">
        <v>14</v>
      </c>
      <c r="F34" s="7">
        <v>44866</v>
      </c>
      <c r="G34" s="7">
        <v>45231</v>
      </c>
      <c r="H34" s="8">
        <v>6390.96</v>
      </c>
      <c r="I34" s="9" t="s">
        <v>86</v>
      </c>
    </row>
    <row r="35" spans="1:9" x14ac:dyDescent="0.25">
      <c r="A35" s="2">
        <v>10894988000303</v>
      </c>
      <c r="B35" s="3" t="s">
        <v>9</v>
      </c>
      <c r="C35" s="4" t="s">
        <v>87</v>
      </c>
      <c r="D35" s="5" t="s">
        <v>88</v>
      </c>
      <c r="E35" s="6" t="s">
        <v>12</v>
      </c>
      <c r="F35" s="7">
        <v>44743</v>
      </c>
      <c r="G35" s="7">
        <v>45108</v>
      </c>
      <c r="H35" s="8">
        <v>2000</v>
      </c>
      <c r="I35" s="9" t="s">
        <v>89</v>
      </c>
    </row>
    <row r="36" spans="1:9" x14ac:dyDescent="0.25">
      <c r="A36" s="2">
        <v>10894988000303</v>
      </c>
      <c r="B36" s="3" t="s">
        <v>9</v>
      </c>
      <c r="C36" s="4" t="s">
        <v>87</v>
      </c>
      <c r="D36" s="5" t="s">
        <v>88</v>
      </c>
      <c r="E36" s="6" t="s">
        <v>14</v>
      </c>
      <c r="F36" s="7">
        <v>44952</v>
      </c>
      <c r="G36" s="7">
        <v>45317</v>
      </c>
      <c r="H36" s="8">
        <v>7200</v>
      </c>
      <c r="I36" s="9" t="s">
        <v>90</v>
      </c>
    </row>
    <row r="37" spans="1:9" x14ac:dyDescent="0.25">
      <c r="A37" s="2">
        <v>10894988000303</v>
      </c>
      <c r="B37" s="3" t="s">
        <v>9</v>
      </c>
      <c r="C37" s="4" t="s">
        <v>87</v>
      </c>
      <c r="D37" s="5" t="s">
        <v>88</v>
      </c>
      <c r="E37" s="6" t="s">
        <v>32</v>
      </c>
      <c r="F37" s="7">
        <v>45126</v>
      </c>
      <c r="G37" s="7">
        <v>45492</v>
      </c>
      <c r="H37" s="8">
        <v>2400</v>
      </c>
      <c r="I37" s="9" t="s">
        <v>91</v>
      </c>
    </row>
    <row r="38" spans="1:9" x14ac:dyDescent="0.25">
      <c r="A38" s="2">
        <v>10894988000303</v>
      </c>
      <c r="B38" s="3" t="s">
        <v>9</v>
      </c>
      <c r="C38" s="4" t="s">
        <v>92</v>
      </c>
      <c r="D38" s="5" t="s">
        <v>93</v>
      </c>
      <c r="E38" s="6" t="s">
        <v>12</v>
      </c>
      <c r="F38" s="7">
        <v>44629</v>
      </c>
      <c r="G38" s="7">
        <v>44994</v>
      </c>
      <c r="H38" s="8">
        <v>90000</v>
      </c>
      <c r="I38" s="9" t="s">
        <v>94</v>
      </c>
    </row>
    <row r="39" spans="1:9" x14ac:dyDescent="0.25">
      <c r="A39" s="2">
        <v>10894988000303</v>
      </c>
      <c r="B39" s="3" t="s">
        <v>9</v>
      </c>
      <c r="C39" s="4" t="s">
        <v>92</v>
      </c>
      <c r="D39" s="5" t="s">
        <v>93</v>
      </c>
      <c r="E39" s="6" t="s">
        <v>14</v>
      </c>
      <c r="F39" s="7">
        <v>45017</v>
      </c>
      <c r="G39" s="7">
        <v>45383</v>
      </c>
      <c r="H39" s="8">
        <v>90000</v>
      </c>
      <c r="I39" s="9" t="s">
        <v>95</v>
      </c>
    </row>
    <row r="40" spans="1:9" x14ac:dyDescent="0.25">
      <c r="A40" s="2">
        <v>10894988000303</v>
      </c>
      <c r="B40" s="3" t="s">
        <v>9</v>
      </c>
      <c r="C40" s="4" t="s">
        <v>96</v>
      </c>
      <c r="D40" s="5" t="s">
        <v>97</v>
      </c>
      <c r="E40" s="6" t="s">
        <v>12</v>
      </c>
      <c r="F40" s="7">
        <v>44922</v>
      </c>
      <c r="G40" s="7">
        <v>45287</v>
      </c>
      <c r="H40" s="8">
        <v>134400</v>
      </c>
      <c r="I40" s="9" t="s">
        <v>98</v>
      </c>
    </row>
    <row r="41" spans="1:9" x14ac:dyDescent="0.25">
      <c r="A41" s="2">
        <v>10894988000303</v>
      </c>
      <c r="B41" s="3" t="s">
        <v>9</v>
      </c>
      <c r="C41" s="4" t="s">
        <v>96</v>
      </c>
      <c r="D41" s="5" t="s">
        <v>97</v>
      </c>
      <c r="E41" s="6" t="s">
        <v>14</v>
      </c>
      <c r="F41" s="7">
        <v>44958</v>
      </c>
      <c r="G41" s="7">
        <v>45323</v>
      </c>
      <c r="H41" s="8">
        <v>134400</v>
      </c>
      <c r="I41" s="9" t="s">
        <v>99</v>
      </c>
    </row>
    <row r="42" spans="1:9" x14ac:dyDescent="0.25">
      <c r="A42" s="2">
        <v>10894988000303</v>
      </c>
      <c r="B42" s="3" t="s">
        <v>9</v>
      </c>
      <c r="C42" s="4" t="s">
        <v>100</v>
      </c>
      <c r="D42" s="5" t="s">
        <v>101</v>
      </c>
      <c r="E42" s="6" t="s">
        <v>12</v>
      </c>
      <c r="F42" s="7">
        <v>44105</v>
      </c>
      <c r="G42" s="7">
        <v>44501</v>
      </c>
      <c r="H42" s="8">
        <v>1114.56</v>
      </c>
      <c r="I42" s="9" t="s">
        <v>102</v>
      </c>
    </row>
    <row r="43" spans="1:9" x14ac:dyDescent="0.25">
      <c r="A43" s="2">
        <v>10894988000303</v>
      </c>
      <c r="B43" s="3" t="s">
        <v>9</v>
      </c>
      <c r="C43" s="4" t="s">
        <v>100</v>
      </c>
      <c r="D43" s="5" t="s">
        <v>101</v>
      </c>
      <c r="E43" s="6" t="s">
        <v>14</v>
      </c>
      <c r="F43" s="10">
        <v>44287</v>
      </c>
      <c r="G43" s="10">
        <v>44652</v>
      </c>
      <c r="H43" s="8">
        <v>1114.56</v>
      </c>
      <c r="I43" s="9" t="s">
        <v>103</v>
      </c>
    </row>
    <row r="44" spans="1:9" x14ac:dyDescent="0.25">
      <c r="A44" s="2">
        <v>10894988000303</v>
      </c>
      <c r="B44" s="3" t="s">
        <v>9</v>
      </c>
      <c r="C44" s="4" t="s">
        <v>100</v>
      </c>
      <c r="D44" s="5" t="s">
        <v>101</v>
      </c>
      <c r="E44" s="6" t="s">
        <v>32</v>
      </c>
      <c r="F44" s="10">
        <v>44562</v>
      </c>
      <c r="G44" s="10">
        <v>44927</v>
      </c>
      <c r="H44" s="8">
        <v>1170.24</v>
      </c>
      <c r="I44" s="9" t="s">
        <v>104</v>
      </c>
    </row>
    <row r="45" spans="1:9" x14ac:dyDescent="0.25">
      <c r="A45" s="2">
        <v>10894988000303</v>
      </c>
      <c r="B45" s="3" t="s">
        <v>9</v>
      </c>
      <c r="C45" s="4" t="s">
        <v>100</v>
      </c>
      <c r="D45" s="5" t="s">
        <v>101</v>
      </c>
      <c r="E45" s="6" t="s">
        <v>34</v>
      </c>
      <c r="F45" s="10">
        <v>44650</v>
      </c>
      <c r="G45" s="10">
        <v>45015</v>
      </c>
      <c r="H45" s="8">
        <v>2470.44</v>
      </c>
      <c r="I45" s="9" t="s">
        <v>105</v>
      </c>
    </row>
    <row r="46" spans="1:9" x14ac:dyDescent="0.25">
      <c r="A46" s="2">
        <v>10894988000303</v>
      </c>
      <c r="B46" s="3" t="s">
        <v>9</v>
      </c>
      <c r="C46" s="4" t="s">
        <v>100</v>
      </c>
      <c r="D46" s="5" t="s">
        <v>101</v>
      </c>
      <c r="E46" s="6" t="s">
        <v>40</v>
      </c>
      <c r="F46" s="10">
        <v>44876</v>
      </c>
      <c r="G46" s="10">
        <v>45241</v>
      </c>
      <c r="H46" s="8">
        <v>2470.44</v>
      </c>
      <c r="I46" s="9" t="s">
        <v>106</v>
      </c>
    </row>
    <row r="47" spans="1:9" x14ac:dyDescent="0.25">
      <c r="A47" s="2">
        <v>10894988000303</v>
      </c>
      <c r="B47" s="3" t="s">
        <v>9</v>
      </c>
      <c r="C47" s="4" t="s">
        <v>100</v>
      </c>
      <c r="D47" s="5" t="s">
        <v>101</v>
      </c>
      <c r="E47" s="6" t="s">
        <v>107</v>
      </c>
      <c r="F47" s="10">
        <v>44939</v>
      </c>
      <c r="G47" s="10">
        <v>45304</v>
      </c>
      <c r="H47" s="8">
        <v>2613.36</v>
      </c>
      <c r="I47" s="9" t="s">
        <v>108</v>
      </c>
    </row>
    <row r="48" spans="1:9" x14ac:dyDescent="0.25">
      <c r="A48" s="2">
        <v>10894988000303</v>
      </c>
      <c r="B48" s="3" t="s">
        <v>9</v>
      </c>
      <c r="C48" s="4" t="s">
        <v>109</v>
      </c>
      <c r="D48" s="5" t="s">
        <v>110</v>
      </c>
      <c r="E48" s="6" t="s">
        <v>12</v>
      </c>
      <c r="F48" s="10">
        <v>43025</v>
      </c>
      <c r="G48" s="10">
        <v>43390</v>
      </c>
      <c r="H48" s="8">
        <v>11845.44</v>
      </c>
      <c r="I48" s="9" t="s">
        <v>111</v>
      </c>
    </row>
    <row r="49" spans="1:9" x14ac:dyDescent="0.25">
      <c r="A49" s="2">
        <v>10894988000303</v>
      </c>
      <c r="B49" s="3" t="s">
        <v>9</v>
      </c>
      <c r="C49" s="4" t="s">
        <v>109</v>
      </c>
      <c r="D49" s="5" t="s">
        <v>110</v>
      </c>
      <c r="E49" s="6" t="s">
        <v>14</v>
      </c>
      <c r="F49" s="10">
        <v>44895</v>
      </c>
      <c r="G49" s="10">
        <v>45260</v>
      </c>
      <c r="H49" s="8">
        <v>12617.76</v>
      </c>
      <c r="I49" s="9" t="s">
        <v>112</v>
      </c>
    </row>
    <row r="50" spans="1:9" x14ac:dyDescent="0.25">
      <c r="A50" s="2">
        <v>10894988000303</v>
      </c>
      <c r="B50" s="3" t="s">
        <v>9</v>
      </c>
      <c r="C50" s="4" t="s">
        <v>113</v>
      </c>
      <c r="D50" s="5" t="s">
        <v>114</v>
      </c>
      <c r="E50" s="6" t="s">
        <v>12</v>
      </c>
      <c r="F50" s="10">
        <v>44743</v>
      </c>
      <c r="G50" s="10">
        <v>45474</v>
      </c>
      <c r="H50" s="8">
        <v>8899.68</v>
      </c>
      <c r="I50" s="9" t="s">
        <v>115</v>
      </c>
    </row>
    <row r="51" spans="1:9" x14ac:dyDescent="0.25">
      <c r="A51" s="2">
        <v>10894988000303</v>
      </c>
      <c r="B51" s="3" t="s">
        <v>9</v>
      </c>
      <c r="C51" s="4" t="s">
        <v>116</v>
      </c>
      <c r="D51" s="5" t="s">
        <v>117</v>
      </c>
      <c r="E51" s="6" t="s">
        <v>12</v>
      </c>
      <c r="F51" s="10">
        <v>44952</v>
      </c>
      <c r="G51" s="10">
        <v>45317</v>
      </c>
      <c r="H51" s="8">
        <v>60000</v>
      </c>
      <c r="I51" s="9" t="s">
        <v>118</v>
      </c>
    </row>
    <row r="52" spans="1:9" x14ac:dyDescent="0.25">
      <c r="A52" s="2">
        <v>10894988000303</v>
      </c>
      <c r="B52" s="3" t="s">
        <v>9</v>
      </c>
      <c r="C52" s="4" t="s">
        <v>119</v>
      </c>
      <c r="D52" s="5" t="s">
        <v>120</v>
      </c>
      <c r="E52" s="6" t="s">
        <v>12</v>
      </c>
      <c r="F52" s="10">
        <v>43617</v>
      </c>
      <c r="G52" s="10">
        <v>43983</v>
      </c>
      <c r="H52" s="8">
        <v>0</v>
      </c>
      <c r="I52" s="9" t="s">
        <v>121</v>
      </c>
    </row>
    <row r="53" spans="1:9" x14ac:dyDescent="0.25">
      <c r="A53" s="2">
        <v>10894988000303</v>
      </c>
      <c r="B53" s="3" t="s">
        <v>9</v>
      </c>
      <c r="C53" s="4" t="s">
        <v>119</v>
      </c>
      <c r="D53" s="5" t="s">
        <v>120</v>
      </c>
      <c r="E53" s="6" t="s">
        <v>14</v>
      </c>
      <c r="F53" s="10">
        <v>43831</v>
      </c>
      <c r="G53" s="10">
        <v>44197</v>
      </c>
      <c r="H53" s="8">
        <v>0</v>
      </c>
      <c r="I53" s="9" t="s">
        <v>122</v>
      </c>
    </row>
    <row r="54" spans="1:9" x14ac:dyDescent="0.25">
      <c r="A54" s="2">
        <v>10894988000303</v>
      </c>
      <c r="B54" s="3" t="s">
        <v>9</v>
      </c>
      <c r="C54" s="4" t="s">
        <v>119</v>
      </c>
      <c r="D54" s="5" t="s">
        <v>120</v>
      </c>
      <c r="E54" s="6" t="s">
        <v>32</v>
      </c>
      <c r="F54" s="10">
        <v>43983</v>
      </c>
      <c r="G54" s="10">
        <v>44713</v>
      </c>
      <c r="H54" s="8">
        <v>0</v>
      </c>
      <c r="I54" s="9" t="s">
        <v>123</v>
      </c>
    </row>
    <row r="55" spans="1:9" x14ac:dyDescent="0.25">
      <c r="A55" s="2">
        <v>10894988000303</v>
      </c>
      <c r="B55" s="3" t="s">
        <v>9</v>
      </c>
      <c r="C55" s="4" t="s">
        <v>119</v>
      </c>
      <c r="D55" s="5" t="s">
        <v>120</v>
      </c>
      <c r="E55" s="6" t="s">
        <v>34</v>
      </c>
      <c r="F55" s="10">
        <v>44805</v>
      </c>
      <c r="G55" s="10">
        <v>45170</v>
      </c>
      <c r="H55" s="8">
        <v>0</v>
      </c>
      <c r="I55" s="9" t="s">
        <v>124</v>
      </c>
    </row>
    <row r="56" spans="1:9" x14ac:dyDescent="0.25">
      <c r="A56" s="2">
        <v>10894988000303</v>
      </c>
      <c r="B56" s="3" t="s">
        <v>9</v>
      </c>
      <c r="C56" s="4" t="s">
        <v>119</v>
      </c>
      <c r="D56" s="5" t="s">
        <v>120</v>
      </c>
      <c r="E56" s="6" t="s">
        <v>40</v>
      </c>
      <c r="F56" s="10">
        <v>45001</v>
      </c>
      <c r="G56" s="10">
        <v>45367</v>
      </c>
      <c r="H56" s="8">
        <v>42300</v>
      </c>
      <c r="I56" s="9" t="s">
        <v>125</v>
      </c>
    </row>
    <row r="57" spans="1:9" x14ac:dyDescent="0.25">
      <c r="A57" s="2">
        <v>10894988000303</v>
      </c>
      <c r="B57" s="3" t="s">
        <v>9</v>
      </c>
      <c r="C57" s="4" t="s">
        <v>126</v>
      </c>
      <c r="D57" s="5" t="s">
        <v>127</v>
      </c>
      <c r="E57" s="6" t="s">
        <v>12</v>
      </c>
      <c r="F57" s="10">
        <v>43983</v>
      </c>
      <c r="G57" s="10">
        <v>44348</v>
      </c>
      <c r="H57" s="8">
        <v>69120</v>
      </c>
      <c r="I57" s="9" t="s">
        <v>128</v>
      </c>
    </row>
    <row r="58" spans="1:9" x14ac:dyDescent="0.25">
      <c r="A58" s="2">
        <v>10894988000303</v>
      </c>
      <c r="B58" s="3" t="s">
        <v>9</v>
      </c>
      <c r="C58" s="4" t="s">
        <v>126</v>
      </c>
      <c r="D58" s="5" t="s">
        <v>127</v>
      </c>
      <c r="E58" s="6" t="s">
        <v>14</v>
      </c>
      <c r="F58" s="10">
        <v>44287</v>
      </c>
      <c r="G58" s="10">
        <v>44652</v>
      </c>
      <c r="H58" s="8">
        <v>119280</v>
      </c>
      <c r="I58" s="9" t="s">
        <v>129</v>
      </c>
    </row>
    <row r="59" spans="1:9" x14ac:dyDescent="0.25">
      <c r="A59" s="2">
        <v>10894988000303</v>
      </c>
      <c r="B59" s="3" t="s">
        <v>9</v>
      </c>
      <c r="C59" s="4" t="s">
        <v>126</v>
      </c>
      <c r="D59" s="5" t="s">
        <v>127</v>
      </c>
      <c r="E59" s="6" t="s">
        <v>32</v>
      </c>
      <c r="F59" s="10">
        <v>44440</v>
      </c>
      <c r="G59" s="10">
        <v>44805</v>
      </c>
      <c r="H59" s="8">
        <v>54000</v>
      </c>
      <c r="I59" s="9" t="s">
        <v>130</v>
      </c>
    </row>
    <row r="60" spans="1:9" x14ac:dyDescent="0.25">
      <c r="A60" s="2">
        <v>10894988000303</v>
      </c>
      <c r="B60" s="3" t="s">
        <v>9</v>
      </c>
      <c r="C60" s="4" t="s">
        <v>126</v>
      </c>
      <c r="D60" s="5" t="s">
        <v>127</v>
      </c>
      <c r="E60" s="6" t="s">
        <v>34</v>
      </c>
      <c r="F60" s="10">
        <v>44652</v>
      </c>
      <c r="G60" s="10">
        <v>45383</v>
      </c>
      <c r="H60" s="8">
        <v>96000</v>
      </c>
      <c r="I60" s="9" t="s">
        <v>131</v>
      </c>
    </row>
    <row r="61" spans="1:9" x14ac:dyDescent="0.25">
      <c r="A61" s="2">
        <v>10894988000303</v>
      </c>
      <c r="B61" s="3" t="s">
        <v>9</v>
      </c>
      <c r="C61" s="4" t="s">
        <v>132</v>
      </c>
      <c r="D61" s="5" t="s">
        <v>133</v>
      </c>
      <c r="E61" s="6" t="s">
        <v>12</v>
      </c>
      <c r="F61" s="10">
        <v>42219</v>
      </c>
      <c r="G61" s="10">
        <v>42585</v>
      </c>
      <c r="H61" s="8">
        <v>3780</v>
      </c>
      <c r="I61" s="9" t="s">
        <v>134</v>
      </c>
    </row>
    <row r="62" spans="1:9" x14ac:dyDescent="0.25">
      <c r="A62" s="2">
        <v>10894988000303</v>
      </c>
      <c r="B62" s="3" t="s">
        <v>9</v>
      </c>
      <c r="C62" s="4" t="s">
        <v>132</v>
      </c>
      <c r="D62" s="5" t="s">
        <v>133</v>
      </c>
      <c r="E62" s="6" t="s">
        <v>14</v>
      </c>
      <c r="F62" s="10">
        <v>42461</v>
      </c>
      <c r="G62" s="10">
        <v>42826</v>
      </c>
      <c r="H62" s="8">
        <v>3780</v>
      </c>
      <c r="I62" s="9" t="s">
        <v>135</v>
      </c>
    </row>
    <row r="63" spans="1:9" x14ac:dyDescent="0.25">
      <c r="A63" s="2">
        <v>10894988000303</v>
      </c>
      <c r="B63" s="3" t="s">
        <v>9</v>
      </c>
      <c r="C63" s="4" t="s">
        <v>132</v>
      </c>
      <c r="D63" s="5" t="s">
        <v>133</v>
      </c>
      <c r="E63" s="6" t="s">
        <v>32</v>
      </c>
      <c r="F63" s="10">
        <v>43101</v>
      </c>
      <c r="G63" s="10">
        <v>43466</v>
      </c>
      <c r="H63" s="8">
        <v>3780</v>
      </c>
      <c r="I63" s="9" t="s">
        <v>136</v>
      </c>
    </row>
    <row r="64" spans="1:9" x14ac:dyDescent="0.25">
      <c r="A64" s="2">
        <v>10894988000303</v>
      </c>
      <c r="B64" s="3" t="s">
        <v>9</v>
      </c>
      <c r="C64" s="4" t="s">
        <v>132</v>
      </c>
      <c r="D64" s="5" t="s">
        <v>133</v>
      </c>
      <c r="E64" s="6" t="s">
        <v>34</v>
      </c>
      <c r="F64" s="10">
        <v>43101</v>
      </c>
      <c r="G64" s="10">
        <v>43466</v>
      </c>
      <c r="H64" s="8">
        <v>3780</v>
      </c>
      <c r="I64" s="9" t="s">
        <v>137</v>
      </c>
    </row>
    <row r="65" spans="1:9" x14ac:dyDescent="0.25">
      <c r="A65" s="2">
        <v>10894988000303</v>
      </c>
      <c r="B65" s="3" t="s">
        <v>9</v>
      </c>
      <c r="C65" s="4" t="s">
        <v>132</v>
      </c>
      <c r="D65" s="5" t="s">
        <v>133</v>
      </c>
      <c r="E65" s="6" t="s">
        <v>40</v>
      </c>
      <c r="F65" s="10">
        <v>44105</v>
      </c>
      <c r="G65" s="10">
        <v>45200</v>
      </c>
      <c r="H65" s="8">
        <v>1600</v>
      </c>
      <c r="I65" s="9" t="s">
        <v>138</v>
      </c>
    </row>
    <row r="66" spans="1:9" x14ac:dyDescent="0.25">
      <c r="A66" s="2">
        <v>10894988000303</v>
      </c>
      <c r="B66" s="3" t="s">
        <v>9</v>
      </c>
      <c r="C66" s="4" t="s">
        <v>139</v>
      </c>
      <c r="D66" s="5" t="s">
        <v>140</v>
      </c>
      <c r="E66" s="6" t="s">
        <v>141</v>
      </c>
      <c r="F66" s="10">
        <v>44928</v>
      </c>
      <c r="G66" s="10">
        <v>45293</v>
      </c>
      <c r="H66" s="8">
        <v>516.64</v>
      </c>
      <c r="I66" s="9" t="s">
        <v>142</v>
      </c>
    </row>
    <row r="67" spans="1:9" x14ac:dyDescent="0.25">
      <c r="A67" s="2">
        <v>10894988000303</v>
      </c>
      <c r="B67" s="3" t="s">
        <v>9</v>
      </c>
      <c r="C67" s="4" t="s">
        <v>143</v>
      </c>
      <c r="D67" s="5" t="s">
        <v>144</v>
      </c>
      <c r="E67" s="6" t="s">
        <v>12</v>
      </c>
      <c r="F67" s="10">
        <v>41974</v>
      </c>
      <c r="G67" s="10">
        <v>42339</v>
      </c>
      <c r="H67" s="8">
        <v>445504.08</v>
      </c>
      <c r="I67" s="9" t="s">
        <v>145</v>
      </c>
    </row>
    <row r="68" spans="1:9" x14ac:dyDescent="0.25">
      <c r="A68" s="2">
        <v>10894988000303</v>
      </c>
      <c r="B68" s="3" t="s">
        <v>9</v>
      </c>
      <c r="C68" s="4" t="s">
        <v>143</v>
      </c>
      <c r="D68" s="5" t="s">
        <v>144</v>
      </c>
      <c r="E68" s="6" t="s">
        <v>14</v>
      </c>
      <c r="F68" s="10">
        <v>42156</v>
      </c>
      <c r="G68" s="10">
        <v>42522</v>
      </c>
      <c r="H68" s="8">
        <v>138019.32</v>
      </c>
      <c r="I68" s="9" t="s">
        <v>146</v>
      </c>
    </row>
    <row r="69" spans="1:9" x14ac:dyDescent="0.25">
      <c r="A69" s="2">
        <v>10894988000303</v>
      </c>
      <c r="B69" s="3" t="s">
        <v>9</v>
      </c>
      <c r="C69" s="4" t="s">
        <v>143</v>
      </c>
      <c r="D69" s="5" t="s">
        <v>144</v>
      </c>
      <c r="E69" s="6" t="s">
        <v>32</v>
      </c>
      <c r="F69" s="10">
        <v>42218</v>
      </c>
      <c r="G69" s="10">
        <v>42584</v>
      </c>
      <c r="H69" s="8">
        <v>138019.32</v>
      </c>
      <c r="I69" s="9" t="s">
        <v>147</v>
      </c>
    </row>
    <row r="70" spans="1:9" x14ac:dyDescent="0.25">
      <c r="A70" s="2">
        <v>10894988000303</v>
      </c>
      <c r="B70" s="3" t="s">
        <v>9</v>
      </c>
      <c r="C70" s="4" t="s">
        <v>143</v>
      </c>
      <c r="D70" s="5" t="s">
        <v>144</v>
      </c>
      <c r="E70" s="6" t="s">
        <v>34</v>
      </c>
      <c r="F70" s="10">
        <v>42522</v>
      </c>
      <c r="G70" s="10">
        <v>42887</v>
      </c>
      <c r="H70" s="8">
        <v>200623.56</v>
      </c>
      <c r="I70" s="9" t="s">
        <v>148</v>
      </c>
    </row>
    <row r="71" spans="1:9" x14ac:dyDescent="0.25">
      <c r="A71" s="2">
        <v>10894988000303</v>
      </c>
      <c r="B71" s="3" t="s">
        <v>9</v>
      </c>
      <c r="C71" s="4" t="s">
        <v>143</v>
      </c>
      <c r="D71" s="5" t="s">
        <v>144</v>
      </c>
      <c r="E71" s="6" t="s">
        <v>40</v>
      </c>
      <c r="F71" s="10">
        <v>42856</v>
      </c>
      <c r="G71" s="10">
        <v>43221</v>
      </c>
      <c r="H71" s="8">
        <v>209511.24</v>
      </c>
      <c r="I71" s="9" t="s">
        <v>149</v>
      </c>
    </row>
    <row r="72" spans="1:9" x14ac:dyDescent="0.25">
      <c r="A72" s="2">
        <v>10894988000303</v>
      </c>
      <c r="B72" s="3" t="s">
        <v>9</v>
      </c>
      <c r="C72" s="4" t="s">
        <v>143</v>
      </c>
      <c r="D72" s="5" t="s">
        <v>144</v>
      </c>
      <c r="E72" s="6" t="s">
        <v>107</v>
      </c>
      <c r="F72" s="10">
        <v>43221</v>
      </c>
      <c r="G72" s="10">
        <v>43586</v>
      </c>
      <c r="H72" s="8">
        <v>209511.24</v>
      </c>
      <c r="I72" s="9" t="s">
        <v>149</v>
      </c>
    </row>
    <row r="73" spans="1:9" x14ac:dyDescent="0.25">
      <c r="A73" s="2">
        <v>10894988000303</v>
      </c>
      <c r="B73" s="3" t="s">
        <v>9</v>
      </c>
      <c r="C73" s="4" t="s">
        <v>143</v>
      </c>
      <c r="D73" s="5" t="s">
        <v>144</v>
      </c>
      <c r="E73" s="6" t="s">
        <v>150</v>
      </c>
      <c r="F73" s="10">
        <v>43557</v>
      </c>
      <c r="G73" s="10">
        <v>43923</v>
      </c>
      <c r="H73" s="8">
        <v>218939.28</v>
      </c>
      <c r="I73" s="9" t="s">
        <v>151</v>
      </c>
    </row>
    <row r="74" spans="1:9" x14ac:dyDescent="0.25">
      <c r="A74" s="2">
        <v>10894988000303</v>
      </c>
      <c r="B74" s="3" t="s">
        <v>9</v>
      </c>
      <c r="C74" s="4" t="s">
        <v>143</v>
      </c>
      <c r="D74" s="5" t="s">
        <v>144</v>
      </c>
      <c r="E74" s="6" t="s">
        <v>152</v>
      </c>
      <c r="F74" s="10">
        <v>43678</v>
      </c>
      <c r="G74" s="10">
        <v>44044</v>
      </c>
      <c r="H74" s="8">
        <v>226602.12</v>
      </c>
      <c r="I74" s="9" t="s">
        <v>153</v>
      </c>
    </row>
    <row r="75" spans="1:9" x14ac:dyDescent="0.25">
      <c r="A75" s="2">
        <v>10894988000303</v>
      </c>
      <c r="B75" s="3" t="s">
        <v>9</v>
      </c>
      <c r="C75" s="4" t="s">
        <v>143</v>
      </c>
      <c r="D75" s="5" t="s">
        <v>144</v>
      </c>
      <c r="E75" s="6" t="s">
        <v>154</v>
      </c>
      <c r="F75" s="10">
        <v>43952</v>
      </c>
      <c r="G75" s="10">
        <v>44317</v>
      </c>
      <c r="H75" s="8">
        <v>236753.88</v>
      </c>
      <c r="I75" s="9" t="s">
        <v>155</v>
      </c>
    </row>
    <row r="76" spans="1:9" x14ac:dyDescent="0.25">
      <c r="A76" s="2">
        <v>10894988000303</v>
      </c>
      <c r="B76" s="3" t="s">
        <v>9</v>
      </c>
      <c r="C76" s="4" t="s">
        <v>143</v>
      </c>
      <c r="D76" s="5" t="s">
        <v>144</v>
      </c>
      <c r="E76" s="6" t="s">
        <v>156</v>
      </c>
      <c r="F76" s="10">
        <v>44256</v>
      </c>
      <c r="G76" s="10">
        <v>44621</v>
      </c>
      <c r="H76" s="8">
        <v>249662.52</v>
      </c>
      <c r="I76" s="9" t="s">
        <v>157</v>
      </c>
    </row>
    <row r="77" spans="1:9" x14ac:dyDescent="0.25">
      <c r="A77" s="2">
        <v>10894988000303</v>
      </c>
      <c r="B77" s="3" t="s">
        <v>9</v>
      </c>
      <c r="C77" s="4" t="s">
        <v>143</v>
      </c>
      <c r="D77" s="5" t="s">
        <v>144</v>
      </c>
      <c r="E77" s="6" t="s">
        <v>158</v>
      </c>
      <c r="F77" s="10">
        <v>44718</v>
      </c>
      <c r="G77" s="10">
        <v>45449</v>
      </c>
      <c r="H77" s="8">
        <v>275028.24</v>
      </c>
      <c r="I77" s="9" t="s">
        <v>159</v>
      </c>
    </row>
    <row r="78" spans="1:9" x14ac:dyDescent="0.25">
      <c r="A78" s="2">
        <v>10894988000303</v>
      </c>
      <c r="B78" s="3" t="s">
        <v>9</v>
      </c>
      <c r="C78" s="4" t="s">
        <v>160</v>
      </c>
      <c r="D78" s="5" t="s">
        <v>161</v>
      </c>
      <c r="E78" s="6" t="s">
        <v>12</v>
      </c>
      <c r="F78" s="10">
        <v>44006</v>
      </c>
      <c r="G78" s="10">
        <v>44371</v>
      </c>
      <c r="H78" s="8">
        <v>6679.87</v>
      </c>
      <c r="I78" s="9" t="s">
        <v>162</v>
      </c>
    </row>
    <row r="79" spans="1:9" x14ac:dyDescent="0.25">
      <c r="A79" s="2">
        <v>10894988000303</v>
      </c>
      <c r="B79" s="3" t="s">
        <v>9</v>
      </c>
      <c r="C79" s="4" t="s">
        <v>160</v>
      </c>
      <c r="D79" s="5" t="s">
        <v>161</v>
      </c>
      <c r="E79" s="6" t="s">
        <v>14</v>
      </c>
      <c r="F79" s="10">
        <v>44264</v>
      </c>
      <c r="G79" s="10">
        <v>44660</v>
      </c>
      <c r="H79" s="8">
        <v>574.92999999999995</v>
      </c>
      <c r="I79" s="9" t="s">
        <v>163</v>
      </c>
    </row>
    <row r="80" spans="1:9" x14ac:dyDescent="0.25">
      <c r="A80" s="2">
        <v>10894988000303</v>
      </c>
      <c r="B80" s="3" t="s">
        <v>9</v>
      </c>
      <c r="C80" s="4" t="s">
        <v>160</v>
      </c>
      <c r="D80" s="5" t="s">
        <v>161</v>
      </c>
      <c r="E80" s="6" t="s">
        <v>32</v>
      </c>
      <c r="F80" s="10">
        <v>44627</v>
      </c>
      <c r="G80" s="10">
        <v>44992</v>
      </c>
      <c r="H80" s="8">
        <v>6719.76</v>
      </c>
      <c r="I80" s="9" t="s">
        <v>164</v>
      </c>
    </row>
    <row r="81" spans="1:9" x14ac:dyDescent="0.25">
      <c r="A81" s="2">
        <v>10894988000303</v>
      </c>
      <c r="B81" s="3" t="s">
        <v>9</v>
      </c>
      <c r="C81" s="4" t="s">
        <v>160</v>
      </c>
      <c r="D81" s="5" t="s">
        <v>161</v>
      </c>
      <c r="E81" s="6" t="s">
        <v>34</v>
      </c>
      <c r="F81" s="10">
        <v>44959</v>
      </c>
      <c r="G81" s="10">
        <v>45324</v>
      </c>
      <c r="H81" s="8">
        <v>7086.76</v>
      </c>
      <c r="I81" s="9" t="s">
        <v>165</v>
      </c>
    </row>
    <row r="82" spans="1:9" x14ac:dyDescent="0.25">
      <c r="A82" s="2">
        <v>10894988000303</v>
      </c>
      <c r="B82" s="3" t="s">
        <v>9</v>
      </c>
      <c r="C82" s="4" t="s">
        <v>160</v>
      </c>
      <c r="D82" s="5" t="s">
        <v>161</v>
      </c>
      <c r="E82" s="6" t="s">
        <v>166</v>
      </c>
      <c r="F82" s="10">
        <v>44501</v>
      </c>
      <c r="G82" s="10">
        <v>44866</v>
      </c>
      <c r="H82" s="8">
        <v>2160</v>
      </c>
      <c r="I82" s="9" t="s">
        <v>167</v>
      </c>
    </row>
    <row r="83" spans="1:9" x14ac:dyDescent="0.25">
      <c r="A83" s="2">
        <v>10894988000303</v>
      </c>
      <c r="B83" s="3" t="s">
        <v>9</v>
      </c>
      <c r="C83" s="4" t="s">
        <v>160</v>
      </c>
      <c r="D83" s="5" t="s">
        <v>161</v>
      </c>
      <c r="E83" s="6" t="s">
        <v>168</v>
      </c>
      <c r="F83" s="10">
        <v>44743</v>
      </c>
      <c r="G83" s="10">
        <v>45108</v>
      </c>
      <c r="H83" s="8">
        <v>2125.92</v>
      </c>
      <c r="I83" s="9" t="s">
        <v>169</v>
      </c>
    </row>
    <row r="84" spans="1:9" x14ac:dyDescent="0.25">
      <c r="A84" s="2">
        <v>10894988000303</v>
      </c>
      <c r="B84" s="3" t="s">
        <v>9</v>
      </c>
      <c r="C84" s="4" t="s">
        <v>170</v>
      </c>
      <c r="D84" s="5" t="s">
        <v>171</v>
      </c>
      <c r="E84" s="6" t="s">
        <v>12</v>
      </c>
      <c r="F84" s="10">
        <v>44927</v>
      </c>
      <c r="G84" s="10">
        <v>45301</v>
      </c>
      <c r="H84" s="8">
        <v>9185.0400000000009</v>
      </c>
      <c r="I84" s="9" t="s">
        <v>172</v>
      </c>
    </row>
    <row r="85" spans="1:9" x14ac:dyDescent="0.25">
      <c r="A85" s="2">
        <v>10894988000303</v>
      </c>
      <c r="B85" s="3" t="s">
        <v>9</v>
      </c>
      <c r="C85" s="4" t="s">
        <v>173</v>
      </c>
      <c r="D85" s="5" t="s">
        <v>174</v>
      </c>
      <c r="E85" s="6" t="s">
        <v>12</v>
      </c>
      <c r="F85" s="10">
        <v>44526</v>
      </c>
      <c r="G85" s="10">
        <v>44891</v>
      </c>
      <c r="H85" s="8">
        <v>3924</v>
      </c>
      <c r="I85" s="9" t="s">
        <v>175</v>
      </c>
    </row>
    <row r="86" spans="1:9" x14ac:dyDescent="0.25">
      <c r="A86" s="2">
        <v>10894988000303</v>
      </c>
      <c r="B86" s="3" t="s">
        <v>9</v>
      </c>
      <c r="C86" s="4" t="s">
        <v>176</v>
      </c>
      <c r="D86" s="5" t="s">
        <v>177</v>
      </c>
      <c r="E86" s="6" t="s">
        <v>150</v>
      </c>
      <c r="F86" s="10">
        <v>44378</v>
      </c>
      <c r="G86" s="10">
        <v>45474</v>
      </c>
      <c r="H86" s="8">
        <v>1392</v>
      </c>
      <c r="I86" s="9" t="s">
        <v>178</v>
      </c>
    </row>
    <row r="87" spans="1:9" x14ac:dyDescent="0.25">
      <c r="A87" s="2">
        <v>10894988000303</v>
      </c>
      <c r="B87" s="3" t="s">
        <v>9</v>
      </c>
      <c r="C87" s="4" t="s">
        <v>179</v>
      </c>
      <c r="D87" s="5" t="s">
        <v>180</v>
      </c>
      <c r="E87" s="6" t="s">
        <v>36</v>
      </c>
      <c r="F87" s="10">
        <v>44650</v>
      </c>
      <c r="G87" s="10">
        <v>45381</v>
      </c>
      <c r="H87" s="8">
        <v>61804.800000000003</v>
      </c>
      <c r="I87" s="9" t="s">
        <v>181</v>
      </c>
    </row>
    <row r="88" spans="1:9" x14ac:dyDescent="0.25">
      <c r="A88" s="2">
        <v>10894988000303</v>
      </c>
      <c r="B88" s="3" t="s">
        <v>9</v>
      </c>
      <c r="C88" s="4" t="s">
        <v>182</v>
      </c>
      <c r="D88" s="5" t="s">
        <v>183</v>
      </c>
      <c r="E88" s="6" t="s">
        <v>184</v>
      </c>
      <c r="F88" s="10">
        <v>45141</v>
      </c>
      <c r="G88" s="10">
        <v>45507</v>
      </c>
      <c r="H88" s="8">
        <v>11400</v>
      </c>
      <c r="I88" s="9" t="s">
        <v>185</v>
      </c>
    </row>
    <row r="89" spans="1:9" x14ac:dyDescent="0.25">
      <c r="A89" s="2">
        <v>10894988000303</v>
      </c>
      <c r="B89" s="3" t="s">
        <v>9</v>
      </c>
      <c r="C89" s="4" t="s">
        <v>186</v>
      </c>
      <c r="D89" s="5" t="s">
        <v>187</v>
      </c>
      <c r="E89" s="6" t="s">
        <v>188</v>
      </c>
      <c r="F89" s="10">
        <v>45133</v>
      </c>
      <c r="G89" s="10">
        <v>45499</v>
      </c>
      <c r="H89" s="8">
        <v>7800</v>
      </c>
      <c r="I89" s="9" t="s">
        <v>189</v>
      </c>
    </row>
    <row r="90" spans="1:9" x14ac:dyDescent="0.25">
      <c r="A90" s="2">
        <v>10894988000303</v>
      </c>
      <c r="B90" s="3" t="s">
        <v>9</v>
      </c>
      <c r="C90" s="11" t="s">
        <v>77</v>
      </c>
      <c r="D90" s="12" t="s">
        <v>78</v>
      </c>
      <c r="E90" s="13" t="s">
        <v>190</v>
      </c>
      <c r="F90" s="14">
        <v>45124</v>
      </c>
      <c r="G90" s="14">
        <v>45490</v>
      </c>
      <c r="H90" s="15">
        <v>9018.84</v>
      </c>
      <c r="I90" s="16" t="s">
        <v>191</v>
      </c>
    </row>
  </sheetData>
  <dataValidations count="1">
    <dataValidation type="list" allowBlank="1" showInputMessage="1" showErrorMessage="1" sqref="B2:B90">
      <formula1>UNIDADES_OSS</formula1>
    </dataValidation>
  </dataValidations>
  <hyperlinks>
    <hyperlink ref="I4" r:id="rId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Letícia Vieira da Cruz</dc:creator>
  <cp:lastModifiedBy>Maria Letícia Vieira da Cruz</cp:lastModifiedBy>
  <dcterms:created xsi:type="dcterms:W3CDTF">2024-02-23T19:27:13Z</dcterms:created>
  <dcterms:modified xsi:type="dcterms:W3CDTF">2024-02-23T19:27:26Z</dcterms:modified>
</cp:coreProperties>
</file>