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S FINANCEIRO\2024\Processo 01 - 2024\TCE\"/>
    </mc:Choice>
  </mc:AlternateContent>
  <xr:revisionPtr revIDLastSave="0" documentId="8_{EAB102B8-FFC5-4E77-9CA0-0F39BEAC33CB}" xr6:coauthVersionLast="45" xr6:coauthVersionMax="45" xr10:uidLastSave="{00000000-0000-0000-0000-000000000000}"/>
  <bookViews>
    <workbookView xWindow="-120" yWindow="-120" windowWidth="20730" windowHeight="11160" xr2:uid="{CA3D1D12-D4A6-4A24-B7B4-3CC1A83E061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<sst xmlns="http://schemas.openxmlformats.org/spreadsheetml/2006/main" count="418" uniqueCount="283">
  <si>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</si>
  <si>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</si>
  <si>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</si>
  <si>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</si>
  <si>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</si>
  <si>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</si>
  <si>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</si>
  <si>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</si>
  <si>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</si>
  <si>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</si>
  <si>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</si>
  <si>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</si>
  <si>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</si>
  <si>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</si>
  <si>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</si>
  <si>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</si>
  <si>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</si>
  <si>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</si>
  <si>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</si>
  <si>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</si>
  <si>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</si>
  <si>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</si>
  <si>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</si>
  <si>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</si>
  <si>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438728754-34</t>
  </si>
  <si>
    <t xml:space="preserve">EDVALDO COUTINHO RAMOS </t>
  </si>
  <si>
    <t>LOCAÇÃO DE IMÓVEL</t>
  </si>
  <si>
    <t>https://www.hospitalmarialucinda.org/files/pdf/contrato-edvaldo-coutinho-2023-16_23_4-contrato-edvaldo-coutinho-2023.pdf</t>
  </si>
  <si>
    <t>2 - Taxas</t>
  </si>
  <si>
    <t>48.787.500/0001-41</t>
  </si>
  <si>
    <t>JOSE MARCELO DA SILVA JUNIOOR SERVICOS MEDICOS</t>
  </si>
  <si>
    <t>MÉDICOS PJ</t>
  </si>
  <si>
    <t>https://www.hospitalmarialucinda.org/files/pdf/jose-marcelo-da-silva-junior-servicos-medicos-ltda-16_23_7-1462576131-contrato-jose-marcelo-da-silva-junior-servicos-medicos-ltda-2023.pdf</t>
  </si>
  <si>
    <t>3 - Contribuições</t>
  </si>
  <si>
    <t>07264015/0001-06</t>
  </si>
  <si>
    <t xml:space="preserve">UNISERVICE </t>
  </si>
  <si>
    <t>LOCAÇÃO DE MÁQUINAS E EQUIPAMENTOS</t>
  </si>
  <si>
    <t>https://www.hospitalmarialucinda.org/files/pdf/contrato-uniservice-16_23_4-contrato-uniservice-2022-copia.pdf</t>
  </si>
  <si>
    <t>4 - Taxa de Manutenção de Conta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</si>
  <si>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</si>
  <si>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</si>
  <si>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</si>
  <si>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</si>
  <si>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</si>
  <si>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</si>
  <si>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</si>
  <si>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</si>
  <si>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</si>
  <si>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</si>
  <si>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</si>
  <si>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</si>
  <si>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</si>
  <si>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</si>
  <si>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</si>
  <si>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</si>
  <si>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</si>
  <si>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</si>
  <si>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</si>
  <si>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</si>
  <si>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</si>
  <si>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</si>
  <si>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</si>
  <si>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</si>
  <si>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</si>
  <si>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</si>
  <si>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</si>
  <si>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</si>
  <si>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</si>
  <si>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</si>
  <si>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</si>
  <si>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</si>
  <si>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</si>
  <si>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</si>
  <si>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</si>
  <si>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</si>
  <si>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</si>
  <si>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</si>
  <si>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</si>
  <si>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</si>
  <si>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</si>
  <si>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</si>
  <si>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49078185/0001-46</t>
  </si>
  <si>
    <t xml:space="preserve">EDEZIO DE CARVALHO LOS </t>
  </si>
  <si>
    <t>https://www.hospitalmarialucinda.org/files/pdf/edezio-de-carvalho-los---evolucoes-16_23_7-1858364219-contrato-edezio-de-carvalho-los----evolucoes-2024.pdf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</si>
  <si>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</si>
  <si>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</si>
  <si>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</si>
  <si>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</si>
  <si>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</si>
  <si>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</si>
  <si>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</si>
  <si>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</si>
  <si>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</si>
  <si>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52685196/0001-07</t>
  </si>
  <si>
    <t>FERNANDO DE FRANCA M OCUPACIONAL</t>
  </si>
  <si>
    <t>MEDICOS PJ</t>
  </si>
  <si>
    <t>https://www.hospitalmarialucinda.org/files/pdf/fernando-de-franca-melo-servicos-medicos-ltda-16_23_7-3418865727-contrato-fernando-de-franca-melo-servicos-medicos-ltda-2023.pdf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</si>
  <si>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</si>
  <si>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</si>
  <si>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</si>
  <si>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</si>
  <si>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</si>
  <si>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</si>
  <si>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</si>
  <si>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</si>
  <si>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</si>
  <si>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</si>
  <si>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</si>
  <si>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</si>
  <si>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</si>
  <si>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</si>
  <si>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</si>
  <si>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</si>
  <si>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23 - Outros profissionais de saúde</t>
  </si>
  <si>
    <t>https://www.hospitalmarialucinda.org/files/pdf/aliomar-de-gusmao-neres---me---uniservice-16_23_4-1906981208-contrato-uniservice-2023.pdf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</si>
  <si>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</si>
  <si>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</si>
  <si>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</si>
  <si>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</si>
  <si>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</si>
  <si>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</si>
  <si>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</si>
  <si>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</si>
  <si>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</si>
  <si>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</si>
  <si>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</si>
  <si>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</si>
  <si>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https://www.hospitalmarialucinda.org/files/pdf/1o-termo-aditivo-brascon-2023-16_23_4-3021408886-termo-aditivo--brascon-2023.pdf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</si>
  <si>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</si>
  <si>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</si>
  <si>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</si>
  <si>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</si>
  <si>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https://www.hospitalmarialucinda.org/files/pdf/contrato-provtel--lunio--2023-16_23_4-2624059099-contrato-provtel-2023.pdf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</si>
  <si>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</si>
  <si>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</si>
  <si>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</si>
  <si>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</si>
  <si>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</si>
  <si>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</si>
  <si>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</si>
  <si>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</si>
  <si>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</si>
  <si>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</si>
  <si>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</si>
  <si>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</si>
  <si>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</si>
  <si>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</si>
  <si>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</si>
  <si>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</si>
  <si>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</si>
  <si>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</si>
  <si>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</si>
  <si>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</si>
  <si>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</si>
  <si>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</si>
  <si>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</si>
  <si>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</si>
  <si>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</si>
  <si>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52.031.734/0001-31</t>
  </si>
  <si>
    <t>CAIO CEZAR ALVES MONTEIRO</t>
  </si>
  <si>
    <t>MANUTENCAO BEM MOVEIS</t>
  </si>
  <si>
    <t>https://www.hospitalmarialucinda.org/files/pdf/1o-termo-aditivo-caio-cesar-alves-monteiro---me-16_23_4-3246928213-termo-aditivo--caio-cesar-2023.pdf</t>
  </si>
  <si>
    <t>35 - Limpeza</t>
  </si>
  <si>
    <t>03789272/0001-00</t>
  </si>
  <si>
    <t xml:space="preserve">SERVIÇO NACIONAL DE APRENDIZAGEM </t>
  </si>
  <si>
    <t>CONSULTORIA E TREINAMENTO</t>
  </si>
  <si>
    <t>https://www.hospitalmarialucinda.org/files/pdf/contrato-servico-de-aprendizagem---senai---2023-16_23_4-1608029560-contrato-servico-de-aprendizagem-2023.pdf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</si>
  <si>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</si>
  <si>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</si>
  <si>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</si>
  <si>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</si>
  <si>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</si>
  <si>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</si>
  <si>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</si>
  <si>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</si>
  <si>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</si>
  <si>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</si>
  <si>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</si>
  <si>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</si>
  <si>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</si>
  <si>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</si>
  <si>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</si>
  <si>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</si>
  <si>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</si>
  <si>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</si>
  <si>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</si>
  <si>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</si>
  <si>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</si>
  <si>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</si>
  <si>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</si>
  <si>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</si>
  <si>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</si>
  <si>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</si>
  <si>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09420486/0002-72</t>
  </si>
  <si>
    <t xml:space="preserve">UNIVEN HEALTHCARE </t>
  </si>
  <si>
    <t>EQUIPAMENTO MÉDICO HOSPITALAR</t>
  </si>
  <si>
    <t>https://www.hospitalmarialucinda.org/files/pdf/contrato-univen-healthcare-s.a.-16_23_4-3410575080-contrato-univen-healthcare-s.a.-2022.pdf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</si>
  <si>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</si>
  <si>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</si>
  <si>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</si>
  <si>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</si>
  <si>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</si>
  <si>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</si>
  <si>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</si>
  <si>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</si>
  <si>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</si>
  <si>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</si>
  <si>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</si>
  <si>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</si>
  <si>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</si>
  <si>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</si>
  <si>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</si>
  <si>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</si>
  <si>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</si>
  <si>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</si>
  <si>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</si>
  <si>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</si>
  <si>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</si>
  <si>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02491552/0001-75</t>
  </si>
  <si>
    <t>JOAO BOSCO BRITO DE BARROS</t>
  </si>
  <si>
    <t>https://www.hospitalmarialucinda.org/files/pdf/1o-termo-aditivo-joao-bosco-brito-de-barros-16_23_4-719345122-termo-aditivo--joao-bosco-2023.pdf</t>
  </si>
  <si>
    <t>53343530/0001-07</t>
  </si>
  <si>
    <t>MTWG SERVICOS MEDICOS</t>
  </si>
  <si>
    <t>https://www.hospitalmarialucinda.org/files/pdf/mtgw-servicos-medicos-ltda-16_23_7-3815316668-contrato-mtgw-servicos-medicos-ltda-2024.pdf</t>
  </si>
  <si>
    <t>49206616/0001-02</t>
  </si>
  <si>
    <t xml:space="preserve">LARISSA FONSECA SERVIÇOS MÉDICOS LTDA </t>
  </si>
  <si>
    <t>https://www.hospitalmarialucinda.org/files/pdf/larissa-fonseca-servicos-medicos-ltda-16_23_7-2856173754-contrato-larissa-fonseca-servicos-medicos-ltda-2024.pdf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</si>
  <si>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</si>
  <si>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</si>
  <si>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</si>
  <si>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</si>
  <si>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</si>
  <si>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</si>
  <si>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</si>
  <si>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</si>
  <si>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</si>
  <si>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</si>
  <si>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</si>
  <si>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</si>
  <si>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</si>
  <si>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</si>
  <si>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</si>
  <si>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</si>
  <si>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</si>
  <si>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</si>
  <si>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</si>
  <si>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</si>
  <si>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</si>
  <si>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</si>
  <si>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</si>
  <si>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</si>
  <si>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</si>
  <si>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</si>
  <si>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</si>
  <si>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</si>
  <si>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</si>
  <si>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</si>
  <si>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</si>
  <si>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</si>
  <si>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</si>
  <si>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</si>
  <si>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</si>
  <si>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</si>
  <si>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</si>
  <si>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</si>
  <si>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</si>
  <si>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</si>
  <si>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</si>
  <si>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</si>
  <si>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</si>
  <si>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</si>
  <si>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</si>
  <si>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</si>
  <si>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</si>
  <si>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</si>
  <si>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</si>
  <si>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</si>
  <si>
    <t>43527973/0001-96</t>
  </si>
  <si>
    <t xml:space="preserve">MAMEDE SERVICOS MEDICOS </t>
  </si>
  <si>
    <t>https://www.hospitalmarialucinda.org/files/pdf/mamede-servicos-medicos-ltda-16_23_7-693431849-contrato-mamede-servicos-medicos-2024.pdf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</si>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</sst>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3" fillId="0" borderId="1" xfId="2" applyBorder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1%20-%202024/JANEIRO_PCF_2024_REV_10_V2___Em_04.12.2023_1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1969-834A-403E-9574-56F1C2D5E3E2}">
  <dimension ref="A1:V992"/>
  <sheetViews>
    <sheetView showGridLines="0" tabSelected="1" topLeftCell="A63" zoomScale="90" zoomScaleNormal="90" workbookViewId="0">
      <selection activeCell="C70" sqref="C70:C7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44918</v>
      </c>
      <c r="G5" s="9">
        <v>45345</v>
      </c>
      <c r="H5" s="12">
        <v>1600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45261</v>
      </c>
      <c r="G6" s="9">
        <v>45627</v>
      </c>
      <c r="H6" s="12">
        <v>2350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45241</v>
      </c>
      <c r="G7" s="9">
        <v>45972</v>
      </c>
      <c r="H7" s="12">
        <v>1600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39</v>
      </c>
      <c r="D8" s="7" t="s">
        <v>40</v>
      </c>
      <c r="E8" s="8" t="s">
        <v>31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31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31</v>
      </c>
      <c r="F10" s="9">
        <v>44896</v>
      </c>
      <c r="G10" s="9">
        <v>45261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31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31</v>
      </c>
      <c r="F12" s="9">
        <v>44986</v>
      </c>
      <c r="G12" s="9">
        <v>45383</v>
      </c>
      <c r="H12" s="12">
        <v>2130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31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31</v>
      </c>
      <c r="F14" s="9">
        <v>45078</v>
      </c>
      <c r="G14" s="9">
        <v>45444</v>
      </c>
      <c r="H14" s="12">
        <v>2350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64</v>
      </c>
      <c r="D15" s="7" t="s">
        <v>65</v>
      </c>
      <c r="E15" s="8" t="s">
        <v>31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68</v>
      </c>
      <c r="D16" s="7" t="s">
        <v>69</v>
      </c>
      <c r="E16" s="8" t="s">
        <v>31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72</v>
      </c>
      <c r="D17" s="7" t="s">
        <v>73</v>
      </c>
      <c r="E17" s="8" t="s">
        <v>31</v>
      </c>
      <c r="F17" s="9">
        <v>45292</v>
      </c>
      <c r="G17" s="9">
        <v>45658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45064</v>
      </c>
      <c r="G18" s="9">
        <v>45430</v>
      </c>
      <c r="H18" s="12">
        <v>6000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31</v>
      </c>
      <c r="F19" s="9">
        <v>45292</v>
      </c>
      <c r="G19" s="9">
        <v>45658</v>
      </c>
      <c r="H19" s="12">
        <v>2350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31</v>
      </c>
      <c r="F20" s="9">
        <v>45292</v>
      </c>
      <c r="G20" s="9">
        <v>45658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31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93</v>
      </c>
      <c r="D22" s="7" t="s">
        <v>94</v>
      </c>
      <c r="E22" s="8" t="s">
        <v>95</v>
      </c>
      <c r="F22" s="9">
        <v>45291</v>
      </c>
      <c r="G22" s="9">
        <v>45657</v>
      </c>
      <c r="H22" s="12">
        <v>1350</v>
      </c>
      <c r="I22" s="11" t="s">
        <v>96</v>
      </c>
      <c r="V22" s="15" t="s">
        <v>97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98</v>
      </c>
      <c r="D23" s="7" t="s">
        <v>99</v>
      </c>
      <c r="E23" s="8" t="s">
        <v>31</v>
      </c>
      <c r="F23" s="9">
        <v>45108</v>
      </c>
      <c r="G23" s="9">
        <v>45474</v>
      </c>
      <c r="H23" s="12">
        <v>2350</v>
      </c>
      <c r="I23" s="11" t="s">
        <v>100</v>
      </c>
      <c r="V23" s="15" t="s">
        <v>101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102</v>
      </c>
      <c r="D24" s="7" t="s">
        <v>103</v>
      </c>
      <c r="E24" s="8" t="s">
        <v>31</v>
      </c>
      <c r="F24" s="9">
        <v>44958</v>
      </c>
      <c r="G24" s="9">
        <v>45323</v>
      </c>
      <c r="H24" s="12">
        <v>15000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106</v>
      </c>
      <c r="D25" s="7" t="s">
        <v>107</v>
      </c>
      <c r="E25" s="8" t="s">
        <v>31</v>
      </c>
      <c r="F25" s="9">
        <v>45078</v>
      </c>
      <c r="G25" s="9">
        <v>45444</v>
      </c>
      <c r="H25" s="12">
        <v>2350</v>
      </c>
      <c r="I25" s="11" t="s">
        <v>108</v>
      </c>
      <c r="V25" s="15" t="s">
        <v>109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 t="s">
        <v>110</v>
      </c>
      <c r="D26" s="7" t="s">
        <v>111</v>
      </c>
      <c r="E26" s="8" t="s">
        <v>31</v>
      </c>
      <c r="F26" s="9">
        <v>45200</v>
      </c>
      <c r="G26" s="9">
        <v>45566</v>
      </c>
      <c r="H26" s="12">
        <v>2350</v>
      </c>
      <c r="I26" s="11" t="s">
        <v>112</v>
      </c>
      <c r="V26" s="15" t="s">
        <v>113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34</v>
      </c>
      <c r="D27" s="7" t="s">
        <v>35</v>
      </c>
      <c r="E27" s="8" t="s">
        <v>36</v>
      </c>
      <c r="F27" s="9">
        <v>45241</v>
      </c>
      <c r="G27" s="9">
        <v>45972</v>
      </c>
      <c r="H27" s="12">
        <v>1600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116</v>
      </c>
      <c r="D28" s="7" t="s">
        <v>117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120</v>
      </c>
      <c r="D29" s="7" t="s">
        <v>121</v>
      </c>
      <c r="E29" s="8" t="s">
        <v>78</v>
      </c>
      <c r="F29" s="9">
        <v>45170</v>
      </c>
      <c r="G29" s="9">
        <v>45536</v>
      </c>
      <c r="H29" s="12">
        <v>4600</v>
      </c>
      <c r="I29" s="11" t="s">
        <v>122</v>
      </c>
      <c r="V29" s="15" t="s">
        <v>123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124</v>
      </c>
      <c r="D30" s="7" t="s">
        <v>125</v>
      </c>
      <c r="E30" s="8" t="s">
        <v>126</v>
      </c>
      <c r="F30" s="9">
        <v>45064</v>
      </c>
      <c r="G30" s="9">
        <v>45430</v>
      </c>
      <c r="H30" s="12">
        <v>1.5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44973</v>
      </c>
      <c r="G31" s="9">
        <v>45338</v>
      </c>
      <c r="H31" s="12">
        <v>1000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134</v>
      </c>
      <c r="D32" s="7" t="s">
        <v>135</v>
      </c>
      <c r="E32" s="8" t="s">
        <v>131</v>
      </c>
      <c r="F32" s="9">
        <v>45033</v>
      </c>
      <c r="G32" s="9">
        <v>45399</v>
      </c>
      <c r="H32" s="12">
        <v>1986.97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138</v>
      </c>
      <c r="D33" s="7" t="s">
        <v>139</v>
      </c>
      <c r="E33" s="8" t="s">
        <v>31</v>
      </c>
      <c r="F33" s="9">
        <v>45017</v>
      </c>
      <c r="G33" s="9">
        <v>45383</v>
      </c>
      <c r="H33" s="12">
        <v>6000</v>
      </c>
      <c r="I33" s="11" t="s">
        <v>140</v>
      </c>
      <c r="V33" s="15" t="s">
        <v>141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142</v>
      </c>
      <c r="D34" s="7" t="s">
        <v>143</v>
      </c>
      <c r="E34" s="8" t="s">
        <v>131</v>
      </c>
      <c r="F34" s="9">
        <v>44699</v>
      </c>
      <c r="G34" s="9">
        <v>45064</v>
      </c>
      <c r="H34" s="12">
        <v>2076.69</v>
      </c>
      <c r="I34" s="11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 t="s">
        <v>146</v>
      </c>
      <c r="D35" s="7" t="s">
        <v>147</v>
      </c>
      <c r="E35" s="8" t="s">
        <v>131</v>
      </c>
      <c r="F35" s="9">
        <v>45194</v>
      </c>
      <c r="G35" s="9">
        <v>45590</v>
      </c>
      <c r="H35" s="12">
        <v>472.48</v>
      </c>
      <c r="I35" s="11" t="s">
        <v>148</v>
      </c>
      <c r="V35" s="15" t="s">
        <v>149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150</v>
      </c>
      <c r="D36" s="7" t="s">
        <v>151</v>
      </c>
      <c r="E36" s="8" t="s">
        <v>131</v>
      </c>
      <c r="F36" s="9">
        <v>44699</v>
      </c>
      <c r="G36" s="9">
        <v>45064</v>
      </c>
      <c r="H36" s="12">
        <v>1282.5</v>
      </c>
      <c r="I36" s="11" t="s">
        <v>152</v>
      </c>
      <c r="V36" s="15" t="s">
        <v>153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154</v>
      </c>
      <c r="D37" s="7" t="s">
        <v>155</v>
      </c>
      <c r="E37" s="8" t="s">
        <v>131</v>
      </c>
      <c r="F37" s="9">
        <v>45174</v>
      </c>
      <c r="G37" s="9">
        <v>45540</v>
      </c>
      <c r="H37" s="12">
        <v>17865.810000000001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158</v>
      </c>
      <c r="D38" s="7" t="s">
        <v>159</v>
      </c>
      <c r="E38" s="8" t="s">
        <v>160</v>
      </c>
      <c r="F38" s="9">
        <v>45064</v>
      </c>
      <c r="G38" s="9">
        <v>45430</v>
      </c>
      <c r="H38" s="12">
        <v>15000</v>
      </c>
      <c r="I38" s="11" t="s">
        <v>161</v>
      </c>
      <c r="V38" s="15" t="s">
        <v>162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163</v>
      </c>
      <c r="D39" s="7" t="s">
        <v>164</v>
      </c>
      <c r="E39" s="8" t="s">
        <v>165</v>
      </c>
      <c r="F39" s="9">
        <v>44925</v>
      </c>
      <c r="G39" s="9">
        <v>45290</v>
      </c>
      <c r="H39" s="12">
        <v>1409.09</v>
      </c>
      <c r="I39" s="11" t="s">
        <v>166</v>
      </c>
      <c r="V39" s="15" t="s">
        <v>167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168</v>
      </c>
      <c r="D40" s="7" t="s">
        <v>169</v>
      </c>
      <c r="E40" s="8" t="s">
        <v>170</v>
      </c>
      <c r="F40" s="9">
        <v>45223</v>
      </c>
      <c r="G40" s="9">
        <v>45589</v>
      </c>
      <c r="H40" s="12">
        <v>1390</v>
      </c>
      <c r="I40" s="11" t="s">
        <v>171</v>
      </c>
      <c r="V40" s="15" t="s">
        <v>172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173</v>
      </c>
      <c r="D41" s="7" t="s">
        <v>174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175</v>
      </c>
      <c r="V41" s="15" t="s">
        <v>176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177</v>
      </c>
      <c r="D42" s="7" t="s">
        <v>178</v>
      </c>
      <c r="E42" s="8" t="s">
        <v>31</v>
      </c>
      <c r="F42" s="9">
        <v>45047</v>
      </c>
      <c r="G42" s="9">
        <v>45413</v>
      </c>
      <c r="H42" s="12">
        <v>1600</v>
      </c>
      <c r="I42" s="11" t="s">
        <v>179</v>
      </c>
      <c r="V42" s="15" t="s">
        <v>180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181</v>
      </c>
      <c r="D43" s="7" t="s">
        <v>182</v>
      </c>
      <c r="E43" s="8" t="s">
        <v>78</v>
      </c>
      <c r="F43" s="9">
        <v>45246</v>
      </c>
      <c r="G43" s="9">
        <v>45612</v>
      </c>
      <c r="H43" s="12">
        <v>1068.25</v>
      </c>
      <c r="I43" s="11" t="s">
        <v>183</v>
      </c>
      <c r="V43" s="15" t="s">
        <v>184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185</v>
      </c>
      <c r="D44" s="7" t="s">
        <v>186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187</v>
      </c>
      <c r="V44" s="15" t="s">
        <v>188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189</v>
      </c>
      <c r="D45" s="7" t="s">
        <v>190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191</v>
      </c>
      <c r="V45" s="15" t="s">
        <v>192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193</v>
      </c>
      <c r="D46" s="7" t="s">
        <v>194</v>
      </c>
      <c r="E46" s="8" t="s">
        <v>195</v>
      </c>
      <c r="F46" s="9">
        <v>44893</v>
      </c>
      <c r="G46" s="9">
        <v>45258</v>
      </c>
      <c r="H46" s="12">
        <v>4640</v>
      </c>
      <c r="I46" s="11" t="s">
        <v>196</v>
      </c>
      <c r="V46" s="15" t="s">
        <v>197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198</v>
      </c>
      <c r="D47" s="7" t="s">
        <v>199</v>
      </c>
      <c r="E47" s="8" t="s">
        <v>31</v>
      </c>
      <c r="F47" s="9">
        <v>45017</v>
      </c>
      <c r="G47" s="9">
        <v>45383</v>
      </c>
      <c r="H47" s="12">
        <v>2350</v>
      </c>
      <c r="I47" s="11" t="s">
        <v>200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201</v>
      </c>
      <c r="D48" s="7" t="s">
        <v>202</v>
      </c>
      <c r="E48" s="8" t="s">
        <v>31</v>
      </c>
      <c r="F48" s="9">
        <v>45078</v>
      </c>
      <c r="G48" s="9">
        <v>45444</v>
      </c>
      <c r="H48" s="12">
        <v>2350</v>
      </c>
      <c r="I48" s="11" t="s">
        <v>203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204</v>
      </c>
      <c r="D49" s="7" t="s">
        <v>205</v>
      </c>
      <c r="E49" s="8" t="s">
        <v>31</v>
      </c>
      <c r="F49" s="9">
        <v>45078</v>
      </c>
      <c r="G49" s="9">
        <v>45444</v>
      </c>
      <c r="H49" s="12">
        <v>2800</v>
      </c>
      <c r="I49" s="11" t="s">
        <v>206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207</v>
      </c>
      <c r="D50" s="7" t="s">
        <v>208</v>
      </c>
      <c r="E50" s="8" t="s">
        <v>209</v>
      </c>
      <c r="F50" s="9">
        <v>45219</v>
      </c>
      <c r="G50" s="9">
        <v>45585</v>
      </c>
      <c r="H50" s="12">
        <v>7850</v>
      </c>
      <c r="I50" s="11" t="s">
        <v>210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211</v>
      </c>
      <c r="D51" s="7" t="s">
        <v>212</v>
      </c>
      <c r="E51" s="8" t="s">
        <v>213</v>
      </c>
      <c r="F51" s="9">
        <v>44928</v>
      </c>
      <c r="G51" s="9">
        <v>45293</v>
      </c>
      <c r="H51" s="12">
        <v>480</v>
      </c>
      <c r="I51" s="11" t="s">
        <v>214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215</v>
      </c>
      <c r="D52" s="7" t="s">
        <v>216</v>
      </c>
      <c r="E52" s="8" t="s">
        <v>213</v>
      </c>
      <c r="F52" s="9">
        <v>45071</v>
      </c>
      <c r="G52" s="9">
        <v>45437</v>
      </c>
      <c r="H52" s="12">
        <v>4100</v>
      </c>
      <c r="I52" s="11" t="s">
        <v>217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17" t="s">
        <v>218</v>
      </c>
      <c r="D53" s="7" t="s">
        <v>219</v>
      </c>
      <c r="E53" s="8" t="s">
        <v>160</v>
      </c>
      <c r="F53" s="9">
        <v>45064</v>
      </c>
      <c r="G53" s="9">
        <v>45430</v>
      </c>
      <c r="H53" s="12">
        <v>6000</v>
      </c>
      <c r="I53" s="11" t="s">
        <v>220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17" t="s">
        <v>221</v>
      </c>
      <c r="D54" s="7" t="s">
        <v>222</v>
      </c>
      <c r="E54" s="8" t="s">
        <v>95</v>
      </c>
      <c r="F54" s="9">
        <v>45309</v>
      </c>
      <c r="G54" s="9">
        <v>45675</v>
      </c>
      <c r="H54" s="12">
        <v>1350</v>
      </c>
      <c r="I54" s="11" t="s">
        <v>223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224</v>
      </c>
      <c r="D55" s="7" t="s">
        <v>225</v>
      </c>
      <c r="E55" s="8" t="s">
        <v>31</v>
      </c>
      <c r="F55" s="9">
        <v>45292</v>
      </c>
      <c r="G55" s="9">
        <v>45658</v>
      </c>
      <c r="H55" s="12">
        <v>2600</v>
      </c>
      <c r="I55" s="11" t="s">
        <v>226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227</v>
      </c>
      <c r="D56" s="7" t="s">
        <v>228</v>
      </c>
      <c r="E56" s="8" t="s">
        <v>31</v>
      </c>
      <c r="F56" s="9">
        <v>45231</v>
      </c>
      <c r="G56" s="9">
        <v>45597</v>
      </c>
      <c r="H56" s="12">
        <v>1600</v>
      </c>
      <c r="I56" s="11" t="s">
        <v>229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230</v>
      </c>
      <c r="D57" s="7" t="s">
        <v>231</v>
      </c>
      <c r="E57" s="8" t="s">
        <v>131</v>
      </c>
      <c r="F57" s="9">
        <v>44988</v>
      </c>
      <c r="G57" s="9">
        <v>45354</v>
      </c>
      <c r="H57" s="12">
        <v>242.96</v>
      </c>
      <c r="I57" s="11" t="s">
        <v>232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233</v>
      </c>
      <c r="D58" s="7" t="s">
        <v>234</v>
      </c>
      <c r="E58" s="8" t="s">
        <v>213</v>
      </c>
      <c r="F58" s="9">
        <v>45216</v>
      </c>
      <c r="G58" s="9">
        <v>45582</v>
      </c>
      <c r="H58" s="12">
        <v>8225</v>
      </c>
      <c r="I58" s="11" t="s">
        <v>235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236</v>
      </c>
      <c r="D59" s="7" t="s">
        <v>237</v>
      </c>
      <c r="E59" s="8" t="s">
        <v>31</v>
      </c>
      <c r="F59" s="9">
        <v>45200</v>
      </c>
      <c r="G59" s="9">
        <v>45566</v>
      </c>
      <c r="H59" s="12">
        <v>1350</v>
      </c>
      <c r="I59" s="11" t="s">
        <v>238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239</v>
      </c>
      <c r="D60" s="7" t="s">
        <v>240</v>
      </c>
      <c r="E60" s="8" t="s">
        <v>31</v>
      </c>
      <c r="F60" s="9">
        <v>45108</v>
      </c>
      <c r="G60" s="9">
        <v>45474</v>
      </c>
      <c r="H60" s="12">
        <v>1350</v>
      </c>
      <c r="I60" s="11" t="s">
        <v>241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242</v>
      </c>
      <c r="D61" s="7" t="s">
        <v>243</v>
      </c>
      <c r="E61" s="8" t="s">
        <v>31</v>
      </c>
      <c r="F61" s="9">
        <v>45126</v>
      </c>
      <c r="G61" s="9">
        <v>45474</v>
      </c>
      <c r="H61" s="12">
        <v>1350</v>
      </c>
      <c r="I61" s="11" t="s">
        <v>244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245</v>
      </c>
      <c r="D62" s="7" t="s">
        <v>246</v>
      </c>
      <c r="E62" s="8" t="s">
        <v>247</v>
      </c>
      <c r="F62" s="9">
        <v>44655</v>
      </c>
      <c r="G62" s="9">
        <v>45020</v>
      </c>
      <c r="H62" s="12">
        <v>74.73</v>
      </c>
      <c r="I62" s="11" t="s">
        <v>248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249</v>
      </c>
      <c r="D63" s="7" t="s">
        <v>250</v>
      </c>
      <c r="E63" s="8" t="s">
        <v>31</v>
      </c>
      <c r="F63" s="9">
        <v>45071</v>
      </c>
      <c r="G63" s="9">
        <v>45437</v>
      </c>
      <c r="H63" s="12">
        <v>1100</v>
      </c>
      <c r="I63" s="11" t="s">
        <v>251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252</v>
      </c>
      <c r="D64" s="7" t="s">
        <v>253</v>
      </c>
      <c r="E64" s="8" t="s">
        <v>131</v>
      </c>
      <c r="F64" s="9">
        <v>45008</v>
      </c>
      <c r="G64" s="9">
        <v>45374</v>
      </c>
      <c r="H64" s="12">
        <v>752.23</v>
      </c>
      <c r="I64" s="11" t="s">
        <v>254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255</v>
      </c>
      <c r="D65" s="7" t="s">
        <v>256</v>
      </c>
      <c r="E65" s="8" t="s">
        <v>31</v>
      </c>
      <c r="F65" s="9">
        <v>45080</v>
      </c>
      <c r="G65" s="9">
        <v>45446</v>
      </c>
      <c r="H65" s="12">
        <v>1100</v>
      </c>
      <c r="I65" s="11" t="s">
        <v>257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 t="s">
        <v>258</v>
      </c>
      <c r="D66" s="7" t="s">
        <v>259</v>
      </c>
      <c r="E66" s="8" t="s">
        <v>31</v>
      </c>
      <c r="F66" s="9">
        <v>45078</v>
      </c>
      <c r="G66" s="9">
        <v>45444</v>
      </c>
      <c r="H66" s="12">
        <v>2130</v>
      </c>
      <c r="I66" s="11" t="s">
        <v>260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245</v>
      </c>
      <c r="D67" s="7" t="s">
        <v>246</v>
      </c>
      <c r="E67" s="8" t="s">
        <v>261</v>
      </c>
      <c r="F67" s="9">
        <v>44655</v>
      </c>
      <c r="G67" s="9">
        <v>45020</v>
      </c>
      <c r="H67" s="12">
        <v>1150.78</v>
      </c>
      <c r="I67" s="11" t="s">
        <v>248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262</v>
      </c>
      <c r="D68" s="7" t="s">
        <v>263</v>
      </c>
      <c r="E68" s="8" t="s">
        <v>131</v>
      </c>
      <c r="F68" s="9">
        <v>44900</v>
      </c>
      <c r="G68" s="9">
        <v>45350</v>
      </c>
      <c r="H68" s="12">
        <v>1407.05</v>
      </c>
      <c r="I68" s="11" t="s">
        <v>264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265</v>
      </c>
      <c r="D69" s="7" t="s">
        <v>266</v>
      </c>
      <c r="E69" s="8" t="s">
        <v>36</v>
      </c>
      <c r="F69" s="9">
        <v>45223</v>
      </c>
      <c r="G69" s="9">
        <v>45589</v>
      </c>
      <c r="H69" s="12">
        <v>2470</v>
      </c>
      <c r="I69" s="11" t="s">
        <v>267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268</v>
      </c>
      <c r="D70" s="7" t="s">
        <v>269</v>
      </c>
      <c r="E70" s="8" t="s">
        <v>270</v>
      </c>
      <c r="F70" s="9">
        <v>45224</v>
      </c>
      <c r="G70" s="9">
        <v>45590</v>
      </c>
      <c r="H70" s="12">
        <v>15996.4</v>
      </c>
      <c r="I70" s="11" t="s">
        <v>271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272</v>
      </c>
      <c r="D71" s="7" t="s">
        <v>273</v>
      </c>
      <c r="E71" s="8" t="s">
        <v>274</v>
      </c>
      <c r="F71" s="9">
        <v>45224</v>
      </c>
      <c r="G71" s="9">
        <v>45590</v>
      </c>
      <c r="H71" s="12">
        <v>41111.81</v>
      </c>
      <c r="I71" s="11" t="s">
        <v>275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24</v>
      </c>
      <c r="D72" s="7" t="s">
        <v>25</v>
      </c>
      <c r="E72" s="8" t="s">
        <v>26</v>
      </c>
      <c r="F72" s="9">
        <v>44918</v>
      </c>
      <c r="G72" s="9">
        <v>45345</v>
      </c>
      <c r="H72" s="12">
        <v>1600</v>
      </c>
      <c r="I72" s="11" t="s">
        <v>276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17" t="s">
        <v>277</v>
      </c>
      <c r="D73" s="7" t="s">
        <v>278</v>
      </c>
      <c r="E73" s="8" t="s">
        <v>95</v>
      </c>
      <c r="F73" s="9">
        <v>45296</v>
      </c>
      <c r="G73" s="9">
        <v>45662</v>
      </c>
      <c r="H73" s="12">
        <v>1600</v>
      </c>
      <c r="I73" s="11" t="s">
        <v>279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17" t="s">
        <v>280</v>
      </c>
      <c r="D74" s="7" t="s">
        <v>281</v>
      </c>
      <c r="E74" s="8" t="s">
        <v>95</v>
      </c>
      <c r="F74" s="9">
        <v>45297</v>
      </c>
      <c r="G74" s="9">
        <v>45663</v>
      </c>
      <c r="H74" s="12">
        <v>1600</v>
      </c>
      <c r="I74" s="11" t="s">
        <v>282</v>
      </c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479BDF-3E18-4803-9A53-529D29742CBC}">
          <x14:formula1>
            <xm:f>INDIRECT('[JANEIRO_PCF_2024_REV_10_V2___Em_04.12.2023_1 (1) (2).xlsx]CONTÁBIL-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2024-02-26T12:26:01Z</dcterms:created>
  <dcterms:modified xsi:type="dcterms:W3CDTF">2024-02-26T12:26:09Z</dcterms:modified>
</cp:coreProperties>
</file>