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6- 2023\12-2023\DEZ-2023\ANEXOS II A VIII DA RESOLUÇÃO TCE-PE_Validação\ARQUIVOS EXCEL\"/>
    </mc:Choice>
  </mc:AlternateContent>
  <xr:revisionPtr revIDLastSave="0" documentId="8_{21E2D178-FA45-4FDD-AE61-BDC56EC4A8F6}" xr6:coauthVersionLast="43" xr6:coauthVersionMax="43" xr10:uidLastSave="{00000000-0000-0000-0000-000000000000}"/>
  <bookViews>
    <workbookView xWindow="-120" yWindow="-120" windowWidth="20730" windowHeight="11040" xr2:uid="{F4BB1C8B-72D2-4DA9-983D-E1E6E1ABBD14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<sst xmlns="http://schemas.openxmlformats.org/spreadsheetml/2006/main" count="356" uniqueCount="146">
  <si>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</si>
  <si>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</si>
  <si>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</si>
  <si>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</si>
  <si>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</si>
  <si>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</si>
  <si>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</si>
  <si>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</si>
  <si>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</si>
  <si>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</si>
  <si>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</si>
  <si>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</si>
  <si>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3°</t>
  </si>
  <si>
    <t>TERMO ADITIVO PJ SANCHES PREÇO 3°</t>
  </si>
  <si>
    <t>07.868.309/0001-47</t>
  </si>
  <si>
    <t>J.M.A.V SERVIÇOS MEDICOS EIRELI</t>
  </si>
  <si>
    <t>2º</t>
  </si>
  <si>
    <t>J A M V 2º TERMO ADITIVO</t>
  </si>
  <si>
    <t>04.336.672/0001-23</t>
  </si>
  <si>
    <t>DERMATOLOGIA DO SÃO FRANCISCO LTDA</t>
  </si>
  <si>
    <t>TERMO ADITIVO DERMATOLOGIA S FRANS PREÇO</t>
  </si>
  <si>
    <t>29.870.479/0001-07</t>
  </si>
  <si>
    <t>CARDIOMETABOLICO SERVIÇOS MÉDICOS LTDA</t>
  </si>
  <si>
    <t>https://ibdah.com.br/wp-content/uploads/2021/01/TERMO-ADITIVO-02-CARDIOMETABOLICO-ENDOCRINO-No-04.2018.12.02.pdf</t>
  </si>
  <si>
    <t>LOCAR MASTER LOCAÇÃO DE VEÍCULOS</t>
  </si>
  <si>
    <t>1°</t>
  </si>
  <si>
    <t xml:space="preserve">TERMO ADITIVO LOCAR MASTER PRAZO E PREÇO 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</si>
  <si>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</si>
  <si>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</si>
  <si>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</si>
  <si>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</si>
  <si>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</si>
  <si>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</si>
  <si>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</si>
  <si>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</si>
  <si>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3º</t>
  </si>
  <si>
    <t>DERMATOLOGIA S FRANS. 3º PRAZO</t>
  </si>
  <si>
    <t>31.973.882/0001-03</t>
  </si>
  <si>
    <t>SIMONE SGOTTI CLINICA DE PNEUMOLOGIA EIRELI</t>
  </si>
  <si>
    <t>https://ibdah.com.br/wp-content/uploads/2021/01/TERMO-ADITIVO-02PNEUMOLOGIA-SIMONE.pdf</t>
  </si>
  <si>
    <t>DSR SOLUÇÕES EM INFORMÁTICA</t>
  </si>
  <si>
    <t>7º</t>
  </si>
  <si>
    <t>Termo Aditivo 7º DSR Soluções Prazo 2023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</si>
  <si>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</si>
  <si>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</si>
  <si>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</si>
  <si>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</si>
  <si>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</si>
  <si>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</si>
  <si>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</si>
  <si>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</si>
  <si>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</si>
  <si>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</si>
  <si>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</si>
  <si>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</si>
  <si>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</si>
  <si>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</si>
  <si>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>TERMO ADITIVO SOUZA ADVOG PREÇO 2023</t>
  </si>
  <si>
    <t>129421300001-22</t>
  </si>
  <si>
    <t>FOOD S SERVIÇO LTDA ME</t>
  </si>
  <si>
    <t>Contrato foods 2º preço</t>
  </si>
  <si>
    <t>TERMO ADITIVO LIMA E LIMA PREÇO</t>
  </si>
  <si>
    <t>25276572/0001-29</t>
  </si>
  <si>
    <t>LAM- INFORMÁTICA E SISTEMAS LTDA-ME</t>
  </si>
  <si>
    <t>https://ibdah.com.br/wp-content/uploads/2021/01/TERMO-ADITIVO-DE-PRAZO-LAM-INFORMATICA.pdf</t>
  </si>
  <si>
    <t>6º</t>
  </si>
  <si>
    <t>Termo Aditivo 6º DSR Soluções Preço 2021</t>
  </si>
  <si>
    <t>2°</t>
  </si>
  <si>
    <t>Termo Aditivo Lam Informática PRAZO 2023</t>
  </si>
  <si>
    <t>1º</t>
  </si>
  <si>
    <t>https://ibdah.com.br/wp-content/uploads/2021/01/TERMO-ADITIVO-SANCHES-E-SANCHES.pdf</t>
  </si>
  <si>
    <t>DIVAIR BATISTA AZEVEDO</t>
  </si>
  <si>
    <t>Termo Aditivo 1º  Divair  vigência Preço</t>
  </si>
  <si>
    <t>ROTA SERVIÇOS LTDA</t>
  </si>
  <si>
    <t xml:space="preserve">TERMO ADITIVO ROTA </t>
  </si>
  <si>
    <t>TERMO ADITIVO GASTRICO PREÇO 150,00</t>
  </si>
  <si>
    <t>CLINICA MEDICA MED PLAN LTDA OTORRINO</t>
  </si>
  <si>
    <t>TA MED PLAN OTORRINO PREÇO 150</t>
  </si>
  <si>
    <t>BIOXXI NORDESTE ESTERELIZAÇÃO LTDA</t>
  </si>
  <si>
    <t>TERMO ADTIVO BIOXXI  SERVIÇOS 2023</t>
  </si>
  <si>
    <t>Termo Aditivo 1ºLocar Master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</si>
  <si>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</si>
  <si>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</si>
  <si>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</si>
  <si>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</si>
  <si>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</si>
  <si>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</si>
  <si>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TERMO ADITIVO LIMA E LIMA PRAZO 2023</t>
  </si>
  <si>
    <t>https://ibdah.com.br/wp-content/uploads/2021/01/TERMO-ADITIVO-N-04-2020-12-01-PJ-PADRAO-01-.pdf</t>
  </si>
  <si>
    <t>TA LAM INFORMÁTICA PREÇO 8.500</t>
  </si>
  <si>
    <t xml:space="preserve">SAPRALANDAUER SERVIÇOS DE ASSESSORIA E PROTEÇÃO RADIOLOGICA LTDA </t>
  </si>
  <si>
    <t>Termo Aditivo SAPRA 2023</t>
  </si>
  <si>
    <t>https://ibdah.com.br/wp-content/uploads/2021/01/TERMO-ADITIVO-02-ENDERECO-SIMONE-SGOTTI-PNEUMOLOGIA.pdf</t>
  </si>
  <si>
    <t>TERMO ADITIVO PCMSO PJ PADRÃO 2023</t>
  </si>
  <si>
    <t>4º</t>
  </si>
  <si>
    <t>TA PADRÃO PRAZO 2023</t>
  </si>
  <si>
    <t>TERMO ADITIVO J A M V LABORATÓRIO 2023</t>
  </si>
  <si>
    <t xml:space="preserve">OTIMIZZA CONTADORES ASSOCIADOS </t>
  </si>
  <si>
    <t xml:space="preserve">TERMO ADITIVO OTIMIZZA FOLHA DE PAGAMENTO </t>
  </si>
  <si>
    <t>TA ENDOVIDA PREÇO 150,00</t>
  </si>
  <si>
    <t>TERMO ADTIVO BIOXXI PRAZO 2023</t>
  </si>
  <si>
    <t>TERMO ADITIVO PJ SANCHES 2°PRAZO</t>
  </si>
  <si>
    <t>TERMO ADITIVO OTIMIZZA FOLHA DE PAGAMENTO PRAZO E PREÇO 2023</t>
  </si>
  <si>
    <t>Termo Aditivo Otimizza 8°PREÇO 5.300 2023</t>
  </si>
  <si>
    <t>TERMO ADITIVOS  SANCHES E SANCHES PRAZO 2022</t>
  </si>
  <si>
    <t>11.863.530/0001-80</t>
  </si>
  <si>
    <t>BRASCON GESTÃO AMBIENTAL LTDA</t>
  </si>
  <si>
    <t>Termo Aditivo Brascon 1°</t>
  </si>
  <si>
    <t>TERMO ADITIVO OTIMIZZA CONT. 2023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</si>
  <si>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</si>
  <si>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</si>
  <si>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</si>
  <si>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</si>
  <si>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</si>
  <si>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</si>
  <si>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</si>
  <si>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</si>
  <si>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</si>
  <si>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</si>
  <si>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>AMORIM PROCEDIMENTOS MÉDICOS LTDA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</si>
  <si>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</si>
  <si>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</si>
  <si>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</si>
  <si>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</si>
  <si>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</si>
  <si>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</si>
  <si>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</si>
  <si>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</si>
  <si>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</si>
  <si>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</si>
  <si>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PALM SERVIÇOS DE DIAGNÓSTICOS LTDA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</si>
  <si>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</si>
  <si>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</si>
  <si>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</si>
  <si>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</si>
  <si>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</si>
  <si>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</si>
  <si>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</si>
  <si>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</si>
  <si>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</si>
  <si>
    <t>BRASCON COLETA LIXO</t>
  </si>
  <si>
    <t>EFG  SERVIÇOS MÉDICOS</t>
  </si>
  <si>
    <t>BEN HUR GASES MEDICINAIS</t>
  </si>
  <si>
    <t xml:space="preserve">TERMO ADITIVO DERMATOLOGIA S. FRANSCISCO </t>
  </si>
  <si>
    <t>SOUZA ADVOGADOS 2024</t>
  </si>
  <si>
    <t>OTIMIZZA SERVIÇOS CONTABÉIS PREÇO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</si>
</sst>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6-%202023/12-2023/DEZ-2023/13.2_DEZEMBR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21" Type="http://schemas.openxmlformats.org/officeDocument/2006/relationships/hyperlink" Target="https://ibdah.com.br/wp-content/uploads/2021/01/TERMO-ADITIVO-N-04-2020-12-01-PJ-PADRAO-01-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ROTA%20%20SERVI%C3%87OS.pdf" TargetMode="External"/><Relationship Id="rId11" Type="http://schemas.openxmlformats.org/officeDocument/2006/relationships/hyperlink" Target="https://ibdah.com.br/wp-content/uploads/2021/01/TERMO-ADITIVO-OTIMIZZ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-%20SANCHES%20&amp;%20SANCHES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9" Type="http://schemas.openxmlformats.org/officeDocument/2006/relationships/hyperlink" Target="https://ibdah.com.br/wp-content/uploads/2021/01/TERMO-ADITIVO-03-PJ-MED-PLAN-022-2019-12-03.pdf" TargetMode="External"/><Relationship Id="rId14" Type="http://schemas.openxmlformats.org/officeDocument/2006/relationships/hyperlink" Target="https://ibdah.com.br/wp-content/uploads/2021/01/TERMO-ADITIVO-DE-PRAZO-LAM-INFORMATICA.pdf" TargetMode="External"/><Relationship Id="rId22" Type="http://schemas.openxmlformats.org/officeDocument/2006/relationships/hyperlink" Target="https://ibdah.com.br/wp-content/uploads/2021/01/TERMO-ADITIVO-02-ENDERECO-SIMONE-SGOTTI-PNEUMOLOGI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2%C2%BA%20FOOD,%20S%20%20202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LAM_TERMO_ADITIVOS_UPAE_-_08_T.As_2023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.%202023%20DE%20PRE%C3%87O%20N%C2%B018.2018.12.03_CONTABILIDADE_OTIMIZZA%20CONTADORES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7%C2%BA%20DSR%20SOLU%C3%87%C3%95ES%20DE%20INFORM%C3%81TICA%20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3" Type="http://schemas.openxmlformats.org/officeDocument/2006/relationships/hyperlink" Target="https://ibdah.com.br/wp-content/uploads/2021/01/TERMO-ADITIVO-CORRECAO-CNPJ-MED-PLAN-No-02.2019.12.0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17" Type="http://schemas.openxmlformats.org/officeDocument/2006/relationships/hyperlink" Target="https://ibdah.com.br/wp-content/uploads/2021/01/TERMO-ADITIVO-03-PJ-MED-PLAN-11-2018-12-03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%20OTIMIZZA%20CONTABILIDADE%202022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1%C2%B0%20J%20A%20M%20V%20LABORAT%C3%93RIO%20-202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15" Type="http://schemas.openxmlformats.org/officeDocument/2006/relationships/hyperlink" Target="https://ibdah.com.br/wp-content/uploads/2021/01/TERMO-ADITIVO-SANCHES-E-SANCHES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10" Type="http://schemas.openxmlformats.org/officeDocument/2006/relationships/hyperlink" Target="https://ibdah.com.br/wp-content/uploads/2021/01/TERMO-ADITIVO-02-MED-PLAN-No-02.2019.12.0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ibdah.com.br/wp-content/uploads/2021/01/TERMO-ADITIVO-02-REUMATOLOGIA-RUI-CARLOS-No-03.2019.12.01.pdf" TargetMode="External"/><Relationship Id="rId9" Type="http://schemas.openxmlformats.org/officeDocument/2006/relationships/hyperlink" Target="https://ibdah.com.br/wp-content/uploads/2021/01/TERMO-ADITIVO-SOUZA-ADVOGADOS-2020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18" Type="http://schemas.openxmlformats.org/officeDocument/2006/relationships/hyperlink" Target="https://ibdah.com.br/wp-content/uploads/2021/01/TERMO-ADITIVO-03-PJ-MED-PLAN-12-2019-12-03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OTIMIZZA%20TERMOS%20ADITIVOS%20UPAE%20-%2008%20T.As%20PRAZO.pdf" TargetMode="External"/><Relationship Id="rId34" Type="http://schemas.openxmlformats.org/officeDocument/2006/relationships/hyperlink" Target="https://ibdah.com.br/wp-content/uploads/2021/01/TERMO-ADITVO-02-DERMATOLOGIA-S.-FRANSC.-No-03.2018.12.03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A%20PRAZO_J%20M%20A%20V%20SERVI%C3%87OS%20M%C3%89DICOS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-2020.pdf" TargetMode="External"/><Relationship Id="rId7" Type="http://schemas.openxmlformats.org/officeDocument/2006/relationships/hyperlink" Target="https://ibdah.com.br/wp-content/uploads/2021/01/TERMO-ADITIVO-02PNEUMOLOGIA-SIMONE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2" Type="http://schemas.openxmlformats.org/officeDocument/2006/relationships/hyperlink" Target="https://ibdah.com.br/wp-content/uploads/2021/01/TERMO-ADITIVO-02-CARDIOMETABOLICO-ENDOCRINO-No-04.2018.12.02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161F-4A47-4CF8-A752-38D01E45CDA5}">
  <sheetPr>
    <tabColor indexed="13"/>
  </sheetPr>
  <dimension ref="A1:I991"/>
  <sheetViews>
    <sheetView showGridLines="0" tabSelected="1" topLeftCell="C38" zoomScale="85" zoomScaleNormal="85" workbookViewId="0">
      <selection activeCell="I41" sqref="I41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44317</v>
      </c>
      <c r="G2" s="7">
        <v>44933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44926</v>
      </c>
      <c r="G3" s="7">
        <v>45291</v>
      </c>
      <c r="H3" s="8">
        <v>204000</v>
      </c>
      <c r="I3" s="9" t="s">
        <v>17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18</v>
      </c>
      <c r="D4" s="5" t="s">
        <v>19</v>
      </c>
      <c r="E4" s="6">
        <v>2</v>
      </c>
      <c r="F4" s="7">
        <v>43546</v>
      </c>
      <c r="G4" s="7">
        <v>45291</v>
      </c>
      <c r="H4" s="8">
        <v>144000</v>
      </c>
      <c r="I4" s="9" t="s">
        <v>20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21</v>
      </c>
      <c r="D5" s="5" t="s">
        <v>22</v>
      </c>
      <c r="E5" s="6">
        <v>2</v>
      </c>
      <c r="F5" s="7">
        <v>43546</v>
      </c>
      <c r="G5" s="7">
        <v>45291</v>
      </c>
      <c r="H5" s="8">
        <v>144000</v>
      </c>
      <c r="I5" s="9" t="s">
        <v>23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24</v>
      </c>
      <c r="E6" s="6" t="s">
        <v>25</v>
      </c>
      <c r="F6" s="7">
        <v>44696</v>
      </c>
      <c r="G6" s="7">
        <v>45427</v>
      </c>
      <c r="H6" s="8">
        <v>23400</v>
      </c>
      <c r="I6" s="9" t="s">
        <v>26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27</v>
      </c>
      <c r="D7" s="5" t="s">
        <v>28</v>
      </c>
      <c r="E7" s="6">
        <v>1</v>
      </c>
      <c r="F7" s="7">
        <v>43467</v>
      </c>
      <c r="G7" s="7">
        <v>45291</v>
      </c>
      <c r="H7" s="8">
        <v>288000</v>
      </c>
      <c r="I7" s="9" t="s">
        <v>29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30</v>
      </c>
      <c r="D8" s="5" t="s">
        <v>31</v>
      </c>
      <c r="E8" s="6">
        <v>2</v>
      </c>
      <c r="F8" s="7">
        <v>43525</v>
      </c>
      <c r="G8" s="7">
        <v>45291</v>
      </c>
      <c r="H8" s="8">
        <v>288000</v>
      </c>
      <c r="I8" s="9" t="s">
        <v>32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33</v>
      </c>
      <c r="E9" s="6">
        <v>1</v>
      </c>
      <c r="F9" s="7">
        <v>44926</v>
      </c>
      <c r="G9" s="7">
        <v>45291</v>
      </c>
      <c r="H9" s="8">
        <v>17750</v>
      </c>
      <c r="I9" s="9" t="s">
        <v>34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18</v>
      </c>
      <c r="D10" s="5" t="s">
        <v>19</v>
      </c>
      <c r="E10" s="6" t="s">
        <v>35</v>
      </c>
      <c r="F10" s="7">
        <v>44926</v>
      </c>
      <c r="G10" s="7">
        <v>45291</v>
      </c>
      <c r="H10" s="8">
        <v>144000</v>
      </c>
      <c r="I10" s="9" t="s">
        <v>36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37</v>
      </c>
      <c r="D11" s="5" t="s">
        <v>38</v>
      </c>
      <c r="E11" s="6">
        <v>2</v>
      </c>
      <c r="F11" s="7">
        <v>43525</v>
      </c>
      <c r="G11" s="7">
        <v>44926</v>
      </c>
      <c r="H11" s="8">
        <v>198000</v>
      </c>
      <c r="I11" s="9" t="s">
        <v>39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40</v>
      </c>
      <c r="E12" s="6" t="s">
        <v>41</v>
      </c>
      <c r="F12" s="7">
        <v>44926</v>
      </c>
      <c r="G12" s="7">
        <v>45291</v>
      </c>
      <c r="H12" s="8">
        <v>31200</v>
      </c>
      <c r="I12" s="9" t="s">
        <v>42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43</v>
      </c>
      <c r="D13" s="5" t="s">
        <v>44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45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27</v>
      </c>
      <c r="D14" s="5" t="s">
        <v>28</v>
      </c>
      <c r="E14" s="6">
        <v>2</v>
      </c>
      <c r="F14" s="7">
        <v>43525</v>
      </c>
      <c r="G14" s="7">
        <v>45291</v>
      </c>
      <c r="H14" s="8">
        <v>288000</v>
      </c>
      <c r="I14" s="9" t="s">
        <v>46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47</v>
      </c>
      <c r="D15" s="5" t="s">
        <v>48</v>
      </c>
      <c r="E15" s="6">
        <v>1</v>
      </c>
      <c r="F15" s="7">
        <v>43794</v>
      </c>
      <c r="G15" s="7">
        <v>44926</v>
      </c>
      <c r="H15" s="8">
        <v>120000</v>
      </c>
      <c r="I15" s="9" t="s">
        <v>49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50</v>
      </c>
      <c r="D16" s="5" t="s">
        <v>51</v>
      </c>
      <c r="E16" s="6">
        <v>2</v>
      </c>
      <c r="F16" s="7">
        <v>43111</v>
      </c>
      <c r="G16" s="7">
        <v>45291</v>
      </c>
      <c r="H16" s="8">
        <v>144000</v>
      </c>
      <c r="I16" s="9" t="s">
        <v>52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53</v>
      </c>
      <c r="D17" s="5" t="s">
        <v>54</v>
      </c>
      <c r="E17" s="6" t="s">
        <v>55</v>
      </c>
      <c r="F17" s="7">
        <v>44166</v>
      </c>
      <c r="G17" s="7">
        <v>44926</v>
      </c>
      <c r="H17" s="8">
        <v>248080.2</v>
      </c>
      <c r="I17" s="10" t="s">
        <v>56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43</v>
      </c>
      <c r="D18" s="5" t="s">
        <v>44</v>
      </c>
      <c r="E18" s="6" t="s">
        <v>16</v>
      </c>
      <c r="F18" s="7">
        <v>43772</v>
      </c>
      <c r="G18" s="7">
        <v>45657</v>
      </c>
      <c r="H18" s="8">
        <v>248080.2</v>
      </c>
      <c r="I18" s="9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58</v>
      </c>
      <c r="D19" s="5" t="s">
        <v>59</v>
      </c>
      <c r="E19" s="6" t="s">
        <v>16</v>
      </c>
      <c r="F19" s="7">
        <v>44713</v>
      </c>
      <c r="G19" s="7">
        <v>45291</v>
      </c>
      <c r="H19" s="8">
        <v>180000</v>
      </c>
      <c r="I19" s="9" t="s">
        <v>60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53</v>
      </c>
      <c r="D20" s="5" t="s">
        <v>54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61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62</v>
      </c>
      <c r="D21" s="5" t="s">
        <v>63</v>
      </c>
      <c r="E21" s="6">
        <v>1</v>
      </c>
      <c r="F21" s="7">
        <v>43852</v>
      </c>
      <c r="G21" s="7">
        <v>44926</v>
      </c>
      <c r="H21" s="8">
        <v>203090</v>
      </c>
      <c r="I21" s="9" t="s">
        <v>64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40</v>
      </c>
      <c r="E22" s="6" t="s">
        <v>65</v>
      </c>
      <c r="F22" s="7">
        <v>44561</v>
      </c>
      <c r="G22" s="7">
        <v>44926</v>
      </c>
      <c r="H22" s="8">
        <v>31200</v>
      </c>
      <c r="I22" s="9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62</v>
      </c>
      <c r="D23" s="5" t="s">
        <v>63</v>
      </c>
      <c r="E23" s="6" t="s">
        <v>67</v>
      </c>
      <c r="F23" s="7">
        <v>44561</v>
      </c>
      <c r="G23" s="7">
        <v>44926</v>
      </c>
      <c r="H23" s="8">
        <v>102000</v>
      </c>
      <c r="I23" s="9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 t="s">
        <v>69</v>
      </c>
      <c r="F24" s="7">
        <v>43470</v>
      </c>
      <c r="G24" s="7">
        <v>44933</v>
      </c>
      <c r="H24" s="8">
        <v>24000</v>
      </c>
      <c r="I24" s="9" t="s">
        <v>70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71</v>
      </c>
      <c r="E25" s="6" t="s">
        <v>25</v>
      </c>
      <c r="F25" s="7">
        <v>44652</v>
      </c>
      <c r="G25" s="7">
        <v>45017</v>
      </c>
      <c r="H25" s="8">
        <v>13170</v>
      </c>
      <c r="I25" s="9" t="s">
        <v>72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73</v>
      </c>
      <c r="E26" s="6">
        <v>1</v>
      </c>
      <c r="F26" s="7">
        <v>43952</v>
      </c>
      <c r="G26" s="7">
        <v>45291</v>
      </c>
      <c r="H26" s="8">
        <v>81700</v>
      </c>
      <c r="I26" s="9" t="s">
        <v>74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27</v>
      </c>
      <c r="D27" s="5" t="s">
        <v>28</v>
      </c>
      <c r="E27" s="6">
        <v>1</v>
      </c>
      <c r="F27" s="7">
        <v>43461</v>
      </c>
      <c r="G27" s="7">
        <v>45291</v>
      </c>
      <c r="H27" s="8">
        <v>288000</v>
      </c>
      <c r="I27" s="9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27</v>
      </c>
      <c r="D28" s="5" t="s">
        <v>76</v>
      </c>
      <c r="E28" s="6" t="s">
        <v>69</v>
      </c>
      <c r="F28" s="7">
        <v>43525</v>
      </c>
      <c r="G28" s="7">
        <v>45291</v>
      </c>
      <c r="H28" s="8">
        <v>144000</v>
      </c>
      <c r="I28" s="9" t="s">
        <v>77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78</v>
      </c>
      <c r="E29" s="6" t="s">
        <v>16</v>
      </c>
      <c r="F29" s="7">
        <v>44927</v>
      </c>
      <c r="G29" s="7">
        <v>45657</v>
      </c>
      <c r="H29" s="8">
        <v>12000</v>
      </c>
      <c r="I29" s="9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24</v>
      </c>
      <c r="E30" s="6" t="s">
        <v>25</v>
      </c>
      <c r="F30" s="7">
        <v>44696</v>
      </c>
      <c r="G30" s="7">
        <v>45061</v>
      </c>
      <c r="H30" s="8">
        <v>23400</v>
      </c>
      <c r="I30" s="9" t="s">
        <v>80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27</v>
      </c>
      <c r="D31" s="5" t="s">
        <v>76</v>
      </c>
      <c r="E31" s="6" t="s">
        <v>12</v>
      </c>
      <c r="F31" s="7">
        <v>44145</v>
      </c>
      <c r="G31" s="7">
        <v>45291</v>
      </c>
      <c r="H31" s="8">
        <v>312000</v>
      </c>
      <c r="I31" s="9" t="s">
        <v>81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27</v>
      </c>
      <c r="D32" s="5" t="s">
        <v>82</v>
      </c>
      <c r="E32" s="6" t="s">
        <v>12</v>
      </c>
      <c r="F32" s="7">
        <v>44145</v>
      </c>
      <c r="G32" s="7">
        <v>45291</v>
      </c>
      <c r="H32" s="8">
        <v>312000</v>
      </c>
      <c r="I32" s="9" t="s">
        <v>83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27</v>
      </c>
      <c r="D33" s="5" t="s">
        <v>28</v>
      </c>
      <c r="E33" s="6" t="s">
        <v>12</v>
      </c>
      <c r="F33" s="7">
        <v>44145</v>
      </c>
      <c r="G33" s="7">
        <v>45291</v>
      </c>
      <c r="H33" s="8">
        <v>312000</v>
      </c>
      <c r="I33" s="9" t="s">
        <v>84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85</v>
      </c>
      <c r="E34" s="6" t="s">
        <v>35</v>
      </c>
      <c r="F34" s="7">
        <v>44683</v>
      </c>
      <c r="G34" s="7">
        <v>45048</v>
      </c>
      <c r="H34" s="8">
        <v>10000</v>
      </c>
      <c r="I34" s="9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53</v>
      </c>
      <c r="D35" s="5" t="s">
        <v>54</v>
      </c>
      <c r="E35" s="6" t="s">
        <v>12</v>
      </c>
      <c r="F35" s="7">
        <v>44166</v>
      </c>
      <c r="G35" s="7">
        <v>44926</v>
      </c>
      <c r="H35" s="8">
        <v>248080.2</v>
      </c>
      <c r="I35" s="9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85</v>
      </c>
      <c r="E36" s="6" t="s">
        <v>25</v>
      </c>
      <c r="F36" s="7">
        <v>44196</v>
      </c>
      <c r="G36" s="7">
        <v>44682</v>
      </c>
      <c r="H36" s="8">
        <v>10000</v>
      </c>
      <c r="I36" s="9" t="s">
        <v>88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62</v>
      </c>
      <c r="D37" s="5" t="s">
        <v>63</v>
      </c>
      <c r="E37" s="6" t="s">
        <v>67</v>
      </c>
      <c r="F37" s="7">
        <v>44561</v>
      </c>
      <c r="G37" s="7">
        <v>45291</v>
      </c>
      <c r="H37" s="8">
        <v>102000</v>
      </c>
      <c r="I37" s="9" t="s">
        <v>89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90</v>
      </c>
      <c r="E38" s="6" t="s">
        <v>67</v>
      </c>
      <c r="F38" s="7">
        <v>44517</v>
      </c>
      <c r="G38" s="7">
        <v>44958</v>
      </c>
      <c r="H38" s="8">
        <v>5785.92</v>
      </c>
      <c r="I38" s="9" t="s">
        <v>91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37</v>
      </c>
      <c r="D39" s="5" t="s">
        <v>38</v>
      </c>
      <c r="E39" s="6" t="s">
        <v>67</v>
      </c>
      <c r="F39" s="7">
        <v>44244</v>
      </c>
      <c r="G39" s="7">
        <v>45291</v>
      </c>
      <c r="H39" s="8">
        <v>366000</v>
      </c>
      <c r="I39" s="9" t="s">
        <v>92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85</v>
      </c>
      <c r="E40" s="6" t="s">
        <v>67</v>
      </c>
      <c r="F40" s="7">
        <v>44318</v>
      </c>
      <c r="G40" s="7">
        <v>44683</v>
      </c>
      <c r="H40" s="8">
        <v>10000</v>
      </c>
      <c r="I40" s="9" t="s">
        <v>93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85</v>
      </c>
      <c r="E41" s="6" t="s">
        <v>94</v>
      </c>
      <c r="F41" s="7">
        <v>45048</v>
      </c>
      <c r="G41" s="7">
        <v>45414</v>
      </c>
      <c r="H41" s="8">
        <v>6000</v>
      </c>
      <c r="I41" s="9" t="s">
        <v>95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14</v>
      </c>
      <c r="D42" s="5" t="s">
        <v>15</v>
      </c>
      <c r="E42" s="6" t="s">
        <v>16</v>
      </c>
      <c r="F42" s="7">
        <v>44926</v>
      </c>
      <c r="G42" s="7">
        <v>45291</v>
      </c>
      <c r="H42" s="8">
        <v>204000</v>
      </c>
      <c r="I42" s="9" t="s">
        <v>96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47</v>
      </c>
      <c r="D43" s="5" t="s">
        <v>97</v>
      </c>
      <c r="E43" s="6" t="s">
        <v>67</v>
      </c>
      <c r="F43" s="11">
        <v>45017</v>
      </c>
      <c r="G43" s="11">
        <v>45383</v>
      </c>
      <c r="H43" s="8">
        <v>180000</v>
      </c>
      <c r="I43" s="9" t="s">
        <v>98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37</v>
      </c>
      <c r="D44" s="5" t="s">
        <v>38</v>
      </c>
      <c r="E44" s="6" t="s">
        <v>67</v>
      </c>
      <c r="F44" s="11">
        <v>43546</v>
      </c>
      <c r="G44" s="11">
        <v>45291</v>
      </c>
      <c r="H44" s="8">
        <v>366000</v>
      </c>
      <c r="I44" s="9" t="s">
        <v>99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78</v>
      </c>
      <c r="E45" s="6" t="s">
        <v>69</v>
      </c>
      <c r="F45" s="11">
        <v>44927</v>
      </c>
      <c r="G45" s="11">
        <v>45657</v>
      </c>
      <c r="H45" s="8">
        <v>12000</v>
      </c>
      <c r="I45" s="9" t="s">
        <v>100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67</v>
      </c>
      <c r="F46" s="11">
        <v>44935</v>
      </c>
      <c r="G46" s="11">
        <v>45657</v>
      </c>
      <c r="H46" s="8">
        <v>24000</v>
      </c>
      <c r="I46" s="9" t="s">
        <v>101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 t="s">
        <v>47</v>
      </c>
      <c r="D47" s="5" t="s">
        <v>97</v>
      </c>
      <c r="E47" s="6" t="s">
        <v>16</v>
      </c>
      <c r="F47" s="11">
        <v>45017</v>
      </c>
      <c r="G47" s="11">
        <v>45383</v>
      </c>
      <c r="H47" s="8">
        <v>180000</v>
      </c>
      <c r="I47" s="9" t="s">
        <v>102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 t="s">
        <v>47</v>
      </c>
      <c r="D48" s="5" t="s">
        <v>97</v>
      </c>
      <c r="E48" s="6" t="s">
        <v>65</v>
      </c>
      <c r="F48" s="11">
        <v>44926</v>
      </c>
      <c r="G48" s="11">
        <v>45291</v>
      </c>
      <c r="H48" s="8">
        <v>180000</v>
      </c>
      <c r="I48" s="9" t="s">
        <v>103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10</v>
      </c>
      <c r="D49" s="5" t="s">
        <v>11</v>
      </c>
      <c r="E49" s="6" t="s">
        <v>55</v>
      </c>
      <c r="F49" s="11">
        <v>44569</v>
      </c>
      <c r="G49" s="11">
        <v>44934</v>
      </c>
      <c r="H49" s="8">
        <v>24000</v>
      </c>
      <c r="I49" s="9" t="s">
        <v>104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105</v>
      </c>
      <c r="D50" s="5" t="s">
        <v>106</v>
      </c>
      <c r="E50" s="6" t="s">
        <v>25</v>
      </c>
      <c r="F50" s="11">
        <v>44926</v>
      </c>
      <c r="G50" s="11">
        <v>45291</v>
      </c>
      <c r="H50" s="8">
        <v>2400</v>
      </c>
      <c r="I50" s="9" t="s">
        <v>107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47</v>
      </c>
      <c r="D51" s="5" t="s">
        <v>48</v>
      </c>
      <c r="E51" s="6" t="s">
        <v>67</v>
      </c>
      <c r="F51" s="11">
        <v>44926</v>
      </c>
      <c r="G51" s="11">
        <v>45291</v>
      </c>
      <c r="H51" s="8">
        <v>6600</v>
      </c>
      <c r="I51" s="9" t="s">
        <v>108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18</v>
      </c>
      <c r="D52" s="5" t="s">
        <v>19</v>
      </c>
      <c r="E52" s="6" t="s">
        <v>12</v>
      </c>
      <c r="F52" s="11">
        <v>44561</v>
      </c>
      <c r="G52" s="11">
        <v>44926</v>
      </c>
      <c r="H52" s="8">
        <v>144000</v>
      </c>
      <c r="I52" s="9" t="s">
        <v>109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27</v>
      </c>
      <c r="D53" s="5" t="s">
        <v>76</v>
      </c>
      <c r="E53" s="6" t="s">
        <v>12</v>
      </c>
      <c r="F53" s="11">
        <v>45017</v>
      </c>
      <c r="G53" s="11">
        <v>45291</v>
      </c>
      <c r="H53" s="8">
        <v>312000</v>
      </c>
      <c r="I53" s="9" t="s">
        <v>110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27</v>
      </c>
      <c r="D54" s="5" t="s">
        <v>82</v>
      </c>
      <c r="E54" s="6" t="s">
        <v>12</v>
      </c>
      <c r="F54" s="11">
        <v>45017</v>
      </c>
      <c r="G54" s="11">
        <v>45291</v>
      </c>
      <c r="H54" s="8">
        <v>312000</v>
      </c>
      <c r="I54" s="9" t="s">
        <v>111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27</v>
      </c>
      <c r="D55" s="5" t="s">
        <v>28</v>
      </c>
      <c r="E55" s="6" t="s">
        <v>12</v>
      </c>
      <c r="F55" s="11">
        <v>45017</v>
      </c>
      <c r="G55" s="11">
        <v>45291</v>
      </c>
      <c r="H55" s="8">
        <v>312000</v>
      </c>
      <c r="I55" s="9" t="s">
        <v>112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85</v>
      </c>
      <c r="E56" s="6" t="s">
        <v>55</v>
      </c>
      <c r="F56" s="11">
        <v>45017</v>
      </c>
      <c r="G56" s="11">
        <v>45413</v>
      </c>
      <c r="H56" s="8">
        <v>800</v>
      </c>
      <c r="I56" s="9" t="s">
        <v>113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30</v>
      </c>
      <c r="D57" s="5" t="s">
        <v>31</v>
      </c>
      <c r="E57" s="6" t="s">
        <v>69</v>
      </c>
      <c r="F57" s="11">
        <v>45017</v>
      </c>
      <c r="G57" s="11">
        <v>45291</v>
      </c>
      <c r="H57" s="8">
        <v>312000</v>
      </c>
      <c r="I57" s="9" t="s">
        <v>114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37</v>
      </c>
      <c r="D58" s="5" t="s">
        <v>38</v>
      </c>
      <c r="E58" s="6" t="s">
        <v>16</v>
      </c>
      <c r="F58" s="11">
        <v>45017</v>
      </c>
      <c r="G58" s="11">
        <v>45291</v>
      </c>
      <c r="H58" s="8">
        <v>312000</v>
      </c>
      <c r="I58" s="9" t="s">
        <v>115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116</v>
      </c>
      <c r="D59" s="5" t="s">
        <v>117</v>
      </c>
      <c r="E59" s="6" t="s">
        <v>69</v>
      </c>
      <c r="F59" s="11">
        <v>45017</v>
      </c>
      <c r="G59" s="11">
        <v>45291</v>
      </c>
      <c r="H59" s="8">
        <v>312000</v>
      </c>
      <c r="I59" s="9" t="s">
        <v>118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119</v>
      </c>
      <c r="E60" s="6" t="s">
        <v>69</v>
      </c>
      <c r="F60" s="11">
        <v>45017</v>
      </c>
      <c r="G60" s="11">
        <v>45291</v>
      </c>
      <c r="H60" s="8">
        <v>312000</v>
      </c>
      <c r="I60" s="9" t="s">
        <v>120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121</v>
      </c>
      <c r="E61" s="6" t="s">
        <v>69</v>
      </c>
      <c r="F61" s="11">
        <v>45108</v>
      </c>
      <c r="G61" s="11">
        <v>45474</v>
      </c>
      <c r="H61" s="8">
        <v>66000</v>
      </c>
      <c r="I61" s="9" t="s">
        <v>122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123</v>
      </c>
      <c r="E62" s="6" t="s">
        <v>69</v>
      </c>
      <c r="F62" s="11">
        <v>44988</v>
      </c>
      <c r="G62" s="11">
        <v>45657</v>
      </c>
      <c r="H62" s="8">
        <v>1920</v>
      </c>
      <c r="I62" s="9" t="s">
        <v>124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125</v>
      </c>
      <c r="E63" s="6" t="s">
        <v>69</v>
      </c>
      <c r="F63" s="11">
        <v>44774</v>
      </c>
      <c r="G63" s="11">
        <v>45657</v>
      </c>
      <c r="H63" s="8">
        <v>96000</v>
      </c>
      <c r="I63" s="9" t="s">
        <v>126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127</v>
      </c>
      <c r="D64" s="5" t="s">
        <v>128</v>
      </c>
      <c r="E64" s="6" t="s">
        <v>69</v>
      </c>
      <c r="F64" s="11">
        <v>45017</v>
      </c>
      <c r="G64" s="11">
        <v>45291</v>
      </c>
      <c r="H64" s="8">
        <v>15600</v>
      </c>
      <c r="I64" s="10" t="s">
        <v>129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130</v>
      </c>
      <c r="E65" s="6" t="s">
        <v>69</v>
      </c>
      <c r="F65" s="11">
        <v>43907</v>
      </c>
      <c r="G65" s="11">
        <v>45291</v>
      </c>
      <c r="H65" s="8">
        <v>135000</v>
      </c>
      <c r="I65" s="10" t="s">
        <v>131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71</v>
      </c>
      <c r="E66" s="6" t="s">
        <v>25</v>
      </c>
      <c r="F66" s="11">
        <v>44652</v>
      </c>
      <c r="G66" s="11">
        <v>45017</v>
      </c>
      <c r="H66" s="8">
        <v>13170</v>
      </c>
      <c r="I66" s="9" t="s">
        <v>132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50</v>
      </c>
      <c r="D67" s="5" t="s">
        <v>51</v>
      </c>
      <c r="E67" s="6" t="s">
        <v>35</v>
      </c>
      <c r="F67" s="11">
        <v>43111</v>
      </c>
      <c r="G67" s="11">
        <v>45291</v>
      </c>
      <c r="H67" s="8">
        <v>144000</v>
      </c>
      <c r="I67" s="9" t="s">
        <v>133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53</v>
      </c>
      <c r="D68" s="5" t="s">
        <v>54</v>
      </c>
      <c r="E68" s="6" t="s">
        <v>41</v>
      </c>
      <c r="F68" s="11">
        <v>45200</v>
      </c>
      <c r="G68" s="11">
        <v>45291</v>
      </c>
      <c r="H68" s="8">
        <v>138000</v>
      </c>
      <c r="I68" s="9" t="s">
        <v>134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10</v>
      </c>
      <c r="D69" s="5" t="s">
        <v>11</v>
      </c>
      <c r="E69" s="6" t="s">
        <v>69</v>
      </c>
      <c r="F69" s="11">
        <v>43470</v>
      </c>
      <c r="G69" s="11">
        <v>44933</v>
      </c>
      <c r="H69" s="8">
        <v>24000</v>
      </c>
      <c r="I69" s="10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43</v>
      </c>
      <c r="D70" s="5" t="s">
        <v>44</v>
      </c>
      <c r="E70" s="6" t="s">
        <v>35</v>
      </c>
      <c r="F70" s="11">
        <v>43772</v>
      </c>
      <c r="G70" s="11">
        <v>45657</v>
      </c>
      <c r="H70" s="8">
        <v>62208</v>
      </c>
      <c r="I70" s="9" t="s">
        <v>136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 t="s">
        <v>50</v>
      </c>
      <c r="D71" s="5" t="s">
        <v>51</v>
      </c>
      <c r="E71" s="6" t="s">
        <v>94</v>
      </c>
      <c r="F71" s="11">
        <v>43111</v>
      </c>
      <c r="G71" s="11">
        <v>45291</v>
      </c>
      <c r="H71" s="8">
        <v>144000</v>
      </c>
      <c r="I71" s="9" t="s">
        <v>137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138</v>
      </c>
      <c r="E72" s="6" t="s">
        <v>69</v>
      </c>
      <c r="F72" s="11">
        <v>45017</v>
      </c>
      <c r="G72" s="11">
        <v>45657</v>
      </c>
      <c r="H72" s="8">
        <v>160000</v>
      </c>
      <c r="I72" s="9" t="s">
        <v>139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 t="s">
        <v>105</v>
      </c>
      <c r="D73" s="5" t="s">
        <v>106</v>
      </c>
      <c r="E73" s="6" t="s">
        <v>16</v>
      </c>
      <c r="F73" s="11">
        <v>45291</v>
      </c>
      <c r="G73" s="11">
        <v>45657</v>
      </c>
      <c r="H73" s="8">
        <v>24000</v>
      </c>
      <c r="I73" s="9" t="s">
        <v>140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127</v>
      </c>
      <c r="D74" s="5" t="s">
        <v>128</v>
      </c>
      <c r="E74" s="6" t="s">
        <v>16</v>
      </c>
      <c r="F74" s="11">
        <v>45291</v>
      </c>
      <c r="G74" s="11">
        <v>45657</v>
      </c>
      <c r="H74" s="8">
        <v>15600</v>
      </c>
      <c r="I74" s="9" t="s">
        <v>141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28514956000120</v>
      </c>
      <c r="D75" s="5" t="s">
        <v>33</v>
      </c>
      <c r="E75" s="6" t="s">
        <v>16</v>
      </c>
      <c r="F75" s="11">
        <v>45291</v>
      </c>
      <c r="G75" s="11">
        <v>45657</v>
      </c>
      <c r="H75" s="8">
        <v>17750</v>
      </c>
      <c r="I75" s="9" t="s">
        <v>142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18</v>
      </c>
      <c r="D76" s="5" t="s">
        <v>19</v>
      </c>
      <c r="E76" s="6">
        <v>2</v>
      </c>
      <c r="F76" s="11">
        <v>45291</v>
      </c>
      <c r="G76" s="11">
        <v>45657</v>
      </c>
      <c r="H76" s="8">
        <v>144000</v>
      </c>
      <c r="I76" s="9" t="s">
        <v>143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43</v>
      </c>
      <c r="D77" s="5" t="s">
        <v>44</v>
      </c>
      <c r="E77" s="6" t="s">
        <v>94</v>
      </c>
      <c r="F77" s="11">
        <v>43772</v>
      </c>
      <c r="G77" s="11">
        <v>45657</v>
      </c>
      <c r="H77" s="8">
        <v>248080.2</v>
      </c>
      <c r="I77" s="9" t="s">
        <v>144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47</v>
      </c>
      <c r="D78" s="5" t="s">
        <v>48</v>
      </c>
      <c r="E78" s="6" t="s">
        <v>41</v>
      </c>
      <c r="F78" s="11">
        <v>44926</v>
      </c>
      <c r="G78" s="11">
        <v>45291</v>
      </c>
      <c r="H78" s="8">
        <v>67867.199999999997</v>
      </c>
      <c r="I78" s="9" t="s">
        <v>145</v>
      </c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EB0E02C0-61B5-45A6-9CA9-8F1F8424F2AC}">
      <formula1>UNIDADES_OSS</formula1>
    </dataValidation>
  </dataValidations>
  <hyperlinks>
    <hyperlink ref="I3" r:id="rId1" xr:uid="{7F0EB3E1-5C45-4E1A-87FF-8DD01665BF81}"/>
    <hyperlink ref="I5" r:id="rId2" xr:uid="{2A188493-7ADE-4201-B254-3617D9E6184F}"/>
    <hyperlink ref="I7" r:id="rId3" xr:uid="{BBE8C11A-7B69-47E8-ADF1-D8772A195560}"/>
    <hyperlink ref="I8" r:id="rId4" xr:uid="{3D0A17E6-E992-40CB-B972-40F864F0F658}"/>
    <hyperlink ref="I9" r:id="rId5" xr:uid="{3C3AA10D-6FCD-49F8-AAB5-E3F5A4835FEE}"/>
    <hyperlink ref="I10" r:id="rId6" xr:uid="{6C4D7F1F-199F-441C-896F-58282CF888B2}"/>
    <hyperlink ref="I11" r:id="rId7" xr:uid="{84A39EBD-F781-4FD0-98D4-8B52FB1F2DD7}"/>
    <hyperlink ref="I12" r:id="rId8" xr:uid="{4BEF1B46-C14D-4B90-B93C-671B068E5990}"/>
    <hyperlink ref="I13" r:id="rId9" xr:uid="{42B1C257-4DA4-4C3D-83CB-3EFAFABE1AF9}"/>
    <hyperlink ref="I14" r:id="rId10" xr:uid="{3000AE41-7768-4423-B0F2-167A2F1F84E9}"/>
    <hyperlink ref="I15" r:id="rId11" xr:uid="{73B3B943-DFF3-4646-9C36-648A99DB6C4B}"/>
    <hyperlink ref="I16" r:id="rId12" xr:uid="{38ED9C43-F808-48DC-A4D4-07540933F479}"/>
    <hyperlink ref="I18" r:id="rId13" xr:uid="{06DCF35B-22CC-4F1B-BC74-684C43DE4462}"/>
    <hyperlink ref="I21" r:id="rId14" xr:uid="{61CB5EB3-7559-41ED-BF26-64882CAD55E5}"/>
    <hyperlink ref="I24" r:id="rId15" xr:uid="{758ED446-E7C5-4C26-B7CE-F5D3113888DA}"/>
    <hyperlink ref="I26" r:id="rId16" xr:uid="{9D864EF5-4567-480E-940C-6BF053FCAD27}"/>
    <hyperlink ref="I31" r:id="rId17" xr:uid="{54E6D534-20D4-4F00-9D3C-4A7D4FB3CF4E}"/>
    <hyperlink ref="I32" r:id="rId18" xr:uid="{7BFE3349-17D3-4A27-BCF4-C81FC4A38814}"/>
    <hyperlink ref="I33" r:id="rId19" xr:uid="{160C8211-9E67-465E-A586-AD32E3E4054C}"/>
    <hyperlink ref="I35" r:id="rId20" xr:uid="{5C34F038-054E-4943-BBA5-1A9CE1BB0C88}"/>
    <hyperlink ref="I36" r:id="rId21" xr:uid="{691295FD-AA08-4190-873C-ADCA88F75F38}"/>
    <hyperlink ref="I39" r:id="rId22" xr:uid="{8D8EBA78-0A39-450E-A45E-61D930065466}"/>
    <hyperlink ref="I41" r:id="rId23" xr:uid="{31EE5061-5990-4A8B-A109-D7D7ECE6E019}"/>
    <hyperlink ref="I2" r:id="rId24" xr:uid="{A2AF0F69-E85C-435C-ABC1-ADFCB78F1AED}"/>
    <hyperlink ref="I40" r:id="rId25" xr:uid="{0D754FF7-415F-4322-8EC4-4C3D4F2EE930}"/>
    <hyperlink ref="I17" r:id="rId26" xr:uid="{BC3EBBAD-CF18-4575-B750-704E28D5B5C9}"/>
    <hyperlink ref="I46" r:id="rId27" xr:uid="{ACB40374-D54F-48C4-BC6B-DE1614B10D30}"/>
    <hyperlink ref="I50" r:id="rId28" xr:uid="{240181C9-5C6B-4955-9681-BB299F18C175}"/>
    <hyperlink ref="I52" r:id="rId29" xr:uid="{8CC5C796-8907-4F4D-A9F8-BEFC786D5179}"/>
    <hyperlink ref="I19" r:id="rId30" xr:uid="{39696C60-EF31-4B3B-A10D-136E8002EEB8}"/>
    <hyperlink ref="I25" r:id="rId31" xr:uid="{CBE337EC-25BB-48E9-A8D3-47479DF9586A}"/>
    <hyperlink ref="I22" r:id="rId32" xr:uid="{1E7921AD-43F6-481F-9431-9C699E5878CF}"/>
    <hyperlink ref="I30" r:id="rId33" xr:uid="{CA948F1D-331A-4E73-8E0F-836A8B9531E9}"/>
    <hyperlink ref="I4" r:id="rId34" xr:uid="{46CA6205-4E20-48C2-A8A3-0532C8BF5FB9}"/>
    <hyperlink ref="I23" r:id="rId35" xr:uid="{E33F5D24-BFD2-4A1B-919A-20F9704F7BBC}"/>
    <hyperlink ref="I38" r:id="rId36" xr:uid="{BD573A65-223F-46D9-98B0-B8AD6FAD9FEF}"/>
    <hyperlink ref="I20" r:id="rId37" xr:uid="{82E37E8A-77F8-476D-8913-378B20DE6177}"/>
    <hyperlink ref="I43" r:id="rId38" display="TERMO ADITIVO OTIMIZZA FOLHA DE PAGAMENTO 1.500" xr:uid="{82D17D9D-CAE6-48A6-A0BE-80DAC40A1224}"/>
    <hyperlink ref="I51" r:id="rId39" xr:uid="{C60B1F78-253B-47F7-B286-2FC9F107BE9A}"/>
    <hyperlink ref="I47" r:id="rId40" xr:uid="{C244EE40-23EF-492F-8479-84B525B4B3CB}"/>
    <hyperlink ref="I48" r:id="rId41" xr:uid="{F89275E6-9880-45F3-AC4C-236F258ACE0A}"/>
    <hyperlink ref="I49" r:id="rId42" xr:uid="{42FD87A4-EFFE-4F37-985A-A5C15412E4A2}"/>
    <hyperlink ref="I44" r:id="rId43" xr:uid="{F11081F6-769C-42BD-B3AE-06110AAB3DED}"/>
    <hyperlink ref="I45" r:id="rId44" xr:uid="{62E34630-0302-49D9-9C57-D6D060F63F6D}"/>
    <hyperlink ref="I34" r:id="rId45" xr:uid="{13B12D48-A2D8-47BF-89D0-DB50ABFB9A76}"/>
    <hyperlink ref="I27" r:id="rId46" xr:uid="{D77AF0D9-85F7-466A-973B-77AA484DCA6B}"/>
    <hyperlink ref="I28" r:id="rId47" xr:uid="{1386FA5E-84D4-4C2A-A12F-1C4BDB1D4546}"/>
    <hyperlink ref="I29" r:id="rId48" xr:uid="{BF350779-4380-4C48-B196-CD7E5FDCB74B}"/>
    <hyperlink ref="I37" r:id="rId49" xr:uid="{52ACE630-CF66-4FD2-865A-3061DCFC097B}"/>
    <hyperlink ref="I42" r:id="rId50" xr:uid="{EE1A9A07-E4F1-4F63-819E-D62D004D46DA}"/>
    <hyperlink ref="I61" r:id="rId51" xr:uid="{1B07F866-0CD6-40F3-8314-E4BE89181F13}"/>
    <hyperlink ref="I60" r:id="rId52" xr:uid="{1E50E887-BC88-4187-8015-6A21E04599BD}"/>
    <hyperlink ref="I59" r:id="rId53" xr:uid="{38B4C439-AFEE-46AA-8ADC-E77B043ECF2A}"/>
    <hyperlink ref="I58" r:id="rId54" xr:uid="{480C3FEE-9F1F-4FBA-9C34-6097DEE8283E}"/>
    <hyperlink ref="I56" r:id="rId55" xr:uid="{D896821F-3D8F-493C-B54D-8E7D60C987F4}"/>
    <hyperlink ref="I57" r:id="rId56" xr:uid="{EB884F93-194B-4F0B-816B-2F8AD3A1402D}"/>
    <hyperlink ref="I54" r:id="rId57" xr:uid="{5C8EB100-3B99-4CE8-835D-8DB78FDA806A}"/>
    <hyperlink ref="I53" r:id="rId58" xr:uid="{3DEA0D1B-F902-4505-8CC2-EECA351DE8CE}"/>
    <hyperlink ref="I55" r:id="rId59" xr:uid="{3ECE6334-9003-432D-8B54-C13BB54D2D0D}"/>
    <hyperlink ref="I62" r:id="rId60" xr:uid="{4BCE7BC5-8F64-491E-A8B5-3541ADDD6D9B}"/>
    <hyperlink ref="I63" r:id="rId61" xr:uid="{A752AEEE-5C0A-40DC-962F-942EC6F31AD6}"/>
    <hyperlink ref="I64" r:id="rId62" xr:uid="{9BA4A826-0FA8-4F3E-B7DD-53AA8B00743A}"/>
    <hyperlink ref="I65" r:id="rId63" xr:uid="{0FF55A7D-EB2A-4F3B-98CA-8D5192507218}"/>
    <hyperlink ref="I66" r:id="rId64" xr:uid="{09E8449E-2AFC-4DAD-BA13-CF9F01777D1A}"/>
    <hyperlink ref="I68" r:id="rId65" xr:uid="{8029D95D-82CF-4044-ABB6-1DF25076B6B5}"/>
    <hyperlink ref="I69" r:id="rId66" xr:uid="{5C900B44-2A7F-48EB-9A93-84063B4675A8}"/>
    <hyperlink ref="I67" r:id="rId67" xr:uid="{F2B8FE36-C426-448E-A35F-AE599AC8ED20}"/>
    <hyperlink ref="I71" r:id="rId68" xr:uid="{F7CB9C29-B86D-433C-A5D7-730B393F47B4}"/>
    <hyperlink ref="I70" r:id="rId69" xr:uid="{4A4918BF-1A06-49FB-B478-1F932D354791}"/>
    <hyperlink ref="I6" r:id="rId70" xr:uid="{5BB2DD62-DB03-438F-AC6A-AB6F6B8FF251}"/>
    <hyperlink ref="I72" r:id="rId71" xr:uid="{7944C5FF-68DA-44F4-8A3B-5D9CA9851F95}"/>
    <hyperlink ref="I73" r:id="rId72" xr:uid="{B5C1EE4C-E07C-453F-AB6A-74E02088E26B}"/>
    <hyperlink ref="I74" r:id="rId73" xr:uid="{02842FCA-A0DA-4BED-AB62-3DB645C2D214}"/>
    <hyperlink ref="I75" r:id="rId74" xr:uid="{76922528-8E34-40DB-B933-F62105591436}"/>
    <hyperlink ref="I76" r:id="rId75" xr:uid="{8592FAC7-77F9-4DD9-B4FE-F3EC3C0C2805}"/>
    <hyperlink ref="I77" r:id="rId76" xr:uid="{919C56FB-FA33-4810-9ADB-1F43BB217405}"/>
    <hyperlink ref="I78" r:id="rId77" xr:uid="{70454C51-9620-465D-9116-8248BEF13D6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D70D7C-D71C-45E3-A11D-99D83C8BAFE6}">
          <x14:formula1>
            <xm:f>INDIRECT('[13.2_DEZEMBRO_PCF_2023_UPAE_GRANDE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2024-01-25T18:30:24Z</dcterms:created>
  <dcterms:modified xsi:type="dcterms:W3CDTF">2024-01-25T18:30:34Z</dcterms:modified>
</cp:coreProperties>
</file>