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9-SETEMBR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<sst xmlns="http://schemas.openxmlformats.org/spreadsheetml/2006/main" count="399" uniqueCount="167">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</sst>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9-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A73" zoomScale="90" zoomScaleNormal="90" workbookViewId="0">
      <selection activeCell="C97" sqref="C9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>
        <f>IFERROR(VLOOKUP(B86,'[1]DADOS (OCULTAR)'!$Q$3:$S$135,3,0),"")</f>
        <v>9039744000607</v>
      </c>
      <c r="B86" s="3" t="s">
        <v>9</v>
      </c>
      <c r="C86" s="4" t="s">
        <v>164</v>
      </c>
      <c r="D86" s="5" t="s">
        <v>165</v>
      </c>
      <c r="E86" s="6">
        <v>1</v>
      </c>
      <c r="F86" s="9">
        <v>45098</v>
      </c>
      <c r="G86" s="9">
        <v>45464</v>
      </c>
      <c r="H86" s="8">
        <v>76</v>
      </c>
      <c r="I86" s="5" t="s">
        <v>166</v>
      </c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2023-10-20T19:43:14Z</dcterms:created>
  <dcterms:modified xsi:type="dcterms:W3CDTF">2023-10-20T19:43:21Z</dcterms:modified>
</cp:coreProperties>
</file>