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PC PARA INSERIR PEN DRIVE\NOV-23\ANEXOS II A VIII DA RESOLUÇÃO TCE-PE_Validação\ARQUIVOS EXCEL\"/>
    </mc:Choice>
  </mc:AlternateContent>
  <xr:revisionPtr revIDLastSave="0" documentId="8_{0E796DB6-7335-43CF-8705-3E783ACDF8B7}" xr6:coauthVersionLast="43" xr6:coauthVersionMax="43" xr10:uidLastSave="{00000000-0000-0000-0000-000000000000}"/>
  <bookViews>
    <workbookView xWindow="30" yWindow="720" windowWidth="20460" windowHeight="10800" xr2:uid="{49D5958B-6754-4D1D-BB78-CC4565F921D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<sst xmlns="http://schemas.openxmlformats.org/spreadsheetml/2006/main" count="297" uniqueCount="220">
  <si>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</si>
  <si>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</si>
  <si>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</si>
  <si>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</si>
  <si>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</si>
  <si>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</si>
  <si>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</si>
  <si>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</si>
  <si>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</si>
  <si>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</si>
  <si>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</si>
  <si>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</si>
  <si>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</si>
  <si>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</si>
  <si>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</si>
  <si>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</si>
  <si>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</si>
  <si>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</si>
  <si>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</si>
  <si>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</si>
  <si>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</si>
  <si>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</si>
  <si>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</si>
  <si>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</si>
  <si>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</si>
  <si>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</si>
  <si>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129421300001-22</t>
  </si>
  <si>
    <t>FOOD S SERVIÇOS LTDA ME</t>
  </si>
  <si>
    <t>FORNECIMENTO DE ALIMENTOS</t>
  </si>
  <si>
    <t>CONTRATO-PJ-FOOD-S-ALIMENTACAO-28-05-2019-.pdf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</si>
  <si>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</si>
  <si>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</si>
  <si>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</si>
  <si>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</si>
  <si>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</si>
  <si>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</si>
  <si>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</si>
  <si>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</si>
  <si>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</si>
  <si>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</si>
  <si>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</si>
  <si>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</si>
  <si>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</si>
  <si>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</si>
  <si>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</si>
  <si>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</si>
  <si>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</si>
  <si>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</si>
  <si>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</si>
  <si>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</si>
  <si>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</si>
  <si>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</si>
  <si>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</si>
  <si>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</si>
  <si>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</si>
  <si>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</si>
  <si>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</si>
  <si>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</si>
  <si>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</si>
  <si>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</si>
  <si>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</si>
  <si>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</si>
  <si>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</si>
  <si>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</si>
  <si>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</si>
  <si>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</si>
  <si>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</si>
  <si>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</si>
  <si>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</si>
  <si>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</si>
  <si>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</si>
  <si>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</si>
  <si>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</si>
  <si>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</si>
  <si>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</si>
  <si>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</si>
  <si>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</si>
  <si>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</si>
  <si>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</si>
  <si>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</si>
  <si>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</si>
  <si>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</si>
  <si>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</si>
  <si>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</si>
  <si>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</si>
  <si>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</si>
  <si>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</si>
  <si>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</si>
  <si>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</si>
  <si>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</si>
  <si>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ELAINE C. A. MONTEIRO LTDA</t>
  </si>
  <si>
    <t>REUMATOLOGISTA</t>
  </si>
  <si>
    <t>ELAINE REUMATOLOGISTA 2023</t>
  </si>
  <si>
    <t>18 - Laboratório</t>
  </si>
  <si>
    <t>UNIESTER- UNIDADE DE ESTERILIZAÇÃO LTDA</t>
  </si>
  <si>
    <t xml:space="preserve">CONTRATO, PROPOSTA E TERMO ADITIVO_ UNIESTER 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</si>
  <si>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</si>
  <si>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</si>
  <si>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</si>
  <si>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</si>
  <si>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</si>
  <si>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</si>
  <si>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</si>
  <si>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</si>
  <si>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</si>
  <si>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</si>
  <si>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</si>
  <si>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</si>
  <si>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</si>
  <si>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</si>
  <si>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</si>
  <si>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</si>
  <si>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</si>
  <si>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</si>
  <si>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</si>
  <si>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</si>
  <si>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</si>
  <si>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</si>
  <si>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</si>
  <si>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</si>
  <si>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</si>
  <si>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</si>
  <si>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</si>
  <si>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</si>
  <si>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</si>
  <si>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</si>
  <si>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</si>
  <si>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</si>
  <si>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</si>
  <si>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JM TREINAMENTO EIRELI</t>
  </si>
  <si>
    <t>ELABORAÇÃO  DO RELATÓRIO DE ANÁLISE DE RISCOS ERGÔNOMICOS</t>
  </si>
  <si>
    <t>JM TREINAMENENTO EIRELI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</si>
  <si>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</si>
  <si>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</si>
  <si>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</si>
  <si>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</si>
  <si>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</si>
  <si>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</si>
  <si>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UNICORPE UNIDADE DE CORAÇÃO DE PERNAMBUCO LTDA</t>
  </si>
  <si>
    <t>CARDIOLOGIA</t>
  </si>
  <si>
    <t>MÉDICO UNICORPE 2023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</si>
  <si>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</si>
  <si>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</si>
  <si>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</si>
  <si>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</si>
  <si>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</si>
  <si>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</si>
  <si>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</si>
  <si>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</si>
  <si>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</si>
  <si>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</si>
  <si>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</si>
  <si>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</si>
  <si>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</si>
  <si>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</si>
  <si>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</si>
  <si>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</si>
  <si>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</si>
  <si>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</si>
  <si>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</si>
  <si>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</si>
  <si>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</si>
  <si>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</si>
  <si>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</si>
  <si>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</si>
  <si>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</si>
  <si>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</si>
  <si>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</si>
  <si>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</si>
  <si>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</si>
  <si>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</si>
  <si>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</si>
  <si>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</si>
  <si>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</si>
  <si>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</si>
  <si>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</si>
  <si>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</si>
  <si>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</si>
  <si>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</si>
  <si>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</si>
  <si>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</si>
  <si>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</si>
  <si>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</si>
  <si>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</si>
  <si>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</si>
  <si>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</si>
  <si>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</si>
  <si>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</si>
  <si>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</si>
  <si>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GIULLIANA ALLIZ FALBO AGUIAR MEDICOS LTDA</t>
  </si>
  <si>
    <t>CONTRATO MÉDICO GIULLIANA</t>
  </si>
  <si>
    <t>42 - Reparo e Manutenção de Veículos</t>
  </si>
  <si>
    <t>SERVIÇOS DE ESTERELIZAÇÃO</t>
  </si>
  <si>
    <t>CONTRATO UNIESTER 2022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</si>
  <si>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</si>
  <si>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</si>
  <si>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</si>
  <si>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</si>
  <si>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EC DIFERENCIAL SOLUÇÕES E QUALLIFICAÇÃO EMPRESARIAL LTDA</t>
  </si>
  <si>
    <t>AUDITORIA SOBRE DEMONSTRAÇÕES CONTABÉIS DO ANO 2021</t>
  </si>
  <si>
    <t>EC DIFERENCIAL 2023</t>
  </si>
  <si>
    <t>ANA CLECIA SILVA DE SOUZA</t>
  </si>
  <si>
    <t xml:space="preserve"> CONTRATO ANA CLECIA</t>
  </si>
  <si>
    <t>TOGASTRO SERVIÇOS MÉDICOS LTDA</t>
  </si>
  <si>
    <t>COLONOSCOPIA</t>
  </si>
  <si>
    <t>CONTRATO TOPGASTRO 08-2022</t>
  </si>
  <si>
    <t>BRISANET SERVIÇOS DE COMUNICAÇÕES S.A</t>
  </si>
  <si>
    <t>SERVIÇOS DE INTERNET</t>
  </si>
  <si>
    <t xml:space="preserve">CONTRATOS BRISANET INTERNET </t>
  </si>
  <si>
    <t>CRM SEGURANÇA DO TRABALHO LTDA ME</t>
  </si>
  <si>
    <t>SEGURANÇA DO TRABALHO</t>
  </si>
  <si>
    <t xml:space="preserve">CONTRATO CRM SEGURANÇA DO TRABALHO </t>
  </si>
  <si>
    <t>A A L R DIAGNÓSTICO POR IMAGEM LTDA</t>
  </si>
  <si>
    <t>CONTRATO A A L R SERVIÇO DE IMAGEM</t>
  </si>
  <si>
    <t>BEM NUTRI LIMITADA</t>
  </si>
  <si>
    <t>CONTRATO BEM NUTRI ALIMENTAÇÃO</t>
  </si>
  <si>
    <t>MARIA ISABEL GADELHA SERVIÇOS MÉDICOS</t>
  </si>
  <si>
    <t>CONTRATO MARIA ISABEL MEDICO</t>
  </si>
  <si>
    <t xml:space="preserve">INDIK SERVIÇOS MÉDICOS </t>
  </si>
  <si>
    <t>CONTRATOS INDIK SERVIÇOS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</si>
</sst>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rk/Desktop/PC%20PARA%20INSERIR%20PEN%20DRIVE/NOV-23/13.2_NOVEM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FOOD%20S%20ALIMENTA%C3%87%C3%83O%20-28-05-2019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9" Type="http://schemas.openxmlformats.org/officeDocument/2006/relationships/hyperlink" Target="https://ibdah.com.br/wp-content/uploads/2021/01/CONTRATO-PJ-ULTRASSAFETY-SEG.-TRABALHO-No-06.2019.12-min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34" Type="http://schemas.openxmlformats.org/officeDocument/2006/relationships/hyperlink" Target="https://ibdah.com.br/wp-content/uploads/2021/01/CONTRATO-PJ-OTIMIZZA-CINTABILIDADE-No-18.2018.12-min.pdf" TargetMode="External"/><Relationship Id="rId42" Type="http://schemas.openxmlformats.org/officeDocument/2006/relationships/hyperlink" Target="https://ibdah.com.br/wp-content/uploads/2021/01/CONTRATO-PJ-SANCHES-E-SANCHES-ASSINADO-No-01.2019.12-min.pdf" TargetMode="External"/><Relationship Id="rId47" Type="http://schemas.openxmlformats.org/officeDocument/2006/relationships/hyperlink" Target="https://ibdah.com.br/wp-content/uploads/2021/01/CONTRATO-PJ-CLINICA-MEDICA-DO-JARDIM-ATLANTICO-04.2020.12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OTIMIZZA%20-ELABORA%C3%87%C3%83O%20FOLHA-%2001.2021.1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UNIESTER%20N.16.2019.12.02%20-%20UPAE%20ABREU%20E%20LIM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UNIESTER.pdf" TargetMode="External"/><Relationship Id="rId40" Type="http://schemas.openxmlformats.org/officeDocument/2006/relationships/hyperlink" Target="https://ibdah.com.br/wp-content/uploads/2021/01/CONTRATO-PJ-CCGK-DIAGNOTICO-ULTRASSON-No-08.2019.12.pdf" TargetMode="External"/><Relationship Id="rId45" Type="http://schemas.openxmlformats.org/officeDocument/2006/relationships/hyperlink" Target="https://ibdah.com.br/wp-content/uploads/2021/01/CONTRATO-PJ-PALM-SERVICOS-UPAE-min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44" Type="http://schemas.openxmlformats.org/officeDocument/2006/relationships/hyperlink" Target="https://ibdah.com.br/wp-content/uploads/2021/01/CONTRATO-PJ-ANA-LICIA-No-13.2019.12-1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JM%20TREINAMENTO%20EIRELLI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7" Type="http://schemas.openxmlformats.org/officeDocument/2006/relationships/hyperlink" Target="https://ibdah.com.br/wp-content/uploads/2021/01/CONTRATO-PJ-RUI-CARLOS-REUMATOLOGIA-No-03.2019.12-min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35" Type="http://schemas.openxmlformats.org/officeDocument/2006/relationships/hyperlink" Target="https://ibdah.com.br/wp-content/uploads/2021/01/CONTRATO-PJ-SOUZA-ADVOGADOS-UPAE-min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48" Type="http://schemas.openxmlformats.org/officeDocument/2006/relationships/hyperlink" Target="https://ibdah.com.br/wp-content/uploads/2021/01/CONTRATO-PJ-LIFE-MEDICINA-05-2020-12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2001.2023.12_UPAE_%20EC%20DIFERENCIAL%20AUDITORES%20E%20CONSULTORES%20INDEPENDENTES%20LTDA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LANDADAUER%202019%20-%202020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38" Type="http://schemas.openxmlformats.org/officeDocument/2006/relationships/hyperlink" Target="https://ibdah.com.br/wp-content/uploads/2021/01/CONTRATO-PJ-LAM-INFORMATICA-No-07.2018.12-min.pdf" TargetMode="External"/><Relationship Id="rId46" Type="http://schemas.openxmlformats.org/officeDocument/2006/relationships/hyperlink" Target="https://ibdah.com.br/wp-content/uploads/2021/01/CONTRATO-CIEE-UPAE-GRANDE-RECIFE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41" Type="http://schemas.openxmlformats.org/officeDocument/2006/relationships/hyperlink" Target="https://ibdah.com.br/wp-content/uploads/2021/01/CONTRATO-PJ-SAMIA-CONTRATO-No-22.2018.12-min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%20N%2010.2022.12%20-%20PJ%20ELAINE%20C.%20A.%20MONTEIRO%20LTD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3223-AA70-44F1-832F-B43ACEB9EBAF}">
  <sheetPr>
    <tabColor indexed="13"/>
  </sheetPr>
  <dimension ref="A1:V992"/>
  <sheetViews>
    <sheetView showGridLines="0" tabSelected="1" topLeftCell="C34" zoomScale="90" zoomScaleNormal="90" workbookViewId="0">
      <selection activeCell="D13" sqref="D1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43357</v>
      </c>
      <c r="G6" s="9">
        <v>45291</v>
      </c>
      <c r="H6" s="12">
        <v>630000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31</v>
      </c>
      <c r="E7" s="8" t="s">
        <v>32</v>
      </c>
      <c r="F7" s="9">
        <v>44154</v>
      </c>
      <c r="G7" s="9">
        <v>44957</v>
      </c>
      <c r="H7" s="12">
        <v>438.38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43383</v>
      </c>
      <c r="G8" s="9">
        <v>45291</v>
      </c>
      <c r="H8" s="12">
        <v>266000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43383</v>
      </c>
      <c r="G9" s="9">
        <v>44926</v>
      </c>
      <c r="H9" s="12">
        <v>11780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31</v>
      </c>
      <c r="E10" s="8" t="s">
        <v>32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43435</v>
      </c>
      <c r="G17" s="9">
        <v>44926</v>
      </c>
      <c r="H17" s="12">
        <v>177600</v>
      </c>
      <c r="I17" s="11" t="s">
        <v>76</v>
      </c>
      <c r="V17" s="15" t="s">
        <v>77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43435</v>
      </c>
      <c r="G18" s="9">
        <v>45657</v>
      </c>
      <c r="H18" s="12">
        <v>301830.90999999997</v>
      </c>
      <c r="I18" s="11" t="s">
        <v>81</v>
      </c>
      <c r="V18" s="15" t="s">
        <v>82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83</v>
      </c>
      <c r="D19" s="7" t="s">
        <v>84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85</v>
      </c>
      <c r="V19" s="15" t="s">
        <v>86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73</v>
      </c>
      <c r="D20" s="7" t="s">
        <v>74</v>
      </c>
      <c r="E20" s="8" t="s">
        <v>87</v>
      </c>
      <c r="F20" s="9">
        <v>44287</v>
      </c>
      <c r="G20" s="9">
        <v>44652</v>
      </c>
      <c r="H20" s="12">
        <v>18000</v>
      </c>
      <c r="I20" s="11" t="s">
        <v>88</v>
      </c>
      <c r="V20" s="15" t="s">
        <v>89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47255433000151</v>
      </c>
      <c r="D21" s="7" t="s">
        <v>90</v>
      </c>
      <c r="E21" s="8" t="s">
        <v>91</v>
      </c>
      <c r="F21" s="9">
        <v>44788</v>
      </c>
      <c r="G21" s="9">
        <v>45657</v>
      </c>
      <c r="H21" s="12">
        <v>160000</v>
      </c>
      <c r="I21" s="11" t="s">
        <v>92</v>
      </c>
      <c r="V21" s="15" t="s">
        <v>93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94</v>
      </c>
      <c r="E22" s="8" t="s">
        <v>14</v>
      </c>
      <c r="F22" s="9">
        <v>44136</v>
      </c>
      <c r="G22" s="9">
        <v>44501</v>
      </c>
      <c r="H22" s="12">
        <v>3500</v>
      </c>
      <c r="I22" s="11" t="s">
        <v>95</v>
      </c>
      <c r="V22" s="15" t="s">
        <v>96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97</v>
      </c>
      <c r="E23" s="8" t="s">
        <v>98</v>
      </c>
      <c r="F23" s="9">
        <v>44331</v>
      </c>
      <c r="G23" s="9">
        <v>44696</v>
      </c>
      <c r="H23" s="12">
        <v>19800</v>
      </c>
      <c r="I23" s="11" t="s">
        <v>99</v>
      </c>
      <c r="V23" s="15" t="s">
        <v>100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101</v>
      </c>
      <c r="D24" s="7" t="s">
        <v>102</v>
      </c>
      <c r="E24" s="8" t="s">
        <v>103</v>
      </c>
      <c r="F24" s="9">
        <v>43497</v>
      </c>
      <c r="G24" s="9">
        <v>44561</v>
      </c>
      <c r="H24" s="12">
        <v>300220</v>
      </c>
      <c r="I24" s="11" t="s">
        <v>104</v>
      </c>
      <c r="V24" s="15" t="s">
        <v>105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106</v>
      </c>
      <c r="D25" s="7" t="s">
        <v>107</v>
      </c>
      <c r="E25" s="8" t="s">
        <v>108</v>
      </c>
      <c r="F25" s="9">
        <v>43497</v>
      </c>
      <c r="G25" s="9">
        <v>45291</v>
      </c>
      <c r="H25" s="12">
        <v>174000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43539</v>
      </c>
      <c r="G26" s="9">
        <v>44561</v>
      </c>
      <c r="H26" s="12">
        <v>66000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116</v>
      </c>
      <c r="D27" s="7" t="s">
        <v>117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120</v>
      </c>
      <c r="D28" s="7" t="s">
        <v>121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122</v>
      </c>
      <c r="V28" s="15" t="s">
        <v>123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124</v>
      </c>
      <c r="D29" s="7" t="s">
        <v>125</v>
      </c>
      <c r="E29" s="8" t="s">
        <v>126</v>
      </c>
      <c r="F29" s="9">
        <v>43356</v>
      </c>
      <c r="G29" s="9">
        <v>44926</v>
      </c>
      <c r="H29" s="12">
        <v>62673</v>
      </c>
      <c r="I29" s="11" t="s">
        <v>127</v>
      </c>
      <c r="V29" s="15" t="s">
        <v>128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23206471000156</v>
      </c>
      <c r="D30" s="7" t="s">
        <v>129</v>
      </c>
      <c r="E30" s="8" t="s">
        <v>130</v>
      </c>
      <c r="F30" s="9">
        <v>44855</v>
      </c>
      <c r="G30" s="9">
        <v>45220</v>
      </c>
      <c r="H30" s="12">
        <v>3050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43472</v>
      </c>
      <c r="G31" s="9">
        <v>44934</v>
      </c>
      <c r="H31" s="12">
        <v>24000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3437131000129</v>
      </c>
      <c r="D32" s="7" t="s">
        <v>138</v>
      </c>
      <c r="E32" s="8" t="s">
        <v>139</v>
      </c>
      <c r="F32" s="9">
        <v>44805</v>
      </c>
      <c r="G32" s="9">
        <v>45657</v>
      </c>
      <c r="H32" s="12">
        <v>160000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43710</v>
      </c>
      <c r="G34" s="9">
        <v>45291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43467</v>
      </c>
      <c r="G35" s="9">
        <v>45291</v>
      </c>
      <c r="H35" s="12">
        <v>312000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151</v>
      </c>
      <c r="D36" s="7" t="s">
        <v>156</v>
      </c>
      <c r="E36" s="8" t="s">
        <v>157</v>
      </c>
      <c r="F36" s="9">
        <v>43405</v>
      </c>
      <c r="G36" s="9">
        <v>45291</v>
      </c>
      <c r="H36" s="12">
        <v>312000</v>
      </c>
      <c r="I36" s="11" t="s">
        <v>158</v>
      </c>
      <c r="V36" s="15" t="s">
        <v>159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151</v>
      </c>
      <c r="D37" s="7" t="s">
        <v>152</v>
      </c>
      <c r="E37" s="8" t="s">
        <v>160</v>
      </c>
      <c r="F37" s="9">
        <v>43697</v>
      </c>
      <c r="G37" s="9">
        <v>45291</v>
      </c>
      <c r="H37" s="12">
        <v>312000</v>
      </c>
      <c r="I37" s="11" t="s">
        <v>161</v>
      </c>
      <c r="V37" s="15" t="s">
        <v>162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163</v>
      </c>
      <c r="E38" s="8" t="s">
        <v>148</v>
      </c>
      <c r="F38" s="9">
        <v>43907</v>
      </c>
      <c r="G38" s="9">
        <v>45291</v>
      </c>
      <c r="H38" s="12">
        <v>135000</v>
      </c>
      <c r="I38" s="11" t="s">
        <v>164</v>
      </c>
      <c r="V38" s="15" t="s">
        <v>165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166</v>
      </c>
      <c r="E39" s="8" t="s">
        <v>167</v>
      </c>
      <c r="F39" s="9">
        <v>43952</v>
      </c>
      <c r="G39" s="9">
        <v>44682</v>
      </c>
      <c r="H39" s="12">
        <v>6000</v>
      </c>
      <c r="I39" s="11" t="s">
        <v>168</v>
      </c>
      <c r="V39" s="15" t="s">
        <v>169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170</v>
      </c>
      <c r="E40" s="8" t="s">
        <v>171</v>
      </c>
      <c r="F40" s="9">
        <v>43613</v>
      </c>
      <c r="G40" s="9">
        <v>45413</v>
      </c>
      <c r="H40" s="12">
        <v>4080</v>
      </c>
      <c r="I40" s="11" t="s">
        <v>172</v>
      </c>
      <c r="V40" s="15" t="s">
        <v>173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174</v>
      </c>
      <c r="E41" s="8" t="s">
        <v>175</v>
      </c>
      <c r="F41" s="9">
        <v>43952</v>
      </c>
      <c r="G41" s="9">
        <v>45657</v>
      </c>
      <c r="H41" s="12">
        <v>165000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178</v>
      </c>
      <c r="E42" s="8" t="s">
        <v>175</v>
      </c>
      <c r="F42" s="9">
        <v>44060</v>
      </c>
      <c r="G42" s="9">
        <v>45657</v>
      </c>
      <c r="H42" s="12">
        <v>165000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181</v>
      </c>
      <c r="E43" s="8" t="s">
        <v>182</v>
      </c>
      <c r="F43" s="9">
        <v>43778</v>
      </c>
      <c r="G43" s="9">
        <v>45291</v>
      </c>
      <c r="H43" s="12">
        <v>17750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185</v>
      </c>
      <c r="E44" s="8" t="s">
        <v>186</v>
      </c>
      <c r="F44" s="9">
        <v>44805</v>
      </c>
      <c r="G44" s="9">
        <v>45657</v>
      </c>
      <c r="H44" s="12">
        <v>81000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50554417000174</v>
      </c>
      <c r="D45" s="7" t="s">
        <v>189</v>
      </c>
      <c r="E45" s="8" t="s">
        <v>48</v>
      </c>
      <c r="F45" s="9">
        <v>45078</v>
      </c>
      <c r="G45" s="9">
        <v>45657</v>
      </c>
      <c r="H45" s="12">
        <v>432000</v>
      </c>
      <c r="I45" s="11" t="s">
        <v>190</v>
      </c>
      <c r="V45" s="15" t="s">
        <v>191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94</v>
      </c>
      <c r="E46" s="8" t="s">
        <v>192</v>
      </c>
      <c r="F46" s="9">
        <v>44501</v>
      </c>
      <c r="G46" s="9">
        <v>45231</v>
      </c>
      <c r="H46" s="12">
        <v>3500</v>
      </c>
      <c r="I46" s="17" t="s">
        <v>193</v>
      </c>
      <c r="V46" s="15" t="s">
        <v>194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195</v>
      </c>
      <c r="E47" s="8" t="s">
        <v>196</v>
      </c>
      <c r="F47" s="9">
        <v>44603</v>
      </c>
      <c r="G47" s="9">
        <v>45291</v>
      </c>
      <c r="H47" s="12">
        <v>72000</v>
      </c>
      <c r="I47" s="11" t="s">
        <v>197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22969924000133</v>
      </c>
      <c r="D48" s="7" t="s">
        <v>198</v>
      </c>
      <c r="E48" s="8" t="s">
        <v>199</v>
      </c>
      <c r="F48" s="9">
        <v>44927</v>
      </c>
      <c r="G48" s="9">
        <v>45322</v>
      </c>
      <c r="H48" s="12">
        <v>16000</v>
      </c>
      <c r="I48" s="11" t="s">
        <v>200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201</v>
      </c>
      <c r="E49" s="8" t="s">
        <v>143</v>
      </c>
      <c r="F49" s="9">
        <v>44713</v>
      </c>
      <c r="G49" s="9">
        <v>45657</v>
      </c>
      <c r="H49" s="12">
        <v>31000</v>
      </c>
      <c r="I49" s="11" t="s">
        <v>202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203</v>
      </c>
      <c r="E50" s="8" t="s">
        <v>204</v>
      </c>
      <c r="F50" s="9">
        <v>44774</v>
      </c>
      <c r="G50" s="9">
        <v>45657</v>
      </c>
      <c r="H50" s="12">
        <v>96000</v>
      </c>
      <c r="I50" s="11" t="s">
        <v>205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4601397000128</v>
      </c>
      <c r="D51" s="7" t="s">
        <v>206</v>
      </c>
      <c r="E51" s="8" t="s">
        <v>207</v>
      </c>
      <c r="F51" s="9">
        <v>44853</v>
      </c>
      <c r="G51" s="9">
        <v>45218</v>
      </c>
      <c r="H51" s="12">
        <v>690</v>
      </c>
      <c r="I51" s="11" t="s">
        <v>208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22430421000195</v>
      </c>
      <c r="D52" s="7" t="s">
        <v>209</v>
      </c>
      <c r="E52" s="8" t="s">
        <v>210</v>
      </c>
      <c r="F52" s="9">
        <v>44743</v>
      </c>
      <c r="G52" s="9">
        <v>45474</v>
      </c>
      <c r="H52" s="12">
        <v>66000</v>
      </c>
      <c r="I52" s="11" t="s">
        <v>211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8433386000137</v>
      </c>
      <c r="D53" s="7" t="s">
        <v>212</v>
      </c>
      <c r="E53" s="8" t="s">
        <v>48</v>
      </c>
      <c r="F53" s="9">
        <v>44988</v>
      </c>
      <c r="G53" s="9">
        <v>45657</v>
      </c>
      <c r="H53" s="12">
        <v>1920</v>
      </c>
      <c r="I53" s="11" t="s">
        <v>213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17475068000120</v>
      </c>
      <c r="D54" s="7" t="s">
        <v>214</v>
      </c>
      <c r="E54" s="8" t="s">
        <v>28</v>
      </c>
      <c r="F54" s="9">
        <v>44986</v>
      </c>
      <c r="G54" s="9">
        <v>45657</v>
      </c>
      <c r="H54" s="12">
        <v>432000</v>
      </c>
      <c r="I54" s="11" t="s">
        <v>215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30317221000159</v>
      </c>
      <c r="D55" s="7" t="s">
        <v>216</v>
      </c>
      <c r="E55" s="8" t="s">
        <v>48</v>
      </c>
      <c r="F55" s="9">
        <v>45139</v>
      </c>
      <c r="G55" s="9">
        <v>45657</v>
      </c>
      <c r="H55" s="12">
        <v>432000</v>
      </c>
      <c r="I55" s="11" t="s">
        <v>217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37055071000100</v>
      </c>
      <c r="D56" s="7" t="s">
        <v>218</v>
      </c>
      <c r="E56" s="8" t="s">
        <v>48</v>
      </c>
      <c r="F56" s="9">
        <v>45078</v>
      </c>
      <c r="G56" s="9">
        <v>45657</v>
      </c>
      <c r="H56" s="12">
        <v>432000</v>
      </c>
      <c r="I56" s="11" t="s">
        <v>219</v>
      </c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B75F4059-EBBC-497E-BD94-3D28CF65F561}">
      <formula1>UNIDADES_OSS</formula1>
    </dataValidation>
  </dataValidations>
  <hyperlinks>
    <hyperlink ref="I2" r:id="rId1" xr:uid="{0E8441C6-5A02-412A-84FC-BDA9A1427F06}"/>
    <hyperlink ref="I20" r:id="rId2" xr:uid="{AC161BD9-F7F2-4DC1-A24F-8DF72C2933E0}"/>
    <hyperlink ref="I23" r:id="rId3" xr:uid="{F6D49141-B535-48C5-8624-750073A20FE3}"/>
    <hyperlink ref="I30" r:id="rId4" xr:uid="{2E598655-156B-48CF-BFC1-C92CB0D378E6}"/>
    <hyperlink ref="I44" r:id="rId5" xr:uid="{5468EEE9-6198-4DD7-9C5C-D6EB9901E894}"/>
    <hyperlink ref="I45" r:id="rId6" xr:uid="{AEC9EFB8-389F-4BA5-B687-E01834F532F8}"/>
    <hyperlink ref="I47" r:id="rId7" xr:uid="{CA6887B5-D185-4A57-BB8C-BB8862B3251A}"/>
    <hyperlink ref="I48" r:id="rId8" xr:uid="{8E872D4A-27B7-4680-B8FD-4C5773F2366B}"/>
    <hyperlink ref="I49" r:id="rId9" xr:uid="{623833AE-B1D3-4FA0-9AF6-4D7B5719CB39}"/>
    <hyperlink ref="I50" r:id="rId10" xr:uid="{97E7CCD0-E969-42DF-B291-45FF3F72D15C}"/>
    <hyperlink ref="I46" r:id="rId11" xr:uid="{7D287A07-6198-4F3C-AF4C-C8DB9A4CFDFC}"/>
    <hyperlink ref="I8" r:id="rId12" xr:uid="{B76BE717-2357-4D9A-BBAD-BA1E35D416EB}"/>
    <hyperlink ref="I39" r:id="rId13" xr:uid="{D9A28F40-0395-49B4-8AB4-EBF7F0E1B3FC}"/>
    <hyperlink ref="I34" r:id="rId14" xr:uid="{73BC11E2-4437-4071-A803-9CA2A2F47AD3}"/>
    <hyperlink ref="I43" r:id="rId15" xr:uid="{B078598B-EA4B-4A09-94CF-8384010BE92E}"/>
    <hyperlink ref="I37" r:id="rId16" xr:uid="{2E73A274-3F44-48D9-A7F4-983AD204BA76}"/>
    <hyperlink ref="I16" r:id="rId17" xr:uid="{33FEDDD9-86CC-402C-BE26-413692B5D526}"/>
    <hyperlink ref="I6" r:id="rId18" xr:uid="{B6532858-373E-491D-B372-D07244AC34D1}"/>
    <hyperlink ref="I51" r:id="rId19" xr:uid="{0A6EA50B-8E7A-4F20-92AA-50809567275A}"/>
    <hyperlink ref="I29" r:id="rId20" xr:uid="{C364896D-1385-4D2E-AD4F-901A48BA5832}"/>
    <hyperlink ref="I19" r:id="rId21" xr:uid="{7AEDB1D0-8F6E-4BB4-9A57-C2FD3D734A02}"/>
    <hyperlink ref="I3" r:id="rId22" xr:uid="{5FE5D9E7-5691-497D-8F1B-261C908514CB}"/>
    <hyperlink ref="I4" r:id="rId23" xr:uid="{17A744D9-2193-477C-B97E-1FD9D4060FC8}"/>
    <hyperlink ref="I5" r:id="rId24" xr:uid="{4DC62C55-D526-4707-BA37-56FA76080BEE}"/>
    <hyperlink ref="I7" r:id="rId25" xr:uid="{50F46863-5168-402D-AB1A-3BD8E67FC988}"/>
    <hyperlink ref="I9" r:id="rId26" xr:uid="{2B01B64C-3025-4E4A-8453-C194D967C66C}"/>
    <hyperlink ref="I12" r:id="rId27" xr:uid="{5C05E3D0-BAA0-43AE-BC5C-92AF39FB5E3A}"/>
    <hyperlink ref="I13" r:id="rId28" xr:uid="{C44FF4E3-7E25-4AB8-84CD-50D1263478FF}"/>
    <hyperlink ref="I35" r:id="rId29" xr:uid="{746ADC27-ECDA-41BA-825A-4D9A80EC67CD}"/>
    <hyperlink ref="I36" r:id="rId30" xr:uid="{9789833B-88E7-4BEE-AA98-6DD371300DDD}"/>
    <hyperlink ref="I11" r:id="rId31" xr:uid="{9E9183F2-14FB-44A8-A246-E0803701127A}"/>
    <hyperlink ref="I14" r:id="rId32" xr:uid="{8CC1BAEA-EC91-4219-B0DD-4D4ADBB14333}"/>
    <hyperlink ref="I15" r:id="rId33" xr:uid="{0A7C3292-A38E-4E02-BEAB-D75BAF8CE306}"/>
    <hyperlink ref="I17" r:id="rId34" xr:uid="{5B6280E1-3AA3-42F4-B3CF-F8DEEA861046}"/>
    <hyperlink ref="I18" r:id="rId35" xr:uid="{F166B650-E91D-487B-ADDA-F994227E8623}"/>
    <hyperlink ref="I21" r:id="rId36" xr:uid="{FE306D0E-A0FA-4AC2-B0F9-15DEE445553D}"/>
    <hyperlink ref="I22" r:id="rId37" xr:uid="{68AE0B38-7DFA-4A13-96C8-241D74BFFA2B}"/>
    <hyperlink ref="I24" r:id="rId38" xr:uid="{7F9A50F0-4F18-4C45-A836-A7229EEFE232}"/>
    <hyperlink ref="I26" r:id="rId39" xr:uid="{D7007126-C3D3-40A3-88FC-DED79E77D7EA}"/>
    <hyperlink ref="I25" r:id="rId40" xr:uid="{89DC28D4-31DB-4D0F-BC2D-DAC92E531033}"/>
    <hyperlink ref="I28" r:id="rId41" xr:uid="{209D5B47-AF32-4855-BDF6-1736B186821B}"/>
    <hyperlink ref="I31" r:id="rId42" xr:uid="{B071CEDE-D07A-4CCF-AD6A-2AEF16C3173F}"/>
    <hyperlink ref="I32" r:id="rId43" xr:uid="{468CAE18-F629-41F5-9BD7-4AE44D0B1F02}"/>
    <hyperlink ref="I33" r:id="rId44" xr:uid="{F9832AE1-62A5-427B-BFD2-E6F5F3B51D1F}"/>
    <hyperlink ref="I38" r:id="rId45" xr:uid="{60C65A34-E8CF-4413-B1DE-0C8E20D14F9B}"/>
    <hyperlink ref="I40" r:id="rId46" xr:uid="{36537079-179C-4AF6-8832-5407BFEF87A6}"/>
    <hyperlink ref="I41" r:id="rId47" xr:uid="{E13FCCBE-5437-44D4-B709-D268159C5A47}"/>
    <hyperlink ref="I42" r:id="rId48" xr:uid="{49754340-8821-467B-9B2B-35C578C7A144}"/>
    <hyperlink ref="I52" r:id="rId49" xr:uid="{5B96DAE8-974D-465E-8E9C-D80F4C4A252C}"/>
    <hyperlink ref="I53" r:id="rId50" xr:uid="{48BE9124-6132-4BD5-AA3D-F2DAB047BBD0}"/>
    <hyperlink ref="I54" r:id="rId51" xr:uid="{4F5F77B4-F8DA-4DB6-AB6D-9C78D350F1A8}"/>
    <hyperlink ref="I55" r:id="rId52" xr:uid="{9914F90F-6FD0-47ED-A671-324A908256AB}"/>
    <hyperlink ref="I56" r:id="rId53" xr:uid="{225A62D5-099E-4BBE-B7E4-8704DB824147}"/>
    <hyperlink ref="I10" r:id="rId54" xr:uid="{0BDE1D9F-3A77-4488-81F6-FE0493DA366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F60BCA-0975-4272-80D3-03A5ECB0DDD2}">
          <x14:formula1>
            <xm:f>INDIRECT('[13.2_NOVEMBRO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2023-12-19T19:56:39Z</dcterms:created>
  <dcterms:modified xsi:type="dcterms:W3CDTF">2023-12-19T19:56:53Z</dcterms:modified>
</cp:coreProperties>
</file>