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 firstSheet="3" activeTab="11"/>
  </bookViews>
  <sheets>
    <sheet name="JAN 2023" sheetId="2" r:id="rId1"/>
    <sheet name="FEV 2023" sheetId="1" r:id="rId2"/>
    <sheet name="MAR 2023" sheetId="3" r:id="rId3"/>
    <sheet name="ABR 2023" sheetId="4" r:id="rId4"/>
    <sheet name="MAI 2023" sheetId="5" r:id="rId5"/>
    <sheet name="JUN 2023" sheetId="6" r:id="rId6"/>
    <sheet name="JUL 2023" sheetId="7" r:id="rId7"/>
    <sheet name="AGO 2023" sheetId="8" r:id="rId8"/>
    <sheet name="SET 2023" sheetId="9" r:id="rId9"/>
    <sheet name="OUT 2023" sheetId="10" r:id="rId10"/>
    <sheet name="NOV 2023" sheetId="11" r:id="rId11"/>
    <sheet name="DEZ 2023" sheetId="12" r:id="rId12"/>
  </sheets>
  <calcPr calcId="125725"/>
</workbook>
</file>

<file path=xl/comments1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A1" authorId="0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S5" authorId="0">
      <text>
        <r>
          <rPr>
            <sz val="11"/>
            <color rgb="FF000000"/>
            <rFont val="Calibri"/>
            <family val="2"/>
          </rPr>
          <t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<sst xmlns="http://schemas.openxmlformats.org/spreadsheetml/2006/main" count="2930" uniqueCount="1559">
  <si>
    <t xml:space="preserve">GOVERNO DO ESTADO DE PERNAMBUCO </t>
  </si>
  <si>
    <t>Secretaria de Saúde do Estado de Pernambuco - SES-PE [1]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</si>
  <si>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</si>
  <si>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</si>
  <si>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Para mais detalhes sobre os contratos, consulte o portal da transparência do estado e aplique os filtros necessários ao clicar aqui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</si>
  <si>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</si>
  <si>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</si>
  <si>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</si>
  <si>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</si>
  <si>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</si>
  <si>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</si>
  <si>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</si>
  <si>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</si>
  <si>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</si>
  <si>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</si>
  <si>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</si>
  <si>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</si>
  <si>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</si>
  <si>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</si>
  <si>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</si>
  <si>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</si>
  <si>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</si>
  <si>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</si>
  <si>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</si>
  <si>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</si>
  <si>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</si>
  <si>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</si>
  <si>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</si>
  <si>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</si>
  <si>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</si>
  <si>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</si>
  <si>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</si>
  <si>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</si>
  <si>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</si>
  <si>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</si>
  <si>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</si>
  <si>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</si>
  <si>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</si>
  <si>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</si>
  <si>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</si>
  <si>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</si>
  <si>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</si>
  <si>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</si>
  <si>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</si>
  <si>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LINK/PDF</t>
  </si>
  <si>
    <t>ENCRED EMPRESA NORDESTINA DE CRÉDITO LTDA</t>
  </si>
  <si>
    <t>01.784.754/0001-42</t>
  </si>
  <si>
    <t xml:space="preserve">Prorrogação do prazo de vigência, por mais 12 meses. </t>
  </si>
  <si>
    <t>Processo N° 0291/2018</t>
  </si>
  <si>
    <t>Pregão Eletrônico N°0195.2018</t>
  </si>
  <si>
    <t>2022NE020240</t>
  </si>
  <si>
    <t>109</t>
  </si>
  <si>
    <t xml:space="preserve">3° </t>
  </si>
  <si>
    <t xml:space="preserve">5° </t>
  </si>
  <si>
    <t>EM EXECUÇÃO</t>
  </si>
  <si>
    <t>PDF</t>
  </si>
  <si>
    <t xml:space="preserve">BRASLUSO TURISMO LTDA </t>
  </si>
  <si>
    <t>09.480.880/0001-15</t>
  </si>
  <si>
    <t xml:space="preserve">Prestação de serviços de reserva, emissão e entrega de bilhete aéreos para viagens nacionais e internacionais e demais serviços correlatos, atraves de disponibilização de sistema informatizado para antender as demandas dos órgãos da administração direta, autarquias e fundações públicas integrantes do poder executivo do Estado de Pernambuco. </t>
  </si>
  <si>
    <t>Processo N° 0116/2022</t>
  </si>
  <si>
    <t>2023NE000461 2023NE000471 2023NE000460</t>
  </si>
  <si>
    <t>Pregão Eletrônico N°0078.2022</t>
  </si>
  <si>
    <t>01</t>
  </si>
  <si>
    <t>https://sei.pe.gov.br/sei/controlador_externo.php?acao=documento_conferir&amp;codigo_verificador=33425757&amp;codigo_crc=4A70DCDB&amp;hash_download=25482c2125ef7e640b45f4c9d22c677dc542c0b62e71cdcb52a7ea38b5950d58a25f3648bea25786e399886cf1247875de4f491e6086cc0eed742d72ffaa8f9f&amp;visualizacao=1&amp;id_orgao_acesso_externo=0</t>
  </si>
  <si>
    <t>ATUALIZADO EM 13/01/2023 [2]</t>
  </si>
  <si>
    <t>ATUALIZADO EM 08/03/2023 [2]</t>
  </si>
  <si>
    <t>RM TERCEIRIZAÇÃO E GESTÃO DE RECURSOS HUMANOS EIRELI</t>
  </si>
  <si>
    <t>05.465.22/0001-01</t>
  </si>
  <si>
    <t>Prorrogação do prazo de vigência do contrato por mais 12 meses e manutenção dos acréscimos formalizados nos autos do 1° Termo Aditivo ao contrato n° 001/2022, sendo os  acréscimos condicionados à vigência do Estado de Emergência  em saúde pública decorrente da Covid-19.</t>
  </si>
  <si>
    <t>Processo N° 0690.2019</t>
  </si>
  <si>
    <t>2023NE000058 2023NE000456</t>
  </si>
  <si>
    <t>Pregão Eletrônico N° 0216.2019</t>
  </si>
  <si>
    <t>001</t>
  </si>
  <si>
    <t>2°</t>
  </si>
  <si>
    <t>31/04/2024</t>
  </si>
  <si>
    <t xml:space="preserve">PDF </t>
  </si>
  <si>
    <t>WEGH ASSESSORIA E LOGÍSTICA INTERNACIONAL LTDA</t>
  </si>
  <si>
    <t>65.494.742/0001-66</t>
  </si>
  <si>
    <t>Processo N° 1625.2020</t>
  </si>
  <si>
    <t>2023NE00515</t>
  </si>
  <si>
    <t>MULTCOM CONSTRUTORA LTDA</t>
  </si>
  <si>
    <t>12.805.036/0001-21</t>
  </si>
  <si>
    <t xml:space="preserve">Prorrogação do prazo de vigência e de execução por mais 90 dias; prazo de vigência total passará a ser de 10 meses e 29 dias (29/03/2023 a 26/06/2023);prazo de execução total passará a ser 09 meses e 01 dia (10/02/2023 a 10/05/2023). </t>
  </si>
  <si>
    <t>Processo N° 0022.2022</t>
  </si>
  <si>
    <t>Tomada de Preços N° 010.2022</t>
  </si>
  <si>
    <t>103</t>
  </si>
  <si>
    <t>1°</t>
  </si>
  <si>
    <t>CONSTRUTORA FS EIRELI</t>
  </si>
  <si>
    <t>13.498.023/0001-10</t>
  </si>
  <si>
    <t>Prorrogação do prazo de vigência e de execução por mais 60 dias; prazo de vigência total passará a ser de 10 meses e 30 dias (01/03/2023 a 29/04/2023); prazo de execução total passará a ser 09 meses (14/01/2023 a 14/03/2023); rerratificação da cláusula nona da alteração do contrato otem 9.1.</t>
  </si>
  <si>
    <t>Processo N° 0111/2021</t>
  </si>
  <si>
    <t>Tomada de Preços N° 003.2021</t>
  </si>
  <si>
    <t>WC LOCAÇÕES E SERVIÇOS LTDA</t>
  </si>
  <si>
    <t>11.897.590/0001-13</t>
  </si>
  <si>
    <t xml:space="preserve">Supressão de 35% ao valor inicial  do contrato. </t>
  </si>
  <si>
    <t>Processo N° 095/2017</t>
  </si>
  <si>
    <t>ATA N° 244/2017</t>
  </si>
  <si>
    <t>116</t>
  </si>
  <si>
    <t>8°</t>
  </si>
  <si>
    <t>https://sei.pe.gov.br/sei/controlador_externo.php?acao=documento_conferir&amp;codigo_verificador=34000551&amp;codigo_crc=95C30BC4&amp;hash_download=1f332df473db59aee70e1bb12a551341c4e7770c31ae896fc3f65155e3a12ffea347f381178372b0c5bf240dce5ba3096ae2dd1eec53a2a3d10123a9bee2380d&amp;visualizacao=1&amp;id_orgao_acesso_externo=0</t>
  </si>
  <si>
    <t>ENCRED EMPRESA DE TECNOLOGIA DE INFORMAÇÃO LTDA</t>
  </si>
  <si>
    <t xml:space="preserve">Prorrogação do prazo de vigência por mais 12 meses; manutenção dos acréscimos Covid formalizados por meio dos 3°, 4° e 5° termos aditivos, com base na lei complementar estadual n° 425/2020. </t>
  </si>
  <si>
    <t>Processo N° 0101/2018</t>
  </si>
  <si>
    <t>2023NE000992</t>
  </si>
  <si>
    <t>Pregão Eletrônico N° 0101/2018</t>
  </si>
  <si>
    <t>006</t>
  </si>
  <si>
    <t>https://sei.pe.gov.br/sei/controlador_externo.php?acao=documento_conferir&amp;codigo_verificador=34140054&amp;codigo_crc=34C0C4D8&amp;hash_download=a6fbc48da2d5e4752f457dc3e9cb1884414ac64fabc8febf3e05bcda140abe4b66abc3bd67bbea4107f2350779bac32ef7397f5dadd9b22e07ff72e8390d26c5&amp;visualizacao=1&amp;id_orgao_acesso_externo=0</t>
  </si>
  <si>
    <t>DESCKGRAPHICS REALIZE TECNOLOGIA LTDA</t>
  </si>
  <si>
    <t>10.537.193/0001-78</t>
  </si>
  <si>
    <t>Aquisição de licenças de softwares de arquitetura e engenharia com treinamento e consultoria para atender as necessidadesa da Diretoria Geral de  Infraestrutura da SES/PE.</t>
  </si>
  <si>
    <t>Processo N° 0069/2021</t>
  </si>
  <si>
    <t>2023NE002653</t>
  </si>
  <si>
    <t>Pregão Eletrônico N° 841/2021</t>
  </si>
  <si>
    <t>002</t>
  </si>
  <si>
    <t>https://sei.pe.gov.br/sei/controlador_externo.php?acao=documento_conferir&amp;codigo_verificador=34364045&amp;codigo_crc=D3D9A9D3&amp;hash_download=8d99fd1f7c9911a46db365262ca34128a8a586a27d4b35fef21294eed8170fb7b3697c7df78c578a167cbf646c8041740eca4813826ce28147f3368a6ffcc106&amp;visualizacao=1&amp;id_orgao_acesso_externo=0</t>
  </si>
  <si>
    <t>ADSERV EMPREENDIMENTOS E SERVIÇOS DE MÃO DE OBRA</t>
  </si>
  <si>
    <t>08.362.490/0001-88</t>
  </si>
  <si>
    <t>Prorrogação do prazo de vigência por mais 12 meses.</t>
  </si>
  <si>
    <t>Processo N° 296/2016</t>
  </si>
  <si>
    <t>2023NE002135 2023NE002136</t>
  </si>
  <si>
    <t>Pregão Eletrônico N° 218/2016</t>
  </si>
  <si>
    <t>047</t>
  </si>
  <si>
    <t xml:space="preserve">1° </t>
  </si>
  <si>
    <t>https://sei.pe.gov.br/sei/controlador_externo.php?acao=documento_conferir&amp;codigo_verificador=34476637&amp;codigo_crc=0364445C&amp;hash_download=cd75bc7af11232334acf028fd3848f27ad0bb505a7b1020726bb3d7208e51b85f121f9b960d55bc2ef679957f4802bb2be2238afe6128a89db2a4802364a4c22&amp;visualizacao=1&amp;id_orgao_acesso_externo=0</t>
  </si>
  <si>
    <t>NOVO NORDISK FARMACÊUTICA DO BRASIL LTDA</t>
  </si>
  <si>
    <t>82.277.955/0007-40</t>
  </si>
  <si>
    <t xml:space="preserve">Acréscimo de 25% ao valor inicial da ata. </t>
  </si>
  <si>
    <t>Processo N° 0287/2022</t>
  </si>
  <si>
    <t>Pregão Eletrônico N° 0029/2022</t>
  </si>
  <si>
    <t>171</t>
  </si>
  <si>
    <t>2103/2023</t>
  </si>
  <si>
    <t>https://sei.pe.gov.br/sei/controlador_externo.php?acao=documento_conferir&amp;codigo_verificador=33885897&amp;codigo_crc=40E7D390&amp;hash_download=66f4acc432c94a4a641ea7a8d000e2b872ebdd2e46f9bad3fdcad5d7e331ebc7b1cd3a5c9ddf3ab0958b4ba15d84e8c41dc3b9f17da23da87ea6dc42e67fbfe5&amp;visualizacao=1&amp;id_orgao_acesso_externo=0</t>
  </si>
  <si>
    <t>A J P ENGENHARIA LTDA</t>
  </si>
  <si>
    <t>08.978.001/0001-17</t>
  </si>
  <si>
    <t>Prorrogação dos prazos de vigência e de execução por mais 05 meses.Vigênca:prazo de vigência total passará a ser 12 meses</t>
  </si>
  <si>
    <t>Processo N° 0205/2020</t>
  </si>
  <si>
    <t>Tomada de Preços N°004/2020</t>
  </si>
  <si>
    <t>188</t>
  </si>
  <si>
    <t>https://sei.pe.gov.br/sei/controlador_externo.php?acao=documento_conferir&amp;codigo_verificador=34597866&amp;codigo_crc=84C88C86&amp;hash_download=37655cac57828903ada91016987918dd9e7a2111d4799465efc570113e8f4133d70bb62a8fc8606db2f4b1c2f42eed4110ea3d85a6700582ada5c4b755114792&amp;visualizacao=1&amp;id_orgao_acesso_externo=0</t>
  </si>
  <si>
    <t>BRASCON GESTÃO AMBIENTAL LTDA</t>
  </si>
  <si>
    <t>11.863.530/0001-80</t>
  </si>
  <si>
    <t>Processo N° 0448/2019</t>
  </si>
  <si>
    <t>2023NE001112</t>
  </si>
  <si>
    <t>Pregão Eletrônico N°0121.2019</t>
  </si>
  <si>
    <t>018</t>
  </si>
  <si>
    <t>3°</t>
  </si>
  <si>
    <t>https://sei.pe.gov.br/sei/controlador_externo.php?acao=documento_conferir&amp;codigo_verificador=34551087&amp;codigo_crc=CCFB15AE&amp;hash_download=cc7d33ceb92da968f4c17c0211c692ca773bb28ac131de9c5360870f1a5a5153652c3570e312f46062817a958eacbbeef00deb28beee3eb84e686ff7993e410d&amp;visualizacao=1&amp;id_orgao_acesso_externo=0</t>
  </si>
  <si>
    <t>ATUALIZADO EM 11/04/2023 [2]</t>
  </si>
  <si>
    <t>05.465.222/0001-01</t>
  </si>
  <si>
    <t>Processo N° 0062/2020</t>
  </si>
  <si>
    <t>2023NE000779</t>
  </si>
  <si>
    <t>Pregão Eletrônico N° 0047/2020</t>
  </si>
  <si>
    <t>008</t>
  </si>
  <si>
    <t>BAUMER S/A</t>
  </si>
  <si>
    <t>61.374.161/0001-30</t>
  </si>
  <si>
    <t xml:space="preserve">Fornecimento de equipamento médico hospitalar 02 Autoclave horizontal 300L e 01 Termodesinfectora. </t>
  </si>
  <si>
    <t>Processo N° 2029/2021</t>
  </si>
  <si>
    <t>2023NE002782</t>
  </si>
  <si>
    <t>Pregão Eletrônico N° 0350/2021</t>
  </si>
  <si>
    <t>LABOR MED APARELHAGEM DE PRECISÃO LTDA</t>
  </si>
  <si>
    <t>32.150.633/0004-15</t>
  </si>
  <si>
    <t>Aquisição de 01 sistema de videoendoscopia digestiva para duodenoscopia destinado à equipagem do Hospital Eduardo Campos.</t>
  </si>
  <si>
    <t>Processo N° 5050/2021</t>
  </si>
  <si>
    <t>2023NE002735</t>
  </si>
  <si>
    <t>Pregão Eletrônico N° 094.156.827-01</t>
  </si>
  <si>
    <t>004</t>
  </si>
  <si>
    <t>SOLUTI - SOLUCOES EM NEGOCIOS INTELIGENTES S/A</t>
  </si>
  <si>
    <t>09.461.647/0001-95</t>
  </si>
  <si>
    <t>Prestação de serviços de emissão de certificados digitais e-CPF e e-CNPJ, ambos tipo A3 com fornecimento de mídia token, e de visitas presenciais para emissão dos respectivos certificados.</t>
  </si>
  <si>
    <t>Processo N° 0017/2022</t>
  </si>
  <si>
    <t>2023NE002743</t>
  </si>
  <si>
    <t>Pregão Eletrônico N° 0012/2022</t>
  </si>
  <si>
    <t>003</t>
  </si>
  <si>
    <t>TRANS SERVI - TRANSPORTES E SERVIÇOS LTDA</t>
  </si>
  <si>
    <t>00.126.621/0001-16</t>
  </si>
  <si>
    <t>Processo N° 0038/2021</t>
  </si>
  <si>
    <t>2023NE001655</t>
  </si>
  <si>
    <t>Pregão Eletrônico N° 0034/2021</t>
  </si>
  <si>
    <t>194</t>
  </si>
  <si>
    <t>WHITE MARTINS GASES INDUSTRIAIS NORDESTE LTDA</t>
  </si>
  <si>
    <t>24.380.578/0020-41</t>
  </si>
  <si>
    <t>Rerratificação do parágrafo primeiro, da cláusula sexta do contrato n°002/2021; renegociação com concessão do reajuste contratual; e a prorrogação do prazo de vigência por mais 12 meses.</t>
  </si>
  <si>
    <t>Processo N° 1572/2020</t>
  </si>
  <si>
    <t>2023NE000591 2023NE000592</t>
  </si>
  <si>
    <t>Pregão eletrônico N° 311/2020</t>
  </si>
  <si>
    <t xml:space="preserve">2° </t>
  </si>
  <si>
    <t>Processo N° 0173/2019</t>
  </si>
  <si>
    <t>2023NE002540 2023NE002541 2023NE002542 2023NE002543 2023NE002613 2023NE002871</t>
  </si>
  <si>
    <t>Pregão Eletrônico N° 0121/2019</t>
  </si>
  <si>
    <t>014</t>
  </si>
  <si>
    <t xml:space="preserve">6° </t>
  </si>
  <si>
    <t xml:space="preserve">FRIOMAQ REFRIGERAÇÃO LTDA </t>
  </si>
  <si>
    <t>12.785.572/0001-02</t>
  </si>
  <si>
    <t>Decreto Estadual nº 32.539/2008</t>
  </si>
  <si>
    <t>2023NE000555</t>
  </si>
  <si>
    <t> Lei Federal nº  10.520/2002</t>
  </si>
  <si>
    <t>02</t>
  </si>
  <si>
    <t>TELEMEDICINA DA BAHIA LTDA</t>
  </si>
  <si>
    <t>03.154.807/0001-77</t>
  </si>
  <si>
    <t>Processo N° 1653/2018</t>
  </si>
  <si>
    <t>2023NE003034</t>
  </si>
  <si>
    <t>Pregão Eletrônico N° 0681/2018</t>
  </si>
  <si>
    <t>013</t>
  </si>
  <si>
    <t>SAFE SUPORTE A VIDA E COMÉRCIO INTERNACIONAL LTDA</t>
  </si>
  <si>
    <t>08.675.394/0001-90</t>
  </si>
  <si>
    <t>Acréscimo de 22,35% ao valor inicial do contrato.</t>
  </si>
  <si>
    <t>Processo N° 0127/2019</t>
  </si>
  <si>
    <t>2023NE002753 2023NE002754 2023NE002755</t>
  </si>
  <si>
    <t xml:space="preserve">Pregão Eletrônico N°0038/2019 </t>
  </si>
  <si>
    <t>119</t>
  </si>
  <si>
    <t>UNIKA TERCEIRIZAÇÃO E SERVIÇOS EIRELI EPP</t>
  </si>
  <si>
    <t>11.788.943/0001-47</t>
  </si>
  <si>
    <t>Processo N° 0062.2020</t>
  </si>
  <si>
    <t>2023NE000936</t>
  </si>
  <si>
    <t>07</t>
  </si>
  <si>
    <t>HOSPLIFE COMERCIO DE EQUIPAMENTOS HOPITALARES LTDA</t>
  </si>
  <si>
    <t>03.952.368/0001-48</t>
  </si>
  <si>
    <t>Fornecimento de equipamento médico hospitalr: topógrafo de córnea.</t>
  </si>
  <si>
    <t>2023NE002760</t>
  </si>
  <si>
    <t>005</t>
  </si>
  <si>
    <t>QUALYSERV SERVIÇOS E TERCEIRIZAÇÃO EIRELI</t>
  </si>
  <si>
    <t>10.327.952/0001-78</t>
  </si>
  <si>
    <t>Prorrogação do prazo de vigência por mais 12 meses; manutenção dos acréscimos formalizados nos 2° e 3° termos aditivos , referente a 19 postos de digitador acrescido ao contrato.</t>
  </si>
  <si>
    <t>Processo N°0062/2018</t>
  </si>
  <si>
    <t>2023NE000810 2023NE001855</t>
  </si>
  <si>
    <t>Pregão Eletrônico N° 0039/2018</t>
  </si>
  <si>
    <t>113</t>
  </si>
  <si>
    <t>PLÍNIO CAVALCANTI &amp; CIA LTDA</t>
  </si>
  <si>
    <t>10.978.682/0001-65</t>
  </si>
  <si>
    <t>acréscimo de 7,35%, ou seja  R$2.160.570,05, ao valor inicial do contrato; e a supressão de  5,42% ou seja R$1.593.431,71, ao valor inicial do contrato</t>
  </si>
  <si>
    <t>Processo N° 159.2021</t>
  </si>
  <si>
    <t>2023NE002697</t>
  </si>
  <si>
    <t>Concorrência N° 002.2021</t>
  </si>
  <si>
    <t>049</t>
  </si>
  <si>
    <t>SHOW PRESTADORA DE SERVIÇO DO BRASIL LTDA</t>
  </si>
  <si>
    <t>09.338.999/0001-58</t>
  </si>
  <si>
    <t>Processo N° 0074/2020</t>
  </si>
  <si>
    <t>2023NE001849</t>
  </si>
  <si>
    <t>Pregão Eletrônico N° 0074/2020</t>
  </si>
  <si>
    <t>060</t>
  </si>
  <si>
    <t>MULTICARE PHARMACEUTICALS LTDA</t>
  </si>
  <si>
    <t>24.331.585/0001-90</t>
  </si>
  <si>
    <t>fornecimento de medicamento Eculizumabe
10MG/ML.</t>
  </si>
  <si>
    <t xml:space="preserve"> Processo Nº 1567/2022</t>
  </si>
  <si>
    <t>2023NE003369</t>
  </si>
  <si>
    <t>Inexigibilidade Nº 0063/2022</t>
  </si>
  <si>
    <t>ATUALIZADO EM 08/05/2023 [2]</t>
  </si>
  <si>
    <t>ANDRADE PONTES ENGENHARIA E COMERCIO LTDA EPP</t>
  </si>
  <si>
    <t>09.053.050/0001-01</t>
  </si>
  <si>
    <t>Acréscimo de 48,02%, ou seja R$891.801,35, ao valor inicial do contrato; supressão de 5,71%, ou seja R$106.029,06 ao valor inicial do contato .</t>
  </si>
  <si>
    <t>Processo N° 0030/2022</t>
  </si>
  <si>
    <t>2023NE002763</t>
  </si>
  <si>
    <t>Tomada de Preços N°011/2022</t>
  </si>
  <si>
    <t>108</t>
  </si>
  <si>
    <t>RADIUM TELECOMUNICAÇÕES LTDA</t>
  </si>
  <si>
    <t>05.291.944/0001-89</t>
  </si>
  <si>
    <t>Processo N° 2364/2021</t>
  </si>
  <si>
    <t>2023NE004256</t>
  </si>
  <si>
    <t>Pregão Eletrônico N° 0400/2021</t>
  </si>
  <si>
    <t>027</t>
  </si>
  <si>
    <t>CIL – COMERCIO DE INFORMATICA LTDA</t>
  </si>
  <si>
    <t>24.073.694/0001-55</t>
  </si>
  <si>
    <t>Fornecimento de material de expediente (papel).</t>
  </si>
  <si>
    <t>Processo N° 0183/2022</t>
  </si>
  <si>
    <t>2023NE003748</t>
  </si>
  <si>
    <t>Pregão Eletrônico N° 0121/2022</t>
  </si>
  <si>
    <t xml:space="preserve">CONSTRUTORA CONSÓRCIO MULTCOM  CONSTRUTORA LTDA/LUMEN </t>
  </si>
  <si>
    <t>Prorrogação dos prazos de vigência e de execução por mais 08 meses.Vigência total passará a ser de 1 ano e 6meses (21/06/2022 a 20/12/2023)prazo de execução total de 01 ano e 4meses (27/02/2023 a 26/10/2023).</t>
  </si>
  <si>
    <t>Processo N° 161.2021</t>
  </si>
  <si>
    <t>Concorrência N° 003/2021</t>
  </si>
  <si>
    <t>21/06/202</t>
  </si>
  <si>
    <t xml:space="preserve"> PDF</t>
  </si>
  <si>
    <t>MAPROS LTDA</t>
  </si>
  <si>
    <t>08.980.641/0001-61</t>
  </si>
  <si>
    <t>Processo N° 2504/2021</t>
  </si>
  <si>
    <t>2023NE003476</t>
  </si>
  <si>
    <t>Pregão Eletrônico N° 0428/2021</t>
  </si>
  <si>
    <t>025</t>
  </si>
  <si>
    <t>DAVITA BRASIL PARTICIPAÇÕES E SERVIÇOS DE NEFROLOGIA LTDA</t>
  </si>
  <si>
    <t>23.097.104/0036-91</t>
  </si>
  <si>
    <t>Alteração da credenciada da pessoa da Davita
Serviços de Nefrologia Recife Ltda, pela Davita Brasil
Participações e Serviços de Nefrologia Ltda</t>
  </si>
  <si>
    <t>Processo N° 004/2019</t>
  </si>
  <si>
    <t>inexigibilidade N°002/2019</t>
  </si>
  <si>
    <t>040</t>
  </si>
  <si>
    <t>prorrogação dos prazos de vigência e de execução por mais 03 meses.Vigência total passará a ser de 1 ano e 1 mês (08/06/2023 a 07/09/2023).prazo de execução total de 11 meses (15/04/2023 a 14/07/2022).</t>
  </si>
  <si>
    <t>Fornecimento do medicamento Eculizumabe Concentração/dosagem 10mg/ml.</t>
  </si>
  <si>
    <t>Processo N° 1582/2022</t>
  </si>
  <si>
    <t>2022NE002752</t>
  </si>
  <si>
    <t>Inexigibilidade N° 065/2022</t>
  </si>
  <si>
    <t>COOPERATIVA DOS MEDICOS ANESTESIOLOGISTAS DE PERNAMBUCO COOPANEST PE</t>
  </si>
  <si>
    <t>11.187.085/0001-85</t>
  </si>
  <si>
    <t>Prorrogação excepcional, do prazo de vigência por mais 12 meses.</t>
  </si>
  <si>
    <t>Processo N° 382/2016</t>
  </si>
  <si>
    <t>20223NE005027</t>
  </si>
  <si>
    <t>inexigibilidade N° 042/2016</t>
  </si>
  <si>
    <t>020</t>
  </si>
  <si>
    <t>SUPER ESTÁGIOS LTDA</t>
  </si>
  <si>
    <t>11.320.576/0001-52</t>
  </si>
  <si>
    <t>Prorrogação do prazo de vigência, por mais 12 meses.</t>
  </si>
  <si>
    <t>Processo N° 0260/2018</t>
  </si>
  <si>
    <t>2023NE004771</t>
  </si>
  <si>
    <t>Pregão Eletrônico N° 0168/2018</t>
  </si>
  <si>
    <t>036</t>
  </si>
  <si>
    <t>2023NE000017</t>
  </si>
  <si>
    <t>034</t>
  </si>
  <si>
    <t>5°</t>
  </si>
  <si>
    <t>BRASLUSO TURISMO LTDA</t>
  </si>
  <si>
    <t>Prestação de serviços de reserva, emissão e entrega de bilhetes aéreos para viagens nacionais e internacionais e demais serviços correlatos, através de disponibilização de sistema informatizado para atender as demandas dos órgãos da administração direta, autarquias e fundações públicas integrantes do poder executivo do Estado de Pernambuco.</t>
  </si>
  <si>
    <t>2023NE004637</t>
  </si>
  <si>
    <t>Pregão Eletrônico N° 0078/2022</t>
  </si>
  <si>
    <t>09</t>
  </si>
  <si>
    <t>INSTITUTO MEMORIAL DO VALE  (HOSPITAL MEMORIAL PETROLINA)</t>
  </si>
  <si>
    <t>27.049.306/0001-99</t>
  </si>
  <si>
    <t>Prorrogação do prazo de vigência por mais 12
meses.</t>
  </si>
  <si>
    <t>Process N° 041/2016</t>
  </si>
  <si>
    <t>2023NE004898</t>
  </si>
  <si>
    <t>Inexigibilidade N° 006/2016</t>
  </si>
  <si>
    <t>032</t>
  </si>
  <si>
    <t>ATUALIZADO EM 05/06/2023 [2]</t>
  </si>
  <si>
    <t>NOME DA ENTIDADE/ÓRGÃO - SIGLA [1]</t>
  </si>
  <si>
    <t>ANEXO IX - MAPA DE CONTRATOS (ITEM 12.1 DO ANEXO I, DA PORTARIA SCGE No 27/2022)</t>
  </si>
  <si>
    <t>NOME DO FISCAL DO CONTRATO [20]</t>
  </si>
  <si>
    <t>SITUAÇÃO [21]</t>
  </si>
  <si>
    <t xml:space="preserve">ACTION PROMOÇÕES LTDA </t>
  </si>
  <si>
    <t>43.704.327/001-57</t>
  </si>
  <si>
    <t>Prestação de serviços de planejamento operacional, produção, execução, organização, fornecimento de infraestrutura, alimentação, apoio logístico em
eventos e demais serviços para realização das etapas macrorregionais e da etapa estadual da 10ª conferência de saúde do Estado de Pernambuco.</t>
  </si>
  <si>
    <t>Processo N°0363/2023</t>
  </si>
  <si>
    <t>2023NE005792 2023NE005793</t>
  </si>
  <si>
    <t>Pregão Eletrônico</t>
  </si>
  <si>
    <t>010</t>
  </si>
  <si>
    <t>Suzana Sousa de Assis e Silva</t>
  </si>
  <si>
    <t xml:space="preserve">M N DE O RIBEIRO CONSULTORIA </t>
  </si>
  <si>
    <t>17.076.626/0001-84</t>
  </si>
  <si>
    <t>Processo N° 0363/2023</t>
  </si>
  <si>
    <t>2023NE005795 2023NE005796</t>
  </si>
  <si>
    <t>011</t>
  </si>
  <si>
    <t>PREMIUM PRODUÇÕES LTDA</t>
  </si>
  <si>
    <t>23.632.047/0001-73</t>
  </si>
  <si>
    <t>2023NE005794</t>
  </si>
  <si>
    <t>012</t>
  </si>
  <si>
    <t>32.150.633/0001-72</t>
  </si>
  <si>
    <t xml:space="preserve">Prorrogação do prazo de vigência, por mais 03 meses. </t>
  </si>
  <si>
    <t>Processo N° 333/2021</t>
  </si>
  <si>
    <t>096</t>
  </si>
  <si>
    <t>Priscylla Maia Accioly</t>
  </si>
  <si>
    <t>M. I. MONTREAL INFORMÁTICA S.A.</t>
  </si>
  <si>
    <t>42.563.692/0001-26</t>
  </si>
  <si>
    <t>Prorrogação do prazo de vigência por mais 12 meses</t>
  </si>
  <si>
    <t>Processo N° 1529/2018</t>
  </si>
  <si>
    <t>2023NE005384</t>
  </si>
  <si>
    <t>085</t>
  </si>
  <si>
    <t xml:space="preserve">8° </t>
  </si>
  <si>
    <t>Christiane Vasconcelos Duarte</t>
  </si>
  <si>
    <t>https://sei.pe.gov.br/sei/controlador_externo.php?acao=documento_conferir&amp;codigo_verificador=36809759&amp;codigo_crc=4820D96C&amp;hash_download=0c1970e189186dddd46461a2b95dafd28f523ba68aa4a9111134ff162c92bf1a8993793ef85110391a80f0cbebee416f1653f940f79b79449aab194d427156ed&amp;visualizacao=1&amp;id_orgao_acesso_externo=0</t>
  </si>
  <si>
    <t>ALIS SOLUÇÕES EM ENEGENHARIA E SISTEMAS LTDA</t>
  </si>
  <si>
    <t>14.789.373/0001-06</t>
  </si>
  <si>
    <t>Processo N° 0422/2021</t>
  </si>
  <si>
    <t>2023NE004535</t>
  </si>
  <si>
    <t>Inexigibilidade de Licitação</t>
  </si>
  <si>
    <t>054</t>
  </si>
  <si>
    <t xml:space="preserve">4° </t>
  </si>
  <si>
    <t>Fausto Feitosa Barbosa Gominho , Geoge Santiago Dimich</t>
  </si>
  <si>
    <t>https://sei.pe.gov.br/sei/controlador_externo.php?acao=documento_conferir&amp;codigo_verificador=37135170&amp;codigo_crc=E6B0DBC4&amp;hash_download=f21e4660ff5cec48a347c56b763b83564cadbb1abbb5edeabaf9692365ac0d22adca46d39457158b7958cd5acbcae08b787e544b3f261c20b542550472e5d8b9&amp;visualizacao=1&amp;id_orgao_acesso_externo=0</t>
  </si>
  <si>
    <t>ASHOPE ASSOCIAÇÃO DE SERVIÇOS HOSPITALARES</t>
  </si>
  <si>
    <t>31.510.376/0001-70</t>
  </si>
  <si>
    <t>Prestação de serviços especializados em Leitos de Enfermaria para retaguarda em NEUROLOGIA CLÍNICA.</t>
  </si>
  <si>
    <t>Processo N° 187/2020</t>
  </si>
  <si>
    <t>2023NE008025 2023NE008026</t>
  </si>
  <si>
    <t xml:space="preserve">Inexigibilidade </t>
  </si>
  <si>
    <t>029</t>
  </si>
  <si>
    <t xml:space="preserve">Nathália Maria  Amaral de Mello </t>
  </si>
  <si>
    <t>https://sei.pe.gov.br/sei/controlador_externo.php?acao=documento_conferir&amp;codigo_verificador=38224485&amp;codigo_crc=432EE7B2&amp;hash_download=a8eaccb3332b92328b7dd5dfc23f50585fb51aedf374d6772c341a59acfc2691bf43282bbcf0823d20d912857306b439f8dd17b17a3fc888d1727b2d444991f4&amp;visualizacao=1&amp;id_orgao_acesso_externo=0</t>
  </si>
  <si>
    <t>ALFORGE SEGURANÇA PATRIMONIAL LTDA</t>
  </si>
  <si>
    <t>13.343.833/0001-05</t>
  </si>
  <si>
    <t>Prestação de Serviços de Vigilância Armada</t>
  </si>
  <si>
    <t>Processo N° 0047/2021</t>
  </si>
  <si>
    <t>2023NE007680</t>
  </si>
  <si>
    <t>026</t>
  </si>
  <si>
    <t>José Lopes Filho</t>
  </si>
  <si>
    <t>https://sei.pe.gov.br/sei/controlador_externo.php?acao=documento_conferir&amp;codigo_verificador=38109464&amp;codigo_crc=7BCB96C5&amp;hash_download=c33171dd222962b6f0381efd2f42162aeaea43097bcb702e2fc09bcef853445fac5c826730c6c08109bc76a6054de44ee2ad4d4e206d541c9bc246648824f40e&amp;visualizacao=1&amp;id_orgao_acesso_externo=0</t>
  </si>
  <si>
    <t>CENTRO DE DIAGNÓSTICO MULTIMAGEM</t>
  </si>
  <si>
    <t>41.043.092/0001-74</t>
  </si>
  <si>
    <t>Prorrogação do prazo por mais 12 (doze) meses.</t>
  </si>
  <si>
    <t>Processo N° 041/2016</t>
  </si>
  <si>
    <t>2023NE001700 2023NE001918</t>
  </si>
  <si>
    <t>097</t>
  </si>
  <si>
    <t>Michelle Conceição de Oliveira Lima de Moura Andrade</t>
  </si>
  <si>
    <t>https://sei.pe.gov.br/sei/controlador_externo.php?acao=documento_conferir&amp;codigo_verificador=38145752&amp;codigo_crc=347D3519&amp;hash_download=754fb1d6c26edd2956ea43ce7207f700afd7e77475b5609a0edcc71d5b8cf688beaf7683505549657ad24648d7e89e8bc1d1d5789abe309c13441bb180962728&amp;visualizacao=1&amp;id_orgao_acesso_externo=0</t>
  </si>
  <si>
    <t>ARF LOUBACK EIRELI ME</t>
  </si>
  <si>
    <t>29.142.531/0001-09</t>
  </si>
  <si>
    <t>Processo N° 0030/2020</t>
  </si>
  <si>
    <t>2023NE005304</t>
  </si>
  <si>
    <t>098</t>
  </si>
  <si>
    <t>Cargo da Superintendência de Apoio Logístico.</t>
  </si>
  <si>
    <t>https://sei.pe.gov.br/sei/controlador_externo.php?acao=documento_conferir&amp;codigo_verificador=38151252&amp;codigo_crc=414BA68D&amp;hash_download=66b0ad54f27df0285f4a820d8dfe0f4b314351792d841af015b90f3d2cd0443329128aafec46961365196f9a3958a10c09719a077642106296a9b6dc6d3e793f&amp;visualizacao=1&amp;id_orgao_acesso_externo=0</t>
  </si>
  <si>
    <t>M. I. MONTREAL INFORMÁTICA S.A</t>
  </si>
  <si>
    <t>Acréscimo de 25% (vinte e cinco por cento) ao valor inicial do contrato.</t>
  </si>
  <si>
    <t>2023NE006700</t>
  </si>
  <si>
    <t>8º</t>
  </si>
  <si>
    <t xml:space="preserve">4º </t>
  </si>
  <si>
    <t xml:space="preserve">Christiane Vasconcelos Duarte </t>
  </si>
  <si>
    <t>https://sei.pe.gov.br/sei/controlador_externo.php?acao=documento_conferir&amp;codigo_verificador=37837244&amp;codigo_crc=842CC6C3&amp;hash_download=09e0c06dbed6115e4bf8d5bec98986d525d0b1fe311570326ca6cf35ae1ec54505757b08de2f77d9a4198ef917fd9857d193a5c360acad9ee79d1ab91d5bed2f&amp;visualizacao=1&amp;id_orgao_acesso_externo=0</t>
  </si>
  <si>
    <t>PERNAMBUCO CONSERVADORA EIRELI</t>
  </si>
  <si>
    <t>02.633.574/0001-22</t>
  </si>
  <si>
    <t xml:space="preserve">Prorrogação do prazo por mais 12 (doze) meses. </t>
  </si>
  <si>
    <t>Processo N° 0129/2019</t>
  </si>
  <si>
    <t>2023NE006369</t>
  </si>
  <si>
    <t>087</t>
  </si>
  <si>
    <t>5º</t>
  </si>
  <si>
    <t>Contratada ser a única e exclusiva responsável pela execução de todos os serviços</t>
  </si>
  <si>
    <t>https://sei.pe.gov.br/sei/controlador_externo.php?acao=documento_conferir&amp;codigo_verificador=37384644&amp;codigo_crc=09B50C3B&amp;hash_download=e3a36866a417867985a6af81d9e93869b9e9a7dc7653ccd95522a2148f88513f590d2b979f1787a4b9b407ae0485b6c0ce7840773e04e8ea45486a9d6d89ea65&amp;visualizacao=1&amp;id_orgao_acesso_externo=0</t>
  </si>
  <si>
    <t>ELFA MEDICAMENTOS S.A</t>
  </si>
  <si>
    <t>09.053.134/0001-45</t>
  </si>
  <si>
    <t>Fornecimento do medicamento Teriparatida 250 mcg.</t>
  </si>
  <si>
    <t>Processo N°0091.2022</t>
  </si>
  <si>
    <t>2023NE005662</t>
  </si>
  <si>
    <t xml:space="preserve">Rodrigo Antunes Lira </t>
  </si>
  <si>
    <t>https://sei.pe.gov.br/sei/controlador_externo.php?acao=documento_conferir&amp;codigo_verificador=37060014&amp;codigo_crc=81C5E4C0&amp;hash_download=d836d08e20690dcae0ae9ba2e924a71fbf2d961bdc4627570f011736c0e05e999064676b3e55dcbfcf2a88d4dad6bdea1cbe22d97c74bcf10e26e7aa933bb00b&amp;visualizacao=1&amp;id_orgao_acesso_externo=0</t>
  </si>
  <si>
    <t>IMAGENS E DIAGNÓSTICOS MEDICOS LTDA</t>
  </si>
  <si>
    <t>3.973.036/0001-57</t>
  </si>
  <si>
    <t>Prestação de serviços de exames de imagem ambulatorial, de tomografia computadorizada, ressonância nuclear magnética e densitometria óssea.</t>
  </si>
  <si>
    <t>Processo Nº. 033/2022</t>
  </si>
  <si>
    <t>2023NE 006082 2023NE005664</t>
  </si>
  <si>
    <t>016</t>
  </si>
  <si>
    <t>Ana Paula Alencar de Souza</t>
  </si>
  <si>
    <t>https://sei.pe.gov.br/sei/controlador_externo.php?acao=documento_conferir&amp;codigo_verificador=37388534&amp;codigo_crc=CCB825FD&amp;hash_download=26579897baee2aa45858438d97cf2f05568d35812ca9045d7a6626c3b3806822994ef393be43094ffb49103a6dc6939d3ded1cabbb4a7e5407c2b2202e81b2eb&amp;visualizacao=1&amp;id_orgao_acesso_externo=0</t>
  </si>
  <si>
    <t>PONTUAL CONSTRUÇÕES LTDA</t>
  </si>
  <si>
    <t>07.798.997/0001-16</t>
  </si>
  <si>
    <t>Prorrogação do prazo de vigência por 08 (oito) meses.</t>
  </si>
  <si>
    <t>Processo N° 001/2022</t>
  </si>
  <si>
    <t>Tomada Preços</t>
  </si>
  <si>
    <t>151</t>
  </si>
  <si>
    <t>Sérgio Bezerra Cavalcanti Galindo</t>
  </si>
  <si>
    <t>https://sei.pe.gov.br/sei/controlador_externo.php?acao=documento_conferir&amp;codigo_verificador=37474889&amp;codigo_crc=515F4514&amp;hash_download=7ced5712397a7a0cc78c977bac185686ebbc924b784f600df4186c91d2980419860510e25c0981d417322b4b924b22c5c8b322ef5218c0647256b88d39124746&amp;visualizacao=1&amp;id_orgao_acesso_externo=0</t>
  </si>
  <si>
    <t>Prorrogação do prazo de vigência por 60 (sessenta) dias - 27/06/2023 a 25/08/2023. Prorrogação do prazo de execução por 60 (sessenta) dias - 11/05/2023 a 09/07/2023.</t>
  </si>
  <si>
    <t>Processo N° 0022/2022</t>
  </si>
  <si>
    <t>2º</t>
  </si>
  <si>
    <t>Carlos Eduardo Nunes dos Santos</t>
  </si>
  <si>
    <t>https://sei.pe.gov.br/sei/controlador_externo.php?acao=documento_conferir&amp;codigo_verificador=37229916&amp;codigo_crc=B8559BE7&amp;hash_download=1f1b46cc56c6f8dd16c0ef6fd994da65bb96f7d1a2a1d921b78379025e32928e120efda8c55a569413dce4d4c62f7648e8aa4eab0d299838c61019788ccf7554&amp;visualizacao=1&amp;id_orgao_acesso_externo=0</t>
  </si>
  <si>
    <t>TIMES ENGENHARIA LTDA</t>
  </si>
  <si>
    <t>11.569.027/0001-16</t>
  </si>
  <si>
    <t xml:space="preserve">Prorrogação do prazo de vigência por mais 61 dias; Prorrogação do prazo de execução por 61 (sessenta) dias </t>
  </si>
  <si>
    <t>Processo N° 002/2022</t>
  </si>
  <si>
    <t>Concorrência</t>
  </si>
  <si>
    <t>077</t>
  </si>
  <si>
    <t>3º</t>
  </si>
  <si>
    <t xml:space="preserve">Fernando antônio Padilha de Oliveira </t>
  </si>
  <si>
    <t>https://sei.pe.gov.br/sei/controlador_externo.php?acao=documento_conferir&amp;codigo_verificador=37308033&amp;codigo_crc=D7C10417&amp;hash_download=37dfd3404214550d228451b1234bb1550a01381506c007b9362e05e010c7b52cce000f121031f7558df418b9ee39543af8778d2bdd674bbe9d358cc80dde5125&amp;visualizacao=1&amp;id_orgao_acesso_externo=0</t>
  </si>
  <si>
    <t>MEDLEVENSOHN COMERCIO E REPRESENTACOES DE PRODUTOS HOSPITALARES LTDA</t>
  </si>
  <si>
    <t>05.343.029/0001-90</t>
  </si>
  <si>
    <t xml:space="preserve">Fornecimento de Tiras reagentes. </t>
  </si>
  <si>
    <t>Processo N° 1674/2022</t>
  </si>
  <si>
    <t>2023NE003338</t>
  </si>
  <si>
    <t>017</t>
  </si>
  <si>
    <t>Linaldo Francisco da Silva Filho</t>
  </si>
  <si>
    <t>https://sei.pe.gov.br/sei/controlador_externo.php?acao=documento_conferir&amp;codigo_verificador=37418832&amp;codigo_crc=F3655C18&amp;hash_download=5c47ef3fdae34fa8f0de3e1ab26cba0b17619834ef3f5c041e47a536d80b4c8dc350afdaa84f5e89c0ef67a4c9c1a738ebd5d8d14186ed635a37f8afed95c950&amp;visualizacao=1&amp;id_orgao_acesso_externo=0</t>
  </si>
  <si>
    <t>COMPANHIA EDITORA DE PERNAMBUCO - CEPE</t>
  </si>
  <si>
    <t>10.921.252/0002-98</t>
  </si>
  <si>
    <t>Processo N° 0125/2020</t>
  </si>
  <si>
    <t>2023NE006378</t>
  </si>
  <si>
    <t>Fiscal do contrato será o (a) Superintendente de Patrimônio e Apoio Logístico da Diretoria Geral de Administração da Secretaria Estadual de Saúde</t>
  </si>
  <si>
    <t>https://sei.pe.gov.br/sei/controlador_externo.php?acao=documento_conferir&amp;codigo_verificador=37476959&amp;codigo_crc=09390D84&amp;hash_download=ec367a663bb9474bda31b516ea5264e8ff8ba32f815d2330afabf261285182de218615dee2f316cdeb93d9ff98a82025e0dd426acd234a51b32f3323d197cea1&amp;visualizacao=1&amp;id_orgao_acesso_externo=0</t>
  </si>
  <si>
    <t>PRONTO SOCORRO SÃO FRANCISCO LTDA,</t>
  </si>
  <si>
    <t>11.351.301/0001-86</t>
  </si>
  <si>
    <t>Prestação de serviços de exames de imagem ambulatorial de Tomografia Computadorizada (TC).</t>
  </si>
  <si>
    <t>Processo N° 033/2022</t>
  </si>
  <si>
    <t>2023NE005676 2023NE006133</t>
  </si>
  <si>
    <t xml:space="preserve">Maria Auxiliadora Alves de Vasconcelos Veras </t>
  </si>
  <si>
    <t>https://sei.pe.gov.br/sei/controlador_externo.php?acao=documento_conferir&amp;codigo_verificador=37479956&amp;codigo_crc=F1747366&amp;hash_download=2fb102161d5aa3b5fbf81b0033d466406247c07c0b7c6415ec840922b0bd0db3b95ebd87b3c6db35a58718ecee9d0e444d80565ed3514269e803e0b6f8911f67&amp;visualizacao=1&amp;id_orgao_acesso_externo=0</t>
  </si>
  <si>
    <t>ARCOVERDE CENTRO DE DIAGNÓSTICO LTDA</t>
  </si>
  <si>
    <t>12.553.512/0001-64</t>
  </si>
  <si>
    <t>Prestação de serviços de exames de imagem, Ressonância Nuclear Magnética(RNM).</t>
  </si>
  <si>
    <t>2023NE005678 2023NE005854</t>
  </si>
  <si>
    <t>Inexigibilidade</t>
  </si>
  <si>
    <t>021</t>
  </si>
  <si>
    <t>Marília Márcia Vicente Araújo</t>
  </si>
  <si>
    <t>https://sei.pe.gov.br/sei/controlador_externo.php?acao=documento_conferir&amp;codigo_verificador=37488704&amp;codigo_crc=1BA46974&amp;hash_download=b01af6d12462bf54bab3e719ad32cc15cf13358231925f4050ae09f9bb9437bad696b522a6598266e9ad4bba44350ff59e2048219a2f2071791de914b08d4f6d&amp;visualizacao=1&amp;id_orgao_acesso_externo=0</t>
  </si>
  <si>
    <t>MEDIMAGEM - MEDICINA ESPECIALIZADA E DIAGNOSTICO POR IMAGEM LTDA</t>
  </si>
  <si>
    <t>16.581.235/0001-54</t>
  </si>
  <si>
    <t xml:space="preserve">Prestação de serviços de exames de imagem ambulatorial de Tomografia Computadorizada (TC) e Densitometria Óssea (DO). </t>
  </si>
  <si>
    <t>2023NE005680 2023NE006613</t>
  </si>
  <si>
    <t>022</t>
  </si>
  <si>
    <t>MARILIA MÁRCIA VICENTE ARAÚJO</t>
  </si>
  <si>
    <t>https://sei.pe.gov.br/sei/controlador_externo.php?acao=documento_conferir&amp;codigo_verificador=37633217&amp;codigo_crc=AFAB73BF&amp;hash_download=951588ae5fa09d694bb1ba486fc5d4dc2abb8c62c11e05e59250c55a886cc930afde27fafb9ab82d087f4cd851c30957be0cad611bcb81fd4b3c468ef37eea31&amp;visualizacao=1&amp;id_orgao_acesso_externo=0</t>
  </si>
  <si>
    <t>NOVARTIS BIOCIENCIAS S/A</t>
  </si>
  <si>
    <t>56.994.502/0026-98</t>
  </si>
  <si>
    <t>Fornecimento do medicamento OMALIZUMABE - 150mg.</t>
  </si>
  <si>
    <t>Processo N° 42.530/2015</t>
  </si>
  <si>
    <t>2023NE003894</t>
  </si>
  <si>
    <t xml:space="preserve">Termo da Lei Federal </t>
  </si>
  <si>
    <t>015</t>
  </si>
  <si>
    <t>MARCOS ANTÔNIO TORMENTE</t>
  </si>
  <si>
    <t>https://sei.pe.gov.br/sei/controlador_externo.php?acao=documento_conferir&amp;codigo_verificador=37076178&amp;codigo_crc=6F1A4B0D&amp;hash_download=f622f74b6181fb24386f88247e0a7bea57366208e08c356432f39c395b4ed894dd0249599c2b7e2638379a00f1bb57bec3a3d17ddc1b519341aee9cbf1fdc400&amp;visualizacao=1&amp;id_orgao_acesso_externo=0</t>
  </si>
  <si>
    <t>CM HOSPITALAR S.A</t>
  </si>
  <si>
    <t>12.420.164/0009-04</t>
  </si>
  <si>
    <t>Fornecimento do Medicamentos (Anfotericina B Lipossomal 50mg).</t>
  </si>
  <si>
    <t>Processo N° 1594/2022</t>
  </si>
  <si>
    <t>2023NE002845</t>
  </si>
  <si>
    <t>Ata de Registro de preço</t>
  </si>
  <si>
    <t>019</t>
  </si>
  <si>
    <t>Marcos Antônio Tormente</t>
  </si>
  <si>
    <t>https://sei.pe.gov.br/sei/controlador_externo.php?acao=documento_conferir&amp;codigo_verificador=37486458&amp;codigo_crc=064901be&amp;hash_download=800f6ae0c94bc5bbd632866eb1a2117613963d5c1dca0ac6f3ec5f44c899fc37ba34a9a7bb328976c123c4443b364fadee1dbd616276c06cab4764888bf5c752&amp;visualizacao=1&amp;id_orgao_acesso_externo=0</t>
  </si>
  <si>
    <t>SKAIOS LTDA</t>
  </si>
  <si>
    <t>69.896.967/0001-08</t>
  </si>
  <si>
    <t>Prestação deserviços de locação de veículos administrativos, classificação VS -1</t>
  </si>
  <si>
    <t>Processo N° 0160/2022</t>
  </si>
  <si>
    <t>2023NE006347</t>
  </si>
  <si>
    <t>ITAMISE COSTA DE ARAÚJO</t>
  </si>
  <si>
    <t>https://sei.pe.gov.br/sei/controlador_externo.php?acao=documento_conferir&amp;codigo_verificador=37598586&amp;codigo_crc=15387B1C&amp;hash_download=f681ae24dde912ea039f298b4e1fb396ef6964a522b596a32dfca11719a1ecce4daedcc53223e61298f74d7e181b9616dac2fffa788b5f4dd8e2837781f8c9c5&amp;visualizacao=1&amp;id_orgao_acesso_externo=0</t>
  </si>
  <si>
    <t>ANDRADE PONTES ENGENHARIA E COMERCIO LTDA</t>
  </si>
  <si>
    <t>Prorrogação do vigência de 01 ano e 08 meses.</t>
  </si>
  <si>
    <t>Processo N° 035/2022</t>
  </si>
  <si>
    <t>193</t>
  </si>
  <si>
    <t>https://sei.pe.gov.br/sei/controlador_externo.php?acao=documento_conferir&amp;codigo_verificador=37933657&amp;codigo_crc=ED42293E&amp;hash_download=90728b9d61b9a5ee712c952067bfee70fa68fc8be618eac47917067518e16fa30d0551526ad7cac89d170e26cfc7861c5bae25862a9a60b8b4898c1dd1fdaca0&amp;visualizacao=1&amp;id_orgao_acesso_externo=0</t>
  </si>
  <si>
    <t>DATA VOICE COMÉRCIO E SERVIÇO LTDA</t>
  </si>
  <si>
    <t>41.057.324/0001-43</t>
  </si>
  <si>
    <t>Prorrogação de prazo.Vigência: 12 (doze) meses.</t>
  </si>
  <si>
    <t>Processo N° 0282/2018</t>
  </si>
  <si>
    <t>2023NE005366</t>
  </si>
  <si>
    <t xml:space="preserve">Aberlado José Tenório de Oliveira </t>
  </si>
  <si>
    <t>https://sei.pe.gov.br/sei/controlador_externo.php?acao=documento_conferir&amp;codigo_verificador=37245311&amp;codigo_crc=428B02AD&amp;hash_download=197ee3bd4adba4a399e4143000b0125df0f644a42a1bc8e626e8600d997e3ded9e862934dd8b80c8db79e57e06a74fecbc6ba3c87442c066f466e654675a1217&amp;visualizacao=1&amp;id_orgao_acesso_externo=0</t>
  </si>
  <si>
    <t>CS BRASIL FROTAS S.A</t>
  </si>
  <si>
    <t>27.595.780/0001-16</t>
  </si>
  <si>
    <t xml:space="preserve">Processo N°0109.2018 </t>
  </si>
  <si>
    <t>2023NE006192 2023NE006211 2023NE006213</t>
  </si>
  <si>
    <t>092</t>
  </si>
  <si>
    <t xml:space="preserve">DanielJosé Gomes </t>
  </si>
  <si>
    <t>https://sei.pe.gov.br/sei/controlador_externo.php?acao=documento_conferir&amp;codigo_verificador=37965975&amp;codigo_crc=78C81038&amp;hash_download=df7b0b534e3610523e4c5cec258a37fcb21cb3b39f32c19fb9dfc6fdcbb51ffb43f244f6e9c60e3e0ce8e1484852ead6c06a8c21ec7b9b2acacba3da4a6748a7&amp;visualizacao=1&amp;id_orgao_acesso_externo=0</t>
  </si>
  <si>
    <t>LOCAMIL SERVICOS LTDA</t>
  </si>
  <si>
    <t>02.743.288/0001-1</t>
  </si>
  <si>
    <t>Processo N°0109/2018</t>
  </si>
  <si>
    <t>2023BNE005581 2023NE005498</t>
  </si>
  <si>
    <t>090</t>
  </si>
  <si>
    <t>https://sei.pe.gov.br/sei/controlador_externo.php?acao=documento_conferir&amp;codigo_verificador=37935693&amp;codigo_crc=44965AA9&amp;hash_download=78192d308f78e6294f7541f4886c47345b2b98610e464715a736158f063530fa43e5b316cae28d09dcaebf1eb75cd3a0699d3f73537df5ca6f526666b390bff0&amp;visualizacao=1&amp;id_orgao_acesso_externo=0</t>
  </si>
  <si>
    <t>[20] NOME DO FISCAL DO CONTRATO,CASO NÃO EXISTA UM FISCAL,COLOQUE O NOME DO GESTOR DO CONTRATO. EX: PEDRO PAULO</t>
  </si>
  <si>
    <t>[21] LISTA SUSPENSA. SITUAÇÃO DO INSTRUMENTO: EM EXECUÇÃO; ENCERRADO</t>
  </si>
  <si>
    <t>ATUALIZADO EM 10/07/2023 [2]</t>
  </si>
  <si>
    <t xml:space="preserve">Thiago Henrique Alves do Amaral </t>
  </si>
  <si>
    <t xml:space="preserve">ALFORGE SEGURANÇA PATRIMONIAL LTDA </t>
  </si>
  <si>
    <t>Prestação de Serviços de Vigilância Armada.</t>
  </si>
  <si>
    <t xml:space="preserve">Adesão </t>
  </si>
  <si>
    <t xml:space="preserve">José Lopes Filho </t>
  </si>
  <si>
    <t xml:space="preserve">CENTRO DE DIAGNÓSTICO MULTIMAGEM </t>
  </si>
  <si>
    <t xml:space="preserve">Prorrogação do prazo de vigência por mais 12 meses. </t>
  </si>
  <si>
    <t>2023NE001700 2023NE005633 2023NE001918</t>
  </si>
  <si>
    <t>ARF LOUBACK EIRELI</t>
  </si>
  <si>
    <t>Processo Nº 0030/2020</t>
  </si>
  <si>
    <t xml:space="preserve">Pregão Eletrônico </t>
  </si>
  <si>
    <t>Ficará a cargo do gestor da unidade na qual o serviço será prestado.</t>
  </si>
  <si>
    <t xml:space="preserve">M.I MONTREAL INFORMÁTICA  S.A </t>
  </si>
  <si>
    <t>42.563.692/000-26</t>
  </si>
  <si>
    <t>Processo Nº 1529/2018</t>
  </si>
  <si>
    <t>Processo Nº 0129/2019</t>
  </si>
  <si>
    <t>CONTRATADA ser a única e exclusiva responsável pela execução de todos os serviços</t>
  </si>
  <si>
    <t xml:space="preserve">IRMANDADE DA SANTA CASA DE MISERICORDIA DO RECIFE </t>
  </si>
  <si>
    <t>10.869.782/0004-04</t>
  </si>
  <si>
    <t xml:space="preserve">Prestação de serviços especializados em oferta de leitos para retaguarda cirúrgica em traumatologia-ortopedia. </t>
  </si>
  <si>
    <t>Processo Nº 070/2022</t>
  </si>
  <si>
    <t>2023NE006879 2023NE006881</t>
  </si>
  <si>
    <t xml:space="preserve">Aline de Souza Silva </t>
  </si>
  <si>
    <t>https://sei.pe.gov.br/sei/controlador_externo.php?acao=documento_conferir&amp;codigo_verificador=37708783&amp;codigo_crc=59ECF80A&amp;hash_download=bb6627dd0c2880858e2134baaf2bd5c7bbdd7a720a97b29f66b29bcaf20fccb79e690687478a3b8472d60c1a070e33b64b5297ff7bb43a6bd95ae8969a98eb00&amp;visualizacao=1&amp;id_orgao_acesso_externo=0</t>
  </si>
  <si>
    <t>MONTE SINAI DIAGNOSTICOS POR IMAGEM LTDA</t>
  </si>
  <si>
    <t>05.896.989/0001-87</t>
  </si>
  <si>
    <t>Serviços de exames de imagem ambulatorial, de tomografia computadorizada, ressonância nuclear magnética e densitometria òssea.</t>
  </si>
  <si>
    <t>Processo Nº 033/2022</t>
  </si>
  <si>
    <t>2023NE005674</t>
  </si>
  <si>
    <t>030</t>
  </si>
  <si>
    <t>fiscal do Termo de Credenciamento (juntamente, quando exigir o caso, com seus respectivos auxiliares) será designado pela Secretaria Estadual de Saúde (nível central) ou pelas Gerências Regionais de Saúde</t>
  </si>
  <si>
    <t>https://sei.pe.gov.br/sei/controlador_externo.php?acao=documento_conferir&amp;codigo_verificador=38107491&amp;codigo_crc=8F308A49&amp;hash_download=630b752f74edaebaf1d78bc04b9a1dac071f6e4de77f50fad1cde5c5b7dc98fe20bac029cb044bf5f6d470d7fc7592f450d3d1c98659ef289814b9d65448a74f&amp;visualizacao=1&amp;id_orgao_acesso_externo=0</t>
  </si>
  <si>
    <t>INSTITUTO SOCIAL DAS MEDIANEIRAS DA PAZ (HOSPITAL E MATERNIDADE SANTA MARIA)</t>
  </si>
  <si>
    <t>10.739.225/0001-18</t>
  </si>
  <si>
    <t>Prestação de serviços especializados em internação hospitalr e execução de assistência integral e interdisciplinar à saúde em leitos de UTI pediátrica tipo II e III, que funcione em regime completo 24hrs</t>
  </si>
  <si>
    <t>Processo Nº 003/2020</t>
  </si>
  <si>
    <t>2023NE007986 2023NE007987</t>
  </si>
  <si>
    <t>028</t>
  </si>
  <si>
    <t>04/07/20247</t>
  </si>
  <si>
    <t xml:space="preserve">José Honorato da Silva Júnior </t>
  </si>
  <si>
    <t>https://sei.pe.gov.br/sei/controlador_externo.php?acao=documento_conferir&amp;codigo_verificador=38177444&amp;codigo_crc=B98A4BA5&amp;hash_download=5ade86c6cdc92c639dda0a5606c0ff6b650d653d545550ffb8c0efc447e339e7e8a4fa930fd7ca92e460ae133290bd9eea516d42a9ff8910628bb6e1be2d07d4&amp;visualizacao=1&amp;id_orgao_acesso_externo=0</t>
  </si>
  <si>
    <t>IMPRENSA NACIONAL</t>
  </si>
  <si>
    <t>04.196.645/0001-00</t>
  </si>
  <si>
    <t>Prestação de serviços de publicção no Diário Oficial da União, e de atos oficiais e demais matérias.</t>
  </si>
  <si>
    <t>Processo Nº 2447/2022</t>
  </si>
  <si>
    <t>2023NE005358</t>
  </si>
  <si>
    <t>024</t>
  </si>
  <si>
    <t>Valor -Centímetro por coluna:R$38,92</t>
  </si>
  <si>
    <t>Breno Beltrão Pintor Florêncio</t>
  </si>
  <si>
    <t>https://sei.pe.gov.br/sei/controlador_externo.php?acao=documento_conferir&amp;codigo_verificador=37701521&amp;codigo_crc=CA13F406&amp;hash_download=0bb419f678bccbd28f9f7c26caa3fdd9325cbf5178210580a8d6169bea6bd6bddadfcaf30f1c2b079de74f59bad1a3b92bfc55aa9c095ad790f5a782cea639dc&amp;visualizacao=1&amp;id_orgao_acesso_externo=0</t>
  </si>
  <si>
    <t>Prorrogação da vigência de 60 dias (26/08/2023 a 24/10/2023); prazo de execução de 60 dias (10/07/2023 a 07/09/2023).</t>
  </si>
  <si>
    <t>Processo Nº 0022/2022</t>
  </si>
  <si>
    <t xml:space="preserve">Tomada de Preços </t>
  </si>
  <si>
    <t>https://sei.pe.gov.br/sei/controlador_externo.php?acao=documento_conferir&amp;codigo_verificador=38459912&amp;codigo_crc=81A76486&amp;hash_download=0a261bd1712b9a21d74a7131b32de4de3631afea78931038320d1bf9d35e92acffc10cdf24ffe4c4e2458c91ad10823ef05916a1c4387cf27646d89538068db4&amp;visualizacao=1&amp;id_orgao_acesso_externo=0</t>
  </si>
  <si>
    <t>MEMORIAL HOSPITAL DE GOIANA</t>
  </si>
  <si>
    <t>12.903.605/0001-71</t>
  </si>
  <si>
    <t>prestação de serviços especializados em internação hospitalar e execução de assistência integral e interdisciplinar à saúde em leitos de UTI pediátrica Tipo II e III, regime completo/24h.</t>
  </si>
  <si>
    <t>2023NE008361 2023NE008376</t>
  </si>
  <si>
    <t>035</t>
  </si>
  <si>
    <t xml:space="preserve">Maria Márcia Vicente Araújo </t>
  </si>
  <si>
    <t>https://sei.pe.gov.br/sei/controlador_externo.php?acao=documento_conferir&amp;codigo_verificador=38487332&amp;codigo_crc=7C51103E&amp;hash_download=c4fb65251cbae421ac521585c4a9db5e3c5badd622f4672581f6acd747d869738fe6a792438e9e02bd710da137a8695e1626b08992306ddd331ae51ea55b0af7&amp;visualizacao=1&amp;id_orgao_acesso_externo=0</t>
  </si>
  <si>
    <t>G4F SOLUCOES CORPORATIVAS LTDA</t>
  </si>
  <si>
    <t>07.094.346/0001-45</t>
  </si>
  <si>
    <t>Prorrogação do prazo de vigência por mais 12meses.</t>
  </si>
  <si>
    <t>Processo Nº 0120/2018</t>
  </si>
  <si>
    <t>20232NE006911 2023NE004852 2023NE006906</t>
  </si>
  <si>
    <t>062</t>
  </si>
  <si>
    <t xml:space="preserve">Roberto Silva Almeida </t>
  </si>
  <si>
    <t>https://sei.pe.gov.br/sei/controlador_externo.php?acao=documento_conferir&amp;codigo_verificador=38366899&amp;codigo_crc=BD96A377&amp;hash_download=7d1f38d44fe6e7c477a27757ed972e348b6fbf03df5c09b5b85029b047a292a91717185f1707d9732f7bb4fe6f2ad8ea07cdbbbf2c34d319a7a8f634a0057698&amp;visualizacao=1&amp;id_orgao_acesso_externo=0</t>
  </si>
  <si>
    <t>CTIS TECNOLOGIA LTDA</t>
  </si>
  <si>
    <t>01.644.731.0001-32</t>
  </si>
  <si>
    <t>Acréscimo de 22,58% ao valor inicial do contrato.</t>
  </si>
  <si>
    <t>Processo Nº 194/2020</t>
  </si>
  <si>
    <t>2023NE006443</t>
  </si>
  <si>
    <t>177</t>
  </si>
  <si>
    <t>Antonio José Seabra Silva</t>
  </si>
  <si>
    <t>https://sei.pe.gov.br/sei/controlador_externo.php?acao=documento_conferir&amp;codigo_verificador=38450708&amp;codigo_crc=AAAF50ED&amp;hash_download=ce4490927b56b0d76963d9d066bbe499a49dfff9a1ed98070325ef35879e33c2638901169fdfb4ee331a189bb0e5dce36c25b9b874ebfd1c774756a9abf74140&amp;visualizacao=1&amp;id_orgao_acesso_externo=0</t>
  </si>
  <si>
    <t>PRONTO SOCORRO SÃO FRANCISCO LTDA</t>
  </si>
  <si>
    <t>Processo Nº 001/2020</t>
  </si>
  <si>
    <t>2023NE007295 2023NE007610 2023NE005656</t>
  </si>
  <si>
    <t xml:space="preserve">Flávia Moura Leite de Sá Villa - Chan </t>
  </si>
  <si>
    <t>https://sei.pe.gov.br/sei/controlador_externo.php?acao=documento_conferir&amp;codigo_verificador=38439694&amp;codigo_crc=68E44B18&amp;hash_download=05b673054bbbae8acb488ba29913ad42e87662545610a4a12b3faf74fc648f5f1e37f7e167e41d3b7d59d21be2ba2e476a69bef0de16dfc39c5b45060d846ac1&amp;visualizacao=1&amp;id_orgao_acesso_externo=0</t>
  </si>
  <si>
    <t xml:space="preserve">Acréscimo de 24,98% do valor inicial atualizado do
contrato. </t>
  </si>
  <si>
    <t>Processo Nº 0690/2019</t>
  </si>
  <si>
    <t>2023NE007519 2023NE007520</t>
  </si>
  <si>
    <t>CONTRATADA ser a única e exclusiva responsável pela
execução de todos os serviços.</t>
  </si>
  <si>
    <t>https://sei.pe.gov.br/sei/controlador_externo.php?acao=documento_conferir&amp;codigo_verificador=38425456&amp;codigo_crc=3AC7040A&amp;hash_download=ea71254bd0e09ac184fdae0052cc00d9e1aeb4b2f0c70c526d61aedbe0734b44eb287aca324a3a2cdc8cf915ca377780e06d4ba91a347c902d0ee8542d73f1d5&amp;visualizacao=1&amp;id_orgao_acesso_externo=0</t>
  </si>
  <si>
    <t>SEOPE - SERVICO OFTALMOLOGICO DE PERNAMBUCO LTDA</t>
  </si>
  <si>
    <t>35.470.574/0001-08</t>
  </si>
  <si>
    <t>Prestação de serviços especializados em oftalmologia, como unidade de atenção especializada de alta complexidade e centro de referência em oftalmologia.</t>
  </si>
  <si>
    <t>Processo Nº 049/2022</t>
  </si>
  <si>
    <t>2023NE008080 2023NE008081 2023NE008082</t>
  </si>
  <si>
    <t>Noêmia Moreira de Barros</t>
  </si>
  <si>
    <t>https://sei.pe.gov.br/sei/controlador_externo.php?acao=documento_conferir&amp;codigo_verificador=38393934&amp;codigo_crc=44CC5A83&amp;hash_download=999c9618c6bc28c43ca1bd71fb4423876e049073ac0932a2740bae67340fb55c6c6cd7d81fdd3102d0e92640f98c8349d8581b774f05ae03637104653133bad9&amp;visualizacao=1&amp;id_orgao_acesso_externo=0</t>
  </si>
  <si>
    <t>INSTITUTO ALCIDES D'ANDRADE LIMA (HOSPITAL JESUS PEQUENINO)</t>
  </si>
  <si>
    <t>10.072.296/0005-33</t>
  </si>
  <si>
    <t>Prestação de serviços especializados em oferta de
Leitos para retaguarda cirúrgica em traumatologia-ortopediaI, que funcione em regime completo/24h.</t>
  </si>
  <si>
    <t>2023NE008091</t>
  </si>
  <si>
    <t>Renyelle Medeiros da Costa Melo</t>
  </si>
  <si>
    <t>https://sei.pe.gov.br/sei/controlador_externo.php?acao=documento_conferir&amp;codigo_verificador=38485732&amp;codigo_crc=5A923409&amp;hash_download=e9a82192e423975356c8d8e5b15f78e4ce4c9e037d050b9d2afe3a76be7a9f6d662fe772109ebc8869984bbe91667c0c535a85ac6441ce81db1e3c2cc24e8c55&amp;visualizacao=1&amp;id_orgao_acesso_externo=0</t>
  </si>
  <si>
    <t>FUNDAÇÃO MANOEL DA SILVA ALMEIDA</t>
  </si>
  <si>
    <t>09.767.633/0001-02</t>
  </si>
  <si>
    <t>Acréscimo de 10 leitos de UTI pediátrica.</t>
  </si>
  <si>
    <t>2023NE007999 2023NE008000</t>
  </si>
  <si>
    <t>152</t>
  </si>
  <si>
    <t xml:space="preserve">Rosano Freire Carvalho </t>
  </si>
  <si>
    <t>HOSPITAL MEMORIAL JABOATÃO (INSTITUTO ALCIDES D’ANDRADE LIMA)</t>
  </si>
  <si>
    <t>10.072.296/0003-71</t>
  </si>
  <si>
    <t>2023NE008090</t>
  </si>
  <si>
    <t>033</t>
  </si>
  <si>
    <t>https://sei.pe.gov.br/sei/controlador_externo.php?acao=documento_conferir&amp;codigo_verificador=38380241&amp;codigo_crc=21D3BDEC&amp;hash_download=370f2ce5d2720fe351ca262f86f72a417d6f3cc3701d36dda2aa92ab4074d94acbdf2391de858584cb6b44c013c538a27bfa6bcdc1bb1b5a49e59ddbcf7e42a8&amp;visualizacao=1&amp;id_orgao_acesso_externo=0</t>
  </si>
  <si>
    <t>ÁGUIA SERVIÇOS DE VIGILÂNCIA LTDA</t>
  </si>
  <si>
    <t>11.516.861/0001-43</t>
  </si>
  <si>
    <t>Prestação de serviços de vigilância armada.</t>
  </si>
  <si>
    <t>Processo Nº 0047/2021</t>
  </si>
  <si>
    <t>2023NE007472</t>
  </si>
  <si>
    <t>031</t>
  </si>
  <si>
    <t xml:space="preserve">João Paulo Santos Aragão </t>
  </si>
  <si>
    <t>https://sei.pe.gov.br/sei/controlador_externo.php?acao=documento_conferir&amp;codigo_verificador=38376627&amp;codigo_crc=E3B1501C&amp;hash_download=957e7c01614bba61df374bcbbfbf480ec3b7000b71292358b40f4930ef05c558c9bfdf9a186c221ba9bf6c733b5674d009a26fbc5f90877337a8146a936d0e4b&amp;visualizacao=1&amp;id_orgao_acesso_externo=0</t>
  </si>
  <si>
    <t>2023NE007473</t>
  </si>
  <si>
    <t>Rogério Vieira do Nascimento</t>
  </si>
  <si>
    <t>https://sei.pe.gov.br/sei/controlador_externo.php?acao=documento_conferir&amp;codigo_verificador=38376834&amp;codigo_crc=500803C2&amp;hash_download=d46b4102da481d0521350e386136b1af40e7037ae5db84267a6343569aaf54a920ac8e21cdbcd77c7ff5cb8ba222de4c54b0d245732ea5e20a044202053b5636&amp;visualizacao=1&amp;id_orgao_acesso_externo=0</t>
  </si>
  <si>
    <t>RM TERCEIRIZAÇÃO E GESTÃO DE RECURSOS HUMANOS</t>
  </si>
  <si>
    <t>Processo Nº 0212/2019</t>
  </si>
  <si>
    <t>2023NE008007</t>
  </si>
  <si>
    <t>106</t>
  </si>
  <si>
    <t xml:space="preserve">Klebson Lucena </t>
  </si>
  <si>
    <t>https://sei.pe.gov.br/sei/controlador_externo.php?acao=documento_conferir&amp;codigo_verificador=38722469&amp;codigo_crc=27470029&amp;hash_download=492185ffc8578d3a788663989cd499c8577de1b8e315376729efac4a038905aba8c00effd0527a9db4aeb8eefd7f985e7111882a7e5189083a876e9d8b5b1a4e&amp;visualizacao=1&amp;id_orgao_acesso_externo=0</t>
  </si>
  <si>
    <t>Acrésicmo de aproximadamente
5,88%.</t>
  </si>
  <si>
    <t>Processo Nº 0213/2019</t>
  </si>
  <si>
    <t>2023NE007568</t>
  </si>
  <si>
    <t>https://sei.pe.gov.br/sei/controlador_externo.php?acao=documento_conferir&amp;codigo_verificador=38376533&amp;codigo_crc=5A21C197&amp;hash_download=1a8dac2caf5ad839e8a940e6bec90ce3e8b7cf8b9b6c782558a0c6465227bec16f455f7dbd01028eaef1d54047015858b6ccbf5a0fecd5a96273257d9dfaa34a&amp;visualizacao=1&amp;id_orgao_acesso_externo=0</t>
  </si>
  <si>
    <t>SONDA  DO BRASIL LTDA</t>
  </si>
  <si>
    <t>64.641.327/0001-25</t>
  </si>
  <si>
    <t>Execução de serviços de transferência de conhecimento, desenvolvimento, construção,
implantação, documentação, suporte e manutenção de software, baseada nas ideias e práticas dos movimentos ágil, seguindo a metodologia da SES/PE.</t>
  </si>
  <si>
    <t xml:space="preserve">Processo Nº 042/2022 </t>
  </si>
  <si>
    <t>2023NE006354</t>
  </si>
  <si>
    <t>Carlos Roberto Evangelista do Nascimento</t>
  </si>
  <si>
    <t>https://sei.pe.gov.br/sei/controlador_externo.php?acao=documento_conferir&amp;codigo_verificador=31068960&amp;codigo_crc=C8497390&amp;hash_download=da22ee3a0ec1f60596ff5c64e6c7d1d4ba1841954de1a08eb3b3923d1f9bfba9e9dc235c096d918ab7997041bca6c9fd0b0a567774b1946a58e3eb45a96d14e6&amp;visualizacao=1&amp;id_orgao_acesso_externo=0</t>
  </si>
  <si>
    <t>UNIÃO BENEFICENTE DOS TRABALHADORES DO MORENO – HOSPITAL ARMINDO MOURA</t>
  </si>
  <si>
    <t>11.683.042/0001-90</t>
  </si>
  <si>
    <t>serviços especializados em leitos para retaguarda
cirúrgica em traumatologia ortopedia, que funcione em regime completo 24hrs.</t>
  </si>
  <si>
    <t>2023NE007037 2023NE007038</t>
  </si>
  <si>
    <t>038</t>
  </si>
  <si>
    <t>https://sei.pe.gov.br/sei/controlador_externo.php?acao=documento_conferir&amp;codigo_verificador=38547547&amp;codigo_crc=95135AC3&amp;hash_download=92e7a0578e8bc8ae15bcd3f00739c00122b4043b390e8b38ae270305c7447f97d9972dcb2ea7e4368c057ea7b83057b8e40d940c9245da32880a321002aacc22&amp;visualizacao=1&amp;id_orgao_acesso_externo=0</t>
  </si>
  <si>
    <t xml:space="preserve"> REFINE – REFEIÇÕES INDUSTRIAIS ESPECIAIS LTDA</t>
  </si>
  <si>
    <t>03.210.559/0001-34</t>
  </si>
  <si>
    <t>renegociação do valor unitário relativo; e prorrogação do prazo de vigência por mais 180 dias.</t>
  </si>
  <si>
    <t>2023NE008287</t>
  </si>
  <si>
    <t>099</t>
  </si>
  <si>
    <t>https://sei.pe.gov.br/sei/controlador_externo.php?acao=documento_conferir&amp;codigo_verificador=38957135&amp;codigo_crc=30DD224E&amp;hash_download=f64be1ebc8c1f5d297ca5bfdf76c967809dc04fcd83a5ba1493b7041cbfc748c18dbf87649ec71a9aa52ba06230825333882f42a68fc987da19dd62a620d2b1b&amp;visualizacao=1&amp;id_orgao_acesso_externo=0</t>
  </si>
  <si>
    <t>SL ENGENHARIA  HOSPITALAR LTDA</t>
  </si>
  <si>
    <t>03.480.539/0001-83</t>
  </si>
  <si>
    <t>Prorrogação do prazo de vigência por mais 12 meses.; acréscimo de 22,40%, ao valor inicial do contrato; e a concessão de reajuste com índice de 5,774320%.</t>
  </si>
  <si>
    <t>Processo Nº1188/2018</t>
  </si>
  <si>
    <t>2023NE007898 2023NE007899</t>
  </si>
  <si>
    <t>048</t>
  </si>
  <si>
    <t>DIAGIMAGEM DIAGNOSTICOS MEDICOS DE VITÓRIA</t>
  </si>
  <si>
    <t>11.846.439/0001-56</t>
  </si>
  <si>
    <t>Processo Nº 085/2017</t>
  </si>
  <si>
    <t>2023NE009300</t>
  </si>
  <si>
    <t xml:space="preserve">João Marcos de Arruda Moura </t>
  </si>
  <si>
    <t>https://sei.pe.gov.br/sei/controlador_externo.php?acao=documento_conferir&amp;codigo_verificador=39005510&amp;codigo_crc=93654307&amp;hash_download=89c4734e57b7fe8915c82edf8cf53ff1f685b0ac7af312c6ca8b76df8ea12d76dc802cb577d47e139be841296c9c7d9c0e48bc8df66909d24c3f1d1200841a3b&amp;visualizacao=1&amp;id_orgao_acesso_externo=0</t>
  </si>
  <si>
    <t xml:space="preserve"> RM TERCEIRIZAÇÃO E GESTÃO DE RECURSOS HUMANOS EIRELI</t>
  </si>
  <si>
    <t>Processo Nº 0063/2021</t>
  </si>
  <si>
    <t>2023NE008619</t>
  </si>
  <si>
    <t>Itamise Costa de Araújo</t>
  </si>
  <si>
    <t>https://sei.pe.gov.br/sei/controlador_externo.php?acao=documento_conferir&amp;codigo_verificador=38913034&amp;codigo_crc=18B5FAD7&amp;hash_download=73da5d2be314deed05920cbe5eee05b157b146c705dff023b3fb9874834aa9e0b24bbaf7a2d2e0035d1fd895ce76a1b5a15fb617d801ed6bb25fc89be03f918e&amp;visualizacao=1&amp;id_orgao_acesso_externo=0</t>
  </si>
  <si>
    <t xml:space="preserve">Acréscimo de 28,38%;supressão de 0,45%. </t>
  </si>
  <si>
    <t>Processo Nº 159/2021</t>
  </si>
  <si>
    <t>2023NE009415</t>
  </si>
  <si>
    <t xml:space="preserve">Concorrência </t>
  </si>
  <si>
    <t xml:space="preserve">Sandra Cristina Motta Duarte </t>
  </si>
  <si>
    <t>https://sei.pe.gov.br/sei/controlador_externo.php?acao=documento_conferir&amp;codigo_verificador=38983185&amp;codigo_crc=837C17B6&amp;hash_download=faf8fe52c7226a3516d10f5e2540eef9c5a0f62054b367ded4d69701e5d6edcd7cae6c7f294ea2c478304e5e03343b1de26a9d72a70213497ae6a3a7b01121fc&amp;visualizacao=1&amp;id_orgao_acesso_externo=0</t>
  </si>
  <si>
    <t>acréscimo de 5,91%, do valor inicalmente contratado; supressão de 16,43%.</t>
  </si>
  <si>
    <t>Processo Nº 002/2022</t>
  </si>
  <si>
    <t xml:space="preserve">Fernando Antônio Padilha de Oliveira </t>
  </si>
  <si>
    <t>https://sei.pe.gov.br/sei/controlador_externo.php?acao=documento_conferir&amp;codigo_verificador=37834555&amp;codigo_crc=A2BA4FCA&amp;hash_download=575c158df5ef3bcca932504d05fbd76ab3bf3ecaeb1aa282da2fc2512e5fc163976a482c43f686c25c53036a60e523883923c9c56cdae78ecfeb4df393da76b5&amp;visualizacao=1&amp;id_orgao_acesso_externo=0</t>
  </si>
  <si>
    <t>CONSTRUTORA PRIME LTDA</t>
  </si>
  <si>
    <t>27.848.815/0001-81</t>
  </si>
  <si>
    <t>Acréscimo de 2,03%; supressão de 2,23%.</t>
  </si>
  <si>
    <t>Processo Nº 148/2021</t>
  </si>
  <si>
    <t>067</t>
  </si>
  <si>
    <t xml:space="preserve">Sérgio Bezerra Cavalcanti Galindo </t>
  </si>
  <si>
    <t>https://sei.pe.gov.br/sei/controlador_externo.php?acao=documento_conferir&amp;codigo_verificador=38764276&amp;codigo_crc=61468975&amp;hash_download=a1319e22516b9dc9749ec8394141f57488eb649066d6d78d6f2488867725f7fd285c372daa7a0061e462eeac7ab387e2e2f38274bfd4d3c22e155f952249e75e&amp;visualizacao=1&amp;id_orgao_acesso_externo=0</t>
  </si>
  <si>
    <t>ASSOCIAÇÃO PETROLINENSE DE AMPARO A MATERNIDADE E A INFÂNCIA - HOSPITAL DOM TOMÁS</t>
  </si>
  <si>
    <t>10.730.125/0004-73</t>
  </si>
  <si>
    <t xml:space="preserve">ampliação da oferta de serviços de atenção especializada em oncologia, para suprir a
necessidade da IV macrorregião de saúde de Pernambuco. </t>
  </si>
  <si>
    <t>Processo Nº 028/2018</t>
  </si>
  <si>
    <t>2023NE000447 2023NE005686</t>
  </si>
  <si>
    <t>009</t>
  </si>
  <si>
    <t xml:space="preserve">Claudia Cavalcanti Galindo </t>
  </si>
  <si>
    <t>https://sei.pe.gov.br/sei/controlador_externo.php?acao=documento_conferir&amp;codigo_verificador=29627527&amp;codigo_crc=7406DAED&amp;hash_download=d3e9e1745ba1bc954553bb920b35995708c96293b909926d96d69180293b72ee7125eee69dd102af2abd3da45fe94bd05166321013ed280be6885e9a0e8993fa&amp;visualizacao=1&amp;id_orgao_acesso_externo=0</t>
  </si>
  <si>
    <t>TOTAL SERVICE LTDA</t>
  </si>
  <si>
    <t>05.282.623/0001-18</t>
  </si>
  <si>
    <t>Processo Nº 0557/2019</t>
  </si>
  <si>
    <t>2023NE008729</t>
  </si>
  <si>
    <t>110</t>
  </si>
  <si>
    <t>4°</t>
  </si>
  <si>
    <t xml:space="preserve">Letícia Haynne Oliveira Galvão </t>
  </si>
  <si>
    <t>https://sei.pe.gov.br/sei/controlador_externo.php?acao=documento_conferir&amp;codigo_verificador=38871247&amp;codigo_crc=F26B5F32&amp;hash_download=3e4b86d5efc0b84836b6e7f2d1b397d3fc756ba0e3478376854b165803916a0f9c22d0e1f2ba6c41f8222f1554d7d2913b75a107c9a6ff6a3c0f7ffa3556ef60&amp;visualizacao=1&amp;id_orgao_acesso_externo=0</t>
  </si>
  <si>
    <t xml:space="preserve">CASA DE SÚDE E MATERNIDADE SÃO VICENTE LTDA </t>
  </si>
  <si>
    <t>10.280.543/0001-63</t>
  </si>
  <si>
    <t>Acréscimo de 451 sessões de hemodiálise por anos.</t>
  </si>
  <si>
    <t>2023NE007581 2023NE007582</t>
  </si>
  <si>
    <t>191</t>
  </si>
  <si>
    <t xml:space="preserve">Henrique Silva Nogueira </t>
  </si>
  <si>
    <t>ATUALIZADO EM 03//08/2023 [2]</t>
  </si>
  <si>
    <t>ATUALIZADO EM 12/09/2023 [2]</t>
  </si>
  <si>
    <t xml:space="preserve">CENTRAL IT TECNOLOGIA DA INFORMAÇÃO S/A </t>
  </si>
  <si>
    <t>07.171.299/0001-96</t>
  </si>
  <si>
    <t>Processo N° 016/2018</t>
  </si>
  <si>
    <t>2023NE008233</t>
  </si>
  <si>
    <t xml:space="preserve">14° </t>
  </si>
  <si>
    <t>Rubens Luiz Evangelista Silva</t>
  </si>
  <si>
    <t>https://sei.pe.gov.br/sei/controlador_externo.php?acao=documento_conferir&amp;codigo_verificador=38994238&amp;codigo_crc=B8A5E2C6&amp;hash_download=81baba17bc64e1de10d8b21516b014ff5cb6d2f3cd94bbd986a1dfcf36f767754d8e56d5ef519fe4da33190788371edf84fe3a3f61c24ccf5c86acc9d869a9dd&amp;visualizacao=1&amp;id_orgao_acesso_externo=0</t>
  </si>
  <si>
    <t>BACS GESTORA DE BENS S/A</t>
  </si>
  <si>
    <t>11.230.710/0001-24</t>
  </si>
  <si>
    <t>Processo N° 0840.2019</t>
  </si>
  <si>
    <t>2023NE008730</t>
  </si>
  <si>
    <t xml:space="preserve">Contrato de Locação </t>
  </si>
  <si>
    <t>066</t>
  </si>
  <si>
    <t>Realizar, junto com o locador, a vistoria do imóvel</t>
  </si>
  <si>
    <t>https://sei.pe.gov.br/sei/controlador_externo.php?acao=documento_conferir&amp;codigo_verificador=39338360&amp;codigo_crc=3F983D4A&amp;hash_download=794f051bc96f408dff77678c8eaeaa1ae11346f8c5284f77acd9e80438fef0c33c7ffcd36e1f0fa3db089d4a5de1c1fc8205f654b3ce18b4315b9db4fa9eff83&amp;visualizacao=1&amp;id_orgao_acesso_externo=0</t>
  </si>
  <si>
    <t>SOLUÇÕES SERVIÇOS TERCEIRIZADOS LTDA</t>
  </si>
  <si>
    <t>09.445.502/0001-09</t>
  </si>
  <si>
    <t>Prorrogação em caráter excepcional, do prazo de vigência por mais 12meses</t>
  </si>
  <si>
    <t>Processo N° 297/2016</t>
  </si>
  <si>
    <t>2023NE009386 2023NE009387</t>
  </si>
  <si>
    <t>050</t>
  </si>
  <si>
    <t xml:space="preserve">Fiscalização será feita pelas unidades de saúde onde o serviço será prestado. </t>
  </si>
  <si>
    <t>https://sei.pe.gov.br/sei/controlador_externo.php?acao=documento_conferir&amp;codigo_verificador=39234140&amp;codigo_crc=E59BF1C6&amp;hash_download=aed129e427da097c7c69b85bd497b8f904b0a30ca2565d7c08752f8a629dc9939d77fc2a42b43aa8731c8fa41df66bdc8999820232e05e714b8d7e1c6b948d5b&amp;visualizacao=1&amp;id_orgao_acesso_externo=0</t>
  </si>
  <si>
    <t>ATITUDE SERVIÇOS DE LIMPEZA EIRELI</t>
  </si>
  <si>
    <t>17.086.031/0001-00</t>
  </si>
  <si>
    <t>Processo N° 0212/2019</t>
  </si>
  <si>
    <t>2023NE010102</t>
  </si>
  <si>
    <t>147</t>
  </si>
  <si>
    <t>Fiscalização única e exclusiva responsável pela execução de todos os serviços.</t>
  </si>
  <si>
    <t>https://sei.pe.gov.br/sei/controlador_externo.php?acao=documento_conferir&amp;codigo_verificador=39334241&amp;codigo_crc=E3286BAB&amp;hash_download=7b63a2981ebc4ed0a4a8c236d5ac4b2e9e0e450283f5d2b40c3cae6b84560ad7dd7f37af3b369f57715810931aec5d1228c20191fda95930d693d648973ff204&amp;visualizacao=1&amp;id_orgao_acesso_externo=0</t>
  </si>
  <si>
    <t>2023NE006472</t>
  </si>
  <si>
    <t>148</t>
  </si>
  <si>
    <t>Ficará a cargo da gerência de contratos -GCONT.</t>
  </si>
  <si>
    <t>https://sei.pe.gov.br/sei/controlador_externo.php?acao=documento_conferir&amp;codigo_verificador=38305694&amp;codigo_crc=7ABA5AD4&amp;hash_download=69b90263b1a0a521a9486d162f809086b220611e46a82ebb64c04ac3f485ef42466a9a2c30109cbcefa8b9f4a44add3eb80aefff286c6d1330974c3f07641aff&amp;visualizacao=1&amp;id_orgao_acesso_externo=0</t>
  </si>
  <si>
    <t>Prorrogação do prazo de vigência por mais 12 meses; acréscimo de 14% ao valor inicial do contrato.</t>
  </si>
  <si>
    <t>2023NE009069 2023NE009070</t>
  </si>
  <si>
    <t>6°</t>
  </si>
  <si>
    <t>Chistiane Vasconcelos Duarte</t>
  </si>
  <si>
    <t>https://sei.pe.gov.br/sei/controlador_externo.php?acao=documento_conferir&amp;codigo_verificador=39126671&amp;codigo_crc=040DE59F&amp;hash_download=7a9fa1d4b2e152bb84c51c833afaca849c3187811556ae0e02c36ccc910b63e89de6e37e5f346ca1c16c01cf2374fd88384514734ed851c43dd871b1b0005f1d&amp;visualizacao=1&amp;id_orgao_acesso_externo=0</t>
  </si>
  <si>
    <t>56.994.502/0027-79</t>
  </si>
  <si>
    <t>Acréscimo de 25%.</t>
  </si>
  <si>
    <t>Processo N° 1336/2022</t>
  </si>
  <si>
    <t>Ata de Registro de Preços</t>
  </si>
  <si>
    <t>0359</t>
  </si>
  <si>
    <t>Deverão ser acompanhadas e fiscalizadas pela Contratante</t>
  </si>
  <si>
    <t>https://sei.pe.gov.br/sei/controlador_externo.php?acao=documento_conferir&amp;codigo_verificador=38964697&amp;codigo_crc=D0172ECD&amp;hash_download=04ea0982ccd3edad297de9c0f6da3abe478ecebec791e71a1b36db2e0e62e445b4803fc92e88940fe3c94d47ac3b9e41f23888c8d422071563824b12bd64edbc&amp;visualizacao=1&amp;id_orgao_acesso_externo=0</t>
  </si>
  <si>
    <t>SERVIÇOS MÉDICOS DE DIAGNÓSTICOS DE CARUARU LTDA – SEDIMED</t>
  </si>
  <si>
    <t>03.791.773/0001-21</t>
  </si>
  <si>
    <t>Serviços especializados de IODOTERAPIA ABLATIVA
ambulatoriais e hospitalares.</t>
  </si>
  <si>
    <t>Processo N° 096/2021</t>
  </si>
  <si>
    <t>2023NE006979 2023NE006155</t>
  </si>
  <si>
    <t>042</t>
  </si>
  <si>
    <t>Reselda de Lima Barbosa Freitas</t>
  </si>
  <si>
    <t>https://sei.pe.gov.br/sei/controlador_externo.php?acao=documento_conferir&amp;codigo_verificador=39240826&amp;codigo_crc=7000F110&amp;hash_download=1cce58ee2aa6efe757e8ed7827d7d8b782f237f84a1ade2464cc4af7ea05f9f0fd80b64e081c2ea47dac2fb66d1e62deff55497d35409c23180d651894868fa4&amp;visualizacao=1&amp;id_orgao_acesso_externo=0</t>
  </si>
  <si>
    <t>AJ SERVIÇOS DE MÃO DE OBRA EIRELI</t>
  </si>
  <si>
    <t>02.633.573/0001-88</t>
  </si>
  <si>
    <t>Processo N° 0063/2021</t>
  </si>
  <si>
    <t>2023NE010527</t>
  </si>
  <si>
    <t>104</t>
  </si>
  <si>
    <t xml:space="preserve">André Luiz Gomes da Silva </t>
  </si>
  <si>
    <t>https://sei.pe.gov.br/sei/controlador_externo.php?acao=documento_conferir&amp;codigo_verificador=39616686&amp;codigo_crc=9AE7E91A&amp;hash_download=8c05ee3c218294eca17e5a7f2a7ee9a27770dcc6b872c7be3f8c1f66183defeae0956aa5a4f9debbfb7db4f945cbcf063697d2b66bb0adde5ec5086acb6d5d48&amp;visualizacao=1&amp;id_orgao_acesso_externo=0</t>
  </si>
  <si>
    <t>Prorrogação dos prazos de vigência e de execução por mais 2 (dois) meses.Execução:dois meses ( 15/07/2023 a 14/09/2023).</t>
  </si>
  <si>
    <t xml:space="preserve">Tomada Preços </t>
  </si>
  <si>
    <t>https://sei.pe.gov.br/sei/controlador_externo.php?acao=documento_conferir&amp;codigo_verificador=26959505&amp;codigo_crc=2AB64D16&amp;hash_download=6aff18876be5ad4193fba394c0fb25255e51b232df27df0643c7631809cf99f74e5869bacc67c371ea227175c4774cfbb3e4340fcf26fbb322a46f347a4ec6dc&amp;visualizacao=1&amp;id_orgao_acesso_externo=0</t>
  </si>
  <si>
    <t>BARFAB INDÚSTRIA COMÉRCIO IMPORTAÇÃO E EXPORTAÇÃO DE EQUIPAMENTOS HOSPITALARES  LTDA</t>
  </si>
  <si>
    <t>02.836.248/0001-12</t>
  </si>
  <si>
    <t xml:space="preserve">Fornecimento de equipamentos médicos hospitalares. </t>
  </si>
  <si>
    <t>Processo N° 2471/2021</t>
  </si>
  <si>
    <t>2023NE008522 2023NE008521 2023NE008520</t>
  </si>
  <si>
    <t>041</t>
  </si>
  <si>
    <t xml:space="preserve">Tayrony Queiroz dos santos </t>
  </si>
  <si>
    <t>https://drive.google.com/file/d/1_hjjft8bTZUnIFlWrhUUbgAfkAf8bQ8A/view?usp=sharing</t>
  </si>
  <si>
    <t>WC LOCAÇÃO E SERVIÇOS LTDA ME</t>
  </si>
  <si>
    <t>Prorrogação excepcional do prazo de vigência por mais 12 meses</t>
  </si>
  <si>
    <t>2023NE009853</t>
  </si>
  <si>
    <t xml:space="preserve">Abelardo José Tenório de Oliveira </t>
  </si>
  <si>
    <t>https://drive.google.com/file/d/1z187EYc03tLSJl2-bKgAo8ugc3W7ka84/view?usp=sharing</t>
  </si>
  <si>
    <t>ONCO PROD DISTRIBUIDORA DE PRODUTOS HOSPITALARES E ONCOLÓGICOS LTDA.</t>
  </si>
  <si>
    <t>04.307.650/0012-98</t>
  </si>
  <si>
    <t>Aquisição de Medicamentos (NINTEDANIBE, ESILATO
150 MG CÁPSULA).</t>
  </si>
  <si>
    <t>Termo da Lei N° 8.666</t>
  </si>
  <si>
    <t>2023NE010086</t>
  </si>
  <si>
    <t>046</t>
  </si>
  <si>
    <t xml:space="preserve">Marcos Antônio Tormente </t>
  </si>
  <si>
    <t>https://sei.pe.gov.br/sei/controlador_externo.php?acao=documento_conferir&amp;codigo_verificador=39648572&amp;codigo_crc=07A5978F&amp;hash_download=85797be6cd8056008a49e3b338e4d4e5fa8d2a5e7aef01102a999d2f48f05977f0d8fadc06c88fa2d665a10aa375ca59f300e3c641517e05d9f644feb577466e&amp;visualizacao=1&amp;id_orgao_acesso_externo=0</t>
  </si>
  <si>
    <t>M.A MÃO DE OBRA EM GERAL LTDA</t>
  </si>
  <si>
    <t>12.816.401/0001-01</t>
  </si>
  <si>
    <t xml:space="preserve">Prorrogação do prazo de vigência, por mais de 12 meses. </t>
  </si>
  <si>
    <t>2023NE006475</t>
  </si>
  <si>
    <t>158</t>
  </si>
  <si>
    <t>Sr. Coordenador de logistica da superintendência</t>
  </si>
  <si>
    <t>https://sei.pe.gov.br/sei/controlador_externo.php?acao=documento_conferir&amp;codigo_verificador=38367634&amp;codigo_crc=1F488D47&amp;hash_download=3546e0d77b6b632d91366b583c21da9f2d060c5272ef85eafee98d980680f6a2b4164daf846d20897a9483290f09a08681535f5e321bc0eb535065dcd8857a6f&amp;visualizacao=1&amp;id_orgao_acesso_externo=0</t>
  </si>
  <si>
    <t>CASA DE SAÚDE E MATERNIDADE NOSSA SENHORA DO PERPÉTUO SOCORRO LTDA</t>
  </si>
  <si>
    <t>10.248.599/0001-30</t>
  </si>
  <si>
    <t>Serviços de exames de imagem ambulatorial, de
Tomografia Computadorizada (TC) e Ressonância Nuclear
Magnética (RNM).</t>
  </si>
  <si>
    <t>2023NE010123 2023NE010124</t>
  </si>
  <si>
    <t>Evelliny da Silva Metódio</t>
  </si>
  <si>
    <t>https://sei.pe.gov.br/sei/controlador_externo.php?acao=documento_conferir&amp;codigo_verificador=39594874&amp;codigo_crc=173502f9&amp;hash_download=23a72e86051ff49bb3c7938e77c0cf35318a1a376bc9039808e8d1613a8ebdd459957b70f22692e95999b074f9d69e2a6ef9d50db47a0f0961f55f0548bf4270&amp;visualizacao=1&amp;id_orgao_acesso_externo=0</t>
  </si>
  <si>
    <t>CENTRO HOSPITALAR ESPECIALIZADO DE ARARIPINA LTDA</t>
  </si>
  <si>
    <t>07.796.296/0001-48</t>
  </si>
  <si>
    <t xml:space="preserve"> Serviços de exames de imagem ambulatorial de Tomografia Computadorizada (TC).</t>
  </si>
  <si>
    <t>2023NE010099 2023NE010100</t>
  </si>
  <si>
    <t xml:space="preserve">Ana Paula Alencarde Souza </t>
  </si>
  <si>
    <t>https://sei.pe.gov.br/sei/controlador_externo.php?acao=documento_conferir&amp;codigo_verificador=39605779&amp;codigo_crc=42DFA08E&amp;hash_download=76251f8386ceccfabc9df0afb48630738894a452ae9fe2e9d0a77017e482f47cbab8a34ba4a0cf0e44fe137c3e8394126fe8eb8175b8c345dbea429a59408f01&amp;visualizacao=1&amp;id_orgao_acesso_externo=0</t>
  </si>
  <si>
    <t>REAL HOSPITAL PORTUGUES DE BENEFICENCIA EM PERNAMBUCO</t>
  </si>
  <si>
    <t>10.892.164/0001-24</t>
  </si>
  <si>
    <t>Serviços especializados em Radioterapia.</t>
  </si>
  <si>
    <t>Processo N° 020/2021</t>
  </si>
  <si>
    <t>2023NE009546</t>
  </si>
  <si>
    <t>Deverá ser fiscalizada pela CREDENCIANTE</t>
  </si>
  <si>
    <t>https://sei.pe.gov.br/sei/controlador_externo.php?acao=documento_conferir&amp;codigo_verificador=39722336&amp;codigo_crc=2D6F0779&amp;hash_download=4b0895e33cfbdfddd32d70b4217ade8522d721ae8d66c3098b216e154522ac225e3abadaddba1bfd154a2f4e69dc4d6337cb9028ec5d8b6c117ee3a406fb87a7&amp;visualizacao=1&amp;id_orgao_acesso_externo=0</t>
  </si>
  <si>
    <t>CLÍNICA DA IMAGEM LTDA</t>
  </si>
  <si>
    <t>03.990.087/0001-80</t>
  </si>
  <si>
    <t>Serviços de Saúde, especializados em MAMOGRAFIA BILATERAL DE RASTREAMENTO.</t>
  </si>
  <si>
    <t>Processo N° 085/2017</t>
  </si>
  <si>
    <t>2023NE000886</t>
  </si>
  <si>
    <t>João Marcos de Arruda</t>
  </si>
  <si>
    <t>https://sei.pe.gov.br/sei/controlador_externo.php?acao=documento_conferir&amp;codigo_verificador=39733551&amp;codigo_crc=90CFC066&amp;hash_download=235582c4657ef4d8da6169190ab92e0c3290096f7804b8b1d5b8d24e283d331d1fe2e2ec5f2e3ac2ca81c3b7d6392a924301aaf4becd1313cccbfb4ab34563ed&amp;visualizacao=1&amp;id_orgao_acesso_externo=0</t>
  </si>
  <si>
    <t>DIAGNOSTICO DE IMAGENS AVANÇADO LTDA</t>
  </si>
  <si>
    <t>33.518.745/0001-04</t>
  </si>
  <si>
    <t>Prorrogação do prazo de vigência por mais 48 meses.</t>
  </si>
  <si>
    <t>Processo N° 008/2018</t>
  </si>
  <si>
    <t>2023NE010515</t>
  </si>
  <si>
    <t>115</t>
  </si>
  <si>
    <t xml:space="preserve">Michelle Conceição de Oliveira Lima Moura Andrade </t>
  </si>
  <si>
    <t>https://sei.pe.gov.br/sei/controlador_externo.php?acao=documento_conferir&amp;codigo_verificador=40049334&amp;codigo_crc=EB21049C&amp;hash_download=311f9ff505b558465d95be4f92b66c5453c139c14aac4090a71f9489bb9d7e0b6b8dc0a34f5bda658d28b60091d81c5eae659d5cd8983776ed1fe5cf271c145a&amp;visualizacao=1&amp;id_orgao_acesso_externo=0</t>
  </si>
  <si>
    <t>Prestação de serviços de reserva, emissão e entraga de billhetes aéreos para viagens nacionais e internacionais e demais serviços correlatos.</t>
  </si>
  <si>
    <t>2023NE011329 2023NE011375</t>
  </si>
  <si>
    <t>052</t>
  </si>
  <si>
    <t>Noemy Alencar de Carvalho Gomes</t>
  </si>
  <si>
    <t>https://sei.pe.gov.br/sei/controlador_externo.php?acao=documento_conferir&amp;codigo_verificador=40052053&amp;codigo_crc=B5A720EF&amp;hash_download=476d2fdf6ac0913a11d6dd303da9fc3112df4b5993a86eb164f4287461019716c3de9f38072db7d6e1408eb15f559dd471a5d928564445d051fe5fed22e4b04f&amp;visualizacao=1&amp;id_orgao_acesso_externo=0</t>
  </si>
  <si>
    <t>prorrogação dos prazos de vigência e de execução por mais 05 meses.Prazo de vigência.</t>
  </si>
  <si>
    <t>https://sei.pe.gov.br/sei/controlador_externo.php?acao=documento_conferir&amp;codigo_verificador=39993273&amp;codigo_crc=7E71BBF3&amp;hash_download=a135bf500702280513f4e01d8fbb3c5ffd616db5ac5071a36bc916f46e3211d14665420c31218eef6da5f6a262e98929cea63bb2cf479d8ca03c0399e9c9baff&amp;visualizacao=1&amp;id_orgao_acesso_externo=0</t>
  </si>
  <si>
    <t>ASSOCIAÇÃO DE PROTEÇÃO À MATERNIDADE E À INFÂNCIA DA VITÓRIA DE SANTO ANTÃO (APAMI VITÓRIA DE SANTO ANTÃO)</t>
  </si>
  <si>
    <t>11.683.174/0001-12</t>
  </si>
  <si>
    <t>Acréscimo de 05 leitos de enfermaria para retaguarda em neurologia clínica ao quantitativo inicial do contrato (40 leitos).</t>
  </si>
  <si>
    <t>2023NE011077 2023NE011094</t>
  </si>
  <si>
    <t>Flávia Moura Leite de Sá</t>
  </si>
  <si>
    <t>https://sei.pe.gov.br/sei/controlador_externo.php?acao=documento_conferir&amp;codigo_verificador=40110376&amp;codigo_crc=14AAAFCB&amp;hash_download=31712d29cf2fcb2831b79d65497538313fc2ccd2251ade40825314bb99fca4af165c4ac1d8a4267952aae1f259a85e82b5c1b68b4a961a1f9ac8ac350a7283fe&amp;visualizacao=1&amp;id_orgao_acesso_externo=0</t>
  </si>
  <si>
    <t>LABORATÓRIO FARMACÊUTICO DO ESTADO DE PERNAMBUCO GOVERNADOR MIGUEL ARRAES S/A - LAFEPE</t>
  </si>
  <si>
    <t>10.877.926/0001-13</t>
  </si>
  <si>
    <t>Acréscimo de 25% ao valor inicial do contrato.</t>
  </si>
  <si>
    <t>Processo N° 1485/2022</t>
  </si>
  <si>
    <t>2023NE009835</t>
  </si>
  <si>
    <t xml:space="preserve">Dispensa </t>
  </si>
  <si>
    <t>112</t>
  </si>
  <si>
    <t>Mayra Ramos Barbosa da Silva</t>
  </si>
  <si>
    <t>https://sei.pe.gov.br/sei/controlador_externo.php?acao=documento_conferir&amp;codigo_verificador=39554414&amp;codigo_crc=ABCB537C&amp;hash_download=9d271b4a04a6ff3e0cdf1117dba7e85e86cf8b3f5da6c228e7e5aac3875620fc7f2144d0e95712e9c9daab67ae246a0f5d5fb00a4d165d853bb6eed15fef387c&amp;visualizacao=1&amp;id_orgao_acesso_externo=0</t>
  </si>
  <si>
    <t>Processo N° 0138/2018</t>
  </si>
  <si>
    <t>2023NE011560</t>
  </si>
  <si>
    <t>079</t>
  </si>
  <si>
    <t xml:space="preserve">Fiscalizada pelo órgão contratante. </t>
  </si>
  <si>
    <t>https://sei.pe.gov.br/sei/controlador_externo.php?acao=documento_conferir&amp;codigo_verificador=40312739&amp;codigo_crc=D774DA79&amp;hash_download=d95e1b275f9c4526ff01d5cf48069e9d889e9c1929e89e5865aa9e5934fa808333a29c48effe86e6d648ab33ea910743369393707f5e9d620e99315664884dd5&amp;visualizacao=1&amp;id_orgao_acesso_externo=0</t>
  </si>
  <si>
    <t>ATUALIZADO EM 04/10/2023 [2]</t>
  </si>
  <si>
    <t>INSTITUTO DE ASSISTÊNCIA VALE DO UNA - HOSPITAL SANTA ROSA</t>
  </si>
  <si>
    <t>13.296.018/0001-24</t>
  </si>
  <si>
    <t xml:space="preserve">Prorrogação excepcional, do prazo de vigência por mais 12 meses. </t>
  </si>
  <si>
    <t>Processo N° 706/2013</t>
  </si>
  <si>
    <t>2023NE010190 2023NE010194</t>
  </si>
  <si>
    <t>Inexigibilidade Nº 054/2013</t>
  </si>
  <si>
    <t>Alexsandra Machado da Silva</t>
  </si>
  <si>
    <t>https://sei.pe.gov.br/sei/controlador_externo.php?acao=documento_conferir&amp;codigo_verificador=40472733&amp;codigo_crc=EE55714F&amp;hash_download=a5e49acb7bd81ebd7fc96a992206b46eb42ee552b6a4d41a5e3e21f43193ef796e74b09b404f87e3c4564c3bdc991e893247f00b197f7a70f6c55ceb8dc57e7f&amp;visualizacao=1&amp;id_orgao_acesso_externo=0</t>
  </si>
  <si>
    <t>BBC SERVIÇOS DE VIGILÂNCIA LTDA</t>
  </si>
  <si>
    <t>03.401.987/0001-44</t>
  </si>
  <si>
    <t>Processo N°0138/2018</t>
  </si>
  <si>
    <t>2023NE011557</t>
  </si>
  <si>
    <t>Pregão Eletrônico N° 0086/2018</t>
  </si>
  <si>
    <t>078</t>
  </si>
  <si>
    <t>6º</t>
  </si>
  <si>
    <t xml:space="preserve">Será acompanhada e fiscalizada pelo órgão contratante. </t>
  </si>
  <si>
    <t>https://sei.pe.gov.br/sei/controlador_externo.php?acao=documento_conferir&amp;codigo_verificador=40334151&amp;codigo_crc=BA4A4F3B&amp;hash_download=9f1284096c62cea4b05f9edd33f6e1abf33cf18929e02d0963f5e6a8ab20a9b3d7489329a0ea2204a4203dca5b6270f6048890a0d54a2afb6aebf0552e04565f&amp;visualizacao=1&amp;id_orgao_acesso_externo=0</t>
  </si>
  <si>
    <t>SOLSERV SERVIÇOS LTDA</t>
  </si>
  <si>
    <t>14.056.350/0001-84</t>
  </si>
  <si>
    <t>Prestação de serviços de maqueiro, visando atender as necessidades dos órgãos da administração Direta, Autarquias e fundações Públicas integrantes do poder Executivo do Estado de Pernambuco.</t>
  </si>
  <si>
    <t>Processo N° 0208/2022</t>
  </si>
  <si>
    <t>2023NE011633</t>
  </si>
  <si>
    <t>Leonardo Henrique Monteiro de Carvalho,  Maria Eugenia Gomes da Silva, Claudio Reni Bezerra, Adilza Maria Bezerra, Milena Magna Jerônimo de Aquino</t>
  </si>
  <si>
    <t>https://sei.pe.gov.br/sei/controlador_externo.php?acao=documento_conferir&amp;codigo_verificador=40437531&amp;codigo_crc=9F6B6469&amp;hash_download=e9ec48ba415fa71a1ca3f7bf0e4e737ab0683c6194fd96b869bd356393d6b985e8c7b2ee85d3c6d5ed5e78512bfbf4d9172e6804154a0926829eea4361d6609f&amp;visualizacao=1&amp;id_orgao_acesso_externo=0</t>
  </si>
  <si>
    <t>EDVALDO FERREIRA DA SILVA ELÉTRICA</t>
  </si>
  <si>
    <t>24.095.960/0001-40</t>
  </si>
  <si>
    <t>Processo N° 2637/2021</t>
  </si>
  <si>
    <t>2023NE011473</t>
  </si>
  <si>
    <t>Pregão Eletrônico N° 0438/2021</t>
  </si>
  <si>
    <t>131</t>
  </si>
  <si>
    <t>1º</t>
  </si>
  <si>
    <t>João Gualberto Leite Câmara</t>
  </si>
  <si>
    <t>https://sei.pe.gov.br/sei/controlador_externo.php?acao=documento_conferir&amp;codigo_verificador=40599087&amp;codigo_crc=19744E1B&amp;hash_download=b9284d696cfe8cfb2567703a75fdcf2d09c8f1b42d19d5c5bdb288840f04a301fc6ce2a1e1aaeb2c8d924ff0325825fbfceb56776a389db79ff684fff165d3a4&amp;visualizacao=1&amp;id_orgao_acesso_externo=0</t>
  </si>
  <si>
    <t>FH ENGENHARIA ELÉTRICA LTDA</t>
  </si>
  <si>
    <t>28.066.517/0001-00</t>
  </si>
  <si>
    <t>2023NE011474</t>
  </si>
  <si>
    <t>132</t>
  </si>
  <si>
    <t>https://sei.pe.gov.br/sei/controlador_externo.php?acao=documento_conferir&amp;codigo_verificador=40598298&amp;codigo_crc=57DECCCE&amp;hash_download=89d3870edb5f50d50579e6dc2d647dbb68284b2d1cd2dfc37094d62fc864169e77bc2490f26c3cc2cde94430607f31ba73cbb0c054c087d36f27c1e11df886f0&amp;visualizacao=1&amp;id_orgao_acesso_externo=0</t>
  </si>
  <si>
    <t>FUNDAÇÃO MANOEL DA SILVA ALMEIDA – INSTITUTO MARIA LUCINDA</t>
  </si>
  <si>
    <t>Prorrogação do prazo de vigência por mais 48
meses.</t>
  </si>
  <si>
    <t>Processo N° 003/2020</t>
  </si>
  <si>
    <t>2023NE011876</t>
  </si>
  <si>
    <t>Inexigibilidade Nº 003/2020</t>
  </si>
  <si>
    <t>Rosane Freire Carvalho</t>
  </si>
  <si>
    <t>https://sei.pe.gov.br/sei/controlador_externo.php?acao=documento_conferir&amp;codigo_verificador=41120329&amp;codigo_crc=BCB7CD32&amp;hash_download=ffc5f860700953c51c4043dda5ece18d246af2613355573be158159d21dbc2c17c9882d5592d1f590cdd6708a4cbd23adec250aba6cc7d77307273076907a6f7&amp;visualizacao=1&amp;id_orgao_acesso_externo=0</t>
  </si>
  <si>
    <t>KESA COMERCIO E SERVICOS TECNICOS LTDA</t>
  </si>
  <si>
    <t>12.853.727/0001-09</t>
  </si>
  <si>
    <t>Prorrogação do prazo de vigência por mais 12 meses; acréscimo de 0,18591% ao valor inicial: e a supressãode 4,38799%, ao valor inicial do
contrato.</t>
  </si>
  <si>
    <t>Processo N° 0829/2022</t>
  </si>
  <si>
    <t>2023NE011722</t>
  </si>
  <si>
    <t>086</t>
  </si>
  <si>
    <t>Victor Luiz B. A. da Silva</t>
  </si>
  <si>
    <t>https://sei.pe.gov.br/sei/controlador_externo.php?acao=documento_conferir&amp;codigo_verificador=40571700&amp;codigo_crc=7B21C42A&amp;hash_download=80a9ed64ab65f10de431293b487a617ba8f7653f2ec8b7335210520abd862844d8afe08f0128abd45ff17d41f45a68ccc7ce448e8b8ea922deffcfe9d5ccd6b7&amp;visualizacao=1&amp;id_orgao_acesso_externo=0</t>
  </si>
  <si>
    <t>SERVIÇO DE IMAGENS RADIOGRÁFICAS DO RECIFE LTDA</t>
  </si>
  <si>
    <t>24.392.243/0001-80</t>
  </si>
  <si>
    <t>prorrogação excepcional, do prazo de vigência por mais 12 meses.</t>
  </si>
  <si>
    <t>Processo N° 020/2018</t>
  </si>
  <si>
    <t>2023NE010655 2023NE010834</t>
  </si>
  <si>
    <t>Inexigibilidade N° 010/2018</t>
  </si>
  <si>
    <t>058</t>
  </si>
  <si>
    <t>Ângela Antonietta Henrique Lannia</t>
  </si>
  <si>
    <t>https://sei.pe.gov.br/sei/controlador_externo.php?acao=documento_conferir&amp;codigo_verificador=41256556&amp;codigo_crc=918A5935&amp;hash_download=e2529273578fd5f66340e74490082f8a43f34513e53dbd5ff6d142dd49663ff2268765a701085047657f094f59d2581bf33e1e0cb2bdddf697e70e7b0b2cbce6&amp;visualizacao=1&amp;id_orgao_acesso_externo=0</t>
  </si>
  <si>
    <t>MG SERVIÇOS DE IMAGEM LTDA</t>
  </si>
  <si>
    <t>09.231.147/0001-67</t>
  </si>
  <si>
    <t>2023NE010653 2023NE010831</t>
  </si>
  <si>
    <t>Inexigibilidade N°010/2018</t>
  </si>
  <si>
    <t>057</t>
  </si>
  <si>
    <t>https://sei.pe.gov.br/sei/controlador_externo.php?acao=documento_conferir&amp;codigo_verificador=41020683&amp;codigo_crc=59C9F9CE&amp;hash_download=8a87b04b6a570b030bcbb4b41dcc24f4ac0e56da3f205969f58a69681ab2a4ebcc5ad852165f53b05ec44fb2dba24d3f2960d428b1b0a6682d2dea788505ad48&amp;visualizacao=1&amp;id_orgao_acesso_externo=0</t>
  </si>
  <si>
    <t>CONSÓRCIO HELP DESK DPZ</t>
  </si>
  <si>
    <t>01.077.145/0001-53</t>
  </si>
  <si>
    <t>Prorrogação, em caráter excepcional, do prazo de
vigência por mais 12 meses.</t>
  </si>
  <si>
    <t>Processo N° 479/2016</t>
  </si>
  <si>
    <t>2023NE012042 2023NE012043 2023NE012044</t>
  </si>
  <si>
    <t>Pregão Eletrônico N° 356/2016</t>
  </si>
  <si>
    <t>051</t>
  </si>
  <si>
    <t>Antônio José Seabra da Silva</t>
  </si>
  <si>
    <t>https://sei.pe.gov.br/sei/controlador_externo.php?acao=documento_conferir&amp;codigo_verificador=40760074&amp;codigo_crc=02A9D242&amp;hash_download=2311cbf3610d0393326fabd054b400da3040d010a0ee80709ac53380c73925c0c0f699ad045309fd89ecefaa21eef5d9bc61dc667f0ed400bf0636301e85dcd8&amp;visualizacao=1&amp;id_orgao_acesso_externo=0</t>
  </si>
  <si>
    <t>INSTITUTO DE APOIO À FUNDAÇÃO UNIVERSIDADE DE PERNAMBUCO - IAUPE</t>
  </si>
  <si>
    <t>03.507.661/0001-04</t>
  </si>
  <si>
    <t>Prorrogação do prazo de vigência por mais12 meses.</t>
  </si>
  <si>
    <t>Processo N°2276/2021</t>
  </si>
  <si>
    <t>2023NE012494</t>
  </si>
  <si>
    <t>Dispensa de Licitação N°1828/2021</t>
  </si>
  <si>
    <t>Fernanda Tavares Costa de Sousa Araújo</t>
  </si>
  <si>
    <t>https://sei.pe.gov.br/sei/controlador_externo.php?acao=documento_conferir&amp;codigo_verificador=41402692&amp;codigo_crc=83131C02&amp;hash_download=315297030d02298e2fa2f245766761b8d95edc4d81e313a0ee532a1fb3b0d2db123f91068062e3bb7aece2830e3f37f35ce5b42b7c6865dde433dbeaec95dc0f&amp;visualizacao=1&amp;id_orgao_acesso_externo=0</t>
  </si>
  <si>
    <t>Serviços de locação de veículos administrativos, classificação VS-1.</t>
  </si>
  <si>
    <t>2023NE012329</t>
  </si>
  <si>
    <t>Pregão Eletrônico Nº 0108/2022</t>
  </si>
  <si>
    <t>056</t>
  </si>
  <si>
    <t>Sílvia Renata Gomes Remígio Sousa , Sandherthius Dhuarte de Oliveira</t>
  </si>
  <si>
    <t>https://sei.pe.gov.br/sei/controlador_externo.php?acao=documento_conferir&amp;codigo_verificador=41121085&amp;codigo_crc=78062181&amp;hash_download=9e61954e62b088438b5344aebd81d25fa3879b69146ed5e097a333d6dded45420ccaf4ff24b4eaa62a4038320d3dbac633bbf2d842806c3d802d9f2447298377&amp;visualizacao=1&amp;id_orgao_acesso_externo=0</t>
  </si>
  <si>
    <t>RM TERCEIRIZAÇÃO E GESTÃO DE RECURSOS HUMANOS LTDA</t>
  </si>
  <si>
    <t>Prestação de serviços de controle, operação e fiscalização e recepção.</t>
  </si>
  <si>
    <t>Processo N° 0127/2022</t>
  </si>
  <si>
    <t>2023NE012357</t>
  </si>
  <si>
    <t>Pregão Eletrônico N° 0127/2022</t>
  </si>
  <si>
    <t>Alda Roberta Lemos Campos Boulitreau</t>
  </si>
  <si>
    <t>https://sei.pe.gov.br/sei/controlador_externo.php?acao=documento_conferir&amp;codigo_verificador=41298072&amp;codigo_crc=5D934EDA&amp;hash_download=f8d3d4283ecf1f4fa80ac57d3eebe7dda369ef7428748f74b0ac2b141370f3c5094b4aacfa81374ac03b07184ca231cb373f76793193e1ea74c732d54a42199d&amp;visualizacao=1&amp;id_orgao_acesso_externo=0</t>
  </si>
  <si>
    <t>ATUALIZADO EM 08/11/2023 [2]</t>
  </si>
  <si>
    <t>RM TERCEIRIZAÇÃO E GESTÃO DE RECURSOS HUMANOS EIRELI (RM TERCEIRIZAÇÃO)</t>
  </si>
  <si>
    <t>Prestação de serviços de assistente técnico e assessor técnico.</t>
  </si>
  <si>
    <t>Processo nº 1008/2023</t>
  </si>
  <si>
    <t>2023NE012625</t>
  </si>
  <si>
    <t>Dispensa Emergencial</t>
  </si>
  <si>
    <t xml:space="preserve">Suzana Sousa de Assis e Silva </t>
  </si>
  <si>
    <t>https://sei.pe.gov.br/sei/controlador_externo.php?acao=documento_conferir&amp;codigo_verificador=39297527&amp;codigo_crc=3203A267&amp;hash_download=44a3e19a2a358b4d11dff0b48d17633a09f25cd8a858fd2720ae32e55107a21711a99f1cf188f31775c21017e4a90c4e9703e1eff555d2230370c34f059c616f&amp;visualizacao=1&amp;id_orgao_acesso_externo=0</t>
  </si>
  <si>
    <t xml:space="preserve">Prestação de serviços de Digitador. </t>
  </si>
  <si>
    <t>2023NE012627</t>
  </si>
  <si>
    <t>059</t>
  </si>
  <si>
    <t>Jeane Tavares Torre  Raquel Souza Ramos</t>
  </si>
  <si>
    <t>https://sei.pe.gov.br/sei/controlador_externo.php?acao=documento_conferir&amp;codigo_verificador=39314692&amp;codigo_crc=629CA904&amp;hash_download=2ef3e078ea53ead4ab7f183bd478ba8dd91969537a098df682d6e6755979182b931274499fb4cc50a358ccc2b5bbf9934c5863d3701e4bf7079e93ab10bc1105&amp;visualizacao=1&amp;id_orgao_acesso_externo=0</t>
  </si>
  <si>
    <t xml:space="preserve">Prestação de serviços de apoio administrativo. </t>
  </si>
  <si>
    <t>2023NE012626</t>
  </si>
  <si>
    <t xml:space="preserve">Flávia Andreza de Souza </t>
  </si>
  <si>
    <t>https://sei.pe.gov.br/sei/controlador_externo.php?acao=documento_conferir&amp;codigo_verificador=39316590&amp;codigo_crc=2FE01D2F&amp;hash_download=1c692563f0cad0f884af6bc7858d357dd6b5ac440eb974bcd58731bdb9998a5febcb540caf087e2b285ae989c436c4c3aa6075dc03740d20ec95e217512161aa&amp;visualizacao=1&amp;id_orgao_acesso_externo=0</t>
  </si>
  <si>
    <t>Prorrogação do prazo de vigência, por mais 12
meses.</t>
  </si>
  <si>
    <t>Processo nº 0072/2021</t>
  </si>
  <si>
    <t>2023NE013156</t>
  </si>
  <si>
    <t>Lei Federal nº 8.666/1993</t>
  </si>
  <si>
    <t>176</t>
  </si>
  <si>
    <t>Renata Tavares de Lima</t>
  </si>
  <si>
    <t>https://sei.pe.gov.br/sei/controlador_externo.php?acao=documento_conferir&amp;codigo_verificador=41684554&amp;codigo_crc=98986D45&amp;hash_download=464e30ef7742b659a1d8b314f33934ed0cec865463837f6aba86af505748b33460df023c006f6e141aee934ec5fa684974abfa9e2937d5cc956f5cda599345f6&amp;visualizacao=1&amp;id_orgao_acesso_externo=0</t>
  </si>
  <si>
    <t>SOCIEDADE BENEF ISRAELITABRAS HOSPITAL ALBERT EINSTEIN</t>
  </si>
  <si>
    <t>60.765.823/0062-51</t>
  </si>
  <si>
    <t>Prestação de serviços de saúde com realização de procedimentos de citogenética, genética bioquímica e genética molecular.</t>
  </si>
  <si>
    <t>Processo nº 042/2016</t>
  </si>
  <si>
    <t>2023NE007047</t>
  </si>
  <si>
    <t>Nathália Maria Amaral de Mello</t>
  </si>
  <si>
    <t>https://sei.pe.gov.br/sei/controlador_externo.php?acao=documento_conferir&amp;codigo_verificador=39715721&amp;codigo_crc=2BDB549C&amp;hash_download=aea193e7113f8cd735751c0bd22cec3db038074fdb10248c20cc3df9f169add51e2ccb9b3b914a4bf1e1a70d02fe2be7b081524f1504e74207382bcc08706de4&amp;visualizacao=1&amp;id_orgao_acesso_externo=0</t>
  </si>
  <si>
    <t>HOSPITAL DO TRICENTENÁRIO</t>
  </si>
  <si>
    <t>10.583.920/0001-33</t>
  </si>
  <si>
    <t>Acréscimo de 10 leitos de UTI adulto tipo II;realocações de fontes.</t>
  </si>
  <si>
    <t>Processo nº 001/2020</t>
  </si>
  <si>
    <t>2023NE005817 2023NE005820</t>
  </si>
  <si>
    <t>153</t>
  </si>
  <si>
    <t>Rosano Freire Carvalho</t>
  </si>
  <si>
    <t>https://sei.pe.gov.br/sei/controlador_externo.php?acao=documento_conferir&amp;codigo_verificador=37860214&amp;codigo_crc=E74376AB&amp;hash_download=72cbdf23d5c7ebea81c1bbab33cbbe3284973a6d9da56811f56d5e7d676fa5931bb1b98920ceccde4ac4d4fa48fd310c05581c96be7be29cbaca591dd7d32a8e&amp;visualizacao=1&amp;id_orgao_acesso_externo=0</t>
  </si>
  <si>
    <t>GENERAL GOODS LTDA</t>
  </si>
  <si>
    <t>41.106.188/0003-04</t>
  </si>
  <si>
    <t>Prorrogação do prazo de vigência por mais 12meses; concessão de reajuste de preços de 4,650690%.</t>
  </si>
  <si>
    <t>Processo nº 0030/2020</t>
  </si>
  <si>
    <t>2023NE008397</t>
  </si>
  <si>
    <t>101</t>
  </si>
  <si>
    <t>Fiscalização do contrato ficará a cargo do gestor da unidade na qual o serviço será prestado.</t>
  </si>
  <si>
    <t>https://drive.google.com/file/d/1qn06TMjNeKFpp9QOiDLraLSUTiAcMgk5/view?usp=sharing</t>
  </si>
  <si>
    <t>INSTITUTO DE RADIOTERAPIA WALDEMIR MIRANDA LTDA</t>
  </si>
  <si>
    <t>24.404.329/0001-86</t>
  </si>
  <si>
    <t>Prorrogação, em caráter excepcional, do prazo de vigência por mais 12 meses.</t>
  </si>
  <si>
    <t>Processo nº 013/2018</t>
  </si>
  <si>
    <t>2023NE012353</t>
  </si>
  <si>
    <t>Mayara Nascimento Correia</t>
  </si>
  <si>
    <t>https://drive.google.com/file/d/17UPejJQUYeu603QC4-XRSitObhi6PTAl/view?usp=sharing</t>
  </si>
  <si>
    <t>IRMANDADE SANTA CASA DA MISERICÓRDIA (HOSPITAL SANTO AMARO)</t>
  </si>
  <si>
    <t>Prorrogação do prazo de vigência por mais 18
meses.</t>
  </si>
  <si>
    <t>2023NE013522</t>
  </si>
  <si>
    <t>182</t>
  </si>
  <si>
    <t>https://sei.pe.gov.br/sei/controlador_externo.php?acao=documento_conferir&amp;codigo_verificador=41901444&amp;codigo_crc=B2262664&amp;hash_download=c45ed138e44d90ebbb4da798026c8023afb46c205159889eb84a7b76ccf94110cadf4dba954d6909fef17b01bf4d9f8cbd5cf417abf9930b500bbbed34b8f84d&amp;visualizacao=1&amp;id_orgao_acesso_externo=0</t>
  </si>
  <si>
    <t>Fornecimento de 1.470 unidades do medicamento/insumo hospitalar Teriparatida 250mcg/ml sol inj caneta 2,4ml.</t>
  </si>
  <si>
    <t>Processo nº 0240/2023</t>
  </si>
  <si>
    <t>2023NE012525</t>
  </si>
  <si>
    <t>061</t>
  </si>
  <si>
    <t>Jean Batista de Sá</t>
  </si>
  <si>
    <t>https://sei.pe.gov.br/sei/controlador_externo.php?acao=documento_conferir&amp;codigo_verificador=41410546&amp;codigo_crc=B85313A3&amp;hash_download=6e52fa538c8348d44295520672d1e9fa980a55b45b5d33d65e2159cba25273475200e6c81fb20c8bd4935a799fbfa024747edfc52978332898950beb40658cb3&amp;visualizacao=1&amp;id_orgao_acesso_externo=0</t>
  </si>
  <si>
    <t>NOVARTIS BIOCIENCIAS SA</t>
  </si>
  <si>
    <t>Fornecimento de 16.380 unidades do medicamento Eltrombopague 50mg.</t>
  </si>
  <si>
    <t>Processo nº 2282/2022</t>
  </si>
  <si>
    <t>2023NE012302</t>
  </si>
  <si>
    <t>070</t>
  </si>
  <si>
    <t>Marco Antônio Tormente</t>
  </si>
  <si>
    <t>https://sei.pe.gov.br/sei/controlador_externo.php?acao=documento_conferir&amp;codigo_verificador=41801202&amp;codigo_crc=F5908869&amp;hash_download=9da7928e64f587a319a5999c61d4f539f538c4c7d801b7305e626f70eabbda176bb58dab3fee85f1b8d6d69d6c6dac866c6c5e75407a51d978eb0302fae8bc77&amp;visualizacao=1&amp;id_orgao_acesso_externo=0</t>
  </si>
  <si>
    <t>LAVEBRÁS GESTÃO DE TÊXTEIS S/A</t>
  </si>
  <si>
    <t>06.272.575/0048-03</t>
  </si>
  <si>
    <t>Processo nº 436/2016</t>
  </si>
  <si>
    <t>2023NE007461 2023NE007462</t>
  </si>
  <si>
    <t>037</t>
  </si>
  <si>
    <t>https://drive.google.com/file/d/13dL_5-hc4r6LRpjyflrhgiKpO6e60KPM/view?usp=sharing</t>
  </si>
  <si>
    <t>PREVIMAGEM LTDA – EPP</t>
  </si>
  <si>
    <t>01.100.989/0001-78</t>
  </si>
  <si>
    <t>Processo nº 041/2016</t>
  </si>
  <si>
    <t>2023NE013115</t>
  </si>
  <si>
    <t xml:space="preserve">Socorro Silva Andrade </t>
  </si>
  <si>
    <t>https://sei.pe.gov.br/sei/controlador_externo.php?acao=documento_conferir&amp;codigo_verificador=41439476&amp;codigo_crc=604C8F68&amp;hash_download=875cf1cc663c0f124927d4bc979adf7fbf1957c4daadfd39cb594457e18e33ec40c37883382d567e805a4254c04640e7c214b675c0fd31285dd04d792ba02719&amp;visualizacao=1&amp;id_orgao_acesso_externo=0</t>
  </si>
  <si>
    <t>Fornecimento de 8.820 unidades do medicamento Eltrombopague 25mg- comprimido revestido.</t>
  </si>
  <si>
    <t>2023NE012301</t>
  </si>
  <si>
    <t>Marcos Antônio Tomente</t>
  </si>
  <si>
    <t>https://sei.pe.gov.br/sei/controlador_externo.php?acao=documento_conferir&amp;codigo_verificador=41801189&amp;codigo_crc=4BABF8D5&amp;hash_download=d8524a6d9a32578cb8b4d8bb35c69e597101072d5311d8d23ce9071adb3ab5e0f3c8d1d0a6695ce0561396112ffe0394196ef0dcb403103ee5e396d056329b11&amp;visualizacao=1&amp;id_orgao_acesso_externo=0</t>
  </si>
  <si>
    <t>HOSPITAL MEMORIAL ARCOVERDE LTDA</t>
  </si>
  <si>
    <t>70.237.227/0001-30</t>
  </si>
  <si>
    <t>Aréscimo de procedimentos de diárias de UTI.</t>
  </si>
  <si>
    <t>Processo nº193/2020</t>
  </si>
  <si>
    <t>2023NE010213 2023NE013040</t>
  </si>
  <si>
    <t>Bárbara Carolina Gonçalves Guedes Valença</t>
  </si>
  <si>
    <t>https://sei.pe.gov.br/sei/controlador_externo.php?acao=documento_conferir&amp;codigo_verificador=41924829&amp;codigo_crc=0BE3B3B4&amp;hash_download=39d5e79581264bb5768aa340ebe536d3be2b8335d556bcc8689a07b1f7b0537eda237afe4704fc4aaa0ad92244a27d2996de5b92dd014cd2cc05bcca535054ab&amp;visualizacao=1&amp;id_orgao_acesso_externo=0</t>
  </si>
  <si>
    <t>CASA DE SAUDE E MATERNIDADE SAO VICENTE LTDA</t>
  </si>
  <si>
    <t>Sserviços especializados em ofertas de leitos para retaguarda cirúrgica em traumatologia – ortopedia, que funcione em regime completo 24hr.</t>
  </si>
  <si>
    <t>Processo nº 070/2022</t>
  </si>
  <si>
    <t>2023NE009865 2023NE009866</t>
  </si>
  <si>
    <t>https://sei.pe.gov.br/sei/controlador_externo.php?acao=documento_conferir&amp;codigo_verificador=39146227&amp;codigo_crc=38C3BEE7&amp;hash_download=ddc731d306eedcf8d593affaf2a8fefc6a52c028580cd0d51637961a224ecdb0db1eb6db95f4fc121618cf03cda63580a7bd568024b7112759c7805eb9c67e81&amp;visualizacao=1&amp;id_orgao_acesso_externo=0</t>
  </si>
  <si>
    <t>EDSERV LOCAÇÕES E SERVIÇOS AMBIENTAIS EIRELI</t>
  </si>
  <si>
    <t>09.282.163/0001-89</t>
  </si>
  <si>
    <t>Acréscimo de 11,76% do valor inicial atualizado do contrato.</t>
  </si>
  <si>
    <t>Processo nº 0209/2019</t>
  </si>
  <si>
    <t>2023NE003173</t>
  </si>
  <si>
    <t>Contratada responsável pela execução de todos os serviços.</t>
  </si>
  <si>
    <t>https://drive.google.com/file/d/18LTS66qBDxyJWmvTOKnotU5-kUf6wLc-/view?usp=sharing</t>
  </si>
  <si>
    <t>Processo nº 161/2021</t>
  </si>
  <si>
    <t>2023NE014525</t>
  </si>
  <si>
    <t>161</t>
  </si>
  <si>
    <t> Izabelle França</t>
  </si>
  <si>
    <t>https://sei.pe.gov.br/sei/controlador_externo.php?acao=documento_conferir&amp;codigo_verificador=42617399&amp;codigo_crc=F65D0694&amp;hash_download=ace71524210ada1745e963e2e0b86d5e91a899b3d0fe4a1279996f238c22e27ae0574c6dd6141ca6076fa1401f24a2a87624443dee87132871a9d290d280b568&amp;visualizacao=1&amp;id_orgao_acesso_externo=0</t>
  </si>
  <si>
    <t>ATUALIZADO EM 12/12/2023 [2]</t>
  </si>
  <si>
    <t>JMC SERVIÇOS E TERCEIRIZAÇÕES LTDA</t>
  </si>
  <si>
    <t>05.109.741/0001-29</t>
  </si>
  <si>
    <t>Prorrogação do prazode vigência por mais 12 meses</t>
  </si>
  <si>
    <t>Processo nº 0030/2023</t>
  </si>
  <si>
    <t>2023NE008153 2023NE008154 2023NE008156 2023NE008158</t>
  </si>
  <si>
    <t>Pregão Eletrônico n° 0023/2020</t>
  </si>
  <si>
    <t>100</t>
  </si>
  <si>
    <t>Ficará a cargo do Gestor da unidade na qual o serviço será prestado</t>
  </si>
  <si>
    <t>https://drive.google.com/file/d/1xlTozD5JEKk_pdRlbVTDM66e5bEAcmDg/view?usp=sharing</t>
  </si>
  <si>
    <t>2023NE011785</t>
  </si>
  <si>
    <t>178</t>
  </si>
  <si>
    <t>https://drive.google.com/file/d/167CYPbEyoBdXMQ_2N41dZiWHM-QqxW-q/view?usp=sharing</t>
  </si>
  <si>
    <t>LEMON TERCEIRIZAÇÃO E SERVIÇOS EIRELI</t>
  </si>
  <si>
    <t>10.627.870/0001-49</t>
  </si>
  <si>
    <t>Processo nº 0029/2019</t>
  </si>
  <si>
    <t>2023NE014733</t>
  </si>
  <si>
    <t>Pregão Eletrônico n° 0020/2019</t>
  </si>
  <si>
    <t>Contratada ser a única e exclusiva responsável pela execução de todos os serviços.</t>
  </si>
  <si>
    <t>https://sei.pe.gov.br/sei/controlador_externo.php?acao=documento_conferir&amp;codigo_verificador=42621512&amp;codigo_crc=CE6AAE32&amp;hash_download=4efaff2688263b88b1c1e8f73ab9d01b12eae50f071a0bd191831c457ac17d1d765094ff4a00dac146b692e983f32bed0b6c5fccd200f0ef52b3daeb54d61b0e&amp;visualizacao=1&amp;id_orgao_acesso_externo=0</t>
  </si>
  <si>
    <t>SAFETYMED ASSESSORIA MÉDICA EIRELI</t>
  </si>
  <si>
    <t>07.901.782/0002-60</t>
  </si>
  <si>
    <t>Processo nº 0020/2018</t>
  </si>
  <si>
    <t>2023NE013288</t>
  </si>
  <si>
    <t>Pregão Eletrônico nº0012/2018</t>
  </si>
  <si>
    <t>063</t>
  </si>
  <si>
    <t>https://sei.pe.gov.br/sei/controlador_externo.php?acao=documento_conferir&amp;codigo_verificador=41871152&amp;codigo_crc=444A655A&amp;hash_download=3e860bd902e9b900dd82fec6d16e5765310ac2db5c2193531514e0872be617828c9bfaafa68e97142d6022975716e3c7c941451b8997e35f609c6efa56bda39a&amp;visualizacao=1&amp;id_orgao_acesso_externo=0</t>
  </si>
  <si>
    <t>HIGIENE EMPREENDIMENTOS E SERVIÇOS EIRELI</t>
  </si>
  <si>
    <t>40.836.330/0001-36</t>
  </si>
  <si>
    <t>2023NE014724</t>
  </si>
  <si>
    <t>Pregão Eletrônico nº 0012/2018</t>
  </si>
  <si>
    <t>069</t>
  </si>
  <si>
    <t>https://sei.pe.gov.br/sei/controlador_externo.php?acao=documento_conferir&amp;codigo_verificador=42588505&amp;codigo_crc=8C26765F&amp;hash_download=1711122d654033af5b0d84593deca5d013427ee4f23f5e9400a5d674ebfa9e34261c168a09f6a0838fbab191db9c87cfc7f38f513af75aa15f76ab325152155a&amp;visualizacao=1&amp;id_orgao_acesso_externo=0</t>
  </si>
  <si>
    <t>ASSOCIAÇÃO DE PROTEÇÃO A MATERNIDADE E A INFANCIA DE SURUBIM</t>
  </si>
  <si>
    <t>11.754.025/0001-05</t>
  </si>
  <si>
    <t>Serviços de exames de imagem ambulatorial, de tomografia computadorizada, ressonância nuclear magnética e densitometria óssea.</t>
  </si>
  <si>
    <t>Processo nº 033/2022</t>
  </si>
  <si>
    <t>2023NE014521 2023NE014522</t>
  </si>
  <si>
    <t>Inexigibilidade nº 011/2022</t>
  </si>
  <si>
    <t>Sujeita-se-à fiscalização da autoriadade competente  da credenciante.</t>
  </si>
  <si>
    <t>https://sei.pe.gov.br/sei/controlador_externo.php?acao=documento_conferir&amp;codigo_verificador=42383623&amp;codigo_crc=AD8A2A29&amp;hash_download=7e835ce1423dc8ce4d37c5292341e398c0adf20ac4659b3d3ef625e93db4c380a06ad8416395730da3541138213cdefd97d2499994079b98f60e9c5729d6b90d&amp;visualizacao=1&amp;id_orgao_acesso_externo=0</t>
  </si>
  <si>
    <t>SKAIOS LTDA - EPP</t>
  </si>
  <si>
    <t>Processo nº 0160/2022</t>
  </si>
  <si>
    <t>2023NE013492 2023NE013493</t>
  </si>
  <si>
    <t>Pregão Eletrônico nº0108/2022</t>
  </si>
  <si>
    <t>064</t>
  </si>
  <si>
    <t>Fiscalizada pelo órgão Contratante</t>
  </si>
  <si>
    <t>https://sei.pe.gov.br/sei/controlador_externo.php?acao=documento_conferir&amp;codigo_verificador=42373359&amp;codigo_crc=14FEC98C&amp;hash_download=2a767c55732d4e46ed632fed5f66acb464ba945278230efca8bd12f2df6ece7ec0f5c9f59460c7ea4b6a6077930203cb62542780f2339dc0f89320c8f3723de1&amp;visualizacao=1&amp;id_orgao_acesso_externo=0</t>
  </si>
  <si>
    <t>CLIMATIM – CLÍNICA MATERNO-INFANTIL</t>
  </si>
  <si>
    <t>11.430.018/0001-40</t>
  </si>
  <si>
    <t>Serviços de exames de imagem ambulatorial, de densitometria óssea.</t>
  </si>
  <si>
    <t>2023NE014437</t>
  </si>
  <si>
    <t>065</t>
  </si>
  <si>
    <t>Érica Lanny Alves Ximenes</t>
  </si>
  <si>
    <t>https://sei.pe.gov.br/sei/controlador_externo.php?acao=documento_conferir&amp;codigo_verificador=42475516&amp;codigo_crc=5245B532&amp;hash_download=afadfbacacd8d8a5de760b0989e33f5445213a488ff3f44588bb77951a54d3917c833941361278a05a91a8b73215cf111422f1e2b2014c2cc7ac0c5e4d0fb252&amp;visualizacao=1&amp;id_orgao_acesso_externo=0</t>
  </si>
  <si>
    <t>SERVIÇOS MÉDICOS DE DIAGNÓSTICOS DE CARUARU LTDA  - SEDIMED</t>
  </si>
  <si>
    <t>Prorrogação, em caráter excepcional, do prazo de vigência do contrato por mais 12 meses.</t>
  </si>
  <si>
    <t>Processo nº 008/2018</t>
  </si>
  <si>
    <t>2023NE013350</t>
  </si>
  <si>
    <t>Inexigibilidade nº 004/2018</t>
  </si>
  <si>
    <t>072</t>
  </si>
  <si>
    <t xml:space="preserve">Fiscalização da autoridade competente da credenciante </t>
  </si>
  <si>
    <t>https://sei.pe.gov.br/sei/controlador_externo.php?acao=documento_conferir&amp;codigo_verificador=42495912&amp;codigo_crc=BE344D79&amp;hash_download=1858d0473173d4a001196f4cb86c92b8e98a2113938ac59d0104a3566eaa26d6508931ebaacd28d0056c2346d37bfb2c878e49231eeb9b5561c2869136b772c1&amp;visualizacao=1&amp;id_orgao_acesso_externo=0</t>
  </si>
  <si>
    <t>L&amp; R SANTOS CONSTRUÇÕES LTDA</t>
  </si>
  <si>
    <t>07.408.234/0001-11</t>
  </si>
  <si>
    <t>Prorrogação dos prazos de vigência e de execução por mais 120dias.Prazo de Vigência:(24/12/2023 a 21/04/2024) Prazo de Execução (01/112023 a 28/02/2024).</t>
  </si>
  <si>
    <t>Processo nº 006/2022</t>
  </si>
  <si>
    <t>Concorrência 002/2022</t>
  </si>
  <si>
    <t>189</t>
  </si>
  <si>
    <t>Lidia Maria de Sá Leitão da Fonseca</t>
  </si>
  <si>
    <t>https://sei.pe.gov.br/sei/controlador_externo.php?acao=documento_conferir&amp;codigo_verificador=42746527&amp;codigo_crc=46BACBA0&amp;hash_download=9465502d6e63ce87ca925bd8af47ee3336568a5a57ba1ff56a9ebdf9fd5dc9e2f317daf280a223664ce8c0022fd8368803ccf44fde2b0dede643bf6654515f80&amp;visualizacao=1&amp;id_orgao_acesso_externo=0</t>
  </si>
  <si>
    <t>Prorrogação dos prazos de vigência e de execução por mais 90dias.Prazo de Vigência:(28/12/2023 a 26/03/2024), Prazo de Execução (04/11/2023 a 01/02/2024).</t>
  </si>
  <si>
    <t>Processo nº 159/2021</t>
  </si>
  <si>
    <t>Concorrência 002/2021</t>
  </si>
  <si>
    <t>49</t>
  </si>
  <si>
    <t>Sandra Cristina Motta Duarte</t>
  </si>
  <si>
    <t>https://sei.pe.gov.br/sei/controlador_externo.php?acao=documento_conferir&amp;codigo_verificador=42866721&amp;codigo_crc=74FB5FA6&amp;hash_download=61e0531f32d9d5f6afb5ed0dad219ba7e8c921a31142e5d7fdc7942dc28e5155162443741c37137492586eb08a8cfa7f8d28c2280f1c9ad2833501acb4e0e1b4&amp;visualizacao=1&amp;id_orgao_acesso_externo=0</t>
  </si>
  <si>
    <t> EDSERV LOCAÇÕES E SERVIÇOS AMBIENTAIS EIRELI-ME</t>
  </si>
  <si>
    <t>2023NE013749</t>
  </si>
  <si>
    <t>Pregão Eletrônico nº 0147/2019</t>
  </si>
  <si>
    <t>200</t>
  </si>
  <si>
    <t>https://sei.pe.gov.br/sei/controlador_externo.php?acao=documento_conferir&amp;codigo_verificador=42844577&amp;codigo_crc=F9DB316C&amp;hash_download=766fb062f8bb5fca77d904d177356c6065314414cb52186b7d76d4c2ba9aa0709eb900c5e66ff1829eaf072370ab668be7f8d19810e08c10670defda3cc67fc3&amp;visualizacao=1&amp;id_orgao_acesso_externo=0</t>
  </si>
  <si>
    <t>Processo nº 0052/2022</t>
  </si>
  <si>
    <t>2023NE015892 2023NE015894</t>
  </si>
  <si>
    <t>Pregão Eletrônico nº 0035/2022</t>
  </si>
  <si>
    <t>201</t>
  </si>
  <si>
    <t>Renata tavares de Lima</t>
  </si>
  <si>
    <t>https://sei.pe.gov.br/sei/controlador_externo.php?acao=documento_conferir&amp;codigo_verificador=42949138&amp;codigo_crc=1B121BFD&amp;hash_download=cdbacfd16f291f98a14a8d85233091f25f1ad09e45645c932794dc9246b56da87df923f63d46026036e85da5325a2328011aa48cb122aac17c8000ef66fefae6&amp;visualizacao=1&amp;id_orgao_acesso_externo=0</t>
  </si>
  <si>
    <t>MEGA SOLUÇÕES CIENTÍFICAS E LOCAÇÃO EIRELI</t>
  </si>
  <si>
    <t>12.086.330/0001-20</t>
  </si>
  <si>
    <t>Pprorrogação do prazo de vigência por mais 12 meses.</t>
  </si>
  <si>
    <t>Processo nº 0651/2019</t>
  </si>
  <si>
    <t>2023NE015402</t>
  </si>
  <si>
    <t>088</t>
  </si>
  <si>
    <t>Diretoria Geral de Infraestrutura o setor responsável pela fiscalização</t>
  </si>
  <si>
    <t>https://sei.pe.gov.br/sei/controlador_externo.php?acao=documento_conferir&amp;codigo_verificador=42974000&amp;codigo_crc=197625DF&amp;hash_download=c73e7d4199c59856b1a893bd0c646d0a219103103d51ce7337bde79233f9968e5d0ae72fd35e611c1a137956d20201bc88ae4d8190da21224c6f9b6b5062292b&amp;visualizacao=1&amp;id_orgao_acesso_externo=0</t>
  </si>
  <si>
    <t>Pregão Eletrônico nº 205/2019</t>
  </si>
  <si>
    <t>4º</t>
  </si>
  <si>
    <t xml:space="preserve">Fiscalização do contrato será da coordenação de manutenção de gereência de obras </t>
  </si>
  <si>
    <t>EMBRALOC LOCADORA E COMERCIO DE MAQUINAS E EQUIPAMENTOS LTDA</t>
  </si>
  <si>
    <t>06.167.644/0001-55</t>
  </si>
  <si>
    <t>Prorrogação do prazo de vigência por mais 12 meses; supressão de 8%</t>
  </si>
  <si>
    <t>Processo nº 530/2015</t>
  </si>
  <si>
    <t>2023NE014392</t>
  </si>
  <si>
    <t>220</t>
  </si>
  <si>
    <t xml:space="preserve">Antonio Marcos de Almeida Aca </t>
  </si>
  <si>
    <t>https://sei.pe.gov.br/sei/controlador_externo.php?acao=documento_conferir&amp;codigo_verificador=42891778&amp;codigo_crc=C09BF099&amp;hash_download=8612e11f863526722bd7d26941c4155e2b5c975115043de6977e8b15962d9c92931463d610fb2680bae7f197f713fc5bf25785140fe3a8c8e4bc80cb67f5b88f&amp;visualizacao=1&amp;id_orgao_acesso_externo=0</t>
  </si>
  <si>
    <t>ASSOCIAÇÃO DE PROTEÇÃO A MATERNIDADE E A INFÂNCIA DA VITÓRIA DE SANTO ANTÃO</t>
  </si>
  <si>
    <t>Serviços especializados em oferta de leitos para retaguarda cirúrgica em traumatologia-ortopedia.</t>
  </si>
  <si>
    <t>2023NE015323 2023NE015324</t>
  </si>
  <si>
    <t>Inexigibilidade nº 015/2022</t>
  </si>
  <si>
    <t>67</t>
  </si>
  <si>
    <t>Mércia Abreu Alves</t>
  </si>
  <si>
    <t>https://sei.pe.gov.br/sei/controlador_externo.php?acao=documento_conferir&amp;codigo_verificador=43092890&amp;codigo_crc=8551B5EE&amp;hash_download=6b21231ca9f94cf2a312eee977813974d9f75f38cdc9d73555271fb6d5a551685fbb13692b2d333dab309035d9fb3573e8ca4bf073df2521ea13c78892f0f963&amp;visualizacao=1&amp;id_orgao_acesso_externo=0</t>
  </si>
  <si>
    <t>J MOURA SOARES LTDA</t>
  </si>
  <si>
    <t>11.469.145/0001-52</t>
  </si>
  <si>
    <t>Prestação de serviços de exames ambulatorial, de tomografia computadorizada, ressonância nuclear magnética e densitometria óssea.</t>
  </si>
  <si>
    <t>2023NE015351 2023NE015352</t>
  </si>
  <si>
    <t>Inexigibilidade Nº 011/2022</t>
  </si>
  <si>
    <t>68</t>
  </si>
  <si>
    <t xml:space="preserve">Érica Lanny Alves Ximenes </t>
  </si>
  <si>
    <t>https://sei.pe.gov.br/sei/controlador_externo.php?acao=documento_conferir&amp;codigo_verificador=42880735&amp;codigo_crc=675348ED&amp;hash_download=e164cb34547810bd8f8e6d8a75d6dc705782c9bdcbbecbc949cb3e6a851aef471498670a13e4a613f357f869ecf957112a96b80304d018088a0658303443ee10&amp;visualizacao=1&amp;id_orgao_acesso_externo=0</t>
  </si>
  <si>
    <t>SILVEIRA &amp; DALMAS LTDA</t>
  </si>
  <si>
    <t>27.745.509/0001-10</t>
  </si>
  <si>
    <t>Fornecimento de eventual de etiqueta patrimonial.</t>
  </si>
  <si>
    <t>Processo nº 0170/2022</t>
  </si>
  <si>
    <t>2023NE015904</t>
  </si>
  <si>
    <t>Pregão Eletrônico nº 0112 SAD</t>
  </si>
  <si>
    <t xml:space="preserve">Daniela Araújo Alecrim </t>
  </si>
  <si>
    <t>https://sei.pe.gov.br/sei/controlador_externo.php?acao=documento_conferir&amp;codigo_verificador=43147172&amp;codigo_crc=FF824C01&amp;hash_download=fd6ca4f6892625bdcc126125f058eb99766e429a29f8f6414a2496c5c4e4df070601c740a05a46afbbf6c17da98578bb277812e48d06193510197c4b2156bbeb&amp;visualizacao=1&amp;id_orgao_acesso_externo=0</t>
  </si>
  <si>
    <t>Ampliação da oferta de cirurgia eletivas, exames complementares e consultas especializadas, no âmbito do SUS, objetivando atender o programa Cuida PE.</t>
  </si>
  <si>
    <t>Processo nº 005/2023</t>
  </si>
  <si>
    <t>2023NE015963</t>
  </si>
  <si>
    <t>Inexigibilidade N° 005.2023</t>
  </si>
  <si>
    <t>073</t>
  </si>
  <si>
    <t xml:space="preserve">Cássia Gabrielle Barbosa Albuquerque </t>
  </si>
  <si>
    <t>https://sei.pe.gov.br/sei/controlador_externo.php?acao=documento_conferir&amp;codigo_verificador=43111390&amp;codigo_crc=5B07588B&amp;hash_download=5b64cd79a760e245c2aac332ddf0d90e1870eed34fd3819e75c430815d38a3a35f36cb53b03f2d5b1c20344ab193295e465cfec2f2102f385ae4c56941423d20&amp;visualizacao=1&amp;id_orgao_acesso_externo=0</t>
  </si>
  <si>
    <t>MEDIMAGEM MEDICINA ESPECIALIZADA E DIAGNÓSTICO POR IMAGEM LTDA</t>
  </si>
  <si>
    <t>16.581.235/0001- 54</t>
  </si>
  <si>
    <t>Serviços de saúde, especializados em mamografia bilateral de rastreamento</t>
  </si>
  <si>
    <t>Processo nº 085/2017</t>
  </si>
  <si>
    <t>2023NE014447</t>
  </si>
  <si>
    <t>Inexigibilidade nº 018/2017</t>
  </si>
  <si>
    <t>074</t>
  </si>
  <si>
    <t xml:space="preserve">Ana Paula Alencar de Sousa </t>
  </si>
  <si>
    <t>https://sei.pe.gov.br/sei/controlador_externo.php?acao=documento_conferir&amp;codigo_verificador=43096253&amp;codigo_crc=0D1C2C15&amp;hash_download=e115f38747b7e9c3562d6c8120c025a493115150dfa73af26062a912bb702f2a9435168210ff8219df02721183666fa028d6db116030e1d0a0453a173f759d4c&amp;visualizacao=1&amp;id_orgao_acesso_externo=0</t>
  </si>
  <si>
    <t>BARROS &amp; CALAZANS CENTRO DE DIAGNOSTICO LTDA</t>
  </si>
  <si>
    <t>06.284.027/0001-30</t>
  </si>
  <si>
    <t>Serviços de exames de imagem ambulatorial, de tomografia computadorizada, ressonância nuclear magnética e densitometria óssea</t>
  </si>
  <si>
    <t>2023NE016208</t>
  </si>
  <si>
    <t>076</t>
  </si>
  <si>
    <t xml:space="preserve">Fiscalizada pela Credenciante </t>
  </si>
  <si>
    <t>https://sei.pe.gov.br/sei/controlador_externo.php?acao=documento_conferir&amp;codigo_verificador=43275584&amp;codigo_crc=7A417FDF&amp;hash_download=1f8c4aeb339464d780cf4ba64c56da6503a17301bf9da4ace3481aca847bd40a722121019b0da92556b2d54d8e0aeff2329eb415d84ce2490a3150ab71394852&amp;visualizacao=1&amp;id_orgao_acesso_externo=0</t>
  </si>
  <si>
    <t>Acréscimo de 10 leitos de unidade de terapia intensiva –UTI Adulto Tipo II.</t>
  </si>
  <si>
    <t>Pocesso nº 001/2020</t>
  </si>
  <si>
    <t>2023NE004732</t>
  </si>
  <si>
    <t>Inexigibilidade nº 001/2020</t>
  </si>
  <si>
    <t>Ritchele Vieira de melo</t>
  </si>
  <si>
    <t>https://sei.pe.gov.br/sei/controlador_externo.php?acao=documento_conferir&amp;codigo_verificador=23172776&amp;codigo_crc=DB78C7F4&amp;hash_download=6a51543260a6bfd522f65357bda70717d3b8e92bfe375dc85dbb07c9b9720ee29c90f0d6b944c5f96d1937a7f4becaa24336631a0000cc0b9ca0d8c98d6415c9&amp;visualizacao=1&amp;id_orgao_acesso_externo=0</t>
  </si>
  <si>
    <t>INSTITUTO SOCIAL DAS MEDIANEIRAS DA PAZ, HOSPITAL SANTA MARIA DE ARARIPINA</t>
  </si>
  <si>
    <t>Processo nº 0005.2023</t>
  </si>
  <si>
    <t>2023NE016111 2023NE016411</t>
  </si>
  <si>
    <t>Inexigibilidade nº 0005.2023</t>
  </si>
  <si>
    <t>https://sei.pe.gov.br/sei/controlador_externo.php?acao=documento_conferir&amp;codigo_verificador=43396079&amp;codigo_crc=848357EC&amp;hash_download=b82d8a7e0bc207c905d6112b259de664c045c90214905ecce237f8ccfb922bc1276363df9a55b747605c8de4d0856b96e677688ca8db5e214a2c3a6e9f92e069&amp;visualizacao=1&amp;id_orgao_acesso_externo=0</t>
  </si>
  <si>
    <t>HOSPITAL DE ASSISTENCIA DOMICILIAR EIRELI</t>
  </si>
  <si>
    <t>03.595.778/0001-89</t>
  </si>
  <si>
    <t>Processo nº 0083/2019</t>
  </si>
  <si>
    <t>2023NE014364  2023NE014365</t>
  </si>
  <si>
    <t>Pregão eletrônico nº 0052/2019</t>
  </si>
  <si>
    <t>102</t>
  </si>
  <si>
    <t xml:space="preserve">Responsabilidade dp coordenador do serviços de atenção domiciliar. </t>
  </si>
  <si>
    <t>https://sei.pe.gov.br/sei/controlador_externo.php?acao=documento_conferir&amp;codigo_verificador=43444935&amp;codigo_crc=6FAF5547&amp;hash_download=517851557f205a3d3aee66a3895025a081aaeb8e3e2e69cdeb6ffcef1934e049f7defe3e00a61ad9a5d02c2a515d90e93649e1258636a4db22b1ff73077f7f8f&amp;visualizacao=1&amp;id_orgao_acesso_externo=0</t>
  </si>
  <si>
    <t xml:space="preserve">REFINE  - REFEIÇÕES INDUSTRIAIS ESPECIAIS LTA </t>
  </si>
  <si>
    <t>2023NE011942</t>
  </si>
  <si>
    <t>Pregão Eletrônico nº 0023/2020</t>
  </si>
  <si>
    <t>107</t>
  </si>
  <si>
    <t xml:space="preserve">Fiscalização ficará a cargo do  gestor da unidade na qual o serviço será prestado.  </t>
  </si>
  <si>
    <t>https://drive.google.com/file/d/1iF4k8sJF2P-s3gEhxLRc5Rs2FFhWoP-C/view?usp=drive_link</t>
  </si>
  <si>
    <t>Ampliação, o acréscimo dos serviços excedentes; o reajuste do valor contratual.</t>
  </si>
  <si>
    <t>Processo nº 0205/2020</t>
  </si>
  <si>
    <t>2023NE015548 2023NE015549</t>
  </si>
  <si>
    <t>Tomada de Preços n° 004/2020</t>
  </si>
  <si>
    <t>https://sei.pe.gov.br/sei/controlador_externo.php?acao=documento_conferir&amp;codigo_verificador=42990308&amp;codigo_crc=BEABDFA9&amp;hash_download=3250821ffc2430bcefaac95878e09c10fa3cf02e9727369eb39a9dec4b7b0b360a402c2ed1b3270d158c6f81b0a7cb5708d08b8e805279d91efdd8624d3d1f8e&amp;visualizacao=1&amp;id_orgao_acesso_externo=0</t>
  </si>
  <si>
    <t>MV INFORMÁTICA NORDESTE LTDA</t>
  </si>
  <si>
    <t>92.306.257/0007-80</t>
  </si>
  <si>
    <t>Acréscimo de 23% ao valor inicial do contrato.</t>
  </si>
  <si>
    <t>Processo nº 0203/2018</t>
  </si>
  <si>
    <t>2023NE011490 2023NE013949</t>
  </si>
  <si>
    <t xml:space="preserve">7° </t>
  </si>
  <si>
    <t xml:space="preserve">Chistiane Vasconcelos Duarte </t>
  </si>
  <si>
    <t>https://sei.pe.gov.br/sei/controlador_externo.php?acao=documento_conferir&amp;codigo_verificador=43434868&amp;codigo_crc=11187ED1&amp;hash_download=cb4a83eea6e1e28b124292c326d9a8ab347a41fc290d10171acce93f43457e2150ee444e3a025a3e296e6dd9347dfc4dfd8319a4074deeea26b277a1a69d38f4&amp;visualizacao=1&amp;id_orgao_acesso_externo=0</t>
  </si>
  <si>
    <t>CONSTRUTORA MANASSU LTDA</t>
  </si>
  <si>
    <t>30.700.985/0001-29</t>
  </si>
  <si>
    <t>Contratação de empresa especializada em engenharia para executar reforma na unidade de pronto atendimento- Upa Torrões.</t>
  </si>
  <si>
    <t>Processo nº 079/2022</t>
  </si>
  <si>
    <t>2023NE014440</t>
  </si>
  <si>
    <t>Concorrência nº 005/2022</t>
  </si>
  <si>
    <t>075</t>
  </si>
  <si>
    <t>Tayrony Queiroz dos Santos</t>
  </si>
  <si>
    <t>https://sei.pe.gov.br/sei/controlador_externo.php?acao=documento_conferir&amp;codigo_verificador=43158045&amp;codigo_crc=D4273207&amp;hash_download=7fe9e4a1830e93b7d904832e8693dea7d5eaa7974e2e5ae0202947814bc16f884c6f7dfd550bd641a9a1cccc0a469bf1df7abfe9db0d9119597be2aa8cd8be4a&amp;visualizacao=1&amp;id_orgao_acesso_externo=0</t>
  </si>
  <si>
    <t>FANEM LTDA</t>
  </si>
  <si>
    <t>61.100.244/0001-30</t>
  </si>
  <si>
    <t>Aquisição de equipamento e material permanente, mais especificamente no quantitativo de 09 unidades para fototerapia e 05 unidades para banho Maria.</t>
  </si>
  <si>
    <t>Processo nº 079/2023</t>
  </si>
  <si>
    <t>2023NE015586</t>
  </si>
  <si>
    <t>Pregão Eletrônico nº 040/2022</t>
  </si>
  <si>
    <t>081</t>
  </si>
  <si>
    <t>https://sei.pe.gov.br/sei/controlador_externo.php?acao=documento_conferir&amp;codigo_verificador=43369541&amp;codigo_crc=A28DAAA5&amp;hash_download=f5bd6554983ae7b9d18151dd9395d39c5105d1f8473a4f65d7bd74f76cfa1c5fc04b79fc7c738dc9427b807aed5fa61d30867d0c803b835e6413d1c5fa3d2ab1&amp;visualizacao=1&amp;id_orgao_acesso_externo=0</t>
  </si>
  <si>
    <t>CEDOC - CENTRO DE DENSITOMETRIA OSSEA DE CARUARU LTDA</t>
  </si>
  <si>
    <t>35.665.744/0001-00</t>
  </si>
  <si>
    <t>Serviços de exames de imagem Ambulatorial, de Tomografia computadorizada, ressonância nuclear magnética e densitometria óssea</t>
  </si>
  <si>
    <t>2023NE016235 2023NE016236</t>
  </si>
  <si>
    <t xml:space="preserve">Inexigibildade nº 011/2022 </t>
  </si>
  <si>
    <t>https://sei.pe.gov.br/sei/controlador_externo.php?acao=documento_conferir&amp;codigo_verificador=43333993&amp;codigo_crc=E760EA8F&amp;hash_download=c57948c50b0bab7430a12b95cf9ea0120de80deaff8b847bd79575247491126f134e3b49827890bd82a5cdeb014e9fc90a42da0bd723b50e26ef37fd942cf5b8&amp;visualizacao=1&amp;id_orgao_acesso_externo=0</t>
  </si>
  <si>
    <t>EDSERV LOCAÇÕES E SERVIÇOS AMBIENTAIS EIRELI,</t>
  </si>
  <si>
    <t>Processo n° 0209/2019</t>
  </si>
  <si>
    <t>2023NE015508</t>
  </si>
  <si>
    <t>Pregão Eletrônico nº  0147/2019</t>
  </si>
  <si>
    <t>https://sei.pe.gov.br/sei/controlador_externo.php?acao=documento_conferir&amp;codigo_verificador=40550967&amp;codigo_crc=8C877F4B&amp;hash_download=d8fe37007c83ba4d004c8a7a7d4d1e6696496a857249ab70dd3e56a09cfc125d6cf3f5e3a645ec3b45eee67d709099ac3c7c9edc6c4db140833ec917b6637e8b&amp;visualizacao=1&amp;id_orgao_acesso_externo=0</t>
  </si>
  <si>
    <t>CARLOS SANT’ANNA ADVOGADOS</t>
  </si>
  <si>
    <t>08.516.941/0001-94</t>
  </si>
  <si>
    <t>2023NE012912</t>
  </si>
  <si>
    <t>Concorrência nº 003/2021</t>
  </si>
  <si>
    <t>Suzana Souza de Assis e Silva</t>
  </si>
  <si>
    <t>https://sei.pe.gov.br/sei/controlador_externo.php?acao=documento_conferir&amp;codigo_verificador=43620446&amp;codigo_crc=94B20945&amp;hash_download=b6498ab041bfa0ae22b96f25634c7e68e5880606f80d0a3bdfc06584ac1fec92376e6b75247312a62c0e9f1b8d724576f7ed1976db3f701349f0ab268970ac0d&amp;visualizacao=1&amp;id_orgao_acesso_externo=0</t>
  </si>
  <si>
    <t>ONCOPROD DISTRIBUIDORA DE PRODUTOS HOSPITALARES E ONCOLÓGICOS LTDA</t>
  </si>
  <si>
    <t>04.307.650/0015-30</t>
  </si>
  <si>
    <t>Aquisição de medicamentos.</t>
  </si>
  <si>
    <t>Processo nº 01125992/2023</t>
  </si>
  <si>
    <t>2023NE0123754</t>
  </si>
  <si>
    <t>Pregão Eletrônico nº 20230375</t>
  </si>
  <si>
    <t>https://sei.pe.gov.br/sei/controlador_externo.php?acao=documento_conferir&amp;codigo_verificador=42056103&amp;codigo_crc=B35CBC10&amp;hash_download=c940c6762287cfec370fa428c626153415d49cfce4938d5df5f2940a66b303d5c649af06c8758b3d360e7cd6cc662f0fbb400423de5a50e2cbfa0e7a654a7ff3&amp;visualizacao=1&amp;id_orgao_acesso_externo=0</t>
  </si>
  <si>
    <t>Prestação de serviços de locação de veículos administrativos, classificação VS-1.</t>
  </si>
  <si>
    <t>Pocesso Nº 0225.2022</t>
  </si>
  <si>
    <t>2023NE015710</t>
  </si>
  <si>
    <t>Pregão Eletrônico 0155.SAD</t>
  </si>
  <si>
    <t>082</t>
  </si>
  <si>
    <t>https://sei.pe.gov.br/sei/controlador_externo.php?acao=documento_conferir&amp;codigo_verificador=43166034&amp;codigo_crc=049446BF&amp;hash_download=041b4d8bbf7a5a1eb89202daaa082caa56b545783961e8442eb56efa41b97a69a223232aa39c58c3fb61ef8028a109b000411acc5483e52c7f6fd0dc76d91d6e&amp;visualizacao=1&amp;id_orgao_acesso_externo=0</t>
  </si>
  <si>
    <t>Aquisição de equipamentos hospitalares, para atender as necessidades do hospital de Caruaru.</t>
  </si>
  <si>
    <t>Processo nº nº 244058/2022</t>
  </si>
  <si>
    <t>2023NE016123</t>
  </si>
  <si>
    <t>Pregão Eletrônico nº 002/2023</t>
  </si>
  <si>
    <t>https://sei.pe.gov.br/sei/controlador_externo.php?acao=documento_conferir&amp;codigo_verificador=43709984&amp;codigo_crc=58CD2C89&amp;hash_download=0c7acb2ad49106cf76bcb5a491799f6bc6fb3db304e17c80a6bc4b6ffa9dbcb1c0aadbc780ea4dbea5aebeb80f7ffddbca05c4e78702e9471f3884adeee43759&amp;visualizacao=1&amp;id_orgao_acesso_externo=0</t>
  </si>
  <si>
    <t>LUANNA FREIRE FELIX LTDA</t>
  </si>
  <si>
    <t>Aquisição de equipamentos médico hospitalares.</t>
  </si>
  <si>
    <t>Processo nº 00.815/2023</t>
  </si>
  <si>
    <t>2023NE015588</t>
  </si>
  <si>
    <t>Pregão Eletrônico nº 13.011/2023</t>
  </si>
  <si>
    <t>084</t>
  </si>
  <si>
    <t>Isabella Rayanne Miguel Patriota</t>
  </si>
  <si>
    <t>https://sei.pe.gov.br/sei/controlador_externo.php?acao=documento_conferir&amp;codigo_verificador=43259513&amp;codigo_crc=FB162C59&amp;hash_download=4d4bfa241d43250c0a2faf565e254ba38a0b4ddfdb590c02fe035f51b97d28652df11bd968c443747f965642ae1980ad5856131f43289fe56118c573417a94bf&amp;visualizacao=1&amp;id_orgao_acesso_externo=0</t>
  </si>
  <si>
    <t>CENTRO DIAGNÓSTICO MULTIMAGEM LTDA</t>
  </si>
  <si>
    <t>Processo nº 022/2018</t>
  </si>
  <si>
    <t>2023NE013351</t>
  </si>
  <si>
    <t>Inexigibilidade nº 012/2018</t>
  </si>
  <si>
    <t>080</t>
  </si>
  <si>
    <t>Luana Mayara do Nascimento Correia</t>
  </si>
  <si>
    <t>https://sei.pe.gov.br/sei/controlador_externo.php?acao=documento_conferir&amp;codigo_verificador=43548147&amp;codigo_crc=CB233CE3&amp;hash_download=79a670735a02281e23c6da09347e273ac15a88080946f88062672c3c576411f970942ba4cd25de2d8e5edb74aa8ff62f24116469dcb3e7367de80d7b73a4c6fa&amp;visualizacao=1&amp;id_orgao_acesso_externo=0</t>
  </si>
  <si>
    <t>Prestação de serviços de limpeza e conservação predial.</t>
  </si>
  <si>
    <t>Processo nº 0012.2023</t>
  </si>
  <si>
    <t>2023NE016537</t>
  </si>
  <si>
    <t>Pregão Eletrônico nº 0011.2023</t>
  </si>
  <si>
    <t>Suzana Sousa de Assis</t>
  </si>
  <si>
    <t>https://sei.pe.gov.br/sei/controlador_externo.php?acao=documento_conferir&amp;codigo_verificador=43436668&amp;codigo_crc=ADF7EA48&amp;hash_download=972c46f2828e73ae7f785d7369f550b8c54847359c9044b928da6b7675f727a482f8708f21379195d9dbd4ba3eebe6dd3309970d7c7c43ee9c0e71c25d5dd662&amp;visualizacao=1&amp;id_orgao_acesso_externo=0</t>
  </si>
  <si>
    <t>ATUALIZADO EM 03/01/2024 [2]</t>
  </si>
  <si>
    <t>Aquisição de 21 unidades dos equipamentos hospitalares incubadora estacionária.</t>
  </si>
  <si>
    <t>Processo nº 04824830/2022</t>
  </si>
  <si>
    <t>2023NE015628</t>
  </si>
  <si>
    <t>Pregão Eletrônico nº 20221604</t>
  </si>
  <si>
    <t>https://sei.pe.gov.br/sei/controlador_externo.php?acao=documento_conferir&amp;codigo_verificador=43374471&amp;codigo_crc=D1807697&amp;hash_download=bf727bda0887417f66fbb5ee8405124c3fee0c88894db567b5e1c2bdedb47b4facb9fed121d5667c95235f49ce3c09a5f16a3195d2f8dda4c01ce17aa904a910&amp;visualizacao=1&amp;id_orgao_acesso_externo=0</t>
  </si>
  <si>
    <t>INSTITUTO VALE DO CAPIBARIBE DE INOVAÇÕES EM EDUCAÇÃO E SAÚDE</t>
  </si>
  <si>
    <t>19.289.494/0001-02</t>
  </si>
  <si>
    <t>2023NE016037 2023NE017066</t>
  </si>
  <si>
    <t>223</t>
  </si>
  <si>
    <t xml:space="preserve">Fiscalização da autoridade competemte da credenciante </t>
  </si>
  <si>
    <t>https://sei.pe.gov.br/sei/controlador_externo.php?acao=documento_conferir&amp;codigo_verificador=43880965&amp;codigo_crc=399C533D&amp;hash_download=d5f8a1461ab73adc22688d1d10f63ffd421a724e66491a21301ee07ae29275c30e69de67bf5c18526a17778689ffc4305f4c304a51acb6a443b76ff6c0970430&amp;visualizacao=1&amp;id_orgao_acesso_externo=0</t>
  </si>
  <si>
    <t>Renegociação do valor unitário dos postos de serviço</t>
  </si>
  <si>
    <t>Processo nº 0047/2021</t>
  </si>
  <si>
    <t>Adesão n° 0002.2022</t>
  </si>
  <si>
    <t>https://sei.pe.gov.br/sei/controlador_externo.php?acao=documento_conferir&amp;codigo_verificador=43838586&amp;codigo_crc=560909ce&amp;hash_download=58d4c9ea131773729a76f596fd798769ad2877ed10062e4fe1ac7b68a967eb4a609d1a73e6e821a7b12b6d7d5871512be58462b217206d680d565c6727bcb22b&amp;visualizacao=1&amp;id_orgao_acesso_externo=0</t>
  </si>
  <si>
    <t>UNIÃO BENEFICENTE DOS TRABALHADORES DO MORENO (HOSPITAL ARMINDO MOURA)</t>
  </si>
  <si>
    <t>Ampliação da oferta de cirurgias eletivas, exames complementares e consultas especializadas, no âmbito do SUS, objetivando atender ao programa Cuida PE.</t>
  </si>
  <si>
    <t>Processo nº 0005/2023</t>
  </si>
  <si>
    <t>2023NE017269 2023NE017270</t>
  </si>
  <si>
    <t>Inexigibilidade nº 0005/2023</t>
  </si>
  <si>
    <t>Roberta Timóteo de Alcântara</t>
  </si>
  <si>
    <t>https://sei.pe.gov.br/sei/controlador_externo.php?acao=documento_conferir&amp;codigo_verificador=43941172&amp;codigo_crc=C6B99B03&amp;hash_download=b4717e5a3af8fbcfbba9da8b2d36dc7193492f34073200fa27b4476f573a7392e8f0494507c07427e428c3a1b8ecce7e31a3b4cf634b6bb75aa4ba85fb2624d5&amp;visualizacao=1&amp;id_orgao_acesso_externo=0</t>
  </si>
  <si>
    <t>PREVIMAGEM LTDA</t>
  </si>
  <si>
    <t>Serviços de saúde, especializados em mamografia bilateral de rastreamento, exclusivamente em mulheres de 50 a 69 anos de idade, atendendo à demanda de todo Estado de Pernambuco.</t>
  </si>
  <si>
    <t>2023NE015987</t>
  </si>
  <si>
    <t>Cássia Gabrielle Barbosa Albuquerque</t>
  </si>
  <si>
    <t>https://sei.pe.gov.br/sei/controlador_externo.php?acao=documento_conferir&amp;codigo_verificador=43671975&amp;codigo_crc=344A54F1&amp;hash_download=da6d6d9f111d1a2386a8e20c9e311316a9c39891eedf86aa3b06f3d7d451e8764d369fbedfbb24009925fc9ae43f6f1c8e2ee856ecb313879a83e6d33ac99efb&amp;visualizacao=1&amp;id_orgao_acesso_externo=0</t>
  </si>
  <si>
    <t>CONSÓRCIO MULTCOM CONSTRUTORA LTDA/LUMEN SERVIÇOS ELÉTRICOS LTDA</t>
  </si>
  <si>
    <t>Prorrogação dos prazos de vigência e de execução por mais 08 meses. Prazo de Vigência: (21/12/2023 a 20/08/2024).Prazo de Execução:(27/10/2023 a 26/06/2024).</t>
  </si>
  <si>
    <t>Concorrência nº 003.2021</t>
  </si>
  <si>
    <t>https://sei.pe.gov.br/sei/controlador_externo.php?acao=documento_conferir&amp;codigo_verificador=42945401&amp;codigo_crc=4636FE1F&amp;hash_download=2d008a0bb19946dabe9427a777de984591a0402b6f500d9163d2911a6c4d5eee5dbaa8af3f55d25b3dc956b250b091d9b18a38c30ce3a6ed3d2b69ef5289ee6c&amp;visualizacao=1&amp;id_orgao_acesso_externo=0</t>
  </si>
  <si>
    <t>NORDESTE MEDICAL, REPRESENTAÇÃO, IMPORTAÇÃO E EXPORTAÇÃO DE PRODUTOS HOSPITALARES LTDA</t>
  </si>
  <si>
    <t>20.782.880/0001-02</t>
  </si>
  <si>
    <t>Aquisição dos equipamentos médicos hospitalares previstos para hospital da mulher de Caruaru.</t>
  </si>
  <si>
    <t>Processo nº 077/2022</t>
  </si>
  <si>
    <t>2023NE016607</t>
  </si>
  <si>
    <t>Pregão Eletrônico nº 076/2021</t>
  </si>
  <si>
    <t>https://sei.pe.gov.br/sei/controlador_externo.php?acao=documento_conferir&amp;codigo_verificador=43626527&amp;codigo_crc=BEC9553F&amp;hash_download=6fa182c8fcadd125be45a538c8fc39239a3ddefcb8dbd8f8abb1f18a783f9799cd6127353a3deef95667536e4e5da26e4446705c0947018f79a8386b4c37eb6b&amp;visualizacao=1&amp;id_orgao_acesso_externo=0</t>
  </si>
  <si>
    <t>KONICA MINOLTA HEALTHCARE DO BRASIL INDUSTRIA DE EQUIPAMENTOS MEDICOS LTDA</t>
  </si>
  <si>
    <t>71.256.283/0001-85</t>
  </si>
  <si>
    <t>Aquisição de equipamentos hospitalares, para atender as necessidades da SES/PE.</t>
  </si>
  <si>
    <t>Processo nº 025/2022</t>
  </si>
  <si>
    <t>2023NE012355</t>
  </si>
  <si>
    <t>Pregão Eletrônico nº 025/2022</t>
  </si>
  <si>
    <t>093</t>
  </si>
  <si>
    <t>https://sei.pe.gov.br/sei/controlador_externo.php?acao=documento_conferir&amp;codigo_verificador=43580893&amp;codigo_crc=C074ED8D&amp;hash_download=b22e6af6ba26505edd8f7da0392fad8309564194a28bd5d78364849bb565b3d4c8f2d9137b4658304598fd0a69b7d909535129066240d0bb599fdc037e498be4&amp;visualizacao=1&amp;id_orgao_acesso_externo=0</t>
  </si>
  <si>
    <t>Renogociação do valor unitário dos postos de serviços.</t>
  </si>
  <si>
    <t>Processo nº 0138/2018</t>
  </si>
  <si>
    <t>Pregão Eletrônico nº 0086/2018</t>
  </si>
  <si>
    <t>9º</t>
  </si>
  <si>
    <t xml:space="preserve">Fiscalização pelo órgão contratante </t>
  </si>
  <si>
    <t>https://sei.pe.gov.br/sei/controlador_externo.php?acao=documento_conferir&amp;codigo_verificador=43536853&amp;codigo_crc=3CDEFE73&amp;hash_download=dd1f1a3e50455457f7a21ec88799f4209fe7a7bd840ea1aa5cf14e20489b3de50421a9e9a26e04d61c33c6e50eb0f88b84e3c389dfbf36a2bc91cc3beab9d050&amp;visualizacao=1&amp;id_orgao_acesso_externo=0</t>
  </si>
  <si>
    <t xml:space="preserve">MULTCOM CONSTRUTORA LTDA </t>
  </si>
  <si>
    <t>Prorrogação do prazo de vigência e de execução por mais 60 dias.Vigência:(25/10/2023 a 23/12/2023) Prazo de Execução: (08/09/2023 a 06/11/2023)</t>
  </si>
  <si>
    <t>Processo nº 0022/2022</t>
  </si>
  <si>
    <t>Tomada de Preços nº 010/2022</t>
  </si>
  <si>
    <t>https://drive.google.com/file/d/1oAWJRs7JY60n22kdO8UQdyYy8SDdOdPY/view?usp=drive_link</t>
  </si>
  <si>
    <t>Prorrogação do prazo de vigência e de execução por mais 60 dias.</t>
  </si>
  <si>
    <t>Processo nº 148/2021</t>
  </si>
  <si>
    <t>Tomada de Preços nº 006/2021</t>
  </si>
  <si>
    <t>https://sei.pe.gov.br/sei/controlador_externo.php?acao=documento_conferir&amp;codigo_verificador=44190832&amp;codigo_crc=C286ED04&amp;hash_download=fc4e9be330f34e60318cf4efdebe4b8bb8966f3d6a2c8d2d0929f27a1f22e9c7fd260b73199e361ccd6b3c553f76e39f5ef460173418783083f9e7b8b35ee58e&amp;visualizacao=1&amp;id_orgao_acesso_externo=0</t>
  </si>
  <si>
    <t>TRANSFER SERVIÇOS DE ENERGIA EIRELI</t>
  </si>
  <si>
    <t>15.686.391/0001-17</t>
  </si>
  <si>
    <t>Prestação de serviço especializado de locação de nobreak.</t>
  </si>
  <si>
    <t>Processo nº 0990/2023</t>
  </si>
  <si>
    <t>2023NE013121</t>
  </si>
  <si>
    <t>Dispensa nº 0990/2023</t>
  </si>
  <si>
    <t>https://sei.pe.gov.br/sei/controlador_externo.php?acao=documento_conferir&amp;codigo_verificador=42783726&amp;codigo_crc=0178C73E&amp;hash_download=7d788aceea36b187f9378b03142298861ad99f7528befcb0f898392fd3462a15b9b9d98175af1be452deb394491470a00dc44a019b2a60b04591115f888be8af&amp;visualizacao=1&amp;id_orgao_acesso_externo=0</t>
  </si>
  <si>
    <t> INSTITUTO SOCIAL DAS MEDIANEIRAS DA PAZ</t>
  </si>
  <si>
    <t>Serviços especializados em oferta de leitos para retaguarda cirúrgica em traumatologia - ortopedia.</t>
  </si>
  <si>
    <t>2023NE015949   2023NE015950</t>
  </si>
  <si>
    <t>Inexibilidade n° 015/2022</t>
  </si>
  <si>
    <t>98</t>
  </si>
  <si>
    <t xml:space="preserve">Ana Paula de Alencar de Souza </t>
  </si>
  <si>
    <t>https://sei.pe.gov.br/sei/controlador_externo.php?acao=documento_conferir&amp;codigo_verificador=43197044&amp;codigo_crc=AF4DF31D&amp;hash_download=689ea01043cf90fa3ac585eee4c01ae499fa03dc93e579168025848d4f0a5e3efbec099adec2510f0804e580f044703981b231ada0dd4ccb4476492902f9c5dc&amp;visualizacao=1&amp;id_orgao_acesso_externo=0</t>
  </si>
  <si>
    <t>LEANDRO SAMPAIO ENGENHARIA LTDA</t>
  </si>
  <si>
    <t>22.328.425/0001-67</t>
  </si>
  <si>
    <t>Contratação de empresa especializada em engenharia para executar a reforma de espaço físico para implantação do equipamento de raio x no HRIS.</t>
  </si>
  <si>
    <t>Processo nº 069/2022</t>
  </si>
  <si>
    <t>2023NE016495</t>
  </si>
  <si>
    <t>Tomada de preços n° 016/2022</t>
  </si>
  <si>
    <t>https://sei.pe.gov.br/sei/controlador_externo.php?acao=documento_conferir&amp;codigo_verificador=43727330&amp;codigo_crc=6D8DDE85&amp;hash_download=59b2d331c6f31110297695c0673821ca2f037bea5eb85ca28492e14325f1df494edf974bf4987d87a5e62c96acc89a110effe6efef3c3ea37b38fec57f11f481&amp;visualizacao=1&amp;id_orgao_acesso_externo=0</t>
  </si>
  <si>
    <t>CTIS TECNOLOGIA S.A</t>
  </si>
  <si>
    <t>01.644.731/0001-32</t>
  </si>
  <si>
    <t>Processo nº 194/2020</t>
  </si>
  <si>
    <t>2023NE017441</t>
  </si>
  <si>
    <t>Adesão nº 011/2020</t>
  </si>
  <si>
    <t xml:space="preserve">Fiscalização da autoridade competemte da contratante </t>
  </si>
  <si>
    <t>https://sei.pe.gov.br/sei/controlador_externo.php?acao=documento_conferir&amp;codigo_verificador=44468262&amp;codigo_crc=AFD970A8&amp;hash_download=9250694d537970c1417d7016fac60207f6cb0199ba45affccc78910ecfb7bf7ed661552f817efe69fc61f961a4b232dbd1155d27fef21b685d299d234e8eda5f&amp;visualizacao=1&amp;id_orgao_acesso_externo=0</t>
  </si>
  <si>
    <t>acréscimo dos serviços extras no valor de R$74.198,58, que corresponde a 7,057% do valor inicial do contrato; concessão do reajuste do valor contratual, no percentual de 9,5620338%.</t>
  </si>
  <si>
    <t>Processo nº 001/2022</t>
  </si>
  <si>
    <t>2023NE016717 2023NE016716</t>
  </si>
  <si>
    <t>Tomada de Preços nº 001/2022</t>
  </si>
  <si>
    <t>Filipe Heitor de Paiva</t>
  </si>
  <si>
    <t>https://sei.pe.gov.br/sei/controlador_externo.php?acao=documento_conferir&amp;codigo_verificador=43903389&amp;codigo_crc=1EA89C5E&amp;hash_download=12836f6dfb5178803cd3a3184fbbdb4caa1ed43bc823050009ab5657cdb7ead0bda4af3b1bc69972d8e2983d33595dfc3ff76d2726ae08da340d01b3294c976b&amp;visualizacao=1&amp;id_orgao_acesso_externo=0</t>
  </si>
  <si>
    <t>IMEDIATA SAÚDE SERVICOS DE RESSONANCIA MAGNETICA LTDA</t>
  </si>
  <si>
    <t>09.437.042/0001-69</t>
  </si>
  <si>
    <t>Serviços de exames de imagem ambulatorial de ressonância nuclear magética.</t>
  </si>
  <si>
    <t>Processo n° 033.2022</t>
  </si>
  <si>
    <t>2023NE018128  2023NE018124</t>
  </si>
  <si>
    <t>Inexibilidade nº 011/2022</t>
  </si>
  <si>
    <t>https://sei.pe.gov.br/sei/controlador_externo.php?acao=documento_conferir&amp;codigo_verificador=44482173&amp;codigo_crc=E01CB70C&amp;hash_download=fd93def911b2e92acc34de298c6ecd1d2f3e1c386f8f5ef76b03d26298aaed6fa74fd7d3a545bb1ae359624a18afdc878164a3f63997b8b1ddca5c0e983b8ed9&amp;visualizacao=1&amp;id_orgao_acesso_externo=0</t>
  </si>
  <si>
    <t>TECNOVIDA COMERCIAL LTDA</t>
  </si>
  <si>
    <t>01.884.446/0001-99</t>
  </si>
  <si>
    <t>Fornecimento de complemento alimentar para fenilcetonuricos</t>
  </si>
  <si>
    <t>Processo nº 1237/2023</t>
  </si>
  <si>
    <t>2023NE018338</t>
  </si>
  <si>
    <t>Compra Direta nº 1237/2023</t>
  </si>
  <si>
    <t>https://sei.pe.gov.br/sei/controlador_externo.php?acao=documento_conferir&amp;codigo_verificador=44814449&amp;codigo_crc=DC3B7701&amp;hash_download=4a434bf227648fed1dff319aaad31279ef8ba50b3c97d1b5116d94a6900e82f1b7823d0cd76e89c8e11abca09aacc95aed860c229bd6b0ec0d9b49dff8f43a9b&amp;visualizacao=1&amp;id_orgao_acesso_externo=0</t>
  </si>
  <si>
    <t>BIOBASE INDUSTRIA E COMÉRCIO LTDA</t>
  </si>
  <si>
    <t>05.216.859/0001-56</t>
  </si>
  <si>
    <t>Aquisição de frascos para dietas enterais (frascos Diet).</t>
  </si>
  <si>
    <t>Processo nº 0465/2022</t>
  </si>
  <si>
    <t>2023NE018820</t>
  </si>
  <si>
    <t>Pregão Eletrônico nº 0052/2022</t>
  </si>
  <si>
    <t>Camila Diniz Bezerra</t>
  </si>
  <si>
    <t>https://sei.pe.gov.br/sei/controlador_externo.php?acao=documento_conferir&amp;codigo_verificador=44824456&amp;codigo_crc=90EA8107&amp;hash_download=89ccad956b2e83f110aaee376b9af0c21c7fb0ffe25800478f847cbb82d3a8b0bf087718584a4ff8323ef08808030fe1409229c1d8e80558106c715c6f6775c8&amp;visualizacao=1&amp;id_orgao_acesso_externo=0</t>
  </si>
  <si>
    <t>IBROWSE - CONSULTORIA &amp; INFORMATICA LTDA</t>
  </si>
  <si>
    <t>02.877.566/0001-21</t>
  </si>
  <si>
    <t>Prestação de serviços de apoio à gestão e atividades de planejamento e monitoramento de programas e projetos de TIC.</t>
  </si>
  <si>
    <t>Processo nº 0111/2023</t>
  </si>
  <si>
    <t>2023NE019137</t>
  </si>
  <si>
    <t>Pregão Eletrõnico nº 0075/2022</t>
  </si>
  <si>
    <t>Roberto Silva de Almeida</t>
  </si>
  <si>
    <t>https://sei.pe.gov.br/sei/controlador_externo.php?acao=documento_conferir&amp;codigo_verificador=44839155&amp;codigo_crc=EA58E2EE&amp;hash_download=1fb692a51598aea70b266c83981cbc707c1069609141a70374ad6c931c62d7e2c9acb785e09f4c32e7741f4d161190e8734672429bebe751204452be0522bbbe&amp;visualizacao=1&amp;id_orgao_acesso_externo=0</t>
  </si>
  <si>
    <t>Serviços de locação de ceículos administrativos, classificação vs-1 .</t>
  </si>
  <si>
    <t>Processo nº 0225.2022</t>
  </si>
  <si>
    <t>2023NE017272</t>
  </si>
  <si>
    <t>Pregão Eletrônico nº 0155.SAD.</t>
  </si>
  <si>
    <t>094</t>
  </si>
  <si>
    <t>SANDHERLHIUS DHUARTE DE OLIVEIRA</t>
  </si>
  <si>
    <t>https://sei.pe.gov.br/sei/controlador_externo.php?acao=documento_conferir&amp;codigo_verificador=44077804&amp;codigo_crc=c3f660e1&amp;hash_download=d6188db1df576c1a6b736de103d8b1a75d0a9493306aa2a700418aefbef06fb42c46bc10fb5e79e532a1508bccd997a082c36f9c8fee0b4c0d0cdca3f19f02f6&amp;visualizacao=1&amp;id_orgao_acesso_externo=0</t>
  </si>
  <si>
    <t>OLIDEF CZ IND E COM DE APARELHOS HOSPITALARES LTDA</t>
  </si>
  <si>
    <t>55.983.274/0001-30</t>
  </si>
  <si>
    <t>Aquisição de 10 unidades dos equipamentos hospitalares Incubadoras para recém nascidos – para transporte neonatal.V</t>
  </si>
  <si>
    <t>Processo nº 07031254/2022</t>
  </si>
  <si>
    <t>2023NE016458</t>
  </si>
  <si>
    <t>091</t>
  </si>
  <si>
    <t>https://sei.pe.gov.br/sei/controlador_externo.php?acao=documento_conferir&amp;codigo_verificador=43719657&amp;codigo_crc=AD98D514&amp;hash_download=5dd01ad228b7e13b8cc74497668f71d8ed0ca74f282a52df70961ad1fecd92e306ab7858bbbd639e0c62ed30005988f411d8084c8864b7aa08e187298d01489e&amp;visualizacao=1&amp;id_orgao_acesso_externo=0</t>
  </si>
  <si>
    <t>ADVANCED STERILIZATION PRODUCTS DISTRIBUICAO E COMERCIO DE PRODUTOS PARA SAUDE LTDA</t>
  </si>
  <si>
    <t>32.494.340/0001-02</t>
  </si>
  <si>
    <t>Fornecimento de um autoclave por peróxido de hidrogênio</t>
  </si>
  <si>
    <t>Processo nº 05691652/2020</t>
  </si>
  <si>
    <t>2023NE016100</t>
  </si>
  <si>
    <t>Pregão Eletrônico nº 20201875</t>
  </si>
  <si>
    <t>083</t>
  </si>
  <si>
    <t>https://sei.pe.gov.br/sei/controlador_externo.php?acao=documento_conferir&amp;codigo_verificador=44769262&amp;codigo_crc=0207683B&amp;hash_download=a17e7b5f1c0c733648ad912bf0fbf99ec8e67439ff22b65f4aefaa12dd66b10d6db4c66ad79f2186f3bab2c0619c1971e71fa52d22e727a5e2f167fde826ef9c&amp;visualizacao=1&amp;id_orgao_acesso_externo=0</t>
  </si>
  <si>
    <t>INSTITUTO BRASIL DE SAUDE POLICLINICA LTDA</t>
  </si>
  <si>
    <t>12.869.011/0002-72</t>
  </si>
  <si>
    <t>Prestação de serviço especializado em transplante de córnea; transplante de córnea em cirurgias combinadas; transplante de córnea em reoperações e transplante de Esclera.</t>
  </si>
  <si>
    <t>2023NE000897 2023NE000898</t>
  </si>
  <si>
    <t>EVELLINY DA SILVA METÓDIO</t>
  </si>
  <si>
    <t>https://sei.pe.gov.br/sei/controlador_externo.php?acao=documento_conferir&amp;codigo_verificador=43633184&amp;codigo_crc=A58B5A18&amp;hash_download=7666357dbed5b6b6fb9cb2057be01fb8c8ded1ab7bb374494778e9213ecdcffb3719112b8cdecc74a35082043a1f2df84ba987985f6303a91e23407794f2d213&amp;visualizacao=1&amp;id_orgao_acesso_externo=0</t>
  </si>
  <si>
    <t>INCITO DIAGNÓSTICO LTDA</t>
  </si>
  <si>
    <t>14.535.067/0001-35</t>
  </si>
  <si>
    <t xml:space="preserve">prestação de exame citopalógico Cérvico Vaginal-microflora e exame citopatologico cérvico vaginal microflora rastreamento. </t>
  </si>
  <si>
    <t>Processo nº 014/2022</t>
  </si>
  <si>
    <t>2023NE017753</t>
  </si>
  <si>
    <t>Inexigibilidade nº 001/2022</t>
  </si>
  <si>
    <t>Mayave Vieira de Souza Belchior</t>
  </si>
  <si>
    <t>https://sei.pe.gov.br/sei/controlador_externo.php?acao=documento_conferir&amp;codigo_verificador=44786142&amp;codigo_crc=F8DC3AE4&amp;hash_download=495cce22c0c155fde26bd587f547e82de3635da0699ea43271e896a60a63f4f0906cb369df29986826a5582f8c22f23a614e611d33ebb6ce3a3c5bcc205912de&amp;visualizacao=1&amp;id_orgao_acesso_externo=0</t>
  </si>
  <si>
    <t>DUARTE SILVA ESPECIALIDADES LTDA. – MED SPECIALITY</t>
  </si>
  <si>
    <t>40.146.984/0001-38</t>
  </si>
  <si>
    <t>Prestação de serviços de saúde, especializados em remoção em UTI móvel para pacientes Críticos, por ambulância de suporte avançado (tipo D).</t>
  </si>
  <si>
    <t>Processo nº 005/2019</t>
  </si>
  <si>
    <t>2023NE014808</t>
  </si>
  <si>
    <t>Inexigibilidade nº   003/2019</t>
  </si>
  <si>
    <t>95</t>
  </si>
  <si>
    <t>Lanny Alves Ximenes</t>
  </si>
  <si>
    <t>https://sei.pe.gov.br/sei/controlador_externo.php?acao=documento_conferir&amp;codigo_verificador=44669923&amp;codigo_crc=A4062832&amp;hash_download=6f9f8e31c63b0c1dc5e7391741e4efb7d4a43ec6d67a41010cb2fcccf0898dbcdf565d2a2ffd8453cba0451be6a8a8ecacc12ff05030b8937f8b08b88f117340&amp;visualizacao=1&amp;id_orgao_acesso_externo=0</t>
  </si>
  <si>
    <t>RESMEDICAL EQUIPAMENTOS HOSPITALARES LTDA</t>
  </si>
  <si>
    <t>13.272.584/0001-04</t>
  </si>
  <si>
    <t>Processo nº 2401.2022</t>
  </si>
  <si>
    <t>2022NE021047</t>
  </si>
  <si>
    <t>219</t>
  </si>
  <si>
    <t>https://sei.pe.gov.br/sei/controlador_externo.php?acao=documento_conferir&amp;codigo_verificador=44364430&amp;codigo_crc=C3758875&amp;hash_download=baf42bf2ff9e4cf9a8f031867c577c50f936c4cd289849a03a2db7b1626cd4484a1ca98966af3a5201d7f2bbdb2b30c4eb79df1209b3c8f8d6f148179381eb1b&amp;visualizacao=1&amp;id_orgao_acesso_externo=0</t>
  </si>
  <si>
    <t>NP TECNOLOGIA E GESTÃO DE DADOS LTDA</t>
  </si>
  <si>
    <t>07.797.967/0001-95</t>
  </si>
  <si>
    <t>Processo nº 1465/2020</t>
  </si>
  <si>
    <t>2023NE018348</t>
  </si>
  <si>
    <t>Inexigibilidade nº 014/2020</t>
  </si>
  <si>
    <t>199</t>
  </si>
  <si>
    <t>Felipe Silva de Oliveira</t>
  </si>
  <si>
    <t>https://sei.pe.gov.br/sei/controlador_externo.php?acao=documento_conferir&amp;codigo_verificador=44702197&amp;codigo_crc=BE0BCAB3&amp;hash_download=ad260e4fbf8e10944de4b8c41e7f415f2d2156708ac25fef414cdafb76457038d4227b20310d55a334bcd225885604c29c3660e0602d5fef970e1c24e049c30b&amp;visualizacao=1&amp;id_orgao_acesso_externo=0</t>
  </si>
</sst>
</file>

<file path=xl/styles.xml><?xml version="1.0" encoding="utf-8"?>
<styleSheet xmlns="http://schemas.openxmlformats.org/spreadsheetml/2006/main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32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FFFFFF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theme="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5" fillId="4" borderId="6" xfId="0" applyFont="1" applyFill="1" applyBorder="1" applyAlignment="1">
      <alignment vertical="center" wrapText="1"/>
    </xf>
    <xf numFmtId="0" fontId="3" fillId="5" borderId="7" xfId="0" applyFont="1" applyFill="1" applyBorder="1"/>
    <xf numFmtId="0" fontId="10" fillId="2" borderId="10" xfId="0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8" fillId="0" borderId="11" xfId="1" applyNumberFormat="1" applyBorder="1" applyAlignment="1" applyProtection="1">
      <alignment horizontal="center" vertical="center" wrapText="1"/>
    </xf>
    <xf numFmtId="0" fontId="8" fillId="0" borderId="11" xfId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11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1" fillId="5" borderId="6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6" borderId="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1" xfId="0" applyFont="1" applyBorder="1"/>
    <xf numFmtId="0" fontId="11" fillId="6" borderId="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1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right" vertical="center" wrapText="1"/>
    </xf>
    <xf numFmtId="0" fontId="11" fillId="0" borderId="11" xfId="0" applyFont="1" applyBorder="1"/>
    <xf numFmtId="0" fontId="12" fillId="0" borderId="11" xfId="0" applyFont="1" applyBorder="1" applyAlignment="1">
      <alignment vertical="center"/>
    </xf>
    <xf numFmtId="3" fontId="11" fillId="0" borderId="7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left" wrapText="1"/>
    </xf>
    <xf numFmtId="0" fontId="18" fillId="0" borderId="11" xfId="1" applyNumberFormat="1" applyFont="1" applyBorder="1" applyAlignment="1" applyProtection="1">
      <alignment horizontal="center" vertical="center" wrapText="1"/>
    </xf>
    <xf numFmtId="3" fontId="19" fillId="0" borderId="0" xfId="0" applyNumberFormat="1" applyFont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1" fillId="6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0" fontId="18" fillId="0" borderId="12" xfId="1" applyNumberFormat="1" applyFont="1" applyBorder="1" applyAlignment="1" applyProtection="1">
      <alignment horizontal="center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11" fillId="6" borderId="11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right" vertical="center" wrapText="1"/>
    </xf>
    <xf numFmtId="165" fontId="11" fillId="0" borderId="11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165" fontId="11" fillId="0" borderId="11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8" fillId="0" borderId="19" xfId="1" applyNumberFormat="1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164" fontId="28" fillId="2" borderId="10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left" vertical="center" wrapText="1"/>
    </xf>
    <xf numFmtId="0" fontId="29" fillId="6" borderId="10" xfId="0" applyFont="1" applyFill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14" fontId="29" fillId="6" borderId="10" xfId="0" applyNumberFormat="1" applyFont="1" applyFill="1" applyBorder="1" applyAlignment="1">
      <alignment horizontal="center" vertical="center" wrapText="1"/>
    </xf>
    <xf numFmtId="165" fontId="29" fillId="0" borderId="10" xfId="0" applyNumberFormat="1" applyFont="1" applyBorder="1" applyAlignment="1">
      <alignment horizontal="righ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165" fontId="29" fillId="0" borderId="10" xfId="0" applyNumberFormat="1" applyFont="1" applyBorder="1" applyAlignment="1">
      <alignment horizontal="left" vertical="center" wrapText="1"/>
    </xf>
    <xf numFmtId="0" fontId="8" fillId="0" borderId="11" xfId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28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164" fontId="28" fillId="2" borderId="11" xfId="0" applyNumberFormat="1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6" borderId="6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5" fontId="11" fillId="0" borderId="10" xfId="0" applyNumberFormat="1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9" fillId="6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30" fillId="7" borderId="11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1" fillId="6" borderId="4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1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wrapText="1"/>
    </xf>
    <xf numFmtId="4" fontId="29" fillId="0" borderId="10" xfId="0" applyNumberFormat="1" applyFont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5" fontId="29" fillId="0" borderId="6" xfId="0" applyNumberFormat="1" applyFont="1" applyBorder="1" applyAlignment="1">
      <alignment horizontal="right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3" fillId="0" borderId="8" xfId="0" applyFont="1" applyBorder="1"/>
    <xf numFmtId="0" fontId="3" fillId="0" borderId="7" xfId="0" applyFont="1" applyBorder="1"/>
    <xf numFmtId="0" fontId="9" fillId="4" borderId="2" xfId="1" applyFont="1" applyFill="1" applyBorder="1" applyAlignment="1" applyProtection="1">
      <alignment horizontal="left" vertical="center" wrapText="1"/>
    </xf>
    <xf numFmtId="0" fontId="9" fillId="4" borderId="3" xfId="1" applyFont="1" applyFill="1" applyBorder="1" applyAlignment="1" applyProtection="1">
      <alignment horizontal="left" vertical="center" wrapText="1"/>
    </xf>
    <xf numFmtId="0" fontId="9" fillId="4" borderId="9" xfId="1" applyFont="1" applyFill="1" applyBorder="1" applyAlignment="1" applyProtection="1">
      <alignment horizontal="left" vertical="center" wrapText="1"/>
    </xf>
    <xf numFmtId="4" fontId="10" fillId="2" borderId="6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8" xfId="0" applyFont="1" applyBorder="1"/>
    <xf numFmtId="0" fontId="7" fillId="0" borderId="7" xfId="0" applyFont="1" applyBorder="1"/>
    <xf numFmtId="0" fontId="14" fillId="0" borderId="1" xfId="0" applyFont="1" applyBorder="1" applyAlignment="1">
      <alignment horizontal="left" vertical="center" wrapText="1"/>
    </xf>
    <xf numFmtId="0" fontId="16" fillId="0" borderId="4" xfId="0" applyFont="1" applyBorder="1"/>
    <xf numFmtId="0" fontId="16" fillId="0" borderId="5" xfId="0" applyFont="1" applyBorder="1"/>
    <xf numFmtId="0" fontId="15" fillId="2" borderId="2" xfId="0" applyFont="1" applyFill="1" applyBorder="1" applyAlignment="1">
      <alignment horizontal="left" vertical="center" wrapText="1"/>
    </xf>
    <xf numFmtId="0" fontId="16" fillId="0" borderId="3" xfId="0" applyFont="1" applyBorder="1"/>
    <xf numFmtId="0" fontId="16" fillId="0" borderId="7" xfId="0" applyFont="1" applyBorder="1"/>
    <xf numFmtId="0" fontId="12" fillId="3" borderId="6" xfId="0" applyFont="1" applyFill="1" applyBorder="1" applyAlignment="1">
      <alignment vertical="center" wrapText="1"/>
    </xf>
    <xf numFmtId="0" fontId="16" fillId="0" borderId="8" xfId="0" applyFont="1" applyBorder="1"/>
    <xf numFmtId="0" fontId="16" fillId="0" borderId="20" xfId="0" applyFont="1" applyBorder="1"/>
    <xf numFmtId="0" fontId="27" fillId="0" borderId="6" xfId="0" applyFont="1" applyBorder="1" applyAlignment="1">
      <alignment vertical="center" wrapText="1"/>
    </xf>
    <xf numFmtId="0" fontId="24" fillId="0" borderId="8" xfId="0" applyFont="1" applyBorder="1"/>
    <xf numFmtId="0" fontId="24" fillId="0" borderId="7" xfId="0" applyFont="1" applyBorder="1"/>
    <xf numFmtId="4" fontId="28" fillId="2" borderId="14" xfId="0" applyNumberFormat="1" applyFont="1" applyFill="1" applyBorder="1" applyAlignment="1">
      <alignment vertical="center" wrapText="1"/>
    </xf>
    <xf numFmtId="0" fontId="24" fillId="0" borderId="20" xfId="0" applyFont="1" applyBorder="1"/>
    <xf numFmtId="0" fontId="24" fillId="0" borderId="16" xfId="0" applyFont="1" applyBorder="1"/>
    <xf numFmtId="0" fontId="27" fillId="6" borderId="6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4" fillId="0" borderId="4" xfId="0" applyFont="1" applyBorder="1"/>
    <xf numFmtId="0" fontId="24" fillId="0" borderId="5" xfId="0" applyFont="1" applyBorder="1"/>
    <xf numFmtId="0" fontId="23" fillId="2" borderId="2" xfId="0" applyFont="1" applyFill="1" applyBorder="1" applyAlignment="1">
      <alignment horizontal="left" vertical="center" wrapText="1"/>
    </xf>
    <xf numFmtId="0" fontId="24" fillId="0" borderId="3" xfId="0" applyFont="1" applyBorder="1"/>
    <xf numFmtId="0" fontId="26" fillId="3" borderId="6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4" fontId="28" fillId="2" borderId="6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165" fontId="11" fillId="0" borderId="5" xfId="0" applyNumberFormat="1" applyFont="1" applyBorder="1" applyAlignment="1">
      <alignment horizontal="right" vertical="center" wrapText="1"/>
    </xf>
    <xf numFmtId="165" fontId="11" fillId="0" borderId="14" xfId="0" applyNumberFormat="1" applyFont="1" applyBorder="1" applyAlignment="1">
      <alignment horizontal="right" vertical="center" wrapText="1"/>
    </xf>
    <xf numFmtId="165" fontId="11" fillId="0" borderId="5" xfId="0" applyNumberFormat="1" applyFont="1" applyBorder="1" applyAlignment="1">
      <alignment horizontal="left" vertical="center" wrapText="1"/>
    </xf>
    <xf numFmtId="0" fontId="19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727" cy="58881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3727" cy="58881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957355</xdr:colOff>
      <xdr:row>2</xdr:row>
      <xdr:rowOff>152400</xdr:rowOff>
    </xdr:to>
    <xdr:pic>
      <xdr:nvPicPr>
        <xdr:cNvPr id="3" name="Imagem 2" descr="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57355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8</xdr:col>
      <xdr:colOff>819149</xdr:colOff>
      <xdr:row>7</xdr:row>
      <xdr:rowOff>0</xdr:rowOff>
    </xdr:to>
    <xdr:sp macro="" textlink="">
      <xdr:nvSpPr>
        <xdr:cNvPr id="4" name="CaixaDeTexto 3"/>
        <xdr:cNvSpPr txBox="1"/>
      </xdr:nvSpPr>
      <xdr:spPr>
        <a:xfrm>
          <a:off x="0" y="2047875"/>
          <a:ext cx="16087724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100"/>
        </a:p>
        <a:p>
          <a:endParaRPr lang="pt-BR" sz="1100"/>
        </a:p>
        <a:p>
          <a:r>
            <a:rPr lang="pt-BR" sz="1400"/>
            <a:t>Observação:</a:t>
          </a:r>
          <a:r>
            <a:rPr lang="pt-BR" sz="1400" baseline="0"/>
            <a:t> Não houve publicação em janeiro.</a:t>
          </a:r>
          <a:endParaRPr lang="pt-BR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2</xdr:row>
      <xdr:rowOff>253665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47800" cy="8061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1400174</xdr:colOff>
      <xdr:row>2</xdr:row>
      <xdr:rowOff>272716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1362074" cy="8061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0</xdr:col>
      <xdr:colOff>1514475</xdr:colOff>
      <xdr:row>3</xdr:row>
      <xdr:rowOff>91369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0"/>
          <a:ext cx="1409701" cy="996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727" cy="58881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3727" cy="58881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957355</xdr:colOff>
      <xdr:row>2</xdr:row>
      <xdr:rowOff>152400</xdr:rowOff>
    </xdr:to>
    <xdr:pic>
      <xdr:nvPicPr>
        <xdr:cNvPr id="3" name="Imagem 2" descr="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9070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727" cy="58881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3727" cy="58881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957355</xdr:colOff>
      <xdr:row>2</xdr:row>
      <xdr:rowOff>152400</xdr:rowOff>
    </xdr:to>
    <xdr:pic>
      <xdr:nvPicPr>
        <xdr:cNvPr id="3" name="Imagem 2" descr="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57355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200024</xdr:rowOff>
    </xdr:from>
    <xdr:to>
      <xdr:col>0</xdr:col>
      <xdr:colOff>1070914</xdr:colOff>
      <xdr:row>2</xdr:row>
      <xdr:rowOff>134313</xdr:rowOff>
    </xdr:to>
    <xdr:pic>
      <xdr:nvPicPr>
        <xdr:cNvPr id="6" name="Imagem 5" descr="Logo SES-PE 2023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00024"/>
          <a:ext cx="1023288" cy="467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1023288</xdr:colOff>
      <xdr:row>2</xdr:row>
      <xdr:rowOff>124789</xdr:rowOff>
    </xdr:to>
    <xdr:pic>
      <xdr:nvPicPr>
        <xdr:cNvPr id="4" name="Imagem 3" descr="Logo SES-PE 2023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023288" cy="467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57150</xdr:colOff>
      <xdr:row>2</xdr:row>
      <xdr:rowOff>253665</xdr:rowOff>
    </xdr:to>
    <xdr:pic>
      <xdr:nvPicPr>
        <xdr:cNvPr id="2" name="Imagem 1" descr="Logo SES-PE 2023 colorida azul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1450"/>
          <a:ext cx="1152525" cy="6346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276224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38225" cy="8191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1438275</xdr:colOff>
      <xdr:row>2</xdr:row>
      <xdr:rowOff>320340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1362075" cy="8061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962025</xdr:colOff>
      <xdr:row>2</xdr:row>
      <xdr:rowOff>314324</xdr:rowOff>
    </xdr:to>
    <xdr:pic>
      <xdr:nvPicPr>
        <xdr:cNvPr id="2" name="Imagem 1" descr="Logo SES-PE 2023 colorida azu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524000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eb.transparencia.pe.gov.br/despesas/contratos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dL_5-hc4r6LRpjyflrhgiKpO6e60KPM/view?usp=sharing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s://drive.google.com/file/d/17UPejJQUYeu603QC4-XRSitObhi6PTAl/view?usp=sharing" TargetMode="External"/><Relationship Id="rId1" Type="http://schemas.openxmlformats.org/officeDocument/2006/relationships/hyperlink" Target="https://drive.google.com/file/d/1qn06TMjNeKFpp9QOiDLraLSUTiAcMgk5/view?usp=sharing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10.xml"/><Relationship Id="rId4" Type="http://schemas.openxmlformats.org/officeDocument/2006/relationships/hyperlink" Target="https://drive.google.com/file/d/18LTS66qBDxyJWmvTOKnotU5-kUf6wLc-/view?usp=sharing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lTozD5JEKk_pdRlbVTDM66e5bEAcmDg/view?usp=sharing" TargetMode="External"/><Relationship Id="rId2" Type="http://schemas.openxmlformats.org/officeDocument/2006/relationships/hyperlink" Target="https://drive.google.com/file/d/167CYPbEyoBdXMQ_2N41dZiWHM-QqxW-q/view?usp=sharing" TargetMode="External"/><Relationship Id="rId1" Type="http://schemas.openxmlformats.org/officeDocument/2006/relationships/hyperlink" Target="https://drive.google.com/file/d/1iF4k8sJF2P-s3gEhxLRc5Rs2FFhWoP-C/view?usp=drive_link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hyperlink" Target="https://drive.google.com/file/d/1oAWJRs7JY60n22kdO8UQdyYy8SDdOdPY/view?usp=drive_link" TargetMode="External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rive.google.com/file/d/1M4PfRpP9WV1OJdQRtMo5oeR-cNCgOiUM/view?usp=share_link" TargetMode="External"/><Relationship Id="rId1" Type="http://schemas.openxmlformats.org/officeDocument/2006/relationships/hyperlink" Target="http://web.transparencia.pe.gov.br/despesas/contrato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Ikn30Ll19JT6qN5U9mJ56mrVo_wvXXI/view?usp=share_link" TargetMode="External"/><Relationship Id="rId2" Type="http://schemas.openxmlformats.org/officeDocument/2006/relationships/hyperlink" Target="https://drive.google.com/file/d/1SbLrRK3iwTSULZS8mSqicutfk9JtFzWG/view?usp=share_link" TargetMode="External"/><Relationship Id="rId1" Type="http://schemas.openxmlformats.org/officeDocument/2006/relationships/hyperlink" Target="http://web.transparencia.pe.gov.br/despesas/contratos/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drive.google.com/file/d/1Bvom_f1CO-xdvW2JQxacTXr_ekVFsvXs/view?usp=share_link" TargetMode="External"/><Relationship Id="rId4" Type="http://schemas.openxmlformats.org/officeDocument/2006/relationships/hyperlink" Target="https://drive.google.com/file/d/1kEmrjjSOzUjmfDxYdXEa5U6QsVAMi_yf/view?usp=share_lin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F332JYwUihO61VSrBV2ngof3rNC5s9f/view?usp=share_link" TargetMode="External"/><Relationship Id="rId13" Type="http://schemas.openxmlformats.org/officeDocument/2006/relationships/hyperlink" Target="https://drive.google.com/file/d/19fpKfjI1nK8l7MF7XnH9l4AyXD8eaDg9/view?usp=share_link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drive.google.com/file/d/10p0Fqhz_ck4GPHzml3kfKun5awjq9CHe/view?usp=share_link" TargetMode="External"/><Relationship Id="rId7" Type="http://schemas.openxmlformats.org/officeDocument/2006/relationships/hyperlink" Target="https://drive.google.com/file/d/1TfVcu3eGGsA_Wfg64MKcBXxC4-CfniXt/view?usp=share_link" TargetMode="External"/><Relationship Id="rId12" Type="http://schemas.openxmlformats.org/officeDocument/2006/relationships/hyperlink" Target="https://drive.google.com/file/d/1p5I6a31LySSTs6KMOiUaZyyufhLND5-O/view?usp=share_link" TargetMode="External"/><Relationship Id="rId17" Type="http://schemas.openxmlformats.org/officeDocument/2006/relationships/hyperlink" Target="https://drive.google.com/file/d/1VddUGXEEe_3U-UDpO_yi3kq63EvE9VTE/view?usp=share_link" TargetMode="External"/><Relationship Id="rId2" Type="http://schemas.openxmlformats.org/officeDocument/2006/relationships/hyperlink" Target="https://drive.google.com/file/d/10p0Fqhz_ck4GPHzml3kfKun5awjq9CHe/view?usp=share_link" TargetMode="External"/><Relationship Id="rId16" Type="http://schemas.openxmlformats.org/officeDocument/2006/relationships/hyperlink" Target="https://drive.google.com/file/d/1y7sS2JAuvZtNGYExJa-tZL7m8PDRYVmT/view?usp=share_link" TargetMode="External"/><Relationship Id="rId1" Type="http://schemas.openxmlformats.org/officeDocument/2006/relationships/hyperlink" Target="http://web.transparencia.pe.gov.br/despesas/contratos/" TargetMode="External"/><Relationship Id="rId6" Type="http://schemas.openxmlformats.org/officeDocument/2006/relationships/hyperlink" Target="https://drive.google.com/file/d/14pSBXaLquBkbSkcqt3VACkMc0yXcEq2I/view?usp=share_link" TargetMode="External"/><Relationship Id="rId11" Type="http://schemas.openxmlformats.org/officeDocument/2006/relationships/hyperlink" Target="https://drive.google.com/file/d/12LfpbgiUTiXTfZTmv6ie1DCfWvUyFdh1/view?usp=share_link" TargetMode="External"/><Relationship Id="rId5" Type="http://schemas.openxmlformats.org/officeDocument/2006/relationships/hyperlink" Target="https://drive.google.com/file/d/1p1u5hwKMVU2CtzEQj6UVglJPwT0AeOEe/view?usp=share_link" TargetMode="External"/><Relationship Id="rId15" Type="http://schemas.openxmlformats.org/officeDocument/2006/relationships/hyperlink" Target="https://drive.google.com/file/d/1WMCkTexw__ApsrpXP1m9jWBzxqzhTMCX/view?usp=share_link" TargetMode="External"/><Relationship Id="rId10" Type="http://schemas.openxmlformats.org/officeDocument/2006/relationships/hyperlink" Target="https://drive.google.com/file/d/1jdpip0_BgPEzsLuV1wpbLBUmkyWIo5Jk/view?usp=share_link" TargetMode="External"/><Relationship Id="rId4" Type="http://schemas.openxmlformats.org/officeDocument/2006/relationships/hyperlink" Target="https://drive.google.com/file/d/1dN-_z5ECEuPsjV6yL4P0x8EZLxBSq-BK/view?usp=share_link" TargetMode="External"/><Relationship Id="rId9" Type="http://schemas.openxmlformats.org/officeDocument/2006/relationships/hyperlink" Target="https://drive.google.com/file/d/1F3LsMYNqyFqjjpDMQp7T3zEK5QIJlW6W/view?usp=share_link" TargetMode="External"/><Relationship Id="rId14" Type="http://schemas.openxmlformats.org/officeDocument/2006/relationships/hyperlink" Target="https://drive.google.com/file/d/1wpcFi9nfyI85KtwN9PRK7dKIpC3VNhKc/view?usp=share_lin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twamqBucoOxYXh-BIu4BVN01EMzW6cN/view?usp=sharing" TargetMode="External"/><Relationship Id="rId13" Type="http://schemas.openxmlformats.org/officeDocument/2006/relationships/hyperlink" Target="https://drive.google.com/file/d/11aNPn88ANq1d6FBbwq-xZ1DiAlGE4ktJ/view?usp=sharing" TargetMode="External"/><Relationship Id="rId3" Type="http://schemas.openxmlformats.org/officeDocument/2006/relationships/hyperlink" Target="https://drive.google.com/file/d/1Em6OscDNHe47gzoP6I-a8iKCzx4FUXoC/view?usp=sharing" TargetMode="External"/><Relationship Id="rId7" Type="http://schemas.openxmlformats.org/officeDocument/2006/relationships/hyperlink" Target="https://drive.google.com/file/d/1xtwc0FFGHzmxj9itlNt9O6SZnXNw4um9/view?usp=sharing" TargetMode="External"/><Relationship Id="rId12" Type="http://schemas.openxmlformats.org/officeDocument/2006/relationships/hyperlink" Target="https://drive.google.com/file/d/17bguEda29BnyftkKvTiKhldUB60AbW3s/view?usp=sharing" TargetMode="External"/><Relationship Id="rId2" Type="http://schemas.openxmlformats.org/officeDocument/2006/relationships/hyperlink" Target="https://drive.google.com/file/d/1w7qKim0SMCGwwXhZYtNh7R4LTWoL7B4Z/view?usp=sharing" TargetMode="External"/><Relationship Id="rId1" Type="http://schemas.openxmlformats.org/officeDocument/2006/relationships/hyperlink" Target="http://web.transparencia.pe.gov.br/despesas/contratos/" TargetMode="External"/><Relationship Id="rId6" Type="http://schemas.openxmlformats.org/officeDocument/2006/relationships/hyperlink" Target="https://drive.google.com/file/d/1YheKrXl8nNtvPR16Te8h8ik9tKiHK6sm/view?usp=sharing" TargetMode="External"/><Relationship Id="rId11" Type="http://schemas.openxmlformats.org/officeDocument/2006/relationships/hyperlink" Target="https://drive.google.com/file/d/14Eu57E3UZAJTfN_HZ2JR0r8o_uHGv14h/view?usp=sharing" TargetMode="External"/><Relationship Id="rId5" Type="http://schemas.openxmlformats.org/officeDocument/2006/relationships/hyperlink" Target="https://drive.google.com/file/d/1hMWKQdTWd9yrN98GpBjeaMfY_PAdM22_/view?usp=sharing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https://drive.google.com/file/d/1okNkQoMu8-7lVz2XOwVNcQfhCyIZhMyV/view?usp=sharing" TargetMode="External"/><Relationship Id="rId4" Type="http://schemas.openxmlformats.org/officeDocument/2006/relationships/hyperlink" Target="https://drive.google.com/file/d/12oADOWZBttU14tY1sYFSWNV0vnBnHwAx/view?usp=sharing" TargetMode="External"/><Relationship Id="rId9" Type="http://schemas.openxmlformats.org/officeDocument/2006/relationships/hyperlink" Target="https://drive.google.com/file/d/1erP067rZh66WerCeqBYV6AGmKMztQXtp/view?usp=sharing" TargetMode="External"/><Relationship Id="rId14" Type="http://schemas.openxmlformats.org/officeDocument/2006/relationships/hyperlink" Target="https://drive.google.com/file/d/1SCQKWTJANpz3H5HHWZgSMVWUuw8J7VZA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1Rgl5yFGueTbCSrFfsPfTYpRyV5xF_x/view?usp=drive_link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ei.pe.gov.br/sei/controlador_externo.php?acao=documento_conferir&amp;codigo_verificador=37060014&amp;codigo_crc=81C5E4C0&amp;hash_download=d836d08e20690dcae0ae9ba2e924a71fbf2d961bdc4627570f011736c0e05e999064676b3e55dcbfcf2a88d4dad6bdea1cbe22d97c74bcf10e26e7aa933bb00b&amp;visualizacao=1&amp;id_orgao_acesso_externo=0" TargetMode="External"/><Relationship Id="rId7" Type="http://schemas.openxmlformats.org/officeDocument/2006/relationships/hyperlink" Target="https://sei.pe.gov.br/sei/controlador_externo.php?acao=documento_conferir&amp;codigo_verificador=37308033&amp;codigo_crc=D7C10417&amp;hash_download=37dfd3404214550d228451b1234bb1550a01381506c007b9362e05e010c7b52cce000f121031f7558df418b9ee39543af8778d2bdd674bbe9d358cc80dde5125&amp;visualizacao=1&amp;id_orgao_acesso_externo=0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sei.pe.gov.br/sei/controlador_externo.php?acao=documento_conferir&amp;codigo_verificador=37384644&amp;codigo_crc=09B50C3B&amp;hash_download=e3a36866a417867985a6af81d9e93869b9e9a7dc7653ccd95522a2148f88513f590d2b979f1787a4b9b407ae0485b6c0ce7840773e04e8ea45486a9d6d89ea65&amp;visualizacao=1&amp;id_orgao_acesso_externo=0" TargetMode="External"/><Relationship Id="rId1" Type="http://schemas.openxmlformats.org/officeDocument/2006/relationships/hyperlink" Target="https://sei.pe.gov.br/sei/controlador_externo.php?acao=documento_conferir&amp;codigo_verificador=37837244&amp;codigo_crc=842CC6C3&amp;hash_download=09e0c06dbed6115e4bf8d5bec98986d525d0b1fe311570326ca6cf35ae1ec54505757b08de2f77d9a4198ef917fd9857d193a5c360acad9ee79d1ab91d5bed2f&amp;visualizacao=1&amp;id_orgao_acesso_externo=0" TargetMode="External"/><Relationship Id="rId6" Type="http://schemas.openxmlformats.org/officeDocument/2006/relationships/hyperlink" Target="https://sei.pe.gov.br/sei/controlador_externo.php?acao=documento_conferir&amp;codigo_verificador=37229916&amp;codigo_crc=B8559BE7&amp;hash_download=1f1b46cc56c6f8dd16c0ef6fd994da65bb96f7d1a2a1d921b78379025e32928e120efda8c55a569413dce4d4c62f7648e8aa4eab0d299838c61019788ccf7554&amp;visualizacao=1&amp;id_orgao_acesso_externo=0" TargetMode="External"/><Relationship Id="rId11" Type="http://schemas.openxmlformats.org/officeDocument/2006/relationships/hyperlink" Target="https://drive.google.com/file/d/14ahR-zWn6nv4YxXkcEZ1fHTgjEQN5KjW/view?usp=drive_link" TargetMode="External"/><Relationship Id="rId5" Type="http://schemas.openxmlformats.org/officeDocument/2006/relationships/hyperlink" Target="https://sei.pe.gov.br/sei/controlador_externo.php?acao=documento_conferir&amp;codigo_verificador=37474889&amp;codigo_crc=515F4514&amp;hash_download=7ced5712397a7a0cc78c977bac185686ebbc924b784f600df4186c91d2980419860510e25c0981d417322b4b924b22c5c8b322ef5218c0647256b88d39124746&amp;visualizacao=1&amp;id_orgao_acesso_externo=0" TargetMode="External"/><Relationship Id="rId10" Type="http://schemas.openxmlformats.org/officeDocument/2006/relationships/hyperlink" Target="https://drive.google.com/file/d/1ArSiMZCGlTMdEUZtdUhDrAS6vyH7_-7L/view?usp=drive_link" TargetMode="External"/><Relationship Id="rId4" Type="http://schemas.openxmlformats.org/officeDocument/2006/relationships/hyperlink" Target="https://sei.pe.gov.br/sei/controlador_externo.php?acao=documento_conferir&amp;codigo_verificador=37388534&amp;codigo_crc=CCB825FD&amp;hash_download=26579897baee2aa45858438d97cf2f05568d35812ca9045d7a6626c3b3806822994ef393be43094ffb49103a6dc6939d3ded1cabbb4a7e5407c2b2202e81b2eb&amp;visualizacao=1&amp;id_orgao_acesso_externo=0" TargetMode="External"/><Relationship Id="rId9" Type="http://schemas.openxmlformats.org/officeDocument/2006/relationships/hyperlink" Target="https://drive.google.com/file/d/11DgnY5NwuEE7XfIUPLRFuH6jpSKMmotT/view?usp=drive_link" TargetMode="External"/><Relationship Id="rId1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_3SHPGumrsHbiPfO1eurbtXIkqwJyaO/view?usp=sharing" TargetMode="External"/><Relationship Id="rId2" Type="http://schemas.openxmlformats.org/officeDocument/2006/relationships/hyperlink" Target="https://drive.google.com/file/d/15N7yNxoOZrI4TNotyHv6hsvItb-0DAXr/view?usp=sharing" TargetMode="External"/><Relationship Id="rId1" Type="http://schemas.openxmlformats.org/officeDocument/2006/relationships/hyperlink" Target="https://drive.google.com/file/d/18ssVAgO11kvGOJ9iFt2e_PY6CcoLZGlo/view?usp=sharing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drive.google.com/file/d/1_hjjft8bTZUnIFlWrhUUbgAfkAf8bQ8A/view?usp=sharing" TargetMode="External"/><Relationship Id="rId1" Type="http://schemas.openxmlformats.org/officeDocument/2006/relationships/hyperlink" Target="https://drive.google.com/file/d/1z187EYc03tLSJl2-bKgAo8ugc3W7ka84/view?usp=sharing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9"/>
  <sheetViews>
    <sheetView workbookViewId="0">
      <selection activeCell="A12" sqref="A12:L12"/>
    </sheetView>
  </sheetViews>
  <sheetFormatPr defaultColWidth="14.42578125" defaultRowHeight="15"/>
  <cols>
    <col min="1" max="1" width="16.42578125" style="2" customWidth="1"/>
    <col min="2" max="2" width="47.42578125" style="2" customWidth="1"/>
    <col min="3" max="3" width="24.85546875" style="2" customWidth="1"/>
    <col min="4" max="4" width="50.5703125" style="2" customWidth="1"/>
    <col min="5" max="5" width="28" style="2" customWidth="1"/>
    <col min="6" max="6" width="21.28515625" style="2" customWidth="1"/>
    <col min="7" max="7" width="26" style="2" customWidth="1"/>
    <col min="8" max="8" width="14.42578125" style="2" customWidth="1"/>
    <col min="9" max="9" width="14.28515625" style="2" customWidth="1"/>
    <col min="10" max="10" width="16" style="2" customWidth="1"/>
    <col min="11" max="11" width="13" style="2" customWidth="1"/>
    <col min="12" max="12" width="13.140625" style="2" bestFit="1" customWidth="1"/>
    <col min="13" max="13" width="20.42578125" style="2" customWidth="1"/>
    <col min="14" max="14" width="11.85546875" style="2" customWidth="1"/>
    <col min="15" max="15" width="18.140625" style="2" bestFit="1" customWidth="1"/>
    <col min="16" max="16" width="20.140625" style="2" customWidth="1"/>
    <col min="17" max="17" width="21.28515625" style="2" customWidth="1"/>
    <col min="18" max="18" width="21.85546875" style="2" customWidth="1"/>
    <col min="19" max="32" width="14.7109375" style="2" customWidth="1"/>
    <col min="33" max="16384" width="14.42578125" style="2"/>
  </cols>
  <sheetData>
    <row r="1" spans="1:32" ht="21.7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25" customHeight="1">
      <c r="A2" s="200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201"/>
      <c r="B3" s="202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204" t="s">
        <v>64</v>
      </c>
      <c r="B4" s="191"/>
      <c r="C4" s="205" t="s">
        <v>3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>
      <c r="A5" s="3"/>
      <c r="B5" s="4"/>
      <c r="C5" s="192" t="s">
        <v>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  <c r="L6" s="5" t="s">
        <v>16</v>
      </c>
      <c r="M6" s="5" t="s">
        <v>17</v>
      </c>
      <c r="N6" s="6" t="s">
        <v>18</v>
      </c>
      <c r="O6" s="5" t="s">
        <v>19</v>
      </c>
      <c r="P6" s="5" t="s">
        <v>20</v>
      </c>
      <c r="Q6" s="7" t="s">
        <v>21</v>
      </c>
      <c r="R6" s="5" t="s">
        <v>22</v>
      </c>
      <c r="S6" s="20" t="s">
        <v>44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99" customHeight="1">
      <c r="A7" s="8"/>
      <c r="B7" s="9"/>
      <c r="C7" s="10"/>
      <c r="D7" s="11"/>
      <c r="E7" s="10"/>
      <c r="F7" s="12"/>
      <c r="G7" s="10"/>
      <c r="H7" s="13"/>
      <c r="I7" s="10"/>
      <c r="J7" s="14"/>
      <c r="K7" s="15"/>
      <c r="L7" s="15"/>
      <c r="M7" s="10"/>
      <c r="N7" s="10"/>
      <c r="O7" s="16"/>
      <c r="P7" s="16"/>
      <c r="Q7" s="16"/>
      <c r="R7" s="17"/>
      <c r="S7" s="2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18"/>
      <c r="B8" s="18"/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95" t="s">
        <v>23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7"/>
    </row>
    <row r="10" spans="1:32">
      <c r="A10" s="198" t="s">
        <v>24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1"/>
    </row>
    <row r="11" spans="1:32">
      <c r="A11" s="189" t="s">
        <v>25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1"/>
    </row>
    <row r="12" spans="1:32">
      <c r="A12" s="189" t="s">
        <v>26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1"/>
    </row>
    <row r="13" spans="1:32">
      <c r="A13" s="189" t="s">
        <v>27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1"/>
    </row>
    <row r="14" spans="1:32">
      <c r="A14" s="189" t="s">
        <v>28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1"/>
    </row>
    <row r="15" spans="1:32">
      <c r="A15" s="189" t="s">
        <v>29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1"/>
    </row>
    <row r="16" spans="1:32">
      <c r="A16" s="189" t="s">
        <v>30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1"/>
    </row>
    <row r="17" spans="1:12">
      <c r="A17" s="189" t="s">
        <v>31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1"/>
    </row>
    <row r="18" spans="1:12">
      <c r="A18" s="189" t="s">
        <v>32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1"/>
    </row>
    <row r="19" spans="1:12">
      <c r="A19" s="189" t="s">
        <v>33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1"/>
    </row>
    <row r="20" spans="1:12">
      <c r="A20" s="189" t="s">
        <v>34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1:12">
      <c r="A21" s="189" t="s">
        <v>35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1"/>
    </row>
    <row r="22" spans="1:12">
      <c r="A22" s="189" t="s">
        <v>36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1"/>
    </row>
    <row r="23" spans="1:12">
      <c r="A23" s="189" t="s">
        <v>37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1"/>
    </row>
    <row r="24" spans="1:12">
      <c r="A24" s="189" t="s">
        <v>38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1"/>
    </row>
    <row r="25" spans="1:12">
      <c r="A25" s="189" t="s">
        <v>39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1"/>
    </row>
    <row r="26" spans="1:12">
      <c r="A26" s="189" t="s">
        <v>40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1"/>
    </row>
    <row r="27" spans="1:12">
      <c r="A27" s="189" t="s">
        <v>41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1"/>
    </row>
    <row r="28" spans="1:12">
      <c r="A28" s="189" t="s">
        <v>42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1"/>
    </row>
    <row r="29" spans="1:12">
      <c r="A29" s="189" t="s">
        <v>43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1"/>
    </row>
  </sheetData>
  <mergeCells count="28">
    <mergeCell ref="A1:A3"/>
    <mergeCell ref="B1:R1"/>
    <mergeCell ref="B2:R2"/>
    <mergeCell ref="B3:R3"/>
    <mergeCell ref="A4:B4"/>
    <mergeCell ref="C4:R4"/>
    <mergeCell ref="A19:L19"/>
    <mergeCell ref="C5:T5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A25:L25"/>
  </mergeCells>
  <dataValidations count="1">
    <dataValidation type="list" allowBlank="1" sqref="R7">
      <formula1>"EM EXECUÇÃO,NÃO PRESTADO CONTAS,EM ANÁLISE DE PRESTAÇÃO DE CONTAS,REGULAR,IRREGULAR"</formula1>
    </dataValidation>
  </dataValidations>
  <hyperlinks>
    <hyperlink ref="C5:T5" r:id="rId1" display="Para mais detalhes sobre os contratos, consulte o portal da transparência do estado clicando aqui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47"/>
  <sheetViews>
    <sheetView topLeftCell="J1" workbookViewId="0">
      <selection activeCell="O24" sqref="O24:Q24"/>
    </sheetView>
  </sheetViews>
  <sheetFormatPr defaultColWidth="14.42578125" defaultRowHeight="15"/>
  <cols>
    <col min="1" max="1" width="22.8554687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9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224"/>
      <c r="B1" s="227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20.25" customHeight="1">
      <c r="A2" s="225"/>
      <c r="B2" s="227" t="s">
        <v>319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ht="27.75" customHeight="1">
      <c r="A3" s="226"/>
      <c r="B3" s="227" t="s">
        <v>320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1:34">
      <c r="A4" s="229" t="s">
        <v>998</v>
      </c>
      <c r="B4" s="219"/>
      <c r="C4" s="230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ht="60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5" t="s">
        <v>15</v>
      </c>
      <c r="L5" s="114" t="s">
        <v>16</v>
      </c>
      <c r="M5" s="114" t="s">
        <v>17</v>
      </c>
      <c r="N5" s="115" t="s">
        <v>18</v>
      </c>
      <c r="O5" s="114" t="s">
        <v>19</v>
      </c>
      <c r="P5" s="114" t="s">
        <v>20</v>
      </c>
      <c r="Q5" s="116" t="s">
        <v>21</v>
      </c>
      <c r="R5" s="116" t="s">
        <v>321</v>
      </c>
      <c r="S5" s="114" t="s">
        <v>322</v>
      </c>
      <c r="T5" s="159" t="s">
        <v>44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34" ht="63.75" customHeight="1">
      <c r="A6" s="117">
        <v>1</v>
      </c>
      <c r="B6" s="118" t="s">
        <v>999</v>
      </c>
      <c r="C6" s="47" t="s">
        <v>148</v>
      </c>
      <c r="D6" s="11" t="s">
        <v>1000</v>
      </c>
      <c r="E6" s="10" t="s">
        <v>1001</v>
      </c>
      <c r="F6" s="12" t="s">
        <v>1002</v>
      </c>
      <c r="G6" s="10" t="s">
        <v>1003</v>
      </c>
      <c r="H6" s="13" t="s">
        <v>959</v>
      </c>
      <c r="I6" s="117">
        <v>2023</v>
      </c>
      <c r="J6" s="121">
        <v>45201</v>
      </c>
      <c r="K6" s="122"/>
      <c r="L6" s="122">
        <v>45380</v>
      </c>
      <c r="M6" s="117"/>
      <c r="N6" s="117"/>
      <c r="O6" s="123">
        <v>1663907.1</v>
      </c>
      <c r="P6" s="123">
        <v>9983442.5999999996</v>
      </c>
      <c r="Q6" s="123">
        <v>0</v>
      </c>
      <c r="R6" s="17" t="s">
        <v>1004</v>
      </c>
      <c r="S6" s="17" t="s">
        <v>54</v>
      </c>
      <c r="T6" s="21" t="s">
        <v>1005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39.75" customHeight="1">
      <c r="A7" s="117">
        <v>2</v>
      </c>
      <c r="B7" s="144" t="s">
        <v>220</v>
      </c>
      <c r="C7" s="46" t="s">
        <v>221</v>
      </c>
      <c r="D7" s="60" t="s">
        <v>1006</v>
      </c>
      <c r="E7" s="10" t="s">
        <v>1001</v>
      </c>
      <c r="F7" s="12" t="s">
        <v>1007</v>
      </c>
      <c r="G7" s="10" t="s">
        <v>1003</v>
      </c>
      <c r="H7" s="13" t="s">
        <v>1008</v>
      </c>
      <c r="I7" s="117">
        <v>2023</v>
      </c>
      <c r="J7" s="121">
        <v>45201</v>
      </c>
      <c r="K7" s="122"/>
      <c r="L7" s="122">
        <v>45380</v>
      </c>
      <c r="M7" s="117"/>
      <c r="N7" s="117"/>
      <c r="O7" s="123">
        <v>50806</v>
      </c>
      <c r="P7" s="123">
        <v>304836</v>
      </c>
      <c r="Q7" s="123">
        <v>0</v>
      </c>
      <c r="R7" s="76" t="s">
        <v>1009</v>
      </c>
      <c r="S7" s="125" t="s">
        <v>54</v>
      </c>
      <c r="T7" s="21" t="s">
        <v>1010</v>
      </c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</row>
    <row r="8" spans="1:34" ht="42" customHeight="1">
      <c r="A8" s="117">
        <v>3</v>
      </c>
      <c r="B8" s="30" t="s">
        <v>917</v>
      </c>
      <c r="C8" s="46" t="s">
        <v>918</v>
      </c>
      <c r="D8" s="81" t="s">
        <v>1011</v>
      </c>
      <c r="E8" s="29" t="s">
        <v>1001</v>
      </c>
      <c r="F8" s="12" t="s">
        <v>1012</v>
      </c>
      <c r="G8" s="10" t="s">
        <v>1003</v>
      </c>
      <c r="H8" s="13" t="s">
        <v>239</v>
      </c>
      <c r="I8" s="117">
        <v>2023</v>
      </c>
      <c r="J8" s="121">
        <v>45201</v>
      </c>
      <c r="K8" s="122"/>
      <c r="L8" s="122">
        <v>45380</v>
      </c>
      <c r="M8" s="117"/>
      <c r="N8" s="117"/>
      <c r="O8" s="123">
        <v>620832.1</v>
      </c>
      <c r="P8" s="123">
        <v>3724992.6</v>
      </c>
      <c r="Q8" s="123">
        <v>0</v>
      </c>
      <c r="R8" s="76" t="s">
        <v>1013</v>
      </c>
      <c r="S8" s="125" t="s">
        <v>54</v>
      </c>
      <c r="T8" s="21" t="s">
        <v>1014</v>
      </c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34" ht="48" customHeight="1">
      <c r="A9" s="117">
        <v>4</v>
      </c>
      <c r="B9" s="9" t="s">
        <v>66</v>
      </c>
      <c r="C9" s="47" t="s">
        <v>148</v>
      </c>
      <c r="D9" s="73" t="s">
        <v>1015</v>
      </c>
      <c r="E9" s="10" t="s">
        <v>1016</v>
      </c>
      <c r="F9" s="12" t="s">
        <v>1017</v>
      </c>
      <c r="G9" s="30" t="s">
        <v>1018</v>
      </c>
      <c r="H9" s="13" t="s">
        <v>1019</v>
      </c>
      <c r="I9" s="117">
        <v>2022</v>
      </c>
      <c r="J9" s="121">
        <v>45199</v>
      </c>
      <c r="K9" s="15" t="s">
        <v>185</v>
      </c>
      <c r="L9" s="122">
        <v>45564</v>
      </c>
      <c r="M9" s="117"/>
      <c r="N9" s="117"/>
      <c r="O9" s="123">
        <v>305914.23</v>
      </c>
      <c r="P9" s="123">
        <v>3670970.76</v>
      </c>
      <c r="Q9" s="123">
        <v>0</v>
      </c>
      <c r="R9" s="160" t="s">
        <v>1020</v>
      </c>
      <c r="S9" s="125" t="s">
        <v>54</v>
      </c>
      <c r="T9" s="21" t="s">
        <v>1021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42.75" customHeight="1">
      <c r="A10" s="117">
        <v>5</v>
      </c>
      <c r="B10" s="42" t="s">
        <v>1022</v>
      </c>
      <c r="C10" s="46" t="s">
        <v>1023</v>
      </c>
      <c r="D10" s="57" t="s">
        <v>1024</v>
      </c>
      <c r="E10" s="29" t="s">
        <v>1025</v>
      </c>
      <c r="F10" s="12" t="s">
        <v>1026</v>
      </c>
      <c r="G10" s="10" t="s">
        <v>368</v>
      </c>
      <c r="H10" s="13" t="s">
        <v>233</v>
      </c>
      <c r="I10" s="117">
        <v>2023</v>
      </c>
      <c r="J10" s="121">
        <v>45201</v>
      </c>
      <c r="K10" s="122"/>
      <c r="L10" s="122">
        <v>45566</v>
      </c>
      <c r="M10" s="117"/>
      <c r="N10" s="117"/>
      <c r="O10" s="123">
        <v>54116.474000000002</v>
      </c>
      <c r="P10" s="123">
        <v>649397.64</v>
      </c>
      <c r="Q10" s="123">
        <v>0</v>
      </c>
      <c r="R10" s="76" t="s">
        <v>1027</v>
      </c>
      <c r="S10" s="17" t="s">
        <v>54</v>
      </c>
      <c r="T10" s="21" t="s">
        <v>1028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42.75" customHeight="1">
      <c r="A11" s="125">
        <v>6</v>
      </c>
      <c r="B11" s="132" t="s">
        <v>1029</v>
      </c>
      <c r="C11" s="27" t="s">
        <v>1030</v>
      </c>
      <c r="D11" s="57" t="s">
        <v>1031</v>
      </c>
      <c r="E11" s="29" t="s">
        <v>1032</v>
      </c>
      <c r="F11" s="12" t="s">
        <v>1033</v>
      </c>
      <c r="G11" s="10" t="s">
        <v>368</v>
      </c>
      <c r="H11" s="13" t="s">
        <v>1034</v>
      </c>
      <c r="I11" s="117">
        <v>2021</v>
      </c>
      <c r="J11" s="121">
        <v>45203</v>
      </c>
      <c r="K11" s="15"/>
      <c r="L11" s="122">
        <v>46293</v>
      </c>
      <c r="M11" s="117"/>
      <c r="N11" s="10" t="s">
        <v>185</v>
      </c>
      <c r="O11" s="123">
        <v>0</v>
      </c>
      <c r="P11" s="123">
        <v>16792264.260000002</v>
      </c>
      <c r="Q11" s="123">
        <v>0</v>
      </c>
      <c r="R11" s="76" t="s">
        <v>1035</v>
      </c>
      <c r="S11" s="125" t="s">
        <v>54</v>
      </c>
      <c r="T11" s="21" t="s">
        <v>1036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</row>
    <row r="12" spans="1:34" ht="105">
      <c r="A12" s="117">
        <v>7</v>
      </c>
      <c r="B12" s="53" t="s">
        <v>1037</v>
      </c>
      <c r="C12" s="10" t="s">
        <v>1038</v>
      </c>
      <c r="D12" s="73" t="s">
        <v>1039</v>
      </c>
      <c r="E12" s="10" t="s">
        <v>1040</v>
      </c>
      <c r="F12" s="12" t="s">
        <v>1041</v>
      </c>
      <c r="G12" s="10" t="s">
        <v>547</v>
      </c>
      <c r="H12" s="13" t="s">
        <v>1042</v>
      </c>
      <c r="I12" s="117">
        <v>2020</v>
      </c>
      <c r="J12" s="121">
        <v>45108</v>
      </c>
      <c r="K12" s="15" t="s">
        <v>360</v>
      </c>
      <c r="L12" s="122">
        <v>45473</v>
      </c>
      <c r="M12" s="117"/>
      <c r="N12" s="117"/>
      <c r="O12" s="123">
        <v>0</v>
      </c>
      <c r="P12" s="123">
        <v>12566578.800000001</v>
      </c>
      <c r="Q12" s="123">
        <v>0</v>
      </c>
      <c r="R12" s="76" t="s">
        <v>1043</v>
      </c>
      <c r="S12" s="125" t="s">
        <v>54</v>
      </c>
      <c r="T12" s="129" t="s">
        <v>1044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</row>
    <row r="13" spans="1:34" ht="105">
      <c r="A13" s="117">
        <v>8</v>
      </c>
      <c r="B13" s="161" t="s">
        <v>1045</v>
      </c>
      <c r="C13" s="17" t="s">
        <v>1046</v>
      </c>
      <c r="D13" s="57" t="s">
        <v>1047</v>
      </c>
      <c r="E13" s="29" t="s">
        <v>1048</v>
      </c>
      <c r="F13" s="12" t="s">
        <v>1049</v>
      </c>
      <c r="G13" s="10" t="s">
        <v>368</v>
      </c>
      <c r="H13" s="13" t="s">
        <v>603</v>
      </c>
      <c r="I13" s="117">
        <v>2018</v>
      </c>
      <c r="J13" s="121">
        <v>45200</v>
      </c>
      <c r="K13" s="15" t="s">
        <v>52</v>
      </c>
      <c r="L13" s="122">
        <v>45565</v>
      </c>
      <c r="M13" s="117"/>
      <c r="N13" s="117"/>
      <c r="O13" s="123">
        <v>605583.32999999996</v>
      </c>
      <c r="P13" s="123">
        <v>7267000</v>
      </c>
      <c r="Q13" s="123"/>
      <c r="R13" s="76" t="s">
        <v>1050</v>
      </c>
      <c r="S13" s="125" t="s">
        <v>54</v>
      </c>
      <c r="T13" s="129" t="s">
        <v>1051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</row>
    <row r="14" spans="1:34" ht="48" customHeight="1">
      <c r="A14" s="125">
        <v>9</v>
      </c>
      <c r="B14" s="35" t="s">
        <v>1052</v>
      </c>
      <c r="C14" s="47" t="s">
        <v>555</v>
      </c>
      <c r="D14" s="40" t="s">
        <v>1053</v>
      </c>
      <c r="E14" s="10" t="s">
        <v>1032</v>
      </c>
      <c r="F14" s="47" t="s">
        <v>1054</v>
      </c>
      <c r="G14" s="10" t="s">
        <v>368</v>
      </c>
      <c r="H14" s="13" t="s">
        <v>1055</v>
      </c>
      <c r="I14" s="117">
        <v>2022</v>
      </c>
      <c r="J14" s="121">
        <v>45205</v>
      </c>
      <c r="K14" s="15" t="s">
        <v>86</v>
      </c>
      <c r="L14" s="122">
        <v>46665</v>
      </c>
      <c r="M14" s="117"/>
      <c r="N14" s="117"/>
      <c r="O14" s="123"/>
      <c r="P14" s="123">
        <v>1375076.33</v>
      </c>
      <c r="Q14" s="123"/>
      <c r="R14" s="76" t="s">
        <v>1027</v>
      </c>
      <c r="S14" s="125" t="s">
        <v>54</v>
      </c>
      <c r="T14" s="21" t="s">
        <v>1056</v>
      </c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4" ht="44.25" customHeight="1">
      <c r="A15" s="125">
        <v>10</v>
      </c>
      <c r="B15" s="132" t="s">
        <v>411</v>
      </c>
      <c r="C15" s="46" t="s">
        <v>412</v>
      </c>
      <c r="D15" s="32" t="s">
        <v>1057</v>
      </c>
      <c r="E15" s="10" t="s">
        <v>1058</v>
      </c>
      <c r="F15" s="12" t="s">
        <v>1059</v>
      </c>
      <c r="G15" s="10" t="s">
        <v>547</v>
      </c>
      <c r="H15" s="13" t="s">
        <v>1060</v>
      </c>
      <c r="I15" s="117">
        <v>2023</v>
      </c>
      <c r="J15" s="121">
        <v>45209</v>
      </c>
      <c r="K15" s="15"/>
      <c r="L15" s="122">
        <v>45388</v>
      </c>
      <c r="M15" s="117"/>
      <c r="N15" s="117"/>
      <c r="O15" s="123"/>
      <c r="P15" s="123">
        <v>3697917.3</v>
      </c>
      <c r="Q15" s="123"/>
      <c r="R15" s="76" t="s">
        <v>1061</v>
      </c>
      <c r="S15" s="125" t="s">
        <v>54</v>
      </c>
      <c r="T15" s="21" t="s">
        <v>1062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</row>
    <row r="16" spans="1:34" ht="55.5" customHeight="1">
      <c r="A16" s="125">
        <v>11</v>
      </c>
      <c r="B16" s="132" t="s">
        <v>1063</v>
      </c>
      <c r="C16" s="162" t="s">
        <v>785</v>
      </c>
      <c r="D16" s="163" t="s">
        <v>1064</v>
      </c>
      <c r="E16" s="29" t="s">
        <v>1065</v>
      </c>
      <c r="F16" s="12" t="s">
        <v>1066</v>
      </c>
      <c r="G16" s="10" t="s">
        <v>547</v>
      </c>
      <c r="H16" s="13" t="s">
        <v>1067</v>
      </c>
      <c r="I16" s="117">
        <v>2023</v>
      </c>
      <c r="J16" s="121">
        <v>45209</v>
      </c>
      <c r="K16" s="15"/>
      <c r="L16" s="122">
        <v>45388</v>
      </c>
      <c r="M16" s="117"/>
      <c r="N16" s="117"/>
      <c r="O16" s="123"/>
      <c r="P16" s="123">
        <v>3472232.4</v>
      </c>
      <c r="Q16" s="123"/>
      <c r="R16" s="76" t="s">
        <v>1068</v>
      </c>
      <c r="S16" s="125" t="s">
        <v>54</v>
      </c>
      <c r="T16" s="21" t="s">
        <v>1069</v>
      </c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</row>
    <row r="17" spans="1:34" ht="105">
      <c r="A17" s="117">
        <v>12</v>
      </c>
      <c r="B17" s="161" t="s">
        <v>1070</v>
      </c>
      <c r="C17" s="10" t="s">
        <v>1071</v>
      </c>
      <c r="D17" s="73" t="s">
        <v>1047</v>
      </c>
      <c r="E17" s="10" t="s">
        <v>1072</v>
      </c>
      <c r="F17" s="12" t="s">
        <v>1073</v>
      </c>
      <c r="G17" s="10" t="s">
        <v>547</v>
      </c>
      <c r="H17" s="13" t="s">
        <v>1074</v>
      </c>
      <c r="I17" s="117">
        <v>2018</v>
      </c>
      <c r="J17" s="121">
        <v>45109</v>
      </c>
      <c r="K17" s="15" t="s">
        <v>190</v>
      </c>
      <c r="L17" s="122">
        <v>45474</v>
      </c>
      <c r="M17" s="117"/>
      <c r="N17" s="117"/>
      <c r="O17" s="123">
        <v>276024.59999999998</v>
      </c>
      <c r="P17" s="123">
        <v>3312295.2</v>
      </c>
      <c r="Q17" s="123"/>
      <c r="R17" s="76" t="s">
        <v>1043</v>
      </c>
      <c r="S17" s="125" t="s">
        <v>54</v>
      </c>
      <c r="T17" s="129" t="s">
        <v>1075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40.5" customHeight="1">
      <c r="A18" s="125">
        <v>13</v>
      </c>
      <c r="B18" s="132" t="s">
        <v>1076</v>
      </c>
      <c r="C18" s="27" t="s">
        <v>1077</v>
      </c>
      <c r="D18" s="57" t="s">
        <v>291</v>
      </c>
      <c r="E18" s="29" t="s">
        <v>1078</v>
      </c>
      <c r="F18" s="47" t="s">
        <v>1079</v>
      </c>
      <c r="G18" s="10" t="s">
        <v>368</v>
      </c>
      <c r="H18" s="13" t="s">
        <v>758</v>
      </c>
      <c r="I18" s="117">
        <v>2018</v>
      </c>
      <c r="J18" s="121">
        <v>45210</v>
      </c>
      <c r="K18" s="15" t="s">
        <v>145</v>
      </c>
      <c r="L18" s="122">
        <v>45575</v>
      </c>
      <c r="M18" s="117"/>
      <c r="N18" s="117"/>
      <c r="O18" s="123">
        <v>1322.4</v>
      </c>
      <c r="P18" s="123">
        <v>15868.8</v>
      </c>
      <c r="Q18" s="123"/>
      <c r="R18" s="76" t="s">
        <v>1080</v>
      </c>
      <c r="S18" s="125" t="s">
        <v>54</v>
      </c>
      <c r="T18" s="21" t="s">
        <v>1081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</row>
    <row r="19" spans="1:34" ht="51" customHeight="1">
      <c r="A19" s="125">
        <v>14</v>
      </c>
      <c r="B19" s="80" t="s">
        <v>1063</v>
      </c>
      <c r="C19" s="43" t="s">
        <v>785</v>
      </c>
      <c r="D19" s="57" t="s">
        <v>1082</v>
      </c>
      <c r="E19" s="29" t="s">
        <v>1065</v>
      </c>
      <c r="F19" s="12" t="s">
        <v>1083</v>
      </c>
      <c r="G19" s="10" t="s">
        <v>547</v>
      </c>
      <c r="H19" s="13" t="s">
        <v>343</v>
      </c>
      <c r="I19" s="117">
        <v>2023</v>
      </c>
      <c r="J19" s="121">
        <v>45209</v>
      </c>
      <c r="K19" s="15"/>
      <c r="L19" s="122">
        <v>45388</v>
      </c>
      <c r="M19" s="117"/>
      <c r="N19" s="10"/>
      <c r="O19" s="123"/>
      <c r="P19" s="123">
        <v>934655.4</v>
      </c>
      <c r="Q19" s="123"/>
      <c r="R19" s="126" t="s">
        <v>1084</v>
      </c>
      <c r="S19" s="125" t="s">
        <v>54</v>
      </c>
      <c r="T19" s="21" t="s">
        <v>1085</v>
      </c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ht="69" customHeight="1">
      <c r="A20" s="125">
        <v>15</v>
      </c>
      <c r="B20" s="132" t="s">
        <v>1086</v>
      </c>
      <c r="C20" s="47" t="s">
        <v>1087</v>
      </c>
      <c r="D20" s="81" t="s">
        <v>1088</v>
      </c>
      <c r="E20" s="29" t="s">
        <v>1089</v>
      </c>
      <c r="F20" s="12" t="s">
        <v>1090</v>
      </c>
      <c r="G20" s="10" t="s">
        <v>368</v>
      </c>
      <c r="H20" s="13" t="s">
        <v>189</v>
      </c>
      <c r="I20" s="117">
        <v>2022</v>
      </c>
      <c r="J20" s="121">
        <v>45210</v>
      </c>
      <c r="K20" s="15"/>
      <c r="L20" s="122">
        <v>46461</v>
      </c>
      <c r="M20" s="117"/>
      <c r="N20" s="10" t="s">
        <v>122</v>
      </c>
      <c r="O20" s="123"/>
      <c r="P20" s="123">
        <v>9344160.5899999999</v>
      </c>
      <c r="Q20" s="123"/>
      <c r="R20" s="76" t="s">
        <v>1091</v>
      </c>
      <c r="S20" s="125" t="s">
        <v>54</v>
      </c>
      <c r="T20" s="21" t="s">
        <v>1092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ht="69" customHeight="1">
      <c r="A21" s="117">
        <v>16</v>
      </c>
      <c r="B21" s="34" t="s">
        <v>1093</v>
      </c>
      <c r="C21" s="46" t="s">
        <v>739</v>
      </c>
      <c r="D21" s="164" t="s">
        <v>1094</v>
      </c>
      <c r="E21" s="10" t="s">
        <v>1095</v>
      </c>
      <c r="F21" s="12" t="s">
        <v>1096</v>
      </c>
      <c r="G21" s="10" t="s">
        <v>368</v>
      </c>
      <c r="H21" s="13" t="s">
        <v>797</v>
      </c>
      <c r="I21" s="117">
        <v>2023</v>
      </c>
      <c r="J21" s="121">
        <v>45222</v>
      </c>
      <c r="K21" s="15"/>
      <c r="L21" s="122">
        <v>47048</v>
      </c>
      <c r="M21" s="117"/>
      <c r="N21" s="117"/>
      <c r="O21" s="16">
        <v>483074.09</v>
      </c>
      <c r="P21" s="123">
        <v>5796889.1799999997</v>
      </c>
      <c r="Q21" s="123"/>
      <c r="R21" s="76" t="s">
        <v>475</v>
      </c>
      <c r="S21" s="125" t="s">
        <v>54</v>
      </c>
      <c r="T21" s="21" t="s">
        <v>1097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</row>
    <row r="22" spans="1:34" ht="105">
      <c r="A22" s="117">
        <v>17</v>
      </c>
      <c r="B22" s="88" t="s">
        <v>1098</v>
      </c>
      <c r="C22" s="165" t="s">
        <v>1099</v>
      </c>
      <c r="D22" s="33" t="s">
        <v>1100</v>
      </c>
      <c r="E22" s="29" t="s">
        <v>1101</v>
      </c>
      <c r="F22" s="12" t="s">
        <v>1102</v>
      </c>
      <c r="G22" s="10" t="s">
        <v>547</v>
      </c>
      <c r="H22" s="13" t="s">
        <v>1055</v>
      </c>
      <c r="I22" s="117">
        <v>2020</v>
      </c>
      <c r="J22" s="121">
        <v>45034</v>
      </c>
      <c r="K22" s="122"/>
      <c r="L22" s="122">
        <v>45253</v>
      </c>
      <c r="M22" s="117"/>
      <c r="N22" s="10" t="s">
        <v>145</v>
      </c>
      <c r="O22" s="123">
        <v>0</v>
      </c>
      <c r="P22" s="123">
        <v>10599736.68</v>
      </c>
      <c r="Q22" s="123">
        <v>0</v>
      </c>
      <c r="R22" s="76" t="s">
        <v>1103</v>
      </c>
      <c r="S22" s="125" t="s">
        <v>54</v>
      </c>
      <c r="T22" s="129" t="s">
        <v>1104</v>
      </c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34" ht="108" customHeight="1">
      <c r="A23" s="125">
        <v>18</v>
      </c>
      <c r="B23" s="38" t="s">
        <v>210</v>
      </c>
      <c r="C23" s="47" t="s">
        <v>211</v>
      </c>
      <c r="D23" s="81" t="s">
        <v>117</v>
      </c>
      <c r="E23" s="29" t="s">
        <v>1105</v>
      </c>
      <c r="F23" s="12" t="s">
        <v>1106</v>
      </c>
      <c r="G23" s="10" t="s">
        <v>547</v>
      </c>
      <c r="H23" s="13" t="s">
        <v>1107</v>
      </c>
      <c r="I23" s="117">
        <v>2021</v>
      </c>
      <c r="J23" s="121">
        <v>45227</v>
      </c>
      <c r="K23" s="15" t="s">
        <v>73</v>
      </c>
      <c r="L23" s="122">
        <v>45592</v>
      </c>
      <c r="M23" s="117"/>
      <c r="N23" s="117"/>
      <c r="O23" s="123">
        <v>75643.92</v>
      </c>
      <c r="P23" s="123">
        <v>907727.04</v>
      </c>
      <c r="Q23" s="123">
        <v>0</v>
      </c>
      <c r="R23" s="68" t="s">
        <v>1108</v>
      </c>
      <c r="S23" s="125" t="s">
        <v>54</v>
      </c>
      <c r="T23" s="129" t="s">
        <v>1109</v>
      </c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</row>
    <row r="24" spans="1:34">
      <c r="A24" s="117"/>
      <c r="B24" s="166"/>
      <c r="C24" s="117"/>
      <c r="D24" s="143"/>
      <c r="E24" s="117"/>
      <c r="F24" s="119"/>
      <c r="G24" s="117"/>
      <c r="H24" s="120"/>
      <c r="I24" s="117"/>
      <c r="J24" s="121"/>
      <c r="K24" s="122"/>
      <c r="L24" s="122"/>
      <c r="M24" s="117"/>
      <c r="N24" s="117"/>
      <c r="O24" s="123"/>
      <c r="P24" s="123"/>
      <c r="Q24" s="123"/>
      <c r="R24" s="123"/>
      <c r="S24" s="125"/>
      <c r="T24" s="131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</row>
    <row r="25" spans="1:34" ht="31.5" customHeight="1">
      <c r="A25" s="158"/>
      <c r="B25" s="158"/>
      <c r="C25" s="158"/>
      <c r="D25" s="158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34">
      <c r="A26" s="231" t="s">
        <v>23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9"/>
    </row>
    <row r="27" spans="1:34">
      <c r="A27" s="223" t="s">
        <v>24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9"/>
    </row>
    <row r="28" spans="1:34">
      <c r="A28" s="217" t="s">
        <v>25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</row>
    <row r="29" spans="1:34">
      <c r="A29" s="217" t="s">
        <v>26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9"/>
    </row>
    <row r="30" spans="1:34">
      <c r="A30" s="217" t="s">
        <v>27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9"/>
    </row>
    <row r="31" spans="1:34">
      <c r="A31" s="217" t="s">
        <v>28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9"/>
    </row>
    <row r="32" spans="1:34">
      <c r="A32" s="217" t="s">
        <v>29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9"/>
    </row>
    <row r="33" spans="1:12">
      <c r="A33" s="217" t="s">
        <v>30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9"/>
    </row>
    <row r="34" spans="1:12">
      <c r="A34" s="217" t="s">
        <v>31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2">
      <c r="A35" s="217" t="s">
        <v>32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9"/>
    </row>
    <row r="36" spans="1:12">
      <c r="A36" s="217" t="s">
        <v>33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9"/>
    </row>
    <row r="37" spans="1:12">
      <c r="A37" s="217" t="s">
        <v>34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9"/>
    </row>
    <row r="38" spans="1:12">
      <c r="A38" s="217" t="s">
        <v>35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</row>
    <row r="39" spans="1:12">
      <c r="A39" s="217" t="s">
        <v>36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9"/>
    </row>
    <row r="40" spans="1:12">
      <c r="A40" s="217" t="s">
        <v>37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9"/>
    </row>
    <row r="41" spans="1:12">
      <c r="A41" s="217" t="s">
        <v>38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9"/>
    </row>
    <row r="42" spans="1:12">
      <c r="A42" s="217" t="s">
        <v>39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9"/>
    </row>
    <row r="43" spans="1:12">
      <c r="A43" s="217" t="s">
        <v>40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</row>
    <row r="44" spans="1:12">
      <c r="A44" s="217" t="s">
        <v>41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9"/>
    </row>
    <row r="45" spans="1:12">
      <c r="A45" s="217" t="s">
        <v>42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</row>
    <row r="46" spans="1:12">
      <c r="A46" s="217" t="s">
        <v>534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9"/>
    </row>
    <row r="47" spans="1:12">
      <c r="A47" s="217" t="s">
        <v>535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</row>
  </sheetData>
  <mergeCells count="28"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43:L43"/>
    <mergeCell ref="A37:L37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24 R6">
      <formula1>"EM EXECUÇÃO,ENCERRADO"</formula1>
    </dataValidation>
  </dataValidations>
  <hyperlinks>
    <hyperlink ref="T6" display="https://sei.pe.gov.br/sei/controlador_externo.php?acao=documento_conferir&amp;codigo_verificador=39297527&amp;codigo_crc=3203A267&amp;hash_download=44a3e19a2a358b4d11dff0b48d17633a09f25cd8a858fd2720ae32e55107a21711a99f1cf188f31775c21017e4a90c4e9703e1eff555d2230370c34"/>
    <hyperlink ref="T7" display="https://sei.pe.gov.br/sei/controlador_externo.php?acao=documento_conferir&amp;codigo_verificador=39314692&amp;codigo_crc=629CA904&amp;hash_download=2ef3e078ea53ead4ab7f183bd478ba8dd91969537a098df682d6e6755979182b931274499fb4cc50a358ccc2b5bbf9934c5863d3701e4bf7079e93a"/>
    <hyperlink ref="T8" display="https://sei.pe.gov.br/sei/controlador_externo.php?acao=documento_conferir&amp;codigo_verificador=39316590&amp;codigo_crc=2FE01D2F&amp;hash_download=1c692563f0cad0f884af6bc7858d357dd6b5ac440eb974bcd58731bdb9998a5febcb540caf087e2b285ae989c436c4c3aa6075dc03740d20ec95e21"/>
    <hyperlink ref="T9" display="https://sei.pe.gov.br/sei/controlador_externo.php?acao=documento_conferir&amp;codigo_verificador=41684554&amp;codigo_crc=98986D45&amp;hash_download=464e30ef7742b659a1d8b314f33934ed0cec865463837f6aba86af505748b33460df023c006f6e141aee934ec5fa684974abfa9e2937d5cc956f5cd"/>
    <hyperlink ref="T10" display="https://sei.pe.gov.br/sei/controlador_externo.php?acao=documento_conferir&amp;codigo_verificador=39715721&amp;codigo_crc=2BDB549C&amp;hash_download=aea193e7113f8cd735751c0bd22cec3db038074fdb10248c20cc3df9f169add51e2ccb9b3b914a4bf1e1a70d02fe2be7b081524f1504e74207382bc"/>
    <hyperlink ref="T11" display="https://sei.pe.gov.br/sei/controlador_externo.php?acao=documento_conferir&amp;codigo_verificador=37860214&amp;codigo_crc=E74376AB&amp;hash_download=72cbdf23d5c7ebea81c1bbab33cbbe3284973a6d9da56811f56d5e7d676fa5931bb1b98920ceccde4ac4d4fa48fd310c05581c96be7be29cbaca591"/>
    <hyperlink ref="T14" display="https://sei.pe.gov.br/sei/controlador_externo.php?acao=documento_conferir&amp;codigo_verificador=41901444&amp;codigo_crc=B2262664&amp;hash_download=c45ed138e44d90ebbb4da798026c8023afb46c205159889eb84a7b76ccf94110cadf4dba954d6909fef17b01bf4d9f8cbd5cf417abf9930b500bbbe"/>
    <hyperlink ref="T15" display="https://sei.pe.gov.br/sei/controlador_externo.php?acao=documento_conferir&amp;codigo_verificador=41410546&amp;codigo_crc=B85313A3&amp;hash_download=6e52fa538c8348d44295520672d1e9fa980a55b45b5d33d65e2159cba25273475200e6c81fb20c8bd4935a799fbfa024747edfc52978332898950be"/>
    <hyperlink ref="T16" display="https://sei.pe.gov.br/sei/controlador_externo.php?acao=documento_conferir&amp;codigo_verificador=41801202&amp;codigo_crc=F5908869&amp;hash_download=9da7928e64f587a319a5999c61d4f539f538c4c7d801b7305e626f70eabbda176bb58dab3fee85f1b8d6d69d6c6dac866c6c5e75407a51d978eb030"/>
    <hyperlink ref="T18" display="https://sei.pe.gov.br/sei/controlador_externo.php?acao=documento_conferir&amp;codigo_verificador=41439476&amp;codigo_crc=604C8F68&amp;hash_download=875cf1cc663c0f124927d4bc979adf7fbf1957c4daadfd39cb594457e18e33ec40c37883382d567e805a4254c04640e7c214b675c0fd31285dd04d7"/>
    <hyperlink ref="T19" display="https://sei.pe.gov.br/sei/controlador_externo.php?acao=documento_conferir&amp;codigo_verificador=41801189&amp;codigo_crc=4BABF8D5&amp;hash_download=d8524a6d9a32578cb8b4d8bb35c69e597101072d5311d8d23ce9071adb3ab5e0f3c8d1d0a6695ce0561396112ffe0394196ef0dcb403103ee5e396d"/>
    <hyperlink ref="T20" display="https://sei.pe.gov.br/sei/controlador_externo.php?acao=documento_conferir&amp;codigo_verificador=41924829&amp;codigo_crc=0BE3B3B4&amp;hash_download=39d5e79581264bb5768aa340ebe536d3be2b8335d556bcc8689a07b1f7b0537eda237afe4704fc4aaa0ad92244a27d2996de5b92dd014cd2cc05bcc"/>
    <hyperlink ref="T21" display="https://sei.pe.gov.br/sei/controlador_externo.php?acao=documento_conferir&amp;codigo_verificador=39146227&amp;codigo_crc=38C3BEE7&amp;hash_download=ddc731d306eedcf8d593affaf2a8fefc6a52c028580cd0d51637961a224ecdb0db1eb6db95f4fc121618cf03cda63580a7bd568024b7112759c7805"/>
    <hyperlink ref="T23" display="https://sei.pe.gov.br/sei/controlador_externo.php?acao=documento_conferir&amp;codigo_verificador=42617399&amp;codigo_crc=F65D0694&amp;hash_download=ace71524210ada1745e963e2e0b86d5e91a899b3d0fe4a1279996f238c22e27ae0574c6dd6141ca6076fa1401f24a2a87624443dee87132871a9d29"/>
    <hyperlink ref="T12" r:id="rId1"/>
    <hyperlink ref="T13" r:id="rId2"/>
    <hyperlink ref="T17" r:id="rId3"/>
    <hyperlink ref="T22" r:id="rId4"/>
  </hyperlinks>
  <pageMargins left="0.511811024" right="0.511811024" top="0.78740157499999996" bottom="0.78740157499999996" header="0.31496062000000002" footer="0.31496062000000002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7"/>
  <sheetViews>
    <sheetView topLeftCell="A16" workbookViewId="0">
      <selection activeCell="C6" sqref="C6"/>
    </sheetView>
  </sheetViews>
  <sheetFormatPr defaultColWidth="14.42578125" defaultRowHeight="15"/>
  <cols>
    <col min="1" max="1" width="22.8554687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224"/>
      <c r="B1" s="227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20.25" customHeight="1">
      <c r="A2" s="225"/>
      <c r="B2" s="227" t="s">
        <v>319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ht="27.75" customHeight="1">
      <c r="A3" s="226"/>
      <c r="B3" s="227" t="s">
        <v>320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1:34">
      <c r="A4" s="229" t="s">
        <v>1110</v>
      </c>
      <c r="B4" s="219"/>
      <c r="C4" s="230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ht="60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5" t="s">
        <v>15</v>
      </c>
      <c r="L5" s="114" t="s">
        <v>16</v>
      </c>
      <c r="M5" s="114" t="s">
        <v>17</v>
      </c>
      <c r="N5" s="115" t="s">
        <v>18</v>
      </c>
      <c r="O5" s="114" t="s">
        <v>19</v>
      </c>
      <c r="P5" s="114" t="s">
        <v>20</v>
      </c>
      <c r="Q5" s="116" t="s">
        <v>21</v>
      </c>
      <c r="R5" s="116" t="s">
        <v>321</v>
      </c>
      <c r="S5" s="138" t="s">
        <v>322</v>
      </c>
      <c r="T5" s="159" t="s">
        <v>44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34" ht="105">
      <c r="A6" s="117">
        <v>1</v>
      </c>
      <c r="B6" s="118" t="s">
        <v>1111</v>
      </c>
      <c r="C6" s="117" t="s">
        <v>1112</v>
      </c>
      <c r="D6" s="127" t="s">
        <v>1113</v>
      </c>
      <c r="E6" s="117" t="s">
        <v>1114</v>
      </c>
      <c r="F6" s="119" t="s">
        <v>1115</v>
      </c>
      <c r="G6" s="117" t="s">
        <v>1116</v>
      </c>
      <c r="H6" s="120" t="s">
        <v>1117</v>
      </c>
      <c r="I6" s="117">
        <v>2020</v>
      </c>
      <c r="J6" s="121">
        <v>45108</v>
      </c>
      <c r="K6" s="122" t="s">
        <v>360</v>
      </c>
      <c r="L6" s="122">
        <v>45473</v>
      </c>
      <c r="M6" s="117"/>
      <c r="N6" s="117"/>
      <c r="O6" s="123">
        <v>1971723.96</v>
      </c>
      <c r="P6" s="123">
        <v>23660687.550000001</v>
      </c>
      <c r="Q6" s="123">
        <v>0</v>
      </c>
      <c r="R6" s="128" t="s">
        <v>1118</v>
      </c>
      <c r="S6" s="125" t="s">
        <v>54</v>
      </c>
      <c r="T6" s="129" t="s">
        <v>1119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105">
      <c r="A7" s="117">
        <v>2</v>
      </c>
      <c r="B7" s="167" t="s">
        <v>1111</v>
      </c>
      <c r="C7" s="149" t="s">
        <v>1112</v>
      </c>
      <c r="D7" s="127" t="s">
        <v>1113</v>
      </c>
      <c r="E7" s="117" t="s">
        <v>1040</v>
      </c>
      <c r="F7" s="119" t="s">
        <v>1120</v>
      </c>
      <c r="G7" s="117" t="s">
        <v>1116</v>
      </c>
      <c r="H7" s="120" t="s">
        <v>1121</v>
      </c>
      <c r="I7" s="117">
        <v>2022</v>
      </c>
      <c r="J7" s="121">
        <v>45189</v>
      </c>
      <c r="K7" s="122" t="s">
        <v>86</v>
      </c>
      <c r="L7" s="122">
        <v>45554</v>
      </c>
      <c r="M7" s="117"/>
      <c r="N7" s="117"/>
      <c r="O7" s="123">
        <v>656493.11</v>
      </c>
      <c r="P7" s="123">
        <v>7877917.2699999996</v>
      </c>
      <c r="Q7" s="123">
        <v>0</v>
      </c>
      <c r="R7" s="128" t="s">
        <v>1118</v>
      </c>
      <c r="S7" s="125" t="s">
        <v>54</v>
      </c>
      <c r="T7" s="129" t="s">
        <v>1122</v>
      </c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</row>
    <row r="8" spans="1:34" ht="58.5" customHeight="1">
      <c r="A8" s="125">
        <v>3</v>
      </c>
      <c r="B8" s="132" t="s">
        <v>1123</v>
      </c>
      <c r="C8" s="46" t="s">
        <v>1124</v>
      </c>
      <c r="D8" s="60" t="s">
        <v>117</v>
      </c>
      <c r="E8" s="10" t="s">
        <v>1125</v>
      </c>
      <c r="F8" s="12" t="s">
        <v>1126</v>
      </c>
      <c r="G8" s="10" t="s">
        <v>1127</v>
      </c>
      <c r="H8" s="13" t="s">
        <v>343</v>
      </c>
      <c r="I8" s="117">
        <v>2019</v>
      </c>
      <c r="J8" s="121">
        <v>45227</v>
      </c>
      <c r="K8" s="15" t="s">
        <v>782</v>
      </c>
      <c r="L8" s="122">
        <v>45592</v>
      </c>
      <c r="M8" s="117"/>
      <c r="N8" s="117"/>
      <c r="O8" s="123">
        <v>228647.08</v>
      </c>
      <c r="P8" s="123">
        <v>2743764.96</v>
      </c>
      <c r="Q8" s="123">
        <v>0</v>
      </c>
      <c r="R8" s="76" t="s">
        <v>1128</v>
      </c>
      <c r="S8" s="125" t="s">
        <v>54</v>
      </c>
      <c r="T8" s="21" t="s">
        <v>1129</v>
      </c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34" ht="44.25" customHeight="1">
      <c r="A9" s="117">
        <v>4</v>
      </c>
      <c r="B9" s="30" t="s">
        <v>1130</v>
      </c>
      <c r="C9" s="46" t="s">
        <v>1131</v>
      </c>
      <c r="D9" s="81" t="s">
        <v>117</v>
      </c>
      <c r="E9" s="29" t="s">
        <v>1132</v>
      </c>
      <c r="F9" s="12" t="s">
        <v>1133</v>
      </c>
      <c r="G9" s="10" t="s">
        <v>1134</v>
      </c>
      <c r="H9" s="13" t="s">
        <v>1135</v>
      </c>
      <c r="I9" s="117">
        <v>2018</v>
      </c>
      <c r="J9" s="121">
        <v>45201</v>
      </c>
      <c r="K9" s="15" t="s">
        <v>53</v>
      </c>
      <c r="L9" s="122">
        <v>45566</v>
      </c>
      <c r="M9" s="117"/>
      <c r="N9" s="117"/>
      <c r="O9" s="123">
        <v>447069</v>
      </c>
      <c r="P9" s="123">
        <v>5364828</v>
      </c>
      <c r="Q9" s="123">
        <v>0</v>
      </c>
      <c r="R9" s="76" t="s">
        <v>1128</v>
      </c>
      <c r="S9" s="125" t="s">
        <v>54</v>
      </c>
      <c r="T9" s="21" t="s">
        <v>1136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51.75" customHeight="1">
      <c r="A10" s="125">
        <v>5</v>
      </c>
      <c r="B10" s="38" t="s">
        <v>1137</v>
      </c>
      <c r="C10" s="108" t="s">
        <v>1138</v>
      </c>
      <c r="D10" s="28" t="s">
        <v>1047</v>
      </c>
      <c r="E10" s="29" t="s">
        <v>1132</v>
      </c>
      <c r="F10" s="12" t="s">
        <v>1139</v>
      </c>
      <c r="G10" s="10" t="s">
        <v>1140</v>
      </c>
      <c r="H10" s="13" t="s">
        <v>1141</v>
      </c>
      <c r="I10" s="117">
        <v>2018</v>
      </c>
      <c r="J10" s="121">
        <v>45201</v>
      </c>
      <c r="K10" s="15" t="s">
        <v>190</v>
      </c>
      <c r="L10" s="122">
        <v>45566</v>
      </c>
      <c r="M10" s="117"/>
      <c r="N10" s="117"/>
      <c r="O10" s="123">
        <v>278105.76</v>
      </c>
      <c r="P10" s="123">
        <v>3337269.12</v>
      </c>
      <c r="Q10" s="123">
        <v>0</v>
      </c>
      <c r="R10" s="76" t="s">
        <v>1128</v>
      </c>
      <c r="S10" s="125" t="s">
        <v>54</v>
      </c>
      <c r="T10" s="21" t="s">
        <v>1142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57" customHeight="1">
      <c r="A11" s="117">
        <v>6</v>
      </c>
      <c r="B11" s="34" t="s">
        <v>1143</v>
      </c>
      <c r="C11" s="46" t="s">
        <v>1144</v>
      </c>
      <c r="D11" s="155" t="s">
        <v>1145</v>
      </c>
      <c r="E11" s="10" t="s">
        <v>1146</v>
      </c>
      <c r="F11" s="12" t="s">
        <v>1147</v>
      </c>
      <c r="G11" s="10" t="s">
        <v>1148</v>
      </c>
      <c r="H11" s="13" t="s">
        <v>758</v>
      </c>
      <c r="I11" s="117">
        <v>2023</v>
      </c>
      <c r="J11" s="121">
        <v>45226</v>
      </c>
      <c r="K11" s="122"/>
      <c r="L11" s="122">
        <v>47052</v>
      </c>
      <c r="M11" s="117"/>
      <c r="N11" s="117"/>
      <c r="O11" s="123">
        <v>62328.160000000003</v>
      </c>
      <c r="P11" s="123">
        <v>747937.92</v>
      </c>
      <c r="Q11" s="123">
        <v>0</v>
      </c>
      <c r="R11" s="76" t="s">
        <v>1149</v>
      </c>
      <c r="S11" s="125" t="s">
        <v>54</v>
      </c>
      <c r="T11" s="21" t="s">
        <v>1150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</row>
    <row r="12" spans="1:34" ht="44.25" customHeight="1">
      <c r="A12" s="125">
        <v>7</v>
      </c>
      <c r="B12" s="132" t="s">
        <v>1151</v>
      </c>
      <c r="C12" s="47" t="s">
        <v>503</v>
      </c>
      <c r="D12" s="57" t="s">
        <v>985</v>
      </c>
      <c r="E12" s="29" t="s">
        <v>1152</v>
      </c>
      <c r="F12" s="12" t="s">
        <v>1153</v>
      </c>
      <c r="G12" s="10" t="s">
        <v>1154</v>
      </c>
      <c r="H12" s="13" t="s">
        <v>1155</v>
      </c>
      <c r="I12" s="117">
        <v>2023</v>
      </c>
      <c r="J12" s="121">
        <v>45226</v>
      </c>
      <c r="K12" s="122"/>
      <c r="L12" s="122">
        <v>46138</v>
      </c>
      <c r="M12" s="117"/>
      <c r="N12" s="117"/>
      <c r="O12" s="123">
        <v>42270</v>
      </c>
      <c r="P12" s="123">
        <v>1268100</v>
      </c>
      <c r="Q12" s="123">
        <v>0</v>
      </c>
      <c r="R12" s="160" t="s">
        <v>1156</v>
      </c>
      <c r="S12" s="125" t="s">
        <v>54</v>
      </c>
      <c r="T12" s="21" t="s">
        <v>1157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</row>
    <row r="13" spans="1:34" ht="42" customHeight="1">
      <c r="A13" s="117">
        <v>8</v>
      </c>
      <c r="B13" s="168" t="s">
        <v>1158</v>
      </c>
      <c r="C13" s="46" t="s">
        <v>1159</v>
      </c>
      <c r="D13" s="55" t="s">
        <v>1160</v>
      </c>
      <c r="E13" s="10" t="s">
        <v>1146</v>
      </c>
      <c r="F13" s="12" t="s">
        <v>1161</v>
      </c>
      <c r="G13" s="10" t="s">
        <v>1148</v>
      </c>
      <c r="H13" s="13" t="s">
        <v>1162</v>
      </c>
      <c r="I13" s="117">
        <v>2023</v>
      </c>
      <c r="J13" s="121">
        <v>45229</v>
      </c>
      <c r="K13" s="122"/>
      <c r="L13" s="122">
        <v>47055</v>
      </c>
      <c r="M13" s="117"/>
      <c r="N13" s="117"/>
      <c r="O13" s="123">
        <v>52896</v>
      </c>
      <c r="P13" s="123">
        <v>4408</v>
      </c>
      <c r="Q13" s="123">
        <v>0</v>
      </c>
      <c r="R13" s="76" t="s">
        <v>1163</v>
      </c>
      <c r="S13" s="125" t="s">
        <v>54</v>
      </c>
      <c r="T13" s="21" t="s">
        <v>1164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</row>
    <row r="14" spans="1:34" ht="42" customHeight="1">
      <c r="A14" s="125">
        <v>9</v>
      </c>
      <c r="B14" s="169" t="s">
        <v>1165</v>
      </c>
      <c r="C14" s="47" t="s">
        <v>793</v>
      </c>
      <c r="D14" s="57" t="s">
        <v>1166</v>
      </c>
      <c r="E14" s="29" t="s">
        <v>1167</v>
      </c>
      <c r="F14" s="12" t="s">
        <v>1168</v>
      </c>
      <c r="G14" s="10" t="s">
        <v>1169</v>
      </c>
      <c r="H14" s="13" t="s">
        <v>1170</v>
      </c>
      <c r="I14" s="117">
        <v>2018</v>
      </c>
      <c r="J14" s="121">
        <v>45239</v>
      </c>
      <c r="K14" s="15" t="s">
        <v>360</v>
      </c>
      <c r="L14" s="122">
        <v>45604</v>
      </c>
      <c r="M14" s="117"/>
      <c r="N14" s="170"/>
      <c r="O14" s="123">
        <v>30559.8</v>
      </c>
      <c r="P14" s="123">
        <v>366717.6</v>
      </c>
      <c r="Q14" s="123"/>
      <c r="R14" s="76" t="s">
        <v>1171</v>
      </c>
      <c r="S14" s="125" t="s">
        <v>54</v>
      </c>
      <c r="T14" s="21" t="s">
        <v>1172</v>
      </c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4" ht="42" customHeight="1">
      <c r="A15" s="125">
        <v>10</v>
      </c>
      <c r="B15" s="132" t="s">
        <v>1173</v>
      </c>
      <c r="C15" s="46" t="s">
        <v>1174</v>
      </c>
      <c r="D15" s="57" t="s">
        <v>1175</v>
      </c>
      <c r="E15" s="29" t="s">
        <v>1176</v>
      </c>
      <c r="F15" s="12"/>
      <c r="G15" s="10" t="s">
        <v>1177</v>
      </c>
      <c r="H15" s="13" t="s">
        <v>1178</v>
      </c>
      <c r="I15" s="117">
        <v>2022</v>
      </c>
      <c r="J15" s="121">
        <v>45284</v>
      </c>
      <c r="K15" s="15" t="s">
        <v>86</v>
      </c>
      <c r="L15" s="122">
        <v>45403</v>
      </c>
      <c r="M15" s="117"/>
      <c r="N15" s="117"/>
      <c r="O15" s="123"/>
      <c r="P15" s="123"/>
      <c r="Q15" s="123"/>
      <c r="R15" s="76" t="s">
        <v>1179</v>
      </c>
      <c r="S15" s="125" t="s">
        <v>54</v>
      </c>
      <c r="T15" s="21" t="s">
        <v>1180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</row>
    <row r="16" spans="1:34" ht="42" customHeight="1">
      <c r="A16" s="117">
        <v>11</v>
      </c>
      <c r="B16" s="30" t="s">
        <v>227</v>
      </c>
      <c r="C16" s="46" t="s">
        <v>228</v>
      </c>
      <c r="D16" s="163" t="s">
        <v>1181</v>
      </c>
      <c r="E16" s="29" t="s">
        <v>1182</v>
      </c>
      <c r="F16" s="12"/>
      <c r="G16" s="10" t="s">
        <v>1183</v>
      </c>
      <c r="H16" s="13" t="s">
        <v>1184</v>
      </c>
      <c r="I16" s="117">
        <v>2022</v>
      </c>
      <c r="J16" s="121">
        <v>45288</v>
      </c>
      <c r="K16" s="15" t="s">
        <v>145</v>
      </c>
      <c r="L16" s="122">
        <v>45377</v>
      </c>
      <c r="M16" s="117"/>
      <c r="N16" s="117"/>
      <c r="O16" s="123"/>
      <c r="P16" s="123"/>
      <c r="Q16" s="123"/>
      <c r="R16" s="76" t="s">
        <v>1185</v>
      </c>
      <c r="S16" s="125" t="s">
        <v>54</v>
      </c>
      <c r="T16" s="21" t="s">
        <v>1186</v>
      </c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</row>
    <row r="17" spans="1:34" ht="57.75" customHeight="1">
      <c r="A17" s="125">
        <v>12</v>
      </c>
      <c r="B17" s="35" t="s">
        <v>1187</v>
      </c>
      <c r="C17" s="47" t="s">
        <v>1099</v>
      </c>
      <c r="D17" s="28" t="s">
        <v>117</v>
      </c>
      <c r="E17" s="29" t="s">
        <v>1101</v>
      </c>
      <c r="F17" s="12" t="s">
        <v>1188</v>
      </c>
      <c r="G17" s="10" t="s">
        <v>1189</v>
      </c>
      <c r="H17" s="13" t="s">
        <v>1190</v>
      </c>
      <c r="I17" s="117">
        <v>2020</v>
      </c>
      <c r="J17" s="121">
        <v>45281</v>
      </c>
      <c r="K17" s="15" t="s">
        <v>145</v>
      </c>
      <c r="L17" s="122">
        <v>45646</v>
      </c>
      <c r="M17" s="117"/>
      <c r="N17" s="117"/>
      <c r="O17" s="123">
        <v>6134.61</v>
      </c>
      <c r="P17" s="123">
        <v>73615.320000000007</v>
      </c>
      <c r="Q17" s="123">
        <v>0</v>
      </c>
      <c r="R17" s="76" t="s">
        <v>1128</v>
      </c>
      <c r="S17" s="125" t="s">
        <v>54</v>
      </c>
      <c r="T17" s="21" t="s">
        <v>1191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62.25" customHeight="1">
      <c r="A18" s="125">
        <v>13</v>
      </c>
      <c r="B18" s="35" t="s">
        <v>66</v>
      </c>
      <c r="C18" s="46" t="s">
        <v>148</v>
      </c>
      <c r="D18" s="81" t="s">
        <v>347</v>
      </c>
      <c r="E18" s="29" t="s">
        <v>1192</v>
      </c>
      <c r="F18" s="12" t="s">
        <v>1193</v>
      </c>
      <c r="G18" s="10" t="s">
        <v>1194</v>
      </c>
      <c r="H18" s="13" t="s">
        <v>1195</v>
      </c>
      <c r="I18" s="117">
        <v>2022</v>
      </c>
      <c r="J18" s="121">
        <v>45237</v>
      </c>
      <c r="K18" s="15" t="s">
        <v>122</v>
      </c>
      <c r="L18" s="122">
        <v>45602</v>
      </c>
      <c r="M18" s="117"/>
      <c r="N18" s="117"/>
      <c r="O18" s="123">
        <v>358079.04</v>
      </c>
      <c r="P18" s="123">
        <v>4296948.4800000004</v>
      </c>
      <c r="Q18" s="123"/>
      <c r="R18" s="76" t="s">
        <v>1196</v>
      </c>
      <c r="S18" s="125" t="s">
        <v>54</v>
      </c>
      <c r="T18" s="21" t="s">
        <v>1197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</row>
    <row r="19" spans="1:34" ht="63" customHeight="1">
      <c r="A19" s="125">
        <v>14</v>
      </c>
      <c r="B19" s="35" t="s">
        <v>1198</v>
      </c>
      <c r="C19" s="47" t="s">
        <v>1199</v>
      </c>
      <c r="D19" s="95" t="s">
        <v>1200</v>
      </c>
      <c r="E19" s="157" t="s">
        <v>1201</v>
      </c>
      <c r="F19" s="119" t="s">
        <v>1202</v>
      </c>
      <c r="G19" s="117" t="s">
        <v>547</v>
      </c>
      <c r="H19" s="120" t="s">
        <v>1203</v>
      </c>
      <c r="I19" s="117">
        <v>2019</v>
      </c>
      <c r="J19" s="121">
        <v>45207</v>
      </c>
      <c r="K19" s="122" t="s">
        <v>360</v>
      </c>
      <c r="L19" s="122">
        <v>45572</v>
      </c>
      <c r="M19" s="117"/>
      <c r="N19" s="117"/>
      <c r="O19" s="123">
        <v>6983.33</v>
      </c>
      <c r="P19" s="123">
        <v>83800</v>
      </c>
      <c r="Q19" s="123"/>
      <c r="R19" s="128" t="s">
        <v>1204</v>
      </c>
      <c r="S19" s="125" t="s">
        <v>54</v>
      </c>
      <c r="T19" s="21" t="s">
        <v>1205</v>
      </c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ht="72" customHeight="1">
      <c r="A20" s="117">
        <v>15</v>
      </c>
      <c r="B20" s="171" t="s">
        <v>1198</v>
      </c>
      <c r="C20" s="172" t="s">
        <v>1199</v>
      </c>
      <c r="D20" s="173" t="s">
        <v>117</v>
      </c>
      <c r="E20" s="117" t="s">
        <v>1201</v>
      </c>
      <c r="F20" s="119" t="s">
        <v>1202</v>
      </c>
      <c r="G20" s="117" t="s">
        <v>1206</v>
      </c>
      <c r="H20" s="120" t="s">
        <v>1203</v>
      </c>
      <c r="I20" s="117">
        <v>2019</v>
      </c>
      <c r="J20" s="121">
        <v>45207</v>
      </c>
      <c r="K20" s="122" t="s">
        <v>1207</v>
      </c>
      <c r="L20" s="122">
        <v>45572</v>
      </c>
      <c r="M20" s="117"/>
      <c r="N20" s="117"/>
      <c r="O20" s="123">
        <v>6983.33</v>
      </c>
      <c r="P20" s="123">
        <v>83800</v>
      </c>
      <c r="Q20" s="123"/>
      <c r="R20" s="128" t="s">
        <v>1208</v>
      </c>
      <c r="S20" s="125" t="s">
        <v>54</v>
      </c>
      <c r="T20" s="21" t="s">
        <v>1205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ht="72" customHeight="1">
      <c r="A21" s="125">
        <v>16</v>
      </c>
      <c r="B21" s="35" t="s">
        <v>1209</v>
      </c>
      <c r="C21" s="37" t="s">
        <v>1210</v>
      </c>
      <c r="D21" s="28" t="s">
        <v>1211</v>
      </c>
      <c r="E21" s="29" t="s">
        <v>1212</v>
      </c>
      <c r="F21" s="47" t="s">
        <v>1213</v>
      </c>
      <c r="G21" s="10" t="s">
        <v>1018</v>
      </c>
      <c r="H21" s="13" t="s">
        <v>1214</v>
      </c>
      <c r="I21" s="117">
        <v>2022</v>
      </c>
      <c r="J21" s="121">
        <v>45280</v>
      </c>
      <c r="K21" s="15" t="s">
        <v>122</v>
      </c>
      <c r="L21" s="122">
        <v>45645</v>
      </c>
      <c r="M21" s="117"/>
      <c r="N21" s="117"/>
      <c r="O21" s="123"/>
      <c r="P21" s="123">
        <v>317300.64</v>
      </c>
      <c r="Q21" s="123"/>
      <c r="R21" s="76" t="s">
        <v>1215</v>
      </c>
      <c r="S21" s="125" t="s">
        <v>54</v>
      </c>
      <c r="T21" s="21" t="s">
        <v>1216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</row>
    <row r="22" spans="1:34" ht="72" customHeight="1">
      <c r="A22" s="117">
        <v>17</v>
      </c>
      <c r="B22" s="34" t="s">
        <v>1217</v>
      </c>
      <c r="C22" s="46" t="s">
        <v>880</v>
      </c>
      <c r="D22" s="155" t="s">
        <v>1218</v>
      </c>
      <c r="E22" s="10" t="s">
        <v>1095</v>
      </c>
      <c r="F22" s="12" t="s">
        <v>1219</v>
      </c>
      <c r="G22" s="10" t="s">
        <v>1220</v>
      </c>
      <c r="H22" s="13" t="s">
        <v>1221</v>
      </c>
      <c r="I22" s="117">
        <v>2023</v>
      </c>
      <c r="J22" s="121">
        <v>45238</v>
      </c>
      <c r="K22" s="122"/>
      <c r="L22" s="122">
        <v>47064</v>
      </c>
      <c r="M22" s="117"/>
      <c r="N22" s="117"/>
      <c r="O22" s="123">
        <v>610815.94079999998</v>
      </c>
      <c r="P22" s="123"/>
      <c r="Q22" s="123"/>
      <c r="R22" s="76" t="s">
        <v>1222</v>
      </c>
      <c r="S22" s="125" t="s">
        <v>54</v>
      </c>
      <c r="T22" s="21" t="s">
        <v>1223</v>
      </c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34" ht="41.25" customHeight="1">
      <c r="A23" s="125">
        <v>18</v>
      </c>
      <c r="B23" s="132" t="s">
        <v>1224</v>
      </c>
      <c r="C23" s="46" t="s">
        <v>1225</v>
      </c>
      <c r="D23" s="145" t="s">
        <v>1226</v>
      </c>
      <c r="E23" s="10" t="s">
        <v>1146</v>
      </c>
      <c r="F23" s="12" t="s">
        <v>1227</v>
      </c>
      <c r="G23" s="10" t="s">
        <v>1228</v>
      </c>
      <c r="H23" s="13" t="s">
        <v>1229</v>
      </c>
      <c r="I23" s="117">
        <v>2023</v>
      </c>
      <c r="J23" s="121">
        <v>45239</v>
      </c>
      <c r="K23" s="122"/>
      <c r="L23" s="122">
        <v>47065</v>
      </c>
      <c r="M23" s="117"/>
      <c r="N23" s="117"/>
      <c r="O23" s="123"/>
      <c r="P23" s="123">
        <v>1186900.56</v>
      </c>
      <c r="Q23" s="123"/>
      <c r="R23" s="76" t="s">
        <v>1230</v>
      </c>
      <c r="S23" s="125" t="s">
        <v>54</v>
      </c>
      <c r="T23" s="21" t="s">
        <v>1231</v>
      </c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</row>
    <row r="24" spans="1:34" ht="54" customHeight="1">
      <c r="A24" s="117">
        <v>19</v>
      </c>
      <c r="B24" s="30" t="s">
        <v>1232</v>
      </c>
      <c r="C24" s="46" t="s">
        <v>1233</v>
      </c>
      <c r="D24" s="145" t="s">
        <v>1234</v>
      </c>
      <c r="E24" s="10" t="s">
        <v>1235</v>
      </c>
      <c r="F24" s="12" t="s">
        <v>1236</v>
      </c>
      <c r="G24" s="10" t="s">
        <v>1237</v>
      </c>
      <c r="H24" s="13" t="s">
        <v>1170</v>
      </c>
      <c r="I24" s="117">
        <v>2023</v>
      </c>
      <c r="J24" s="121">
        <v>45239</v>
      </c>
      <c r="K24" s="122"/>
      <c r="L24" s="122">
        <v>45298</v>
      </c>
      <c r="M24" s="117"/>
      <c r="N24" s="117"/>
      <c r="O24" s="123"/>
      <c r="P24" s="123">
        <v>28615.61</v>
      </c>
      <c r="Q24" s="123"/>
      <c r="R24" s="76" t="s">
        <v>1238</v>
      </c>
      <c r="S24" s="125" t="s">
        <v>54</v>
      </c>
      <c r="T24" s="21" t="s">
        <v>1239</v>
      </c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</row>
    <row r="25" spans="1:34" ht="53.25" customHeight="1">
      <c r="A25" s="125">
        <v>20</v>
      </c>
      <c r="B25" s="38" t="s">
        <v>1217</v>
      </c>
      <c r="C25" s="174" t="s">
        <v>880</v>
      </c>
      <c r="D25" s="55" t="s">
        <v>1240</v>
      </c>
      <c r="E25" s="10" t="s">
        <v>1241</v>
      </c>
      <c r="F25" s="12" t="s">
        <v>1242</v>
      </c>
      <c r="G25" s="10" t="s">
        <v>1243</v>
      </c>
      <c r="H25" s="13" t="s">
        <v>1244</v>
      </c>
      <c r="I25" s="117">
        <v>2023</v>
      </c>
      <c r="J25" s="121">
        <v>45243</v>
      </c>
      <c r="K25" s="122"/>
      <c r="L25" s="122">
        <v>45608</v>
      </c>
      <c r="M25" s="117"/>
      <c r="N25" s="117"/>
      <c r="O25" s="123">
        <v>368591.2</v>
      </c>
      <c r="P25" s="123">
        <v>4423094.4000000004</v>
      </c>
      <c r="Q25" s="123"/>
      <c r="R25" s="76" t="s">
        <v>1245</v>
      </c>
      <c r="S25" s="125" t="s">
        <v>54</v>
      </c>
      <c r="T25" s="21" t="s">
        <v>1246</v>
      </c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34" ht="57" customHeight="1">
      <c r="A26" s="125">
        <v>21</v>
      </c>
      <c r="B26" s="35" t="s">
        <v>1247</v>
      </c>
      <c r="C26" s="175" t="s">
        <v>1248</v>
      </c>
      <c r="D26" s="28" t="s">
        <v>1249</v>
      </c>
      <c r="E26" s="29" t="s">
        <v>1250</v>
      </c>
      <c r="F26" s="12" t="s">
        <v>1251</v>
      </c>
      <c r="G26" s="10" t="s">
        <v>1252</v>
      </c>
      <c r="H26" s="13" t="s">
        <v>1253</v>
      </c>
      <c r="I26" s="117">
        <v>2023</v>
      </c>
      <c r="J26" s="121">
        <v>45243</v>
      </c>
      <c r="K26" s="122"/>
      <c r="L26" s="122">
        <v>45608</v>
      </c>
      <c r="M26" s="117"/>
      <c r="N26" s="117"/>
      <c r="O26" s="123">
        <v>46440</v>
      </c>
      <c r="P26" s="123">
        <v>3870</v>
      </c>
      <c r="Q26" s="123"/>
      <c r="R26" s="76" t="s">
        <v>1254</v>
      </c>
      <c r="S26" s="17" t="s">
        <v>54</v>
      </c>
      <c r="T26" s="21" t="s">
        <v>1255</v>
      </c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34" ht="47.25" customHeight="1">
      <c r="A27" s="125">
        <v>22</v>
      </c>
      <c r="B27" s="35" t="s">
        <v>1256</v>
      </c>
      <c r="C27" s="37" t="s">
        <v>1257</v>
      </c>
      <c r="D27" s="28" t="s">
        <v>1258</v>
      </c>
      <c r="E27" s="10" t="s">
        <v>1146</v>
      </c>
      <c r="F27" s="12" t="s">
        <v>1259</v>
      </c>
      <c r="G27" s="10" t="s">
        <v>1148</v>
      </c>
      <c r="H27" s="13" t="s">
        <v>1260</v>
      </c>
      <c r="I27" s="117">
        <v>2023</v>
      </c>
      <c r="J27" s="121">
        <v>45246</v>
      </c>
      <c r="K27" s="122"/>
      <c r="L27" s="122">
        <v>47072</v>
      </c>
      <c r="M27" s="117"/>
      <c r="N27" s="117"/>
      <c r="O27" s="123">
        <v>5510</v>
      </c>
      <c r="P27" s="123">
        <v>66120</v>
      </c>
      <c r="Q27" s="123"/>
      <c r="R27" s="76" t="s">
        <v>1261</v>
      </c>
      <c r="S27" s="125" t="s">
        <v>54</v>
      </c>
      <c r="T27" s="21" t="s">
        <v>1262</v>
      </c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</row>
    <row r="28" spans="1:34" ht="78" customHeight="1">
      <c r="A28" s="125">
        <v>23</v>
      </c>
      <c r="B28" s="35" t="s">
        <v>631</v>
      </c>
      <c r="C28" s="46" t="s">
        <v>632</v>
      </c>
      <c r="D28" s="28" t="s">
        <v>1263</v>
      </c>
      <c r="E28" s="29" t="s">
        <v>1264</v>
      </c>
      <c r="F28" s="12" t="s">
        <v>1265</v>
      </c>
      <c r="G28" s="10" t="s">
        <v>1266</v>
      </c>
      <c r="H28" s="13" t="s">
        <v>680</v>
      </c>
      <c r="I28" s="117">
        <v>2022</v>
      </c>
      <c r="J28" s="121">
        <v>45246</v>
      </c>
      <c r="K28" s="122"/>
      <c r="L28" s="122">
        <v>46509</v>
      </c>
      <c r="M28" s="117"/>
      <c r="N28" s="10" t="s">
        <v>122</v>
      </c>
      <c r="O28" s="123">
        <v>617066.15670000005</v>
      </c>
      <c r="P28" s="123">
        <v>7404793.8799999999</v>
      </c>
      <c r="Q28" s="123"/>
      <c r="R28" s="76" t="s">
        <v>1267</v>
      </c>
      <c r="S28" s="125" t="s">
        <v>54</v>
      </c>
      <c r="T28" s="21" t="s">
        <v>1268</v>
      </c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</row>
    <row r="29" spans="1:34" ht="78" customHeight="1">
      <c r="A29" s="125">
        <v>24</v>
      </c>
      <c r="B29" s="35" t="s">
        <v>1269</v>
      </c>
      <c r="C29" s="47" t="s">
        <v>570</v>
      </c>
      <c r="D29" s="28" t="s">
        <v>1240</v>
      </c>
      <c r="E29" s="29" t="s">
        <v>1270</v>
      </c>
      <c r="F29" s="176" t="s">
        <v>1271</v>
      </c>
      <c r="G29" s="10" t="s">
        <v>1272</v>
      </c>
      <c r="H29" s="13" t="s">
        <v>913</v>
      </c>
      <c r="I29" s="117">
        <v>2023</v>
      </c>
      <c r="J29" s="121">
        <v>45246</v>
      </c>
      <c r="K29" s="122"/>
      <c r="L29" s="122">
        <v>45611</v>
      </c>
      <c r="M29" s="117"/>
      <c r="N29" s="10"/>
      <c r="O29" s="123">
        <v>216686.19</v>
      </c>
      <c r="P29" s="123">
        <v>2600234.2799999998</v>
      </c>
      <c r="Q29" s="123"/>
      <c r="R29" s="42" t="s">
        <v>1163</v>
      </c>
      <c r="S29" s="125" t="s">
        <v>54</v>
      </c>
      <c r="T29" s="21" t="s">
        <v>1273</v>
      </c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</row>
    <row r="30" spans="1:34" ht="78" customHeight="1">
      <c r="A30" s="125">
        <v>25</v>
      </c>
      <c r="B30" s="177" t="s">
        <v>1274</v>
      </c>
      <c r="C30" s="37" t="s">
        <v>1275</v>
      </c>
      <c r="D30" s="81" t="s">
        <v>347</v>
      </c>
      <c r="E30" s="52" t="s">
        <v>1276</v>
      </c>
      <c r="F30" s="37" t="s">
        <v>1277</v>
      </c>
      <c r="G30" s="29" t="s">
        <v>1278</v>
      </c>
      <c r="H30" s="13" t="s">
        <v>1279</v>
      </c>
      <c r="I30" s="117">
        <v>2019</v>
      </c>
      <c r="J30" s="121">
        <v>45248</v>
      </c>
      <c r="K30" s="15" t="s">
        <v>360</v>
      </c>
      <c r="L30" s="122">
        <v>45613</v>
      </c>
      <c r="M30" s="117"/>
      <c r="N30" s="10"/>
      <c r="O30" s="123"/>
      <c r="P30" s="123">
        <v>37162663.200000003</v>
      </c>
      <c r="Q30" s="123"/>
      <c r="R30" s="76" t="s">
        <v>1280</v>
      </c>
      <c r="S30" s="125" t="s">
        <v>54</v>
      </c>
      <c r="T30" s="21" t="s">
        <v>1281</v>
      </c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</row>
    <row r="31" spans="1:34" ht="78" customHeight="1">
      <c r="A31" s="125">
        <v>26</v>
      </c>
      <c r="B31" s="35" t="s">
        <v>1282</v>
      </c>
      <c r="C31" s="46" t="s">
        <v>683</v>
      </c>
      <c r="D31" s="28" t="s">
        <v>47</v>
      </c>
      <c r="E31" s="29" t="s">
        <v>1040</v>
      </c>
      <c r="F31" s="56" t="s">
        <v>1283</v>
      </c>
      <c r="G31" s="10" t="s">
        <v>1284</v>
      </c>
      <c r="H31" s="13" t="s">
        <v>1285</v>
      </c>
      <c r="I31" s="117">
        <v>2020</v>
      </c>
      <c r="J31" s="121">
        <v>45188</v>
      </c>
      <c r="K31" s="15" t="s">
        <v>122</v>
      </c>
      <c r="L31" s="122">
        <v>45553</v>
      </c>
      <c r="M31" s="117"/>
      <c r="N31" s="10"/>
      <c r="O31" s="123">
        <v>888149.32</v>
      </c>
      <c r="P31" s="123">
        <v>10657791.789999999</v>
      </c>
      <c r="Q31" s="123"/>
      <c r="R31" s="76" t="s">
        <v>1286</v>
      </c>
      <c r="S31" s="125" t="s">
        <v>54</v>
      </c>
      <c r="T31" s="21" t="s">
        <v>1287</v>
      </c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</row>
    <row r="32" spans="1:34" ht="78" customHeight="1">
      <c r="A32" s="125">
        <v>27</v>
      </c>
      <c r="B32" s="132" t="s">
        <v>132</v>
      </c>
      <c r="C32" s="47" t="s">
        <v>133</v>
      </c>
      <c r="D32" s="178" t="s">
        <v>1288</v>
      </c>
      <c r="E32" s="29" t="s">
        <v>1289</v>
      </c>
      <c r="F32" s="176" t="s">
        <v>1290</v>
      </c>
      <c r="G32" s="10" t="s">
        <v>1291</v>
      </c>
      <c r="H32" s="13" t="s">
        <v>137</v>
      </c>
      <c r="I32" s="117">
        <v>2022</v>
      </c>
      <c r="J32" s="121">
        <v>45250</v>
      </c>
      <c r="K32" s="15"/>
      <c r="L32" s="122">
        <v>45363</v>
      </c>
      <c r="M32" s="117"/>
      <c r="N32" s="10" t="s">
        <v>52</v>
      </c>
      <c r="O32" s="123"/>
      <c r="P32" s="123">
        <v>1126395.71</v>
      </c>
      <c r="Q32" s="123"/>
      <c r="R32" s="76" t="s">
        <v>713</v>
      </c>
      <c r="S32" s="125" t="s">
        <v>54</v>
      </c>
      <c r="T32" s="21" t="s">
        <v>1292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</row>
    <row r="33" spans="1:34" ht="78" customHeight="1">
      <c r="A33" s="125">
        <v>28</v>
      </c>
      <c r="B33" s="132" t="s">
        <v>1293</v>
      </c>
      <c r="C33" s="46" t="s">
        <v>1294</v>
      </c>
      <c r="D33" s="81" t="s">
        <v>1295</v>
      </c>
      <c r="E33" s="52" t="s">
        <v>1296</v>
      </c>
      <c r="F33" s="37" t="s">
        <v>1297</v>
      </c>
      <c r="G33" s="29" t="s">
        <v>1018</v>
      </c>
      <c r="H33" s="13" t="s">
        <v>950</v>
      </c>
      <c r="I33" s="117">
        <v>2018</v>
      </c>
      <c r="J33" s="121">
        <v>45250</v>
      </c>
      <c r="K33" s="15"/>
      <c r="L33" s="122">
        <v>45287</v>
      </c>
      <c r="M33" s="117"/>
      <c r="N33" s="10" t="s">
        <v>1298</v>
      </c>
      <c r="O33" s="123">
        <v>650824.06000000006</v>
      </c>
      <c r="P33" s="123">
        <v>6311907.29</v>
      </c>
      <c r="Q33" s="123"/>
      <c r="R33" s="126" t="s">
        <v>1299</v>
      </c>
      <c r="S33" s="125" t="s">
        <v>54</v>
      </c>
      <c r="T33" s="21" t="s">
        <v>1300</v>
      </c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  <row r="34" spans="1:34" ht="78" customHeight="1">
      <c r="A34" s="125">
        <v>29</v>
      </c>
      <c r="B34" s="132" t="s">
        <v>1301</v>
      </c>
      <c r="C34" s="31" t="s">
        <v>1302</v>
      </c>
      <c r="D34" s="28" t="s">
        <v>1303</v>
      </c>
      <c r="E34" s="52" t="s">
        <v>1304</v>
      </c>
      <c r="F34" s="37" t="s">
        <v>1305</v>
      </c>
      <c r="G34" s="29" t="s">
        <v>1306</v>
      </c>
      <c r="H34" s="13" t="s">
        <v>1307</v>
      </c>
      <c r="I34" s="117">
        <v>2023</v>
      </c>
      <c r="J34" s="121">
        <v>45253</v>
      </c>
      <c r="K34" s="15"/>
      <c r="L34" s="122">
        <v>45344</v>
      </c>
      <c r="M34" s="117"/>
      <c r="N34" s="10"/>
      <c r="O34" s="123"/>
      <c r="P34" s="123">
        <v>98461.8</v>
      </c>
      <c r="Q34" s="123"/>
      <c r="R34" s="34" t="s">
        <v>1308</v>
      </c>
      <c r="S34" s="125" t="s">
        <v>54</v>
      </c>
      <c r="T34" s="21" t="s">
        <v>1309</v>
      </c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</row>
    <row r="35" spans="1:34" ht="78" customHeight="1">
      <c r="A35" s="125">
        <v>30</v>
      </c>
      <c r="B35" s="132" t="s">
        <v>1310</v>
      </c>
      <c r="C35" s="46" t="s">
        <v>1311</v>
      </c>
      <c r="D35" s="28" t="s">
        <v>1312</v>
      </c>
      <c r="E35" s="52" t="s">
        <v>1313</v>
      </c>
      <c r="F35" s="37" t="s">
        <v>1314</v>
      </c>
      <c r="G35" s="29" t="s">
        <v>1315</v>
      </c>
      <c r="H35" s="13" t="s">
        <v>1316</v>
      </c>
      <c r="I35" s="117">
        <v>2023</v>
      </c>
      <c r="J35" s="121">
        <v>45253</v>
      </c>
      <c r="K35" s="15"/>
      <c r="L35" s="122">
        <v>45432</v>
      </c>
      <c r="M35" s="117"/>
      <c r="N35" s="10"/>
      <c r="O35" s="123"/>
      <c r="P35" s="123">
        <v>53175</v>
      </c>
      <c r="Q35" s="179"/>
      <c r="R35" s="35" t="s">
        <v>1308</v>
      </c>
      <c r="S35" s="180" t="s">
        <v>54</v>
      </c>
      <c r="T35" s="21" t="s">
        <v>1317</v>
      </c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</row>
    <row r="36" spans="1:34" ht="78" customHeight="1">
      <c r="A36" s="125">
        <v>31</v>
      </c>
      <c r="B36" s="35" t="s">
        <v>1318</v>
      </c>
      <c r="C36" s="47" t="s">
        <v>1319</v>
      </c>
      <c r="D36" s="28" t="s">
        <v>1320</v>
      </c>
      <c r="E36" s="52" t="s">
        <v>1146</v>
      </c>
      <c r="F36" s="37" t="s">
        <v>1321</v>
      </c>
      <c r="G36" s="29" t="s">
        <v>1322</v>
      </c>
      <c r="H36" s="13" t="s">
        <v>444</v>
      </c>
      <c r="I36" s="117">
        <v>2023</v>
      </c>
      <c r="J36" s="121">
        <v>45253</v>
      </c>
      <c r="K36" s="15"/>
      <c r="L36" s="122">
        <v>47079</v>
      </c>
      <c r="M36" s="117"/>
      <c r="N36" s="10"/>
      <c r="O36" s="123">
        <v>98050.08</v>
      </c>
      <c r="P36" s="123">
        <v>1176600.96</v>
      </c>
      <c r="Q36" s="123"/>
      <c r="R36" s="34" t="s">
        <v>629</v>
      </c>
      <c r="S36" s="125" t="s">
        <v>54</v>
      </c>
      <c r="T36" s="21" t="s">
        <v>1323</v>
      </c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</row>
    <row r="37" spans="1:34" ht="78" customHeight="1">
      <c r="A37" s="125">
        <v>32</v>
      </c>
      <c r="B37" s="35" t="s">
        <v>1324</v>
      </c>
      <c r="C37" s="181" t="s">
        <v>1099</v>
      </c>
      <c r="D37" s="28" t="s">
        <v>298</v>
      </c>
      <c r="E37" s="52" t="s">
        <v>1325</v>
      </c>
      <c r="F37" s="37" t="s">
        <v>1326</v>
      </c>
      <c r="G37" s="29" t="s">
        <v>1327</v>
      </c>
      <c r="H37" s="13" t="s">
        <v>1055</v>
      </c>
      <c r="I37" s="117">
        <v>2020</v>
      </c>
      <c r="J37" s="121">
        <v>45254</v>
      </c>
      <c r="K37" s="15" t="s">
        <v>360</v>
      </c>
      <c r="L37" s="122">
        <v>45619</v>
      </c>
      <c r="M37" s="117"/>
      <c r="N37" s="10"/>
      <c r="O37" s="123">
        <v>940022.375</v>
      </c>
      <c r="P37" s="123">
        <v>11280268.5</v>
      </c>
      <c r="Q37" s="123"/>
      <c r="R37" s="76" t="s">
        <v>1128</v>
      </c>
      <c r="S37" s="125" t="s">
        <v>54</v>
      </c>
      <c r="T37" s="21" t="s">
        <v>1328</v>
      </c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</row>
    <row r="38" spans="1:34" ht="78" customHeight="1">
      <c r="A38" s="147">
        <v>33</v>
      </c>
      <c r="B38" s="182" t="s">
        <v>1329</v>
      </c>
      <c r="C38" s="47" t="s">
        <v>1330</v>
      </c>
      <c r="D38" s="28" t="s">
        <v>298</v>
      </c>
      <c r="E38" s="52" t="s">
        <v>1105</v>
      </c>
      <c r="F38" s="37" t="s">
        <v>1331</v>
      </c>
      <c r="G38" s="29" t="s">
        <v>1332</v>
      </c>
      <c r="H38" s="13" t="s">
        <v>1253</v>
      </c>
      <c r="I38" s="117">
        <v>2022</v>
      </c>
      <c r="J38" s="121">
        <v>45253</v>
      </c>
      <c r="K38" s="15" t="s">
        <v>122</v>
      </c>
      <c r="L38" s="122">
        <v>45618</v>
      </c>
      <c r="M38" s="117"/>
      <c r="N38" s="10"/>
      <c r="O38" s="123">
        <v>9050</v>
      </c>
      <c r="P38" s="123">
        <v>108600</v>
      </c>
      <c r="Q38" s="123"/>
      <c r="R38" s="76" t="s">
        <v>1333</v>
      </c>
      <c r="S38" s="125" t="s">
        <v>54</v>
      </c>
      <c r="T38" s="21" t="s">
        <v>1334</v>
      </c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</row>
    <row r="39" spans="1:34" ht="78" customHeight="1">
      <c r="A39" s="172">
        <v>34</v>
      </c>
      <c r="B39" s="35" t="s">
        <v>1335</v>
      </c>
      <c r="C39" s="46" t="s">
        <v>1336</v>
      </c>
      <c r="D39" s="81" t="s">
        <v>1337</v>
      </c>
      <c r="E39" s="183" t="s">
        <v>1338</v>
      </c>
      <c r="F39" s="184" t="s">
        <v>1339</v>
      </c>
      <c r="G39" s="29" t="s">
        <v>1340</v>
      </c>
      <c r="H39" s="13" t="s">
        <v>1135</v>
      </c>
      <c r="I39" s="117">
        <v>2023</v>
      </c>
      <c r="J39" s="121">
        <v>45259</v>
      </c>
      <c r="K39" s="15"/>
      <c r="L39" s="122">
        <v>45438</v>
      </c>
      <c r="M39" s="117"/>
      <c r="N39" s="10"/>
      <c r="O39" s="123"/>
      <c r="P39" s="123">
        <v>6359040</v>
      </c>
      <c r="Q39" s="123"/>
      <c r="R39" s="34" t="s">
        <v>500</v>
      </c>
      <c r="S39" s="125" t="s">
        <v>54</v>
      </c>
      <c r="T39" s="21" t="s">
        <v>1341</v>
      </c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</row>
    <row r="40" spans="1:34" ht="78" customHeight="1">
      <c r="A40" s="172">
        <v>35</v>
      </c>
      <c r="B40" s="132" t="s">
        <v>521</v>
      </c>
      <c r="C40" s="46" t="s">
        <v>522</v>
      </c>
      <c r="D40" s="28" t="s">
        <v>1342</v>
      </c>
      <c r="E40" s="37" t="s">
        <v>1343</v>
      </c>
      <c r="F40" s="37" t="s">
        <v>1344</v>
      </c>
      <c r="G40" s="185" t="s">
        <v>1345</v>
      </c>
      <c r="H40" s="13" t="s">
        <v>1346</v>
      </c>
      <c r="I40" s="117">
        <v>2023</v>
      </c>
      <c r="J40" s="121">
        <v>45258</v>
      </c>
      <c r="K40" s="15"/>
      <c r="L40" s="122">
        <v>46169</v>
      </c>
      <c r="M40" s="117"/>
      <c r="N40" s="10"/>
      <c r="O40" s="123">
        <v>8300</v>
      </c>
      <c r="P40" s="123">
        <v>249000</v>
      </c>
      <c r="Q40" s="123"/>
      <c r="R40" s="76" t="s">
        <v>703</v>
      </c>
      <c r="S40" s="125" t="s">
        <v>54</v>
      </c>
      <c r="T40" s="21" t="s">
        <v>1347</v>
      </c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</row>
    <row r="41" spans="1:34" ht="78" customHeight="1">
      <c r="A41" s="172">
        <v>36</v>
      </c>
      <c r="B41" s="30" t="s">
        <v>1310</v>
      </c>
      <c r="C41" s="46" t="s">
        <v>1311</v>
      </c>
      <c r="D41" s="155" t="s">
        <v>1348</v>
      </c>
      <c r="E41" s="37" t="s">
        <v>1349</v>
      </c>
      <c r="F41" s="47" t="s">
        <v>1350</v>
      </c>
      <c r="G41" s="37" t="s">
        <v>1351</v>
      </c>
      <c r="H41" s="67" t="s">
        <v>532</v>
      </c>
      <c r="I41" s="117">
        <v>2023</v>
      </c>
      <c r="J41" s="121">
        <v>45258</v>
      </c>
      <c r="K41" s="15"/>
      <c r="L41" s="122">
        <v>45623</v>
      </c>
      <c r="M41" s="117"/>
      <c r="N41" s="10"/>
      <c r="O41" s="123"/>
      <c r="P41" s="123">
        <v>112500</v>
      </c>
      <c r="Q41" s="123"/>
      <c r="R41" s="34" t="s">
        <v>1308</v>
      </c>
      <c r="S41" s="125" t="s">
        <v>54</v>
      </c>
      <c r="T41" s="21" t="s">
        <v>1352</v>
      </c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78" customHeight="1">
      <c r="A42" s="172">
        <v>37</v>
      </c>
      <c r="B42" s="132" t="s">
        <v>1353</v>
      </c>
      <c r="C42" s="47" t="s">
        <v>522</v>
      </c>
      <c r="D42" s="28" t="s">
        <v>1354</v>
      </c>
      <c r="E42" s="37" t="s">
        <v>1355</v>
      </c>
      <c r="F42" s="37" t="s">
        <v>1356</v>
      </c>
      <c r="G42" s="186" t="s">
        <v>1357</v>
      </c>
      <c r="H42" s="13" t="s">
        <v>1358</v>
      </c>
      <c r="I42" s="117">
        <v>2023</v>
      </c>
      <c r="J42" s="14">
        <v>45258</v>
      </c>
      <c r="K42" s="15"/>
      <c r="L42" s="122">
        <v>45625</v>
      </c>
      <c r="M42" s="117"/>
      <c r="N42" s="10"/>
      <c r="O42" s="123"/>
      <c r="P42" s="123">
        <v>224325</v>
      </c>
      <c r="Q42" s="179"/>
      <c r="R42" s="35" t="s">
        <v>1359</v>
      </c>
      <c r="S42" s="180" t="s">
        <v>54</v>
      </c>
      <c r="T42" s="21" t="s">
        <v>1360</v>
      </c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3" spans="1:34" ht="78" customHeight="1">
      <c r="A43" s="172">
        <v>38</v>
      </c>
      <c r="B43" s="132" t="s">
        <v>1361</v>
      </c>
      <c r="C43" s="46" t="s">
        <v>381</v>
      </c>
      <c r="D43" s="28" t="s">
        <v>1047</v>
      </c>
      <c r="E43" s="37" t="s">
        <v>1362</v>
      </c>
      <c r="F43" s="37" t="s">
        <v>1363</v>
      </c>
      <c r="G43" s="29" t="s">
        <v>1364</v>
      </c>
      <c r="H43" s="13" t="s">
        <v>1365</v>
      </c>
      <c r="I43" s="117">
        <v>2018</v>
      </c>
      <c r="J43" s="121">
        <v>45260</v>
      </c>
      <c r="K43" s="15" t="s">
        <v>53</v>
      </c>
      <c r="L43" s="122">
        <v>45625</v>
      </c>
      <c r="M43" s="117"/>
      <c r="N43" s="10"/>
      <c r="O43" s="123">
        <v>26049.8</v>
      </c>
      <c r="P43" s="123">
        <v>312597.59999999998</v>
      </c>
      <c r="Q43" s="123"/>
      <c r="R43" s="187" t="s">
        <v>1366</v>
      </c>
      <c r="S43" s="125" t="s">
        <v>54</v>
      </c>
      <c r="T43" s="21" t="s">
        <v>1367</v>
      </c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</row>
    <row r="44" spans="1:34" ht="71.25" customHeight="1">
      <c r="A44" s="188">
        <v>39</v>
      </c>
      <c r="B44" s="38" t="s">
        <v>66</v>
      </c>
      <c r="C44" s="43" t="s">
        <v>148</v>
      </c>
      <c r="D44" s="57" t="s">
        <v>1368</v>
      </c>
      <c r="E44" s="186" t="s">
        <v>1369</v>
      </c>
      <c r="F44" s="56" t="s">
        <v>1370</v>
      </c>
      <c r="G44" s="10" t="s">
        <v>1371</v>
      </c>
      <c r="H44" s="13" t="s">
        <v>1365</v>
      </c>
      <c r="I44" s="117">
        <v>2023</v>
      </c>
      <c r="J44" s="121">
        <v>45261</v>
      </c>
      <c r="K44" s="122"/>
      <c r="L44" s="122">
        <v>45626</v>
      </c>
      <c r="M44" s="117"/>
      <c r="N44" s="117"/>
      <c r="O44" s="123">
        <v>64410.81</v>
      </c>
      <c r="P44" s="123">
        <v>772929.7</v>
      </c>
      <c r="Q44" s="179"/>
      <c r="R44" s="38" t="s">
        <v>1372</v>
      </c>
      <c r="S44" s="180" t="s">
        <v>54</v>
      </c>
      <c r="T44" s="21" t="s">
        <v>1373</v>
      </c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</row>
    <row r="45" spans="1:34" ht="31.5" customHeight="1">
      <c r="A45" s="158"/>
      <c r="B45" s="158"/>
      <c r="C45" s="158"/>
      <c r="D45" s="158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</row>
    <row r="46" spans="1:34">
      <c r="A46" s="231" t="s">
        <v>23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9"/>
    </row>
    <row r="47" spans="1:34">
      <c r="A47" s="223" t="s">
        <v>24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</row>
    <row r="48" spans="1:34">
      <c r="A48" s="217" t="s">
        <v>25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</row>
    <row r="49" spans="1:12">
      <c r="A49" s="217" t="s">
        <v>26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9"/>
    </row>
    <row r="50" spans="1:12">
      <c r="A50" s="217" t="s">
        <v>27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</row>
    <row r="51" spans="1:12">
      <c r="A51" s="217" t="s">
        <v>28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9"/>
    </row>
    <row r="52" spans="1:12">
      <c r="A52" s="217" t="s">
        <v>29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9"/>
    </row>
    <row r="53" spans="1:12">
      <c r="A53" s="217" t="s">
        <v>30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9"/>
    </row>
    <row r="54" spans="1:12">
      <c r="A54" s="217" t="s">
        <v>31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9"/>
    </row>
    <row r="55" spans="1:12">
      <c r="A55" s="217" t="s">
        <v>32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9"/>
    </row>
    <row r="56" spans="1:12">
      <c r="A56" s="217" t="s">
        <v>33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9"/>
    </row>
    <row r="57" spans="1:12">
      <c r="A57" s="217" t="s">
        <v>34</v>
      </c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9"/>
    </row>
    <row r="58" spans="1:12">
      <c r="A58" s="217" t="s">
        <v>35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9"/>
    </row>
    <row r="59" spans="1:12">
      <c r="A59" s="217" t="s">
        <v>36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9"/>
    </row>
    <row r="60" spans="1:12">
      <c r="A60" s="217" t="s">
        <v>37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9"/>
    </row>
    <row r="61" spans="1:12">
      <c r="A61" s="217" t="s">
        <v>38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9"/>
    </row>
    <row r="62" spans="1:12">
      <c r="A62" s="217" t="s">
        <v>39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9"/>
    </row>
    <row r="63" spans="1:12">
      <c r="A63" s="217" t="s">
        <v>40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9"/>
    </row>
    <row r="64" spans="1:12">
      <c r="A64" s="217" t="s">
        <v>41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9"/>
    </row>
    <row r="65" spans="1:12">
      <c r="A65" s="217" t="s">
        <v>42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9"/>
    </row>
    <row r="66" spans="1:12">
      <c r="A66" s="217" t="s">
        <v>534</v>
      </c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9"/>
    </row>
    <row r="67" spans="1:12">
      <c r="A67" s="217" t="s">
        <v>535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9"/>
    </row>
  </sheetData>
  <mergeCells count="28">
    <mergeCell ref="A1:A3"/>
    <mergeCell ref="B1:S1"/>
    <mergeCell ref="B2:S2"/>
    <mergeCell ref="B3:S3"/>
    <mergeCell ref="A4:B4"/>
    <mergeCell ref="C4:S4"/>
    <mergeCell ref="A57:L57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64:L64"/>
    <mergeCell ref="A65:L65"/>
    <mergeCell ref="A66:L66"/>
    <mergeCell ref="A67:L67"/>
    <mergeCell ref="A58:L58"/>
    <mergeCell ref="A59:L59"/>
    <mergeCell ref="A60:L60"/>
    <mergeCell ref="A61:L61"/>
    <mergeCell ref="A62:L62"/>
    <mergeCell ref="A63:L63"/>
  </mergeCells>
  <dataValidations count="1">
    <dataValidation type="list" allowBlank="1" sqref="S6:S44">
      <formula1>"EM EXECUÇÃO,ENCERRADO"</formula1>
    </dataValidation>
  </dataValidations>
  <hyperlinks>
    <hyperlink ref="T8" display="https://sei.pe.gov.br/sei/controlador_externo.php?acao=documento_conferir&amp;codigo_verificador=42621512&amp;codigo_crc=CE6AAE32&amp;hash_download=4efaff2688263b88b1c1e8f73ab9d01b12eae50f071a0bd191831c457ac17d1d765094ff4a00dac146b692e983f32bed0b6c5fccd200f0ef52b3dae"/>
    <hyperlink ref="T9" display="https://sei.pe.gov.br/sei/controlador_externo.php?acao=documento_conferir&amp;codigo_verificador=41871152&amp;codigo_crc=444A655A&amp;hash_download=3e860bd902e9b900dd82fec6d16e5765310ac2db5c2193531514e0872be617828c9bfaafa68e97142d6022975716e3c7c941451b8997e35f609c6ef"/>
    <hyperlink ref="T10" display="https://sei.pe.gov.br/sei/controlador_externo.php?acao=documento_conferir&amp;codigo_verificador=42588505&amp;codigo_crc=8C26765F&amp;hash_download=1711122d654033af5b0d84593deca5d013427ee4f23f5e9400a5d674ebfa9e34261c168a09f6a0838fbab191db9c87cfc7f38f513af75aa15f76ab3"/>
    <hyperlink ref="T11" display="https://sei.pe.gov.br/sei/controlador_externo.php?acao=documento_conferir&amp;codigo_verificador=42383623&amp;codigo_crc=AD8A2A29&amp;hash_download=7e835ce1423dc8ce4d37c5292341e398c0adf20ac4659b3d3ef625e93db4c380a06ad8416395730da3541138213cdefd97d2499994079b98f60e9c5"/>
    <hyperlink ref="T12" display="https://sei.pe.gov.br/sei/controlador_externo.php?acao=documento_conferir&amp;codigo_verificador=42373359&amp;codigo_crc=14FEC98C&amp;hash_download=2a767c55732d4e46ed632fed5f66acb464ba945278230efca8bd12f2df6ece7ec0f5c9f59460c7ea4b6a6077930203cb62542780f2339dc0f89320c"/>
    <hyperlink ref="T13" display="https://sei.pe.gov.br/sei/controlador_externo.php?acao=documento_conferir&amp;codigo_verificador=42475516&amp;codigo_crc=5245B532&amp;hash_download=afadfbacacd8d8a5de760b0989e33f5445213a488ff3f44588bb77951a54d3917c833941361278a05a91a8b73215cf111422f1e2b2014c2cc7ac0c5"/>
    <hyperlink ref="T17" display="https://sei.pe.gov.br/sei/controlador_externo.php?acao=documento_conferir&amp;codigo_verificador=42844577&amp;codigo_crc=F9DB316C&amp;hash_download=766fb062f8bb5fca77d904d177356c6065314414cb52186b7d76d4c2ba9aa0709eb900c5e66ff1829eaf072370ab668be7f8d19810e08c10670defd"/>
    <hyperlink ref="T18" display="https://sei.pe.gov.br/sei/controlador_externo.php?acao=documento_conferir&amp;codigo_verificador=42949138&amp;codigo_crc=1B121BFD&amp;hash_download=cdbacfd16f291f98a14a8d85233091f25f1ad09e45645c932794dc9246b56da87df923f63d46026036e85da5325a2328011aa48cb122aac17c8000e"/>
    <hyperlink ref="T19" display="https://sei.pe.gov.br/sei/controlador_externo.php?acao=documento_conferir&amp;codigo_verificador=42974000&amp;codigo_crc=197625DF&amp;hash_download=c73e7d4199c59856b1a893bd0c646d0a219103103d51ce7337bde79233f9968e5d0ae72fd35e611c1a137956d20201bc88ae4d8190da21224c6f9b6"/>
    <hyperlink ref="T20" display="https://sei.pe.gov.br/sei/controlador_externo.php?acao=documento_conferir&amp;codigo_verificador=42974000&amp;codigo_crc=197625DF&amp;hash_download=c73e7d4199c59856b1a893bd0c646d0a219103103d51ce7337bde79233f9968e5d0ae72fd35e611c1a137956d20201bc88ae4d8190da21224c6f9b6"/>
    <hyperlink ref="T23" display="https://sei.pe.gov.br/sei/controlador_externo.php?acao=documento_conferir&amp;codigo_verificador=42880735&amp;codigo_crc=675348ED&amp;hash_download=e164cb34547810bd8f8e6d8a75d6dc705782c9bdcbbecbc949cb3e6a851aef471498670a13e4a613f357f869ecf957112a96b80304d018088a06583"/>
    <hyperlink ref="T24" display="https://sei.pe.gov.br/sei/controlador_externo.php?acao=documento_conferir&amp;codigo_verificador=43147172&amp;codigo_crc=FF824C01&amp;hash_download=fd6ca4f6892625bdcc126125f058eb99766e429a29f8f6414a2496c5c4e4df070601c740a05a46afbbf6c17da98578bb277812e48d06193510197c4"/>
    <hyperlink ref="T25" display="https://sei.pe.gov.br/sei/controlador_externo.php?acao=documento_conferir&amp;codigo_verificador=43111390&amp;codigo_crc=5B07588B&amp;hash_download=5b64cd79a760e245c2aac332ddf0d90e1870eed34fd3819e75c430815d38a3a35f36cb53b03f2d5b1c20344ab193295e465cfec2f2102f385ae4c56"/>
    <hyperlink ref="T26" display="https://sei.pe.gov.br/sei/controlador_externo.php?acao=documento_conferir&amp;codigo_verificador=43096253&amp;codigo_crc=0D1C2C15&amp;hash_download=e115f38747b7e9c3562d6c8120c025a493115150dfa73af26062a912bb702f2a9435168210ff8219df02721183666fa028d6db116030e1d0a0453a1"/>
    <hyperlink ref="T27" display="https://sei.pe.gov.br/sei/controlador_externo.php?acao=documento_conferir&amp;codigo_verificador=43275584&amp;codigo_crc=7A417FDF&amp;hash_download=1f8c4aeb339464d780cf4ba64c56da6503a17301bf9da4ace3481aca847bd40a722121019b0da92556b2d54d8e0aeff2329eb415d84ce2490a3150a"/>
    <hyperlink ref="T28" display="https://sei.pe.gov.br/sei/controlador_externo.php?acao=documento_conferir&amp;codigo_verificador=23172776&amp;codigo_crc=DB78C7F4&amp;hash_download=6a51543260a6bfd522f65357bda70717d3b8e92bfe375dc85dbb07c9b9720ee29c90f0d6b944c5f96d1937a7f4becaa24336631a0000cc0b9ca0d8c"/>
    <hyperlink ref="T44" display="https://sei.pe.gov.br/sei/controlador_externo.php?acao=documento_conferir&amp;codigo_verificador=43436668&amp;codigo_crc=ADF7EA48&amp;hash_download=972c46f2828e73ae7f785d7369f550b8c54847359c9044b928da6b7675f727a482f8708f21379195d9dbd4ba3eebe6dd3309970d7c7c43ee9c0e71c"/>
    <hyperlink ref="T31" r:id="rId1"/>
    <hyperlink ref="T7" r:id="rId2"/>
    <hyperlink ref="T6" r:id="rId3"/>
  </hyperlinks>
  <pageMargins left="0.511811024" right="0.511811024" top="0.78740157499999996" bottom="0.78740157499999996" header="0.31496062000000002" footer="0.31496062000000002"/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H56"/>
  <sheetViews>
    <sheetView tabSelected="1" workbookViewId="0">
      <selection activeCell="B6" sqref="B6"/>
    </sheetView>
  </sheetViews>
  <sheetFormatPr defaultColWidth="14.42578125" defaultRowHeight="15"/>
  <cols>
    <col min="1" max="1" width="22.8554687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0.25" customHeight="1">
      <c r="A2" s="200"/>
      <c r="B2" s="202" t="s">
        <v>319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7.75" customHeight="1">
      <c r="A3" s="201"/>
      <c r="B3" s="202" t="s">
        <v>320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4" t="s">
        <v>1374</v>
      </c>
      <c r="B4" s="191"/>
      <c r="C4" s="214" t="s">
        <v>3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60">
      <c r="A5" s="5" t="s">
        <v>5</v>
      </c>
      <c r="B5" s="5" t="s">
        <v>6</v>
      </c>
      <c r="C5" s="5" t="s">
        <v>7</v>
      </c>
      <c r="D5" s="41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6" t="s">
        <v>15</v>
      </c>
      <c r="L5" s="5" t="s">
        <v>16</v>
      </c>
      <c r="M5" s="5" t="s">
        <v>17</v>
      </c>
      <c r="N5" s="6" t="s">
        <v>18</v>
      </c>
      <c r="O5" s="5" t="s">
        <v>19</v>
      </c>
      <c r="P5" s="5" t="s">
        <v>20</v>
      </c>
      <c r="Q5" s="7" t="s">
        <v>21</v>
      </c>
      <c r="R5" s="7" t="s">
        <v>321</v>
      </c>
      <c r="S5" s="5" t="s">
        <v>322</v>
      </c>
      <c r="T5" s="159" t="s">
        <v>44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55.5" customHeight="1">
      <c r="A6" s="10">
        <v>1</v>
      </c>
      <c r="B6" s="9" t="s">
        <v>1310</v>
      </c>
      <c r="C6" s="47" t="s">
        <v>1311</v>
      </c>
      <c r="D6" s="28" t="s">
        <v>1375</v>
      </c>
      <c r="E6" s="29" t="s">
        <v>1376</v>
      </c>
      <c r="F6" s="47" t="s">
        <v>1377</v>
      </c>
      <c r="G6" s="10" t="s">
        <v>1378</v>
      </c>
      <c r="H6" s="13" t="s">
        <v>896</v>
      </c>
      <c r="I6" s="10">
        <v>2023</v>
      </c>
      <c r="J6" s="14">
        <v>45262</v>
      </c>
      <c r="K6" s="15"/>
      <c r="L6" s="15">
        <v>45627</v>
      </c>
      <c r="M6" s="10"/>
      <c r="N6" s="10"/>
      <c r="O6" s="16">
        <v>0</v>
      </c>
      <c r="P6" s="16">
        <v>676200</v>
      </c>
      <c r="Q6" s="16">
        <v>0</v>
      </c>
      <c r="R6" s="42" t="s">
        <v>1308</v>
      </c>
      <c r="S6" s="17" t="s">
        <v>54</v>
      </c>
      <c r="T6" s="21" t="s">
        <v>1379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47.25" customHeight="1">
      <c r="A7" s="10">
        <v>2</v>
      </c>
      <c r="B7" s="42" t="s">
        <v>1380</v>
      </c>
      <c r="C7" s="46" t="s">
        <v>1381</v>
      </c>
      <c r="D7" s="232" t="s">
        <v>866</v>
      </c>
      <c r="E7" s="10" t="s">
        <v>1032</v>
      </c>
      <c r="F7" s="12" t="s">
        <v>1382</v>
      </c>
      <c r="G7" s="10" t="s">
        <v>1266</v>
      </c>
      <c r="H7" s="13" t="s">
        <v>1383</v>
      </c>
      <c r="I7" s="10">
        <v>2022</v>
      </c>
      <c r="J7" s="14">
        <v>45260</v>
      </c>
      <c r="K7" s="15" t="s">
        <v>122</v>
      </c>
      <c r="L7" s="15">
        <v>46720</v>
      </c>
      <c r="M7" s="10"/>
      <c r="N7" s="10"/>
      <c r="O7" s="16">
        <v>0</v>
      </c>
      <c r="P7" s="16">
        <v>12162036.26</v>
      </c>
      <c r="Q7" s="16">
        <v>0</v>
      </c>
      <c r="R7" s="76" t="s">
        <v>1384</v>
      </c>
      <c r="S7" s="17" t="s">
        <v>54</v>
      </c>
      <c r="T7" s="21" t="s">
        <v>1385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60.75" customHeight="1">
      <c r="A8" s="17">
        <v>3</v>
      </c>
      <c r="B8" s="132" t="s">
        <v>372</v>
      </c>
      <c r="C8" s="47" t="s">
        <v>373</v>
      </c>
      <c r="D8" s="81" t="s">
        <v>1386</v>
      </c>
      <c r="E8" s="29" t="s">
        <v>1387</v>
      </c>
      <c r="F8" s="12"/>
      <c r="G8" s="10" t="s">
        <v>1388</v>
      </c>
      <c r="H8" s="13" t="s">
        <v>377</v>
      </c>
      <c r="I8" s="10">
        <v>2023</v>
      </c>
      <c r="J8" s="14"/>
      <c r="K8" s="15"/>
      <c r="L8" s="15"/>
      <c r="M8" s="10"/>
      <c r="N8" s="10" t="s">
        <v>185</v>
      </c>
      <c r="O8" s="16">
        <v>0</v>
      </c>
      <c r="P8" s="16">
        <v>9874742.4000000004</v>
      </c>
      <c r="Q8" s="16">
        <v>0</v>
      </c>
      <c r="R8" s="76" t="s">
        <v>378</v>
      </c>
      <c r="S8" s="17" t="s">
        <v>54</v>
      </c>
      <c r="T8" s="21" t="s">
        <v>1389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60.75" customHeight="1">
      <c r="A9" s="10">
        <v>4</v>
      </c>
      <c r="B9" s="34" t="s">
        <v>1390</v>
      </c>
      <c r="C9" s="46" t="s">
        <v>677</v>
      </c>
      <c r="D9" s="164" t="s">
        <v>1391</v>
      </c>
      <c r="E9" s="10" t="s">
        <v>1392</v>
      </c>
      <c r="F9" s="12" t="s">
        <v>1393</v>
      </c>
      <c r="G9" s="10" t="s">
        <v>1394</v>
      </c>
      <c r="H9" s="13" t="s">
        <v>525</v>
      </c>
      <c r="I9" s="10">
        <v>2023</v>
      </c>
      <c r="J9" s="14">
        <v>45264</v>
      </c>
      <c r="K9" s="15"/>
      <c r="L9" s="15">
        <v>45629</v>
      </c>
      <c r="M9" s="10"/>
      <c r="N9" s="10"/>
      <c r="O9" s="16">
        <v>180155.27</v>
      </c>
      <c r="P9" s="16">
        <v>2161863.2400000002</v>
      </c>
      <c r="Q9" s="92">
        <v>0</v>
      </c>
      <c r="R9" s="34" t="s">
        <v>1395</v>
      </c>
      <c r="S9" s="17" t="s">
        <v>54</v>
      </c>
      <c r="T9" s="21" t="s">
        <v>1396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72" customHeight="1">
      <c r="A10" s="17">
        <v>5</v>
      </c>
      <c r="B10" s="132" t="s">
        <v>1397</v>
      </c>
      <c r="C10" s="130" t="s">
        <v>1077</v>
      </c>
      <c r="D10" s="57" t="s">
        <v>1398</v>
      </c>
      <c r="E10" s="29" t="s">
        <v>1250</v>
      </c>
      <c r="F10" s="12" t="s">
        <v>1399</v>
      </c>
      <c r="G10" s="10" t="s">
        <v>1252</v>
      </c>
      <c r="H10" s="13" t="s">
        <v>950</v>
      </c>
      <c r="I10" s="10">
        <v>2023</v>
      </c>
      <c r="J10" s="14">
        <v>45265</v>
      </c>
      <c r="K10" s="15"/>
      <c r="L10" s="15">
        <v>45630</v>
      </c>
      <c r="M10" s="10"/>
      <c r="N10" s="10"/>
      <c r="O10" s="16">
        <v>0</v>
      </c>
      <c r="P10" s="79">
        <v>107939.7</v>
      </c>
      <c r="Q10" s="100">
        <v>0</v>
      </c>
      <c r="R10" s="38" t="s">
        <v>1400</v>
      </c>
      <c r="S10" s="52" t="s">
        <v>54</v>
      </c>
      <c r="T10" s="21" t="s">
        <v>1401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80.25" customHeight="1">
      <c r="A11" s="62">
        <v>6</v>
      </c>
      <c r="B11" s="34" t="s">
        <v>1402</v>
      </c>
      <c r="C11" s="233" t="s">
        <v>81</v>
      </c>
      <c r="D11" s="234" t="s">
        <v>1403</v>
      </c>
      <c r="E11" s="10" t="s">
        <v>1105</v>
      </c>
      <c r="F11" s="12"/>
      <c r="G11" s="10" t="s">
        <v>1404</v>
      </c>
      <c r="H11" s="13" t="s">
        <v>1253</v>
      </c>
      <c r="I11" s="10">
        <v>2022</v>
      </c>
      <c r="J11" s="14">
        <v>45281</v>
      </c>
      <c r="K11" s="15" t="s">
        <v>445</v>
      </c>
      <c r="L11" s="15">
        <v>45524</v>
      </c>
      <c r="M11" s="10"/>
      <c r="N11" s="10"/>
      <c r="O11" s="16">
        <v>0</v>
      </c>
      <c r="P11" s="16">
        <v>0</v>
      </c>
      <c r="Q11" s="235">
        <v>0</v>
      </c>
      <c r="R11" s="187" t="s">
        <v>709</v>
      </c>
      <c r="S11" s="17" t="s">
        <v>54</v>
      </c>
      <c r="T11" s="21" t="s">
        <v>1405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80.25" customHeight="1">
      <c r="A12" s="37">
        <v>7</v>
      </c>
      <c r="B12" s="35" t="s">
        <v>1406</v>
      </c>
      <c r="C12" s="46" t="s">
        <v>1407</v>
      </c>
      <c r="D12" s="28" t="s">
        <v>1408</v>
      </c>
      <c r="E12" s="29" t="s">
        <v>1409</v>
      </c>
      <c r="F12" s="12" t="s">
        <v>1410</v>
      </c>
      <c r="G12" s="10" t="s">
        <v>1411</v>
      </c>
      <c r="H12" s="13" t="s">
        <v>407</v>
      </c>
      <c r="I12" s="10">
        <v>2023</v>
      </c>
      <c r="J12" s="14">
        <v>45265</v>
      </c>
      <c r="K12" s="15"/>
      <c r="L12" s="15">
        <v>45630</v>
      </c>
      <c r="M12" s="10"/>
      <c r="N12" s="10"/>
      <c r="O12" s="16"/>
      <c r="P12" s="16">
        <v>71500</v>
      </c>
      <c r="Q12" s="236"/>
      <c r="R12" s="35" t="s">
        <v>1308</v>
      </c>
      <c r="S12" s="52" t="s">
        <v>54</v>
      </c>
      <c r="T12" s="21" t="s">
        <v>1412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80.25" customHeight="1">
      <c r="A13" s="37">
        <v>8</v>
      </c>
      <c r="B13" s="34" t="s">
        <v>1413</v>
      </c>
      <c r="C13" s="46" t="s">
        <v>1414</v>
      </c>
      <c r="D13" s="155" t="s">
        <v>1415</v>
      </c>
      <c r="E13" s="10" t="s">
        <v>1416</v>
      </c>
      <c r="F13" s="47" t="s">
        <v>1417</v>
      </c>
      <c r="G13" s="10" t="s">
        <v>1418</v>
      </c>
      <c r="H13" s="13" t="s">
        <v>1419</v>
      </c>
      <c r="I13" s="10">
        <v>2023</v>
      </c>
      <c r="J13" s="14">
        <v>45267</v>
      </c>
      <c r="K13" s="15"/>
      <c r="L13" s="15">
        <v>45418</v>
      </c>
      <c r="M13" s="10"/>
      <c r="N13" s="10"/>
      <c r="O13" s="16"/>
      <c r="P13" s="16">
        <v>110000</v>
      </c>
      <c r="Q13" s="236"/>
      <c r="R13" s="35" t="s">
        <v>1308</v>
      </c>
      <c r="S13" s="52" t="s">
        <v>54</v>
      </c>
      <c r="T13" s="21" t="s">
        <v>1420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80.25" customHeight="1">
      <c r="A14" s="37">
        <v>9</v>
      </c>
      <c r="B14" s="132" t="s">
        <v>372</v>
      </c>
      <c r="C14" s="176" t="s">
        <v>373</v>
      </c>
      <c r="D14" s="28" t="s">
        <v>1421</v>
      </c>
      <c r="E14" s="29" t="s">
        <v>1422</v>
      </c>
      <c r="F14" s="12"/>
      <c r="G14" s="10" t="s">
        <v>1423</v>
      </c>
      <c r="H14" s="13" t="s">
        <v>896</v>
      </c>
      <c r="I14" s="10">
        <v>2019</v>
      </c>
      <c r="J14" s="14">
        <v>45265</v>
      </c>
      <c r="K14" s="15"/>
      <c r="L14" s="15">
        <v>45536</v>
      </c>
      <c r="M14" s="10"/>
      <c r="N14" s="10" t="s">
        <v>1424</v>
      </c>
      <c r="O14" s="16">
        <v>2147470.56</v>
      </c>
      <c r="P14" s="16"/>
      <c r="Q14" s="235"/>
      <c r="R14" s="237" t="s">
        <v>1425</v>
      </c>
      <c r="S14" s="17" t="s">
        <v>54</v>
      </c>
      <c r="T14" s="21" t="s">
        <v>1426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80.25" customHeight="1">
      <c r="A15" s="37">
        <v>10</v>
      </c>
      <c r="B15" s="35" t="s">
        <v>1427</v>
      </c>
      <c r="C15" s="46" t="s">
        <v>81</v>
      </c>
      <c r="D15" s="28" t="s">
        <v>1428</v>
      </c>
      <c r="E15" s="29" t="s">
        <v>1429</v>
      </c>
      <c r="F15" s="12"/>
      <c r="G15" s="10" t="s">
        <v>1430</v>
      </c>
      <c r="H15" s="13" t="s">
        <v>85</v>
      </c>
      <c r="I15" s="10">
        <v>2022</v>
      </c>
      <c r="J15" s="14">
        <v>45224</v>
      </c>
      <c r="K15" s="15" t="s">
        <v>735</v>
      </c>
      <c r="L15" s="15">
        <v>45283</v>
      </c>
      <c r="M15" s="10"/>
      <c r="N15" s="10"/>
      <c r="O15" s="16"/>
      <c r="P15" s="16"/>
      <c r="Q15" s="235"/>
      <c r="R15" s="34" t="s">
        <v>437</v>
      </c>
      <c r="S15" s="17" t="s">
        <v>54</v>
      </c>
      <c r="T15" s="21" t="s">
        <v>1431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64.5" customHeight="1">
      <c r="A16" s="63">
        <v>11</v>
      </c>
      <c r="B16" s="182" t="s">
        <v>715</v>
      </c>
      <c r="C16" s="47" t="s">
        <v>716</v>
      </c>
      <c r="D16" s="178" t="s">
        <v>1432</v>
      </c>
      <c r="E16" s="29" t="s">
        <v>1433</v>
      </c>
      <c r="F16" s="12"/>
      <c r="G16" s="10" t="s">
        <v>1434</v>
      </c>
      <c r="H16" s="13" t="s">
        <v>719</v>
      </c>
      <c r="I16" s="10">
        <v>2022</v>
      </c>
      <c r="J16" s="14">
        <v>45268</v>
      </c>
      <c r="K16" s="15" t="s">
        <v>52</v>
      </c>
      <c r="L16" s="15">
        <v>45327</v>
      </c>
      <c r="M16" s="10"/>
      <c r="N16" s="10"/>
      <c r="O16" s="16">
        <v>0</v>
      </c>
      <c r="P16" s="16">
        <v>0</v>
      </c>
      <c r="Q16" s="79">
        <v>0</v>
      </c>
      <c r="R16" s="38" t="s">
        <v>432</v>
      </c>
      <c r="S16" s="52" t="s">
        <v>54</v>
      </c>
      <c r="T16" s="21" t="s">
        <v>1435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84" customHeight="1">
      <c r="A17" s="37">
        <v>12</v>
      </c>
      <c r="B17" s="132" t="s">
        <v>1436</v>
      </c>
      <c r="C17" s="46" t="s">
        <v>1437</v>
      </c>
      <c r="D17" s="28" t="s">
        <v>1438</v>
      </c>
      <c r="E17" s="29" t="s">
        <v>1439</v>
      </c>
      <c r="F17" s="12" t="s">
        <v>1440</v>
      </c>
      <c r="G17" s="10" t="s">
        <v>1441</v>
      </c>
      <c r="H17" s="13" t="s">
        <v>1365</v>
      </c>
      <c r="I17" s="10">
        <v>2023</v>
      </c>
      <c r="J17" s="14">
        <v>45267</v>
      </c>
      <c r="K17" s="15"/>
      <c r="L17" s="15">
        <v>45632</v>
      </c>
      <c r="M17" s="10"/>
      <c r="N17" s="10"/>
      <c r="O17" s="16"/>
      <c r="P17" s="16">
        <v>33600</v>
      </c>
      <c r="Q17" s="79"/>
      <c r="R17" s="35" t="s">
        <v>612</v>
      </c>
      <c r="S17" s="52" t="s">
        <v>54</v>
      </c>
      <c r="T17" s="21" t="s">
        <v>1442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84" customHeight="1">
      <c r="A18" s="37">
        <v>13</v>
      </c>
      <c r="B18" s="30" t="s">
        <v>1443</v>
      </c>
      <c r="C18" s="46" t="s">
        <v>570</v>
      </c>
      <c r="D18" s="28" t="s">
        <v>1444</v>
      </c>
      <c r="E18" s="29" t="s">
        <v>1095</v>
      </c>
      <c r="F18" s="176" t="s">
        <v>1445</v>
      </c>
      <c r="G18" s="10" t="s">
        <v>1446</v>
      </c>
      <c r="H18" s="13" t="s">
        <v>1447</v>
      </c>
      <c r="I18" s="10">
        <v>2023</v>
      </c>
      <c r="J18" s="14">
        <v>45273</v>
      </c>
      <c r="K18" s="15"/>
      <c r="L18" s="15">
        <v>47099</v>
      </c>
      <c r="M18" s="10"/>
      <c r="N18" s="10"/>
      <c r="O18" s="16">
        <v>438248.82</v>
      </c>
      <c r="P18" s="16">
        <v>5258985.9400000004</v>
      </c>
      <c r="Q18" s="79"/>
      <c r="R18" s="35" t="s">
        <v>1448</v>
      </c>
      <c r="S18" s="52" t="s">
        <v>54</v>
      </c>
      <c r="T18" s="21" t="s">
        <v>1449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84" customHeight="1">
      <c r="A19" s="37">
        <v>14</v>
      </c>
      <c r="B19" s="132" t="s">
        <v>1450</v>
      </c>
      <c r="C19" s="47" t="s">
        <v>1451</v>
      </c>
      <c r="D19" s="28" t="s">
        <v>1452</v>
      </c>
      <c r="E19" s="52" t="s">
        <v>1453</v>
      </c>
      <c r="F19" s="46" t="s">
        <v>1454</v>
      </c>
      <c r="G19" s="29" t="s">
        <v>1455</v>
      </c>
      <c r="H19" s="13" t="s">
        <v>51</v>
      </c>
      <c r="I19" s="10">
        <v>2023</v>
      </c>
      <c r="J19" s="14">
        <v>45274</v>
      </c>
      <c r="K19" s="15"/>
      <c r="L19" s="15">
        <v>45335</v>
      </c>
      <c r="M19" s="10"/>
      <c r="N19" s="10"/>
      <c r="O19" s="16"/>
      <c r="P19" s="16">
        <v>146360.85</v>
      </c>
      <c r="Q19" s="79"/>
      <c r="R19" s="35" t="s">
        <v>437</v>
      </c>
      <c r="S19" s="52" t="s">
        <v>54</v>
      </c>
      <c r="T19" s="21" t="s">
        <v>1456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51" customHeight="1">
      <c r="A20" s="37">
        <v>15</v>
      </c>
      <c r="B20" s="30" t="s">
        <v>1457</v>
      </c>
      <c r="C20" s="46" t="s">
        <v>1458</v>
      </c>
      <c r="D20" s="81" t="s">
        <v>600</v>
      </c>
      <c r="E20" s="29" t="s">
        <v>1459</v>
      </c>
      <c r="F20" s="47" t="s">
        <v>1460</v>
      </c>
      <c r="G20" s="10" t="s">
        <v>1461</v>
      </c>
      <c r="H20" s="13" t="s">
        <v>611</v>
      </c>
      <c r="I20" s="10">
        <v>2020</v>
      </c>
      <c r="J20" s="14">
        <v>45274</v>
      </c>
      <c r="K20" s="15" t="s">
        <v>185</v>
      </c>
      <c r="L20" s="15">
        <v>45639</v>
      </c>
      <c r="M20" s="10"/>
      <c r="N20" s="10"/>
      <c r="O20" s="16">
        <v>52780.83</v>
      </c>
      <c r="P20" s="16">
        <v>633369.96</v>
      </c>
      <c r="Q20" s="79"/>
      <c r="R20" s="78" t="s">
        <v>1462</v>
      </c>
      <c r="S20" s="52" t="s">
        <v>54</v>
      </c>
      <c r="T20" s="21" t="s">
        <v>1463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47.25" customHeight="1">
      <c r="A21" s="37">
        <v>16</v>
      </c>
      <c r="B21" s="132" t="s">
        <v>426</v>
      </c>
      <c r="C21" s="47" t="s">
        <v>427</v>
      </c>
      <c r="D21" s="57" t="s">
        <v>1464</v>
      </c>
      <c r="E21" s="29" t="s">
        <v>1465</v>
      </c>
      <c r="F21" s="12" t="s">
        <v>1466</v>
      </c>
      <c r="G21" s="10" t="s">
        <v>1467</v>
      </c>
      <c r="H21" s="13" t="s">
        <v>431</v>
      </c>
      <c r="I21" s="10">
        <v>2022</v>
      </c>
      <c r="J21" s="14">
        <v>45274</v>
      </c>
      <c r="K21" s="15"/>
      <c r="L21" s="15">
        <v>45427</v>
      </c>
      <c r="M21" s="10"/>
      <c r="N21" s="10" t="s">
        <v>185</v>
      </c>
      <c r="O21" s="16"/>
      <c r="P21" s="16">
        <v>1760552.78</v>
      </c>
      <c r="Q21" s="79"/>
      <c r="R21" s="38" t="s">
        <v>1468</v>
      </c>
      <c r="S21" s="52" t="s">
        <v>54</v>
      </c>
      <c r="T21" s="21" t="s">
        <v>1469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9.75" customHeight="1">
      <c r="A22" s="37">
        <v>17</v>
      </c>
      <c r="B22" s="42" t="s">
        <v>1470</v>
      </c>
      <c r="C22" s="43" t="s">
        <v>1471</v>
      </c>
      <c r="D22" s="57" t="s">
        <v>1472</v>
      </c>
      <c r="E22" s="29" t="s">
        <v>1473</v>
      </c>
      <c r="F22" s="176" t="s">
        <v>1474</v>
      </c>
      <c r="G22" s="10" t="s">
        <v>1475</v>
      </c>
      <c r="H22" s="13" t="s">
        <v>686</v>
      </c>
      <c r="I22" s="10">
        <v>2023</v>
      </c>
      <c r="J22" s="14">
        <v>45278</v>
      </c>
      <c r="K22" s="15"/>
      <c r="L22" s="15">
        <v>47104</v>
      </c>
      <c r="M22" s="10"/>
      <c r="N22" s="10"/>
      <c r="O22" s="16">
        <v>28322.46</v>
      </c>
      <c r="P22" s="16">
        <v>339869.52</v>
      </c>
      <c r="Q22" s="79"/>
      <c r="R22" s="38" t="s">
        <v>1163</v>
      </c>
      <c r="S22" s="52" t="s">
        <v>54</v>
      </c>
      <c r="T22" s="21" t="s">
        <v>1476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69.75" customHeight="1">
      <c r="A23" s="37">
        <v>18</v>
      </c>
      <c r="B23" s="80" t="s">
        <v>1477</v>
      </c>
      <c r="C23" s="47" t="s">
        <v>1478</v>
      </c>
      <c r="D23" s="28" t="s">
        <v>1479</v>
      </c>
      <c r="E23" s="52" t="s">
        <v>1480</v>
      </c>
      <c r="F23" s="46" t="s">
        <v>1481</v>
      </c>
      <c r="G23" s="29" t="s">
        <v>1482</v>
      </c>
      <c r="H23" s="13" t="s">
        <v>253</v>
      </c>
      <c r="I23" s="10">
        <v>2023</v>
      </c>
      <c r="J23" s="14">
        <v>45282</v>
      </c>
      <c r="K23" s="15"/>
      <c r="L23" s="15">
        <v>45462</v>
      </c>
      <c r="M23" s="10"/>
      <c r="N23" s="10"/>
      <c r="O23" s="16"/>
      <c r="P23" s="16">
        <v>12180</v>
      </c>
      <c r="Q23" s="79"/>
      <c r="R23" s="38" t="s">
        <v>500</v>
      </c>
      <c r="S23" s="52" t="s">
        <v>54</v>
      </c>
      <c r="T23" s="21" t="s">
        <v>1483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54" customHeight="1">
      <c r="A24" s="37">
        <v>19</v>
      </c>
      <c r="B24" s="30" t="s">
        <v>1484</v>
      </c>
      <c r="C24" s="46" t="s">
        <v>1485</v>
      </c>
      <c r="D24" s="57" t="s">
        <v>1486</v>
      </c>
      <c r="E24" s="29" t="s">
        <v>1487</v>
      </c>
      <c r="F24" s="56" t="s">
        <v>1488</v>
      </c>
      <c r="G24" s="10" t="s">
        <v>1489</v>
      </c>
      <c r="H24" s="13" t="s">
        <v>51</v>
      </c>
      <c r="I24" s="10">
        <v>2023</v>
      </c>
      <c r="J24" s="14">
        <v>45282</v>
      </c>
      <c r="K24" s="15"/>
      <c r="L24" s="15">
        <v>45647</v>
      </c>
      <c r="M24" s="10"/>
      <c r="N24" s="10"/>
      <c r="O24" s="16"/>
      <c r="P24" s="16">
        <v>1102426.5</v>
      </c>
      <c r="Q24" s="79"/>
      <c r="R24" s="80" t="s">
        <v>1490</v>
      </c>
      <c r="S24" s="52" t="s">
        <v>54</v>
      </c>
      <c r="T24" s="21" t="s">
        <v>1491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81.75" customHeight="1">
      <c r="A25" s="37">
        <v>20</v>
      </c>
      <c r="B25" s="35" t="s">
        <v>1492</v>
      </c>
      <c r="C25" s="46" t="s">
        <v>1493</v>
      </c>
      <c r="D25" s="28" t="s">
        <v>1494</v>
      </c>
      <c r="E25" s="29" t="s">
        <v>1495</v>
      </c>
      <c r="F25" s="47" t="s">
        <v>1496</v>
      </c>
      <c r="G25" s="10" t="s">
        <v>1497</v>
      </c>
      <c r="H25" s="13" t="s">
        <v>734</v>
      </c>
      <c r="I25" s="10">
        <v>2023</v>
      </c>
      <c r="J25" s="14">
        <v>45286</v>
      </c>
      <c r="K25" s="15"/>
      <c r="L25" s="15">
        <v>45651</v>
      </c>
      <c r="M25" s="10"/>
      <c r="N25" s="10"/>
      <c r="O25" s="16">
        <v>158136.36060000001</v>
      </c>
      <c r="P25" s="16">
        <v>1897636.3271999999</v>
      </c>
      <c r="Q25" s="79">
        <v>0</v>
      </c>
      <c r="R25" s="101" t="s">
        <v>1498</v>
      </c>
      <c r="S25" s="52" t="s">
        <v>54</v>
      </c>
      <c r="T25" s="21" t="s">
        <v>1499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57.75" customHeight="1">
      <c r="A26" s="165">
        <v>21</v>
      </c>
      <c r="B26" s="132" t="s">
        <v>521</v>
      </c>
      <c r="C26" s="47" t="s">
        <v>522</v>
      </c>
      <c r="D26" s="28" t="s">
        <v>1500</v>
      </c>
      <c r="E26" s="52" t="s">
        <v>1501</v>
      </c>
      <c r="F26" s="46" t="s">
        <v>1502</v>
      </c>
      <c r="G26" s="29" t="s">
        <v>1503</v>
      </c>
      <c r="H26" s="13" t="s">
        <v>1504</v>
      </c>
      <c r="I26" s="10">
        <v>2023</v>
      </c>
      <c r="J26" s="14">
        <v>45280</v>
      </c>
      <c r="K26" s="15"/>
      <c r="L26" s="15">
        <v>46192</v>
      </c>
      <c r="M26" s="10"/>
      <c r="N26" s="10"/>
      <c r="O26" s="16">
        <v>0</v>
      </c>
      <c r="P26" s="16">
        <v>6225000</v>
      </c>
      <c r="Q26" s="16">
        <v>0</v>
      </c>
      <c r="R26" s="238" t="s">
        <v>1505</v>
      </c>
      <c r="S26" s="17" t="s">
        <v>54</v>
      </c>
      <c r="T26" s="21" t="s">
        <v>1506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55.5" customHeight="1">
      <c r="A27" s="165">
        <v>22</v>
      </c>
      <c r="B27" s="35" t="s">
        <v>1507</v>
      </c>
      <c r="C27" s="46" t="s">
        <v>1508</v>
      </c>
      <c r="D27" s="57" t="s">
        <v>1509</v>
      </c>
      <c r="E27" s="29" t="s">
        <v>1510</v>
      </c>
      <c r="F27" s="29" t="s">
        <v>1511</v>
      </c>
      <c r="G27" s="29" t="s">
        <v>1510</v>
      </c>
      <c r="H27" s="13" t="s">
        <v>1512</v>
      </c>
      <c r="I27" s="10">
        <v>2023</v>
      </c>
      <c r="J27" s="14">
        <v>45282</v>
      </c>
      <c r="K27" s="15"/>
      <c r="L27" s="15">
        <v>45647</v>
      </c>
      <c r="M27" s="10"/>
      <c r="N27" s="10"/>
      <c r="O27" s="16"/>
      <c r="P27" s="16">
        <v>309000</v>
      </c>
      <c r="Q27" s="79"/>
      <c r="R27" s="38" t="s">
        <v>1308</v>
      </c>
      <c r="S27" s="52" t="s">
        <v>54</v>
      </c>
      <c r="T27" s="21" t="s">
        <v>1513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54" customHeight="1">
      <c r="A28" s="165">
        <v>23</v>
      </c>
      <c r="B28" s="38" t="s">
        <v>1514</v>
      </c>
      <c r="C28" s="46" t="s">
        <v>1515</v>
      </c>
      <c r="D28" s="57" t="s">
        <v>1516</v>
      </c>
      <c r="E28" s="29" t="s">
        <v>1517</v>
      </c>
      <c r="F28" s="12" t="s">
        <v>1518</v>
      </c>
      <c r="G28" s="10" t="s">
        <v>1519</v>
      </c>
      <c r="H28" s="13" t="s">
        <v>1520</v>
      </c>
      <c r="I28" s="10">
        <v>2023</v>
      </c>
      <c r="J28" s="14">
        <v>45282</v>
      </c>
      <c r="K28" s="15"/>
      <c r="L28" s="15">
        <v>45647</v>
      </c>
      <c r="M28" s="10"/>
      <c r="N28" s="10"/>
      <c r="O28" s="16"/>
      <c r="P28" s="16">
        <v>400000</v>
      </c>
      <c r="Q28" s="16"/>
      <c r="R28" s="35" t="s">
        <v>1308</v>
      </c>
      <c r="S28" s="17" t="s">
        <v>54</v>
      </c>
      <c r="T28" s="129" t="s">
        <v>1521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55.5" customHeight="1">
      <c r="A29" s="165">
        <v>24</v>
      </c>
      <c r="B29" s="35" t="s">
        <v>1522</v>
      </c>
      <c r="C29" s="46" t="s">
        <v>1523</v>
      </c>
      <c r="D29" s="57" t="s">
        <v>1524</v>
      </c>
      <c r="E29" s="29" t="s">
        <v>1146</v>
      </c>
      <c r="F29" s="12" t="s">
        <v>1525</v>
      </c>
      <c r="G29" s="10" t="s">
        <v>1148</v>
      </c>
      <c r="H29" s="13" t="s">
        <v>350</v>
      </c>
      <c r="I29" s="10">
        <v>2023</v>
      </c>
      <c r="J29" s="14">
        <v>45281</v>
      </c>
      <c r="K29" s="15"/>
      <c r="L29" s="15">
        <v>47107</v>
      </c>
      <c r="M29" s="10"/>
      <c r="N29" s="10"/>
      <c r="O29" s="16"/>
      <c r="P29" s="16">
        <v>1177090.5600000001</v>
      </c>
      <c r="Q29" s="16"/>
      <c r="R29" s="42" t="s">
        <v>1526</v>
      </c>
      <c r="S29" s="17" t="s">
        <v>54</v>
      </c>
      <c r="T29" s="21" t="s">
        <v>1527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44.25" customHeight="1">
      <c r="A30" s="165">
        <v>25</v>
      </c>
      <c r="B30" s="132" t="s">
        <v>1528</v>
      </c>
      <c r="C30" s="46" t="s">
        <v>1529</v>
      </c>
      <c r="D30" s="32" t="s">
        <v>1530</v>
      </c>
      <c r="E30" s="29" t="s">
        <v>1531</v>
      </c>
      <c r="F30" s="47" t="s">
        <v>1532</v>
      </c>
      <c r="G30" s="10" t="s">
        <v>1533</v>
      </c>
      <c r="H30" s="13" t="s">
        <v>85</v>
      </c>
      <c r="I30" s="10">
        <v>2023</v>
      </c>
      <c r="J30" s="14">
        <v>45281</v>
      </c>
      <c r="K30" s="15"/>
      <c r="L30" s="15">
        <v>47107</v>
      </c>
      <c r="M30" s="10"/>
      <c r="N30" s="10"/>
      <c r="O30" s="16">
        <v>43091.34</v>
      </c>
      <c r="P30" s="16">
        <v>517069.94</v>
      </c>
      <c r="Q30" s="79"/>
      <c r="R30" s="38" t="s">
        <v>1534</v>
      </c>
      <c r="S30" s="52" t="s">
        <v>54</v>
      </c>
      <c r="T30" s="21" t="s">
        <v>1535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60.75" customHeight="1">
      <c r="A31" s="165">
        <v>26</v>
      </c>
      <c r="B31" s="35" t="s">
        <v>1536</v>
      </c>
      <c r="C31" s="46" t="s">
        <v>1537</v>
      </c>
      <c r="D31" s="28" t="s">
        <v>1538</v>
      </c>
      <c r="E31" s="183" t="s">
        <v>1539</v>
      </c>
      <c r="F31" s="46" t="s">
        <v>1540</v>
      </c>
      <c r="G31" s="185" t="s">
        <v>1541</v>
      </c>
      <c r="H31" s="13" t="s">
        <v>1542</v>
      </c>
      <c r="I31" s="10">
        <v>2023</v>
      </c>
      <c r="J31" s="14">
        <v>45281</v>
      </c>
      <c r="K31" s="15"/>
      <c r="L31" s="15">
        <v>47107</v>
      </c>
      <c r="M31" s="10"/>
      <c r="N31" s="10"/>
      <c r="O31" s="16">
        <v>571695.17000000004</v>
      </c>
      <c r="P31" s="16">
        <v>6860342</v>
      </c>
      <c r="Q31" s="16"/>
      <c r="R31" s="30" t="s">
        <v>1543</v>
      </c>
      <c r="S31" s="17" t="s">
        <v>54</v>
      </c>
      <c r="T31" s="21" t="s">
        <v>1544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45.75" customHeight="1">
      <c r="A32" s="58">
        <v>27</v>
      </c>
      <c r="B32" s="42" t="s">
        <v>1545</v>
      </c>
      <c r="C32" s="46" t="s">
        <v>1546</v>
      </c>
      <c r="D32" s="81" t="s">
        <v>117</v>
      </c>
      <c r="E32" s="37" t="s">
        <v>1547</v>
      </c>
      <c r="F32" s="47" t="s">
        <v>1548</v>
      </c>
      <c r="G32" s="37" t="s">
        <v>1547</v>
      </c>
      <c r="H32" s="67" t="s">
        <v>1549</v>
      </c>
      <c r="I32" s="10">
        <v>2022</v>
      </c>
      <c r="J32" s="14">
        <v>45283</v>
      </c>
      <c r="K32" s="15" t="s">
        <v>122</v>
      </c>
      <c r="L32" s="15">
        <v>45648</v>
      </c>
      <c r="M32" s="10"/>
      <c r="N32" s="10"/>
      <c r="O32" s="16">
        <v>215000</v>
      </c>
      <c r="P32" s="16">
        <v>2580000</v>
      </c>
      <c r="Q32" s="79"/>
      <c r="R32" s="80" t="s">
        <v>1468</v>
      </c>
      <c r="S32" s="52" t="s">
        <v>54</v>
      </c>
      <c r="T32" s="21" t="s">
        <v>1550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73.5" customHeight="1">
      <c r="A33" s="10">
        <v>28</v>
      </c>
      <c r="B33" s="36" t="s">
        <v>1551</v>
      </c>
      <c r="C33" s="46" t="s">
        <v>1552</v>
      </c>
      <c r="D33" s="81" t="s">
        <v>117</v>
      </c>
      <c r="E33" s="37" t="s">
        <v>1553</v>
      </c>
      <c r="F33" s="46" t="s">
        <v>1554</v>
      </c>
      <c r="G33" s="186" t="s">
        <v>1555</v>
      </c>
      <c r="H33" s="13" t="s">
        <v>1556</v>
      </c>
      <c r="I33" s="10">
        <v>2020</v>
      </c>
      <c r="J33" s="14">
        <v>45290</v>
      </c>
      <c r="K33" s="15" t="s">
        <v>360</v>
      </c>
      <c r="L33" s="15">
        <v>45655</v>
      </c>
      <c r="M33" s="10"/>
      <c r="N33" s="10"/>
      <c r="O33" s="16">
        <v>0</v>
      </c>
      <c r="P33" s="16">
        <v>69600</v>
      </c>
      <c r="Q33" s="79">
        <v>0</v>
      </c>
      <c r="R33" s="38" t="s">
        <v>1557</v>
      </c>
      <c r="S33" s="52" t="s">
        <v>54</v>
      </c>
      <c r="T33" s="21" t="s">
        <v>1558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31.5" customHeight="1">
      <c r="A34" s="18"/>
      <c r="B34" s="18"/>
      <c r="C34" s="18"/>
      <c r="D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195" t="s">
        <v>23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1"/>
    </row>
    <row r="36" spans="1:34">
      <c r="A36" s="198" t="s">
        <v>24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</row>
    <row r="37" spans="1:34">
      <c r="A37" s="189" t="s">
        <v>25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1"/>
    </row>
    <row r="38" spans="1:34">
      <c r="A38" s="189" t="s">
        <v>26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1"/>
    </row>
    <row r="39" spans="1:34">
      <c r="A39" s="189" t="s">
        <v>27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</row>
    <row r="40" spans="1:34">
      <c r="A40" s="189" t="s">
        <v>28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1"/>
    </row>
    <row r="41" spans="1:34">
      <c r="A41" s="189" t="s">
        <v>29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1"/>
    </row>
    <row r="42" spans="1:34">
      <c r="A42" s="189" t="s">
        <v>30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1"/>
    </row>
    <row r="43" spans="1:34">
      <c r="A43" s="189" t="s">
        <v>31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1"/>
    </row>
    <row r="44" spans="1:34">
      <c r="A44" s="189" t="s">
        <v>32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1"/>
    </row>
    <row r="45" spans="1:34">
      <c r="A45" s="189" t="s">
        <v>33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  <row r="46" spans="1:34">
      <c r="A46" s="189" t="s">
        <v>34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1"/>
    </row>
    <row r="47" spans="1:34">
      <c r="A47" s="189" t="s">
        <v>35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1"/>
    </row>
    <row r="48" spans="1:34">
      <c r="A48" s="189" t="s">
        <v>36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1"/>
    </row>
    <row r="49" spans="1:12">
      <c r="A49" s="189" t="s">
        <v>37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1"/>
    </row>
    <row r="50" spans="1:12">
      <c r="A50" s="189" t="s">
        <v>38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1"/>
    </row>
    <row r="51" spans="1:12">
      <c r="A51" s="189" t="s">
        <v>39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1"/>
    </row>
    <row r="52" spans="1:12">
      <c r="A52" s="189" t="s">
        <v>40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1"/>
    </row>
    <row r="53" spans="1:12">
      <c r="A53" s="189" t="s">
        <v>41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1"/>
    </row>
    <row r="54" spans="1:12">
      <c r="A54" s="189" t="s">
        <v>42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1"/>
    </row>
    <row r="55" spans="1:12">
      <c r="A55" s="189" t="s">
        <v>534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1"/>
    </row>
    <row r="56" spans="1:12">
      <c r="A56" s="189" t="s">
        <v>535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1"/>
    </row>
  </sheetData>
  <mergeCells count="28">
    <mergeCell ref="A53:L53"/>
    <mergeCell ref="A54:L54"/>
    <mergeCell ref="A55:L55"/>
    <mergeCell ref="A56:L56"/>
    <mergeCell ref="A47:L47"/>
    <mergeCell ref="A48:L48"/>
    <mergeCell ref="A49:L49"/>
    <mergeCell ref="A50:L50"/>
    <mergeCell ref="A51:L51"/>
    <mergeCell ref="A52:L52"/>
    <mergeCell ref="A41:L41"/>
    <mergeCell ref="A42:L42"/>
    <mergeCell ref="A43:L43"/>
    <mergeCell ref="A44:L44"/>
    <mergeCell ref="A45:L45"/>
    <mergeCell ref="A46:L46"/>
    <mergeCell ref="A35:L35"/>
    <mergeCell ref="A36:L36"/>
    <mergeCell ref="A37:L37"/>
    <mergeCell ref="A38:L38"/>
    <mergeCell ref="A39:L39"/>
    <mergeCell ref="A40:L40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33">
      <formula1>"EM EXECUÇÃO,ENCERRADO"</formula1>
    </dataValidation>
  </dataValidations>
  <hyperlinks>
    <hyperlink ref="T6" display="https://sei.pe.gov.br/sei/controlador_externo.php?acao=documento_conferir&amp;codigo_verificador=43374471&amp;codigo_crc=D1807697&amp;hash_download=bf727bda0887417f66fbb5ee8405124c3fee0c88894db567b5e1c2bdedb47b4facb9fed121d5667c95235f49ce3c09a5f16a3195d2f8dda4c01ce17"/>
    <hyperlink ref="T7" display="https://sei.pe.gov.br/sei/controlador_externo.php?acao=documento_conferir&amp;codigo_verificador=43880965&amp;codigo_crc=399C533D&amp;hash_download=d5f8a1461ab73adc22688d1d10f63ffd421a724e66491a21301ee07ae29275c30e69de67bf5c18526a17778689ffc4305f4c304a51acb6a443b76ff"/>
    <hyperlink ref="T8" display="https://sei.pe.gov.br/sei/controlador_externo.php?acao=documento_conferir&amp;codigo_verificador=43838586&amp;codigo_crc=560909ce&amp;hash_download=58d4c9ea131773729a76f596fd798769ad2877ed10062e4fe1ac7b68a967eb4a609d1a73e6e821a7b12b6d7d5871512be58462b217206d680d565c6"/>
    <hyperlink ref="T9" display="https://sei.pe.gov.br/sei/controlador_externo.php?acao=documento_conferir&amp;codigo_verificador=43941172&amp;codigo_crc=C6B99B03&amp;hash_download=b4717e5a3af8fbcfbba9da8b2d36dc7193492f34073200fa27b4476f573a7392e8f0494507c07427e428c3a1b8ecce7e31a3b4cf634b6bb75aa4ba8"/>
    <hyperlink ref="T10" display="https://sei.pe.gov.br/sei/controlador_externo.php?acao=documento_conferir&amp;codigo_verificador=43671975&amp;codigo_crc=344A54F1&amp;hash_download=da6d6d9f111d1a2386a8e20c9e311316a9c39891eedf86aa3b06f3d7d451e8764d369fbedfbb24009925fc9ae43f6f1c8e2ee856ecb313879a83e6d"/>
    <hyperlink ref="T11" display="https://sei.pe.gov.br/sei/controlador_externo.php?acao=documento_conferir&amp;codigo_verificador=42945401&amp;codigo_crc=4636FE1F&amp;hash_download=2d008a0bb19946dabe9427a777de984591a0402b6f500d9163d2911a6c4d5eee5dbaa8af3f55d25b3dc956b250b091d9b18a38c30ce3a6ed3d2b69e"/>
    <hyperlink ref="T16" display="https://sei.pe.gov.br/sei/controlador_externo.php?acao=documento_conferir&amp;codigo_verificador=44190832&amp;codigo_crc=C286ED04&amp;hash_download=fc4e9be330f34e60318cf4efdebe4b8bb8966f3d6a2c8d2d0929f27a1f22e9c7fd260b73199e361ccd6b3c553f76e39f5ef460173418783083f9e7b"/>
    <hyperlink ref="T17" display="https://sei.pe.gov.br/sei/controlador_externo.php?acao=documento_conferir&amp;codigo_verificador=42783726&amp;codigo_crc=0178C73E&amp;hash_download=7d788aceea36b187f9378b03142298861ad99f7528befcb0f898392fd3462a15b9b9d98175af1be452deb394491470a00dc44a019b2a60b04591115"/>
    <hyperlink ref="T20" display="https://sei.pe.gov.br/sei/controlador_externo.php?acao=documento_conferir&amp;codigo_verificador=44468262&amp;codigo_crc=AFD970A8&amp;hash_download=9250694d537970c1417d7016fac60207f6cb0199ba45affccc78910ecfb7bf7ed661552f817efe69fc61f961a4b232dbd1155d27fef21b685d299d2"/>
    <hyperlink ref="T21" display="https://sei.pe.gov.br/sei/controlador_externo.php?acao=documento_conferir&amp;codigo_verificador=43903389&amp;codigo_crc=1EA89C5E&amp;hash_download=12836f6dfb5178803cd3a3184fbbdb4caa1ed43bc823050009ab5657cdb7ead0bda4af3b1bc69972d8e2983d33595dfc3ff76d2726ae08da340d01b"/>
    <hyperlink ref="T22" display="https://sei.pe.gov.br/sei/controlador_externo.php?acao=documento_conferir&amp;codigo_verificador=44482173&amp;codigo_crc=E01CB70C&amp;hash_download=fd93def911b2e92acc34de298c6ecd1d2f3e1c386f8f5ef76b03d26298aaed6fa74fd7d3a545bb1ae359624a18afdc878164a3f63997b8b1ddca5c0"/>
    <hyperlink ref="T23" display="https://sei.pe.gov.br/sei/controlador_externo.php?acao=documento_conferir&amp;codigo_verificador=44814449&amp;codigo_crc=DC3B7701&amp;hash_download=4a434bf227648fed1dff319aaad31279ef8ba50b3c97d1b5116d94a6900e82f1b7823d0cd76e89c8e11abca09aacc95aed860c229bd6b0ec0d9b49d"/>
    <hyperlink ref="T24" display="https://sei.pe.gov.br/sei/controlador_externo.php?acao=documento_conferir&amp;codigo_verificador=44824456&amp;codigo_crc=90EA8107&amp;hash_download=89ccad956b2e83f110aaee376b9af0c21c7fb0ffe25800478f847cbb82d3a8b0bf087718584a4ff8323ef08808030fe1409229c1d8e80558106c715"/>
    <hyperlink ref="T25" display="https://sei.pe.gov.br/sei/controlador_externo.php?acao=documento_conferir&amp;codigo_verificador=44839155&amp;codigo_crc=EA58E2EE&amp;hash_download=1fb692a51598aea70b266c83981cbc707c1069609141a70374ad6c931c62d7e2c9acb785e09f4c32e7741f4d161190e8734672429bebe751204452b"/>
    <hyperlink ref="T28" display="https://sei.pe.gov.br/sei/controlador_externo.php?acao=documento_conferir&amp;codigo_verificador=44769262&amp;codigo_crc=0207683B&amp;hash_download=a17e7b5f1c0c733648ad912bf0fbf99ec8e67439ff22b65f4aefaa12dd66b10d6db4c66ad79f2186f3bab2c0619c1971e71fa52d22e727a5e2f167f"/>
    <hyperlink ref="T29" display="https://sei.pe.gov.br/sei/controlador_externo.php?acao=documento_conferir&amp;codigo_verificador=43633184&amp;codigo_crc=A58B5A18&amp;hash_download=7666357dbed5b6b6fb9cb2057be01fb8c8ded1ab7bb374494778e9213ecdcffb3719112b8cdecc74a35082043a1f2df84ba987985f6303a91e23407"/>
    <hyperlink ref="T30" display="https://sei.pe.gov.br/sei/controlador_externo.php?acao=documento_conferir&amp;codigo_verificador=44786142&amp;codigo_crc=F8DC3AE4&amp;hash_download=495cce22c0c155fde26bd587f547e82de3635da0699ea43271e896a60a63f4f0906cb369df29986826a5582f8c22f23a614e611d33ebb6ce3a3c5bc"/>
    <hyperlink ref="T31" display="https://sei.pe.gov.br/sei/controlador_externo.php?acao=documento_conferir&amp;codigo_verificador=44669923&amp;codigo_crc=A4062832&amp;hash_download=6f9f8e31c63b0c1dc5e7391741e4efb7d4a43ec6d67a41010cb2fcccf0898dbcdf565d2a2ffd8453cba0451be6a8a8ecacc12ff05030b8937f8b08b"/>
    <hyperlink ref="T32" display="https://sei.pe.gov.br/sei/controlador_externo.php?acao=documento_conferir&amp;codigo_verificador=44364430&amp;codigo_crc=C3758875&amp;hash_download=baf42bf2ff9e4cf9a8f031867c577c50f936c4cd289849a03a2db7b1626cd4484a1ca98966af3a5201d7f2bbdb2b30c4eb79df1209b3c8f8d6f1481"/>
    <hyperlink ref="T33" display="https://sei.pe.gov.br/sei/controlador_externo.php?acao=documento_conferir&amp;codigo_verificador=44702197&amp;codigo_crc=BE0BCAB3&amp;hash_download=ad260e4fbf8e10944de4b8c41e7f415f2d2156708ac25fef414cdafb76457038d4227b20310d55a334bcd225885604c29c3660e0602d5fef970e1c2"/>
    <hyperlink ref="T15" r:id="rId1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0"/>
  <sheetViews>
    <sheetView workbookViewId="0">
      <selection activeCell="A4" sqref="A4:B4"/>
    </sheetView>
  </sheetViews>
  <sheetFormatPr defaultColWidth="14.42578125" defaultRowHeight="15"/>
  <cols>
    <col min="1" max="1" width="16.42578125" style="2" customWidth="1"/>
    <col min="2" max="2" width="47.42578125" style="2" customWidth="1"/>
    <col min="3" max="3" width="24.85546875" style="2" customWidth="1"/>
    <col min="4" max="4" width="50.5703125" style="2" customWidth="1"/>
    <col min="5" max="5" width="28" style="2" customWidth="1"/>
    <col min="6" max="6" width="21.28515625" style="2" customWidth="1"/>
    <col min="7" max="7" width="26" style="2" customWidth="1"/>
    <col min="8" max="8" width="14.42578125" style="2" customWidth="1"/>
    <col min="9" max="9" width="14.28515625" style="2" customWidth="1"/>
    <col min="10" max="10" width="16" style="2" customWidth="1"/>
    <col min="11" max="11" width="13" style="2" customWidth="1"/>
    <col min="12" max="12" width="13.140625" style="2" bestFit="1" customWidth="1"/>
    <col min="13" max="13" width="20.42578125" style="2" customWidth="1"/>
    <col min="14" max="14" width="11.85546875" style="2" customWidth="1"/>
    <col min="15" max="15" width="18.140625" style="2" bestFit="1" customWidth="1"/>
    <col min="16" max="16" width="20.140625" style="2" customWidth="1"/>
    <col min="17" max="17" width="21.28515625" style="2" customWidth="1"/>
    <col min="18" max="18" width="21.85546875" style="2" customWidth="1"/>
    <col min="19" max="32" width="14.7109375" style="2" customWidth="1"/>
    <col min="33" max="16384" width="14.42578125" style="2"/>
  </cols>
  <sheetData>
    <row r="1" spans="1:32" ht="21.7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25" customHeight="1">
      <c r="A2" s="200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201"/>
      <c r="B3" s="202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204" t="s">
        <v>65</v>
      </c>
      <c r="B4" s="191"/>
      <c r="C4" s="205" t="s">
        <v>3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>
      <c r="A5" s="3"/>
      <c r="B5" s="4"/>
      <c r="C5" s="192" t="s">
        <v>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  <c r="L6" s="5" t="s">
        <v>16</v>
      </c>
      <c r="M6" s="5" t="s">
        <v>17</v>
      </c>
      <c r="N6" s="6" t="s">
        <v>18</v>
      </c>
      <c r="O6" s="5" t="s">
        <v>19</v>
      </c>
      <c r="P6" s="5" t="s">
        <v>20</v>
      </c>
      <c r="Q6" s="7" t="s">
        <v>21</v>
      </c>
      <c r="R6" s="5" t="s">
        <v>22</v>
      </c>
      <c r="S6" s="20" t="s">
        <v>44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8.5">
      <c r="A7" s="8">
        <v>1</v>
      </c>
      <c r="B7" s="9" t="s">
        <v>45</v>
      </c>
      <c r="C7" s="10" t="s">
        <v>46</v>
      </c>
      <c r="D7" s="11" t="s">
        <v>47</v>
      </c>
      <c r="E7" s="10" t="s">
        <v>48</v>
      </c>
      <c r="F7" s="12" t="s">
        <v>50</v>
      </c>
      <c r="G7" s="10" t="s">
        <v>49</v>
      </c>
      <c r="H7" s="13" t="s">
        <v>51</v>
      </c>
      <c r="I7" s="10">
        <v>2019</v>
      </c>
      <c r="J7" s="14">
        <v>44900</v>
      </c>
      <c r="K7" s="15" t="s">
        <v>52</v>
      </c>
      <c r="L7" s="15">
        <v>45264</v>
      </c>
      <c r="M7" s="10" t="s">
        <v>53</v>
      </c>
      <c r="N7" s="10"/>
      <c r="O7" s="16">
        <v>21985.040000000001</v>
      </c>
      <c r="P7" s="16">
        <v>263820.48</v>
      </c>
      <c r="Q7" s="16"/>
      <c r="R7" s="17" t="s">
        <v>54</v>
      </c>
      <c r="S7" s="22" t="s">
        <v>55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99" customHeight="1">
      <c r="A8" s="8">
        <v>2</v>
      </c>
      <c r="B8" s="9" t="s">
        <v>56</v>
      </c>
      <c r="C8" s="10" t="s">
        <v>57</v>
      </c>
      <c r="D8" s="11" t="s">
        <v>58</v>
      </c>
      <c r="E8" s="10" t="s">
        <v>59</v>
      </c>
      <c r="F8" s="12" t="s">
        <v>60</v>
      </c>
      <c r="G8" s="10" t="s">
        <v>61</v>
      </c>
      <c r="H8" s="13" t="s">
        <v>62</v>
      </c>
      <c r="I8" s="10">
        <v>2023</v>
      </c>
      <c r="J8" s="14">
        <v>44980</v>
      </c>
      <c r="K8" s="15"/>
      <c r="L8" s="15">
        <v>45345</v>
      </c>
      <c r="M8" s="10"/>
      <c r="N8" s="10"/>
      <c r="O8" s="16"/>
      <c r="P8" s="16">
        <v>1786841.82</v>
      </c>
      <c r="Q8" s="16"/>
      <c r="R8" s="17" t="s">
        <v>54</v>
      </c>
      <c r="S8" s="21" t="s">
        <v>63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8"/>
      <c r="B9" s="18"/>
      <c r="C9" s="18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>
      <c r="A10" s="195" t="s">
        <v>23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7"/>
    </row>
    <row r="11" spans="1:32">
      <c r="A11" s="198" t="s">
        <v>24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1"/>
    </row>
    <row r="12" spans="1:32">
      <c r="A12" s="189" t="s">
        <v>25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1"/>
    </row>
    <row r="13" spans="1:32">
      <c r="A13" s="189" t="s">
        <v>26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1"/>
    </row>
    <row r="14" spans="1:32">
      <c r="A14" s="189" t="s">
        <v>27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1"/>
    </row>
    <row r="15" spans="1:32">
      <c r="A15" s="189" t="s">
        <v>28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1"/>
    </row>
    <row r="16" spans="1:32">
      <c r="A16" s="189" t="s">
        <v>29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1"/>
    </row>
    <row r="17" spans="1:12">
      <c r="A17" s="189" t="s">
        <v>30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1"/>
    </row>
    <row r="18" spans="1:12">
      <c r="A18" s="189" t="s">
        <v>31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1"/>
    </row>
    <row r="19" spans="1:12">
      <c r="A19" s="189" t="s">
        <v>32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1"/>
    </row>
    <row r="20" spans="1:12">
      <c r="A20" s="189" t="s">
        <v>33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1:12">
      <c r="A21" s="189" t="s">
        <v>34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1"/>
    </row>
    <row r="22" spans="1:12">
      <c r="A22" s="189" t="s">
        <v>35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1"/>
    </row>
    <row r="23" spans="1:12">
      <c r="A23" s="189" t="s">
        <v>36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1"/>
    </row>
    <row r="24" spans="1:12">
      <c r="A24" s="189" t="s">
        <v>37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1"/>
    </row>
    <row r="25" spans="1:12">
      <c r="A25" s="189" t="s">
        <v>38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1"/>
    </row>
    <row r="26" spans="1:12">
      <c r="A26" s="189" t="s">
        <v>39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1"/>
    </row>
    <row r="27" spans="1:12">
      <c r="A27" s="189" t="s">
        <v>40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1"/>
    </row>
    <row r="28" spans="1:12">
      <c r="A28" s="189" t="s">
        <v>41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1"/>
    </row>
    <row r="29" spans="1:12">
      <c r="A29" s="189" t="s">
        <v>42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1"/>
    </row>
    <row r="30" spans="1:12">
      <c r="A30" s="189" t="s">
        <v>43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1"/>
    </row>
  </sheetData>
  <mergeCells count="28"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A26:L26"/>
    <mergeCell ref="A20:L20"/>
    <mergeCell ref="C5:T5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1:A3"/>
    <mergeCell ref="B1:R1"/>
    <mergeCell ref="B2:R2"/>
    <mergeCell ref="B3:R3"/>
    <mergeCell ref="A4:B4"/>
    <mergeCell ref="C4:R4"/>
  </mergeCells>
  <dataValidations count="1">
    <dataValidation type="list" allowBlank="1" sqref="R7:R8">
      <formula1>"EM EXECUÇÃO,NÃO PRESTADO CONTAS,EM ANÁLISE DE PRESTAÇÃO DE CONTAS,REGULAR,IRREGULAR"</formula1>
    </dataValidation>
  </dataValidations>
  <hyperlinks>
    <hyperlink ref="C5:T5" r:id="rId1" display="Para mais detalhes sobre os contratos, consulte o portal da transparência do estado clicando aqui"/>
    <hyperlink ref="S8" display="https://sei.pe.gov.br/sei/controlador_externo.php?acao=documento_conferir&amp;codigo_verificador=33425757&amp;codigo_crc=4A70DCDB&amp;hash_download=25482c2125ef7e640b45f4c9d22c677dc542c0b62e71cdcb52a7ea38b5950d58a25f3648bea25786e399886cf1247875de4f491e6086cc0eed742d7"/>
    <hyperlink ref="S7" r:id="rId2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3"/>
  <sheetViews>
    <sheetView workbookViewId="0">
      <selection activeCell="A4" sqref="A4:B4"/>
    </sheetView>
  </sheetViews>
  <sheetFormatPr defaultColWidth="14.42578125" defaultRowHeight="15"/>
  <cols>
    <col min="1" max="1" width="16.42578125" style="2" customWidth="1"/>
    <col min="2" max="2" width="47.42578125" style="2" customWidth="1"/>
    <col min="3" max="3" width="24.85546875" style="2" customWidth="1"/>
    <col min="4" max="4" width="50.5703125" style="2" customWidth="1"/>
    <col min="5" max="5" width="28" style="2" customWidth="1"/>
    <col min="6" max="6" width="21.28515625" style="2" customWidth="1"/>
    <col min="7" max="7" width="26" style="2" customWidth="1"/>
    <col min="8" max="8" width="14.42578125" style="2" customWidth="1"/>
    <col min="9" max="9" width="14.28515625" style="2" customWidth="1"/>
    <col min="10" max="10" width="16" style="2" customWidth="1"/>
    <col min="11" max="11" width="13" style="2" customWidth="1"/>
    <col min="12" max="12" width="13.140625" style="2" bestFit="1" customWidth="1"/>
    <col min="13" max="13" width="20.42578125" style="2" customWidth="1"/>
    <col min="14" max="14" width="11.85546875" style="2" customWidth="1"/>
    <col min="15" max="15" width="18.140625" style="2" bestFit="1" customWidth="1"/>
    <col min="16" max="16" width="20.140625" style="2" customWidth="1"/>
    <col min="17" max="17" width="21.28515625" style="2" customWidth="1"/>
    <col min="18" max="18" width="21.85546875" style="2" customWidth="1"/>
    <col min="19" max="32" width="14.7109375" style="2" customWidth="1"/>
    <col min="33" max="16384" width="14.42578125" style="2"/>
  </cols>
  <sheetData>
    <row r="1" spans="1:32" ht="21.7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25" customHeight="1">
      <c r="A2" s="200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201"/>
      <c r="B3" s="202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204" t="s">
        <v>147</v>
      </c>
      <c r="B4" s="191"/>
      <c r="C4" s="205" t="s">
        <v>3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>
      <c r="A5" s="3"/>
      <c r="B5" s="4"/>
      <c r="C5" s="192" t="s">
        <v>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  <c r="L6" s="5" t="s">
        <v>16</v>
      </c>
      <c r="M6" s="5" t="s">
        <v>17</v>
      </c>
      <c r="N6" s="6" t="s">
        <v>18</v>
      </c>
      <c r="O6" s="5" t="s">
        <v>19</v>
      </c>
      <c r="P6" s="5" t="s">
        <v>20</v>
      </c>
      <c r="Q6" s="7" t="s">
        <v>21</v>
      </c>
      <c r="R6" s="5" t="s">
        <v>22</v>
      </c>
      <c r="S6" s="20" t="s">
        <v>44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5.5">
      <c r="A7" s="8">
        <v>1</v>
      </c>
      <c r="B7" s="9" t="s">
        <v>66</v>
      </c>
      <c r="C7" s="10" t="s">
        <v>67</v>
      </c>
      <c r="D7" s="11" t="s">
        <v>68</v>
      </c>
      <c r="E7" s="10" t="s">
        <v>69</v>
      </c>
      <c r="F7" s="12" t="s">
        <v>70</v>
      </c>
      <c r="G7" s="10" t="s">
        <v>71</v>
      </c>
      <c r="H7" s="13" t="s">
        <v>72</v>
      </c>
      <c r="I7" s="10">
        <v>2022</v>
      </c>
      <c r="J7" s="14">
        <v>1022023</v>
      </c>
      <c r="K7" s="15" t="s">
        <v>73</v>
      </c>
      <c r="L7" s="15" t="s">
        <v>74</v>
      </c>
      <c r="M7" s="10"/>
      <c r="N7" s="10"/>
      <c r="O7" s="16">
        <v>3562815.84</v>
      </c>
      <c r="P7" s="16">
        <v>42753790.079999998</v>
      </c>
      <c r="Q7" s="16"/>
      <c r="R7" s="17" t="s">
        <v>54</v>
      </c>
      <c r="S7" s="22" t="s">
        <v>75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8.5">
      <c r="A8" s="8">
        <v>2</v>
      </c>
      <c r="B8" s="9" t="s">
        <v>76</v>
      </c>
      <c r="C8" s="10" t="s">
        <v>77</v>
      </c>
      <c r="D8" s="11" t="s">
        <v>47</v>
      </c>
      <c r="E8" s="10" t="s">
        <v>78</v>
      </c>
      <c r="F8" s="12" t="s">
        <v>79</v>
      </c>
      <c r="G8" s="10" t="s">
        <v>78</v>
      </c>
      <c r="H8" s="13" t="s">
        <v>72</v>
      </c>
      <c r="I8" s="10">
        <v>2021</v>
      </c>
      <c r="J8" s="14">
        <v>44961</v>
      </c>
      <c r="K8" s="15" t="s">
        <v>73</v>
      </c>
      <c r="L8" s="15">
        <v>45325</v>
      </c>
      <c r="M8" s="10"/>
      <c r="N8" s="10"/>
      <c r="O8" s="16">
        <v>15200</v>
      </c>
      <c r="P8" s="16">
        <v>182400</v>
      </c>
      <c r="Q8" s="16"/>
      <c r="R8" s="17" t="s">
        <v>54</v>
      </c>
      <c r="S8" s="22" t="s">
        <v>75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71.25">
      <c r="A9" s="8">
        <v>3</v>
      </c>
      <c r="B9" s="9" t="s">
        <v>80</v>
      </c>
      <c r="C9" s="10" t="s">
        <v>81</v>
      </c>
      <c r="D9" s="11" t="s">
        <v>82</v>
      </c>
      <c r="E9" s="10" t="s">
        <v>83</v>
      </c>
      <c r="F9" s="12"/>
      <c r="G9" s="10" t="s">
        <v>84</v>
      </c>
      <c r="H9" s="13" t="s">
        <v>85</v>
      </c>
      <c r="I9" s="10">
        <v>2022</v>
      </c>
      <c r="J9" s="14">
        <v>45014</v>
      </c>
      <c r="K9" s="15" t="s">
        <v>86</v>
      </c>
      <c r="L9" s="15">
        <v>45103</v>
      </c>
      <c r="M9" s="10"/>
      <c r="N9" s="10"/>
      <c r="O9" s="16"/>
      <c r="P9" s="16"/>
      <c r="Q9" s="16"/>
      <c r="R9" s="17" t="s">
        <v>54</v>
      </c>
      <c r="S9" s="22" t="s">
        <v>75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85.5">
      <c r="A10" s="8">
        <v>4</v>
      </c>
      <c r="B10" s="9" t="s">
        <v>87</v>
      </c>
      <c r="C10" s="10" t="s">
        <v>88</v>
      </c>
      <c r="D10" s="11" t="s">
        <v>89</v>
      </c>
      <c r="E10" s="10" t="s">
        <v>90</v>
      </c>
      <c r="F10" s="12"/>
      <c r="G10" s="10" t="s">
        <v>91</v>
      </c>
      <c r="H10" s="10">
        <v>54</v>
      </c>
      <c r="I10" s="10">
        <v>2022</v>
      </c>
      <c r="J10" s="14">
        <v>44986</v>
      </c>
      <c r="K10" s="15" t="s">
        <v>73</v>
      </c>
      <c r="L10" s="15">
        <v>45045</v>
      </c>
      <c r="M10" s="10"/>
      <c r="N10" s="10"/>
      <c r="O10" s="24"/>
      <c r="P10" s="16"/>
      <c r="Q10" s="16"/>
      <c r="R10" s="17" t="s">
        <v>54</v>
      </c>
      <c r="S10" s="22" t="s">
        <v>75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57" customHeight="1">
      <c r="A11" s="8">
        <v>5</v>
      </c>
      <c r="B11" s="9" t="s">
        <v>92</v>
      </c>
      <c r="C11" s="10" t="s">
        <v>93</v>
      </c>
      <c r="D11" s="11" t="s">
        <v>94</v>
      </c>
      <c r="E11" s="10" t="s">
        <v>95</v>
      </c>
      <c r="F11" s="12"/>
      <c r="G11" s="10" t="s">
        <v>96</v>
      </c>
      <c r="H11" s="13" t="s">
        <v>97</v>
      </c>
      <c r="I11" s="10">
        <v>2017</v>
      </c>
      <c r="J11" s="14">
        <v>44998</v>
      </c>
      <c r="K11" s="15"/>
      <c r="L11" s="15">
        <v>45270</v>
      </c>
      <c r="M11" s="10"/>
      <c r="N11" s="10" t="s">
        <v>98</v>
      </c>
      <c r="O11" s="16"/>
      <c r="P11" s="16">
        <v>149677.92000000001</v>
      </c>
      <c r="Q11" s="16"/>
      <c r="R11" s="17" t="s">
        <v>54</v>
      </c>
      <c r="S11" s="21" t="s">
        <v>99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>
      <c r="A12" s="8">
        <v>6</v>
      </c>
      <c r="B12" s="9" t="s">
        <v>100</v>
      </c>
      <c r="C12" s="10" t="s">
        <v>46</v>
      </c>
      <c r="D12" s="25" t="s">
        <v>101</v>
      </c>
      <c r="E12" s="10" t="s">
        <v>102</v>
      </c>
      <c r="F12" s="12" t="s">
        <v>103</v>
      </c>
      <c r="G12" s="10" t="s">
        <v>104</v>
      </c>
      <c r="H12" s="13" t="s">
        <v>105</v>
      </c>
      <c r="I12" s="10">
        <v>2019</v>
      </c>
      <c r="J12" s="14">
        <v>45000</v>
      </c>
      <c r="K12" s="15" t="s">
        <v>98</v>
      </c>
      <c r="L12" s="15">
        <v>45365</v>
      </c>
      <c r="M12" s="10"/>
      <c r="N12" s="10"/>
      <c r="O12" s="16"/>
      <c r="P12" s="16">
        <v>7481691.8399999999</v>
      </c>
      <c r="Q12" s="16"/>
      <c r="R12" s="17" t="s">
        <v>54</v>
      </c>
      <c r="S12" s="21" t="s">
        <v>106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46.5" customHeight="1">
      <c r="A13" s="8">
        <v>7</v>
      </c>
      <c r="B13" s="9" t="s">
        <v>107</v>
      </c>
      <c r="C13" s="10" t="s">
        <v>108</v>
      </c>
      <c r="D13" s="26" t="s">
        <v>109</v>
      </c>
      <c r="E13" s="10" t="s">
        <v>110</v>
      </c>
      <c r="F13" s="12" t="s">
        <v>111</v>
      </c>
      <c r="G13" s="10" t="s">
        <v>112</v>
      </c>
      <c r="H13" s="13" t="s">
        <v>113</v>
      </c>
      <c r="I13" s="10">
        <v>2023</v>
      </c>
      <c r="J13" s="14">
        <v>45001</v>
      </c>
      <c r="K13" s="15"/>
      <c r="L13" s="15">
        <v>45366</v>
      </c>
      <c r="M13" s="10"/>
      <c r="N13" s="10"/>
      <c r="O13" s="16"/>
      <c r="P13" s="16">
        <v>1723030</v>
      </c>
      <c r="Q13" s="16"/>
      <c r="R13" s="17" t="s">
        <v>54</v>
      </c>
      <c r="S13" s="21" t="s">
        <v>114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66" customHeight="1">
      <c r="A14" s="8">
        <v>8</v>
      </c>
      <c r="B14" s="9" t="s">
        <v>115</v>
      </c>
      <c r="C14" s="27" t="s">
        <v>116</v>
      </c>
      <c r="D14" s="28" t="s">
        <v>117</v>
      </c>
      <c r="E14" s="29" t="s">
        <v>118</v>
      </c>
      <c r="F14" s="12" t="s">
        <v>119</v>
      </c>
      <c r="G14" s="10" t="s">
        <v>120</v>
      </c>
      <c r="H14" s="13" t="s">
        <v>121</v>
      </c>
      <c r="I14" s="10">
        <v>2022</v>
      </c>
      <c r="J14" s="14">
        <v>45006</v>
      </c>
      <c r="K14" s="15" t="s">
        <v>122</v>
      </c>
      <c r="L14" s="15">
        <v>45371</v>
      </c>
      <c r="M14" s="10"/>
      <c r="N14" s="10"/>
      <c r="O14" s="24">
        <v>1334558.55</v>
      </c>
      <c r="P14" s="16">
        <v>16014558.550000001</v>
      </c>
      <c r="Q14" s="16"/>
      <c r="R14" s="17" t="s">
        <v>54</v>
      </c>
      <c r="S14" s="21" t="s">
        <v>123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79.5" customHeight="1">
      <c r="A15" s="8">
        <v>9</v>
      </c>
      <c r="B15" s="30" t="s">
        <v>124</v>
      </c>
      <c r="C15" s="31" t="s">
        <v>125</v>
      </c>
      <c r="D15" s="32" t="s">
        <v>126</v>
      </c>
      <c r="E15" s="10" t="s">
        <v>127</v>
      </c>
      <c r="F15" s="12"/>
      <c r="G15" s="10" t="s">
        <v>128</v>
      </c>
      <c r="H15" s="13" t="s">
        <v>129</v>
      </c>
      <c r="I15" s="10">
        <v>2022</v>
      </c>
      <c r="J15" s="14" t="s">
        <v>130</v>
      </c>
      <c r="K15" s="15"/>
      <c r="L15" s="15">
        <v>45050</v>
      </c>
      <c r="M15" s="10"/>
      <c r="N15" s="10" t="s">
        <v>122</v>
      </c>
      <c r="O15" s="24"/>
      <c r="P15" s="16">
        <v>1668082.5</v>
      </c>
      <c r="Q15" s="16"/>
      <c r="R15" s="17" t="s">
        <v>54</v>
      </c>
      <c r="S15" s="21" t="s">
        <v>131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49.5" customHeight="1">
      <c r="A16" s="8">
        <v>10</v>
      </c>
      <c r="B16" s="9" t="s">
        <v>132</v>
      </c>
      <c r="C16" s="27" t="s">
        <v>133</v>
      </c>
      <c r="D16" s="33" t="s">
        <v>134</v>
      </c>
      <c r="E16" s="29" t="s">
        <v>135</v>
      </c>
      <c r="F16" s="12"/>
      <c r="G16" s="10" t="s">
        <v>136</v>
      </c>
      <c r="H16" s="13" t="s">
        <v>137</v>
      </c>
      <c r="I16" s="10">
        <v>2022</v>
      </c>
      <c r="J16" s="14">
        <v>45059</v>
      </c>
      <c r="K16" s="15" t="s">
        <v>86</v>
      </c>
      <c r="L16" s="15">
        <v>45211</v>
      </c>
      <c r="M16" s="10"/>
      <c r="N16" s="10"/>
      <c r="O16" s="16"/>
      <c r="P16" s="16"/>
      <c r="Q16" s="16"/>
      <c r="R16" s="17" t="s">
        <v>54</v>
      </c>
      <c r="S16" s="21" t="s">
        <v>138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54.75" customHeight="1">
      <c r="A17" s="8">
        <v>11</v>
      </c>
      <c r="B17" s="34" t="s">
        <v>139</v>
      </c>
      <c r="C17" s="31" t="s">
        <v>140</v>
      </c>
      <c r="D17" s="35" t="s">
        <v>117</v>
      </c>
      <c r="E17" s="29" t="s">
        <v>141</v>
      </c>
      <c r="F17" s="12" t="s">
        <v>142</v>
      </c>
      <c r="G17" s="10" t="s">
        <v>143</v>
      </c>
      <c r="H17" s="13" t="s">
        <v>144</v>
      </c>
      <c r="I17" s="10">
        <v>2020</v>
      </c>
      <c r="J17" s="14">
        <v>45017</v>
      </c>
      <c r="K17" s="15" t="s">
        <v>145</v>
      </c>
      <c r="L17" s="15">
        <v>45382</v>
      </c>
      <c r="M17" s="15"/>
      <c r="N17" s="15"/>
      <c r="O17" s="24">
        <v>3897.46</v>
      </c>
      <c r="P17" s="16">
        <v>46769.52</v>
      </c>
      <c r="Q17" s="16"/>
      <c r="R17" s="17" t="s">
        <v>54</v>
      </c>
      <c r="S17" s="21" t="s">
        <v>146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>
      <c r="A18" s="8"/>
      <c r="B18" s="36"/>
      <c r="C18" s="37"/>
      <c r="D18" s="38"/>
      <c r="E18" s="29"/>
      <c r="F18" s="12"/>
      <c r="G18" s="10"/>
      <c r="H18" s="13"/>
      <c r="I18" s="10"/>
      <c r="J18" s="14"/>
      <c r="K18" s="15"/>
      <c r="L18" s="15"/>
      <c r="M18" s="10"/>
      <c r="N18" s="10"/>
      <c r="O18" s="16"/>
      <c r="P18" s="16"/>
      <c r="Q18" s="16"/>
      <c r="R18" s="17"/>
      <c r="S18" s="2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8"/>
      <c r="B19" s="9"/>
      <c r="C19" s="39"/>
      <c r="D19" s="38"/>
      <c r="E19" s="29"/>
      <c r="F19" s="12"/>
      <c r="G19" s="10"/>
      <c r="H19" s="13"/>
      <c r="I19" s="10"/>
      <c r="J19" s="14"/>
      <c r="K19" s="15"/>
      <c r="L19" s="15"/>
      <c r="M19" s="10"/>
      <c r="N19" s="10"/>
      <c r="O19" s="24"/>
      <c r="P19" s="16"/>
      <c r="Q19" s="16"/>
      <c r="R19" s="17"/>
      <c r="S19" s="2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8"/>
      <c r="B20" s="9"/>
      <c r="C20" s="17"/>
      <c r="D20" s="38"/>
      <c r="E20" s="29"/>
      <c r="F20" s="12"/>
      <c r="G20" s="10"/>
      <c r="H20" s="13"/>
      <c r="I20" s="10"/>
      <c r="J20" s="14"/>
      <c r="K20" s="15"/>
      <c r="L20" s="15"/>
      <c r="M20" s="15"/>
      <c r="N20" s="15"/>
      <c r="O20" s="24"/>
      <c r="P20" s="16"/>
      <c r="Q20" s="16"/>
      <c r="R20" s="17"/>
      <c r="S20" s="2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8"/>
      <c r="B21" s="9"/>
      <c r="C21" s="10"/>
      <c r="D21" s="40"/>
      <c r="E21" s="10"/>
      <c r="F21" s="12"/>
      <c r="G21" s="10"/>
      <c r="H21" s="13"/>
      <c r="I21" s="10"/>
      <c r="J21" s="14"/>
      <c r="K21" s="15"/>
      <c r="L21" s="15"/>
      <c r="M21" s="15"/>
      <c r="N21" s="15"/>
      <c r="O21" s="24"/>
      <c r="P21" s="16"/>
      <c r="Q21" s="16"/>
      <c r="R21" s="17"/>
      <c r="S21" s="2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8"/>
      <c r="B22" s="9"/>
      <c r="C22" s="10"/>
      <c r="D22" s="11"/>
      <c r="E22" s="10"/>
      <c r="F22" s="12"/>
      <c r="G22" s="10"/>
      <c r="H22" s="13"/>
      <c r="I22" s="10"/>
      <c r="J22" s="14"/>
      <c r="K22" s="15"/>
      <c r="L22" s="15"/>
      <c r="M22" s="15"/>
      <c r="N22" s="15"/>
      <c r="O22" s="16"/>
      <c r="P22" s="16"/>
      <c r="Q22" s="16"/>
      <c r="R22" s="17"/>
      <c r="S22" s="2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8"/>
      <c r="B23" s="9"/>
      <c r="C23" s="10"/>
      <c r="D23" s="11"/>
      <c r="E23" s="10"/>
      <c r="F23" s="12"/>
      <c r="G23" s="10"/>
      <c r="H23" s="13"/>
      <c r="I23" s="10"/>
      <c r="J23" s="14"/>
      <c r="K23" s="15"/>
      <c r="L23" s="15"/>
      <c r="M23" s="15"/>
      <c r="N23" s="15"/>
      <c r="O23" s="16"/>
      <c r="P23" s="16"/>
      <c r="Q23" s="16"/>
      <c r="R23" s="17"/>
      <c r="S23" s="2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8"/>
      <c r="B24" s="9"/>
      <c r="C24" s="10"/>
      <c r="D24" s="11"/>
      <c r="E24" s="10"/>
      <c r="F24" s="12"/>
      <c r="G24" s="10"/>
      <c r="H24" s="13"/>
      <c r="I24" s="10"/>
      <c r="J24" s="14"/>
      <c r="K24" s="15"/>
      <c r="L24" s="15"/>
      <c r="M24" s="15"/>
      <c r="N24" s="15"/>
      <c r="O24" s="16"/>
      <c r="P24" s="16"/>
      <c r="Q24" s="16"/>
      <c r="R24" s="17"/>
      <c r="S24" s="2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8"/>
      <c r="B25" s="9"/>
      <c r="C25" s="10"/>
      <c r="D25" s="11"/>
      <c r="E25" s="10"/>
      <c r="F25" s="12"/>
      <c r="G25" s="10"/>
      <c r="H25" s="13"/>
      <c r="I25" s="10"/>
      <c r="J25" s="14"/>
      <c r="K25" s="15"/>
      <c r="L25" s="15"/>
      <c r="M25" s="15"/>
      <c r="N25" s="15"/>
      <c r="O25" s="16"/>
      <c r="P25" s="16"/>
      <c r="Q25" s="16"/>
      <c r="R25" s="17"/>
      <c r="S25" s="2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8"/>
      <c r="B26" s="9"/>
      <c r="C26" s="10"/>
      <c r="D26" s="11"/>
      <c r="E26" s="10"/>
      <c r="F26" s="12"/>
      <c r="G26" s="10"/>
      <c r="H26" s="13"/>
      <c r="I26" s="10"/>
      <c r="J26" s="14"/>
      <c r="K26" s="15"/>
      <c r="L26" s="15"/>
      <c r="M26" s="15"/>
      <c r="N26" s="15"/>
      <c r="O26" s="16"/>
      <c r="P26" s="16"/>
      <c r="Q26" s="16"/>
      <c r="R26" s="17"/>
      <c r="S26" s="2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8"/>
      <c r="B27" s="9"/>
      <c r="C27" s="10"/>
      <c r="D27" s="11"/>
      <c r="E27" s="10"/>
      <c r="F27" s="12"/>
      <c r="G27" s="10"/>
      <c r="H27" s="13"/>
      <c r="I27" s="10"/>
      <c r="J27" s="14"/>
      <c r="K27" s="15"/>
      <c r="L27" s="15"/>
      <c r="M27" s="10"/>
      <c r="N27" s="15"/>
      <c r="O27" s="16"/>
      <c r="P27" s="16"/>
      <c r="Q27" s="16"/>
      <c r="R27" s="17"/>
      <c r="S27" s="23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8"/>
      <c r="B28" s="9"/>
      <c r="C28" s="10"/>
      <c r="D28" s="11"/>
      <c r="E28" s="10"/>
      <c r="F28" s="12"/>
      <c r="G28" s="10"/>
      <c r="H28" s="13"/>
      <c r="I28" s="10"/>
      <c r="J28" s="14"/>
      <c r="K28" s="15"/>
      <c r="L28" s="15"/>
      <c r="M28" s="10"/>
      <c r="N28" s="15"/>
      <c r="O28" s="16"/>
      <c r="P28" s="16"/>
      <c r="Q28" s="16"/>
      <c r="R28" s="17"/>
      <c r="S28" s="23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>
      <c r="A29" s="10"/>
      <c r="B29" s="9"/>
      <c r="C29" s="10"/>
      <c r="D29" s="11"/>
      <c r="E29" s="10"/>
      <c r="F29" s="12"/>
      <c r="G29" s="10"/>
      <c r="H29" s="13"/>
      <c r="I29" s="10"/>
      <c r="J29" s="14"/>
      <c r="K29" s="15"/>
      <c r="L29" s="15"/>
      <c r="M29" s="10"/>
      <c r="N29" s="10"/>
      <c r="O29" s="16"/>
      <c r="P29" s="16"/>
      <c r="Q29" s="16"/>
      <c r="R29" s="17"/>
      <c r="S29" s="2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10"/>
      <c r="B30" s="9"/>
      <c r="C30" s="10"/>
      <c r="D30" s="11"/>
      <c r="E30" s="10"/>
      <c r="F30" s="12"/>
      <c r="G30" s="10"/>
      <c r="H30" s="13"/>
      <c r="I30" s="10"/>
      <c r="J30" s="14"/>
      <c r="K30" s="15"/>
      <c r="L30" s="15"/>
      <c r="M30" s="10"/>
      <c r="N30" s="10"/>
      <c r="O30" s="16"/>
      <c r="P30" s="16"/>
      <c r="Q30" s="16"/>
      <c r="R30" s="17"/>
      <c r="S30" s="2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>
      <c r="A31" s="10"/>
      <c r="B31" s="9"/>
      <c r="C31" s="10"/>
      <c r="D31" s="11"/>
      <c r="E31" s="10"/>
      <c r="F31" s="12"/>
      <c r="G31" s="10"/>
      <c r="H31" s="13"/>
      <c r="I31" s="10"/>
      <c r="J31" s="14"/>
      <c r="K31" s="15"/>
      <c r="L31" s="15"/>
      <c r="M31" s="10"/>
      <c r="N31" s="10"/>
      <c r="O31" s="16"/>
      <c r="P31" s="16"/>
      <c r="Q31" s="16"/>
      <c r="R31" s="17"/>
      <c r="S31" s="2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18"/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12">
      <c r="A33" s="195" t="s">
        <v>23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7"/>
    </row>
    <row r="34" spans="1:12">
      <c r="A34" s="198" t="s">
        <v>24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1"/>
    </row>
    <row r="35" spans="1:12">
      <c r="A35" s="189" t="s">
        <v>25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1"/>
    </row>
    <row r="36" spans="1:12">
      <c r="A36" s="189" t="s">
        <v>26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</row>
    <row r="37" spans="1:12">
      <c r="A37" s="189" t="s">
        <v>27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1"/>
    </row>
    <row r="38" spans="1:12">
      <c r="A38" s="189" t="s">
        <v>28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1"/>
    </row>
    <row r="39" spans="1:12">
      <c r="A39" s="189" t="s">
        <v>29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</row>
    <row r="40" spans="1:12">
      <c r="A40" s="189" t="s">
        <v>30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1"/>
    </row>
    <row r="41" spans="1:12">
      <c r="A41" s="189" t="s">
        <v>31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1"/>
    </row>
    <row r="42" spans="1:12">
      <c r="A42" s="189" t="s">
        <v>32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1"/>
    </row>
    <row r="43" spans="1:12">
      <c r="A43" s="189" t="s">
        <v>33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1"/>
    </row>
    <row r="44" spans="1:12">
      <c r="A44" s="189" t="s">
        <v>34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1"/>
    </row>
    <row r="45" spans="1:12">
      <c r="A45" s="189" t="s">
        <v>35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  <row r="46" spans="1:12">
      <c r="A46" s="189" t="s">
        <v>36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1"/>
    </row>
    <row r="47" spans="1:12">
      <c r="A47" s="189" t="s">
        <v>37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1"/>
    </row>
    <row r="48" spans="1:12">
      <c r="A48" s="189" t="s">
        <v>38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1"/>
    </row>
    <row r="49" spans="1:12">
      <c r="A49" s="189" t="s">
        <v>39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1"/>
    </row>
    <row r="50" spans="1:12">
      <c r="A50" s="189" t="s">
        <v>40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1"/>
    </row>
    <row r="51" spans="1:12">
      <c r="A51" s="189" t="s">
        <v>41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1"/>
    </row>
    <row r="52" spans="1:12">
      <c r="A52" s="189" t="s">
        <v>42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1"/>
    </row>
    <row r="53" spans="1:12">
      <c r="A53" s="189" t="s">
        <v>43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1"/>
    </row>
  </sheetData>
  <mergeCells count="28">
    <mergeCell ref="A1:A3"/>
    <mergeCell ref="B1:R1"/>
    <mergeCell ref="B2:R2"/>
    <mergeCell ref="B3:R3"/>
    <mergeCell ref="A4:B4"/>
    <mergeCell ref="C4:R4"/>
    <mergeCell ref="A43:L43"/>
    <mergeCell ref="C5:T5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49:L49"/>
  </mergeCells>
  <dataValidations count="1">
    <dataValidation type="list" allowBlank="1" sqref="R7:R31">
      <formula1>"EM EXECUÇÃO,NÃO PRESTADO CONTAS,EM ANÁLISE DE PRESTAÇÃO DE CONTAS,REGULAR,IRREGULAR"</formula1>
    </dataValidation>
  </dataValidations>
  <hyperlinks>
    <hyperlink ref="C5:T5" r:id="rId1" display="Para mais detalhes sobre os contratos, consulte o portal da transparência do estado clicando aqui"/>
    <hyperlink ref="S11" display="https://sei.pe.gov.br/sei/controlador_externo.php?acao=documento_conferir&amp;codigo_verificador=34000551&amp;codigo_crc=95C30BC4&amp;hash_download=1f332df473db59aee70e1bb12a551341c4e7770c31ae896fc3f65155e3a12ffea347f381178372b0c5bf240dce5ba3096ae2dd1eec53a2a3d10123a"/>
    <hyperlink ref="S12" display="https://sei.pe.gov.br/sei/controlador_externo.php?acao=documento_conferir&amp;codigo_verificador=34140054&amp;codigo_crc=34C0C4D8&amp;hash_download=a6fbc48da2d5e4752f457dc3e9cb1884414ac64fabc8febf3e05bcda140abe4b66abc3bd67bbea4107f2350779bac32ef7397f5dadd9b22e07ff72e"/>
    <hyperlink ref="S13" display="https://sei.pe.gov.br/sei/controlador_externo.php?acao=documento_conferir&amp;codigo_verificador=34364045&amp;codigo_crc=D3D9A9D3&amp;hash_download=8d99fd1f7c9911a46db365262ca34128a8a586a27d4b35fef21294eed8170fb7b3697c7df78c578a167cbf646c8041740eca4813826ce28147f3368"/>
    <hyperlink ref="S14" display="https://sei.pe.gov.br/sei/controlador_externo.php?acao=documento_conferir&amp;codigo_verificador=34476637&amp;codigo_crc=0364445C&amp;hash_download=cd75bc7af11232334acf028fd3848f27ad0bb505a7b1020726bb3d7208e51b85f121f9b960d55bc2ef679957f4802bb2be2238afe6128a89db2a480"/>
    <hyperlink ref="S15" display="https://sei.pe.gov.br/sei/controlador_externo.php?acao=documento_conferir&amp;codigo_verificador=33885897&amp;codigo_crc=40E7D390&amp;hash_download=66f4acc432c94a4a641ea7a8d000e2b872ebdd2e46f9bad3fdcad5d7e331ebc7b1cd3a5c9ddf3ab0958b4ba15d84e8c41dc3b9f17da23da87ea6dc4"/>
    <hyperlink ref="S16" display="https://sei.pe.gov.br/sei/controlador_externo.php?acao=documento_conferir&amp;codigo_verificador=34597866&amp;codigo_crc=84C88C86&amp;hash_download=37655cac57828903ada91016987918dd9e7a2111d4799465efc570113e8f4133d70bb62a8fc8606db2f4b1c2f42eed4110ea3d85a6700582ada5c4b"/>
    <hyperlink ref="S17" display="https://sei.pe.gov.br/sei/controlador_externo.php?acao=documento_conferir&amp;codigo_verificador=34551087&amp;codigo_crc=CCFB15AE&amp;hash_download=cc7d33ceb92da968f4c17c0211c692ca773bb28ac131de9c5360870f1a5a5153652c3570e312f46062817a958eacbbeef00deb28beee3eb84e686ff"/>
    <hyperlink ref="S7" r:id="rId2"/>
    <hyperlink ref="S8" r:id="rId3"/>
    <hyperlink ref="S9" r:id="rId4"/>
    <hyperlink ref="S10" r:id="rId5"/>
  </hyperlinks>
  <pageMargins left="0.511811024" right="0.511811024" top="0.78740157499999996" bottom="0.78740157499999996" header="0.31496062000000002" footer="0.31496062000000002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45"/>
  <sheetViews>
    <sheetView workbookViewId="0">
      <selection activeCell="A4" sqref="A4:B4"/>
    </sheetView>
  </sheetViews>
  <sheetFormatPr defaultColWidth="14.42578125" defaultRowHeight="15"/>
  <cols>
    <col min="1" max="1" width="16.42578125" style="2" customWidth="1"/>
    <col min="2" max="2" width="47.42578125" style="2" customWidth="1"/>
    <col min="3" max="3" width="24.85546875" style="2" customWidth="1"/>
    <col min="4" max="4" width="50.5703125" style="2" customWidth="1"/>
    <col min="5" max="5" width="28" style="2" customWidth="1"/>
    <col min="6" max="6" width="21.28515625" style="2" customWidth="1"/>
    <col min="7" max="7" width="26" style="2" customWidth="1"/>
    <col min="8" max="8" width="14.42578125" style="2" customWidth="1"/>
    <col min="9" max="9" width="14.28515625" style="2" customWidth="1"/>
    <col min="10" max="10" width="16" style="2" customWidth="1"/>
    <col min="11" max="11" width="13" style="2" customWidth="1"/>
    <col min="12" max="12" width="13.140625" style="2" bestFit="1" customWidth="1"/>
    <col min="13" max="13" width="20.42578125" style="2" customWidth="1"/>
    <col min="14" max="14" width="11.85546875" style="2" customWidth="1"/>
    <col min="15" max="15" width="18.140625" style="2" bestFit="1" customWidth="1"/>
    <col min="16" max="16" width="20.140625" style="2" customWidth="1"/>
    <col min="17" max="17" width="21.28515625" style="2" customWidth="1"/>
    <col min="18" max="18" width="21.85546875" style="2" customWidth="1"/>
    <col min="19" max="32" width="14.7109375" style="2" customWidth="1"/>
    <col min="33" max="16384" width="14.42578125" style="2"/>
  </cols>
  <sheetData>
    <row r="1" spans="1:32" ht="21.7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25" customHeight="1">
      <c r="A2" s="200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201"/>
      <c r="B3" s="202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204" t="s">
        <v>246</v>
      </c>
      <c r="B4" s="191"/>
      <c r="C4" s="205" t="s">
        <v>3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>
      <c r="A5" s="3"/>
      <c r="B5" s="4"/>
      <c r="C5" s="192" t="s">
        <v>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0">
      <c r="A6" s="5" t="s">
        <v>5</v>
      </c>
      <c r="B6" s="5" t="s">
        <v>6</v>
      </c>
      <c r="C6" s="41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  <c r="L6" s="5" t="s">
        <v>16</v>
      </c>
      <c r="M6" s="5" t="s">
        <v>17</v>
      </c>
      <c r="N6" s="6" t="s">
        <v>18</v>
      </c>
      <c r="O6" s="5" t="s">
        <v>19</v>
      </c>
      <c r="P6" s="5" t="s">
        <v>20</v>
      </c>
      <c r="Q6" s="7" t="s">
        <v>21</v>
      </c>
      <c r="R6" s="5" t="s">
        <v>22</v>
      </c>
      <c r="S6" s="20" t="s">
        <v>44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48" customFormat="1" ht="28.5">
      <c r="A7" s="8">
        <v>1</v>
      </c>
      <c r="B7" s="42" t="s">
        <v>66</v>
      </c>
      <c r="C7" s="43" t="s">
        <v>148</v>
      </c>
      <c r="D7" s="44" t="s">
        <v>117</v>
      </c>
      <c r="E7" s="10" t="s">
        <v>149</v>
      </c>
      <c r="F7" s="45" t="s">
        <v>150</v>
      </c>
      <c r="G7" s="10" t="s">
        <v>151</v>
      </c>
      <c r="H7" s="13" t="s">
        <v>152</v>
      </c>
      <c r="I7" s="10">
        <v>2022</v>
      </c>
      <c r="J7" s="14">
        <v>44986</v>
      </c>
      <c r="K7" s="15" t="s">
        <v>122</v>
      </c>
      <c r="L7" s="15">
        <v>45351</v>
      </c>
      <c r="M7" s="10"/>
      <c r="N7" s="10"/>
      <c r="O7" s="16">
        <v>55426.8</v>
      </c>
      <c r="P7" s="16">
        <v>670713.59999999998</v>
      </c>
      <c r="Q7" s="16"/>
      <c r="R7" s="17" t="s">
        <v>54</v>
      </c>
      <c r="S7" s="22" t="s">
        <v>55</v>
      </c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</row>
    <row r="8" spans="1:32" ht="30">
      <c r="A8" s="49">
        <v>2</v>
      </c>
      <c r="B8" s="50" t="s">
        <v>153</v>
      </c>
      <c r="C8" s="51" t="s">
        <v>154</v>
      </c>
      <c r="D8" s="33" t="s">
        <v>155</v>
      </c>
      <c r="E8" s="52" t="s">
        <v>156</v>
      </c>
      <c r="F8" s="51" t="s">
        <v>157</v>
      </c>
      <c r="G8" s="29" t="s">
        <v>158</v>
      </c>
      <c r="H8" s="13" t="s">
        <v>105</v>
      </c>
      <c r="I8" s="10">
        <v>2023</v>
      </c>
      <c r="J8" s="14">
        <v>45015</v>
      </c>
      <c r="K8" s="15"/>
      <c r="L8" s="15">
        <v>45134</v>
      </c>
      <c r="M8" s="10"/>
      <c r="N8" s="10"/>
      <c r="O8" s="16"/>
      <c r="P8" s="16">
        <v>542713</v>
      </c>
      <c r="Q8" s="16"/>
      <c r="R8" s="17" t="s">
        <v>54</v>
      </c>
      <c r="S8" s="22" t="s">
        <v>55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48" customFormat="1" ht="42.75">
      <c r="A9" s="8">
        <v>3</v>
      </c>
      <c r="B9" s="53" t="s">
        <v>159</v>
      </c>
      <c r="C9" s="54" t="s">
        <v>160</v>
      </c>
      <c r="D9" s="55" t="s">
        <v>161</v>
      </c>
      <c r="E9" s="10" t="s">
        <v>162</v>
      </c>
      <c r="F9" s="56" t="s">
        <v>163</v>
      </c>
      <c r="G9" s="10" t="s">
        <v>164</v>
      </c>
      <c r="H9" s="13" t="s">
        <v>165</v>
      </c>
      <c r="I9" s="10">
        <v>2023</v>
      </c>
      <c r="J9" s="14">
        <v>44950</v>
      </c>
      <c r="K9" s="15"/>
      <c r="L9" s="15">
        <v>45100</v>
      </c>
      <c r="M9" s="10"/>
      <c r="N9" s="10"/>
      <c r="O9" s="16"/>
      <c r="P9" s="16">
        <v>398400</v>
      </c>
      <c r="Q9" s="16"/>
      <c r="R9" s="17" t="s">
        <v>54</v>
      </c>
      <c r="S9" s="22" t="s">
        <v>75</v>
      </c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</row>
    <row r="10" spans="1:32" s="48" customFormat="1" ht="71.25">
      <c r="A10" s="8">
        <v>4</v>
      </c>
      <c r="B10" s="34" t="s">
        <v>166</v>
      </c>
      <c r="C10" s="46" t="s">
        <v>167</v>
      </c>
      <c r="D10" s="57" t="s">
        <v>168</v>
      </c>
      <c r="E10" s="29" t="s">
        <v>169</v>
      </c>
      <c r="F10" s="47" t="s">
        <v>170</v>
      </c>
      <c r="G10" s="10" t="s">
        <v>171</v>
      </c>
      <c r="H10" s="13" t="s">
        <v>172</v>
      </c>
      <c r="I10" s="10">
        <v>2023</v>
      </c>
      <c r="J10" s="14">
        <v>45008</v>
      </c>
      <c r="K10" s="15"/>
      <c r="L10" s="15">
        <v>45373</v>
      </c>
      <c r="M10" s="10"/>
      <c r="N10" s="10"/>
      <c r="O10" s="24"/>
      <c r="P10" s="16">
        <v>5210</v>
      </c>
      <c r="Q10" s="16"/>
      <c r="R10" s="17" t="s">
        <v>54</v>
      </c>
      <c r="S10" s="22" t="s">
        <v>75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1:32" s="48" customFormat="1" ht="28.5">
      <c r="A11" s="8">
        <v>5</v>
      </c>
      <c r="B11" s="9" t="s">
        <v>173</v>
      </c>
      <c r="C11" s="58" t="s">
        <v>174</v>
      </c>
      <c r="D11" s="44" t="s">
        <v>117</v>
      </c>
      <c r="E11" s="10" t="s">
        <v>175</v>
      </c>
      <c r="F11" s="12" t="s">
        <v>176</v>
      </c>
      <c r="G11" s="10" t="s">
        <v>177</v>
      </c>
      <c r="H11" s="13" t="s">
        <v>178</v>
      </c>
      <c r="I11" s="10">
        <v>2021</v>
      </c>
      <c r="J11" s="14">
        <v>44958</v>
      </c>
      <c r="K11" s="15" t="s">
        <v>122</v>
      </c>
      <c r="L11" s="15">
        <v>45322</v>
      </c>
      <c r="M11" s="10"/>
      <c r="N11" s="10"/>
      <c r="O11" s="16">
        <v>1520</v>
      </c>
      <c r="P11" s="16">
        <v>18240</v>
      </c>
      <c r="Q11" s="16"/>
      <c r="R11" s="17" t="s">
        <v>54</v>
      </c>
      <c r="S11" s="22" t="s">
        <v>75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1:32" ht="60">
      <c r="A12" s="8">
        <v>6</v>
      </c>
      <c r="B12" s="9" t="s">
        <v>179</v>
      </c>
      <c r="C12" s="59" t="s">
        <v>180</v>
      </c>
      <c r="D12" s="33" t="s">
        <v>181</v>
      </c>
      <c r="E12" s="29" t="s">
        <v>182</v>
      </c>
      <c r="F12" s="12" t="s">
        <v>183</v>
      </c>
      <c r="G12" s="10" t="s">
        <v>184</v>
      </c>
      <c r="H12" s="13" t="s">
        <v>113</v>
      </c>
      <c r="I12" s="10">
        <v>2021</v>
      </c>
      <c r="J12" s="14">
        <v>44968</v>
      </c>
      <c r="K12" s="15" t="s">
        <v>185</v>
      </c>
      <c r="L12" s="15">
        <v>45332</v>
      </c>
      <c r="M12" s="10"/>
      <c r="N12" s="10"/>
      <c r="O12" s="16">
        <v>708013.73</v>
      </c>
      <c r="P12" s="16">
        <v>8496164.7599999998</v>
      </c>
      <c r="Q12" s="16"/>
      <c r="R12" s="17" t="s">
        <v>54</v>
      </c>
      <c r="S12" s="22" t="s">
        <v>75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48" customFormat="1" ht="48.75" customHeight="1">
      <c r="A13" s="8">
        <v>7</v>
      </c>
      <c r="B13" s="30" t="s">
        <v>139</v>
      </c>
      <c r="C13" s="46" t="s">
        <v>140</v>
      </c>
      <c r="D13" s="60" t="s">
        <v>117</v>
      </c>
      <c r="E13" s="10" t="s">
        <v>186</v>
      </c>
      <c r="F13" s="61" t="s">
        <v>187</v>
      </c>
      <c r="G13" s="62" t="s">
        <v>188</v>
      </c>
      <c r="H13" s="13" t="s">
        <v>189</v>
      </c>
      <c r="I13" s="10">
        <v>2020</v>
      </c>
      <c r="J13" s="14">
        <v>44995</v>
      </c>
      <c r="K13" s="15" t="s">
        <v>190</v>
      </c>
      <c r="L13" s="15">
        <v>45360</v>
      </c>
      <c r="M13" s="10"/>
      <c r="N13" s="10"/>
      <c r="O13" s="16">
        <v>352754.89</v>
      </c>
      <c r="P13" s="16">
        <v>4233058.6900000004</v>
      </c>
      <c r="Q13" s="16"/>
      <c r="R13" s="17" t="s">
        <v>54</v>
      </c>
      <c r="S13" s="22" t="s">
        <v>75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</row>
    <row r="14" spans="1:32" s="48" customFormat="1" ht="28.5">
      <c r="A14" s="8">
        <v>8</v>
      </c>
      <c r="B14" s="9" t="s">
        <v>191</v>
      </c>
      <c r="C14" s="63" t="s">
        <v>192</v>
      </c>
      <c r="D14" s="64" t="s">
        <v>117</v>
      </c>
      <c r="E14" s="29" t="s">
        <v>193</v>
      </c>
      <c r="F14" s="65" t="s">
        <v>194</v>
      </c>
      <c r="G14" s="66" t="s">
        <v>195</v>
      </c>
      <c r="H14" s="67" t="s">
        <v>196</v>
      </c>
      <c r="I14" s="10">
        <v>2022</v>
      </c>
      <c r="J14" s="14">
        <v>44959</v>
      </c>
      <c r="K14" s="15" t="s">
        <v>122</v>
      </c>
      <c r="L14" s="15">
        <v>45323</v>
      </c>
      <c r="M14" s="10"/>
      <c r="N14" s="10"/>
      <c r="O14" s="24">
        <v>230674</v>
      </c>
      <c r="P14" s="16">
        <v>2768088</v>
      </c>
      <c r="Q14" s="16"/>
      <c r="R14" s="17" t="s">
        <v>54</v>
      </c>
      <c r="S14" s="22" t="s">
        <v>75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</row>
    <row r="15" spans="1:32" s="48" customFormat="1" ht="28.5">
      <c r="A15" s="8">
        <v>9</v>
      </c>
      <c r="B15" s="68" t="s">
        <v>197</v>
      </c>
      <c r="C15" s="43" t="s">
        <v>198</v>
      </c>
      <c r="D15" s="44" t="s">
        <v>117</v>
      </c>
      <c r="E15" s="10" t="s">
        <v>199</v>
      </c>
      <c r="F15" s="45" t="s">
        <v>200</v>
      </c>
      <c r="G15" s="58" t="s">
        <v>201</v>
      </c>
      <c r="H15" s="13" t="s">
        <v>202</v>
      </c>
      <c r="I15" s="10">
        <v>2020</v>
      </c>
      <c r="J15" s="14">
        <v>45031</v>
      </c>
      <c r="K15" s="15" t="s">
        <v>52</v>
      </c>
      <c r="L15" s="15">
        <v>45396</v>
      </c>
      <c r="M15" s="10"/>
      <c r="N15" s="10"/>
      <c r="O15" s="24">
        <v>52102.55</v>
      </c>
      <c r="P15" s="16">
        <v>625230.6</v>
      </c>
      <c r="Q15" s="16"/>
      <c r="R15" s="17" t="s">
        <v>54</v>
      </c>
      <c r="S15" s="22" t="s">
        <v>75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s="48" customFormat="1" ht="42.75">
      <c r="A16" s="49">
        <v>10</v>
      </c>
      <c r="B16" s="38" t="s">
        <v>203</v>
      </c>
      <c r="C16" s="45" t="s">
        <v>204</v>
      </c>
      <c r="D16" s="64" t="s">
        <v>205</v>
      </c>
      <c r="E16" s="29" t="s">
        <v>206</v>
      </c>
      <c r="F16" s="12" t="s">
        <v>207</v>
      </c>
      <c r="G16" s="10" t="s">
        <v>208</v>
      </c>
      <c r="H16" s="13" t="s">
        <v>209</v>
      </c>
      <c r="I16" s="10">
        <v>2022</v>
      </c>
      <c r="J16" s="14">
        <v>45016</v>
      </c>
      <c r="K16" s="15"/>
      <c r="L16" s="15">
        <v>45043</v>
      </c>
      <c r="M16" s="10"/>
      <c r="N16" s="10" t="s">
        <v>122</v>
      </c>
      <c r="O16" s="16"/>
      <c r="P16" s="16">
        <v>434580</v>
      </c>
      <c r="Q16" s="16"/>
      <c r="R16" s="17" t="s">
        <v>54</v>
      </c>
      <c r="S16" s="22" t="s">
        <v>75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1:32" s="48" customFormat="1" ht="28.5">
      <c r="A17" s="8">
        <v>11</v>
      </c>
      <c r="B17" s="68" t="s">
        <v>210</v>
      </c>
      <c r="C17" s="43" t="s">
        <v>211</v>
      </c>
      <c r="D17" s="64" t="s">
        <v>117</v>
      </c>
      <c r="E17" s="29" t="s">
        <v>212</v>
      </c>
      <c r="F17" s="12" t="s">
        <v>213</v>
      </c>
      <c r="G17" s="10" t="s">
        <v>151</v>
      </c>
      <c r="H17" s="13" t="s">
        <v>214</v>
      </c>
      <c r="I17" s="10">
        <v>2022</v>
      </c>
      <c r="J17" s="14">
        <v>44986</v>
      </c>
      <c r="K17" s="15" t="s">
        <v>185</v>
      </c>
      <c r="L17" s="15">
        <v>45351</v>
      </c>
      <c r="M17" s="15"/>
      <c r="N17" s="15"/>
      <c r="O17" s="24">
        <v>382595.42</v>
      </c>
      <c r="P17" s="16">
        <v>4591145.04</v>
      </c>
      <c r="Q17" s="16"/>
      <c r="R17" s="17" t="s">
        <v>54</v>
      </c>
      <c r="S17" s="22" t="s">
        <v>75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</row>
    <row r="18" spans="1:32" s="48" customFormat="1" ht="28.5">
      <c r="A18" s="49">
        <v>12</v>
      </c>
      <c r="B18" s="38" t="s">
        <v>215</v>
      </c>
      <c r="C18" s="45" t="s">
        <v>216</v>
      </c>
      <c r="D18" s="57" t="s">
        <v>217</v>
      </c>
      <c r="E18" s="29" t="s">
        <v>156</v>
      </c>
      <c r="F18" s="45" t="s">
        <v>218</v>
      </c>
      <c r="G18" s="10" t="s">
        <v>158</v>
      </c>
      <c r="H18" s="13" t="s">
        <v>219</v>
      </c>
      <c r="I18" s="10">
        <v>2023</v>
      </c>
      <c r="J18" s="14">
        <v>45016</v>
      </c>
      <c r="K18" s="15"/>
      <c r="L18" s="15">
        <v>45135</v>
      </c>
      <c r="M18" s="10"/>
      <c r="N18" s="10"/>
      <c r="O18" s="16"/>
      <c r="P18" s="16">
        <v>209300</v>
      </c>
      <c r="Q18" s="16"/>
      <c r="R18" s="17" t="s">
        <v>54</v>
      </c>
      <c r="S18" s="22" t="s">
        <v>75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s="48" customFormat="1" ht="57">
      <c r="A19" s="8">
        <v>13</v>
      </c>
      <c r="B19" s="30" t="s">
        <v>220</v>
      </c>
      <c r="C19" s="46" t="s">
        <v>221</v>
      </c>
      <c r="D19" s="57" t="s">
        <v>222</v>
      </c>
      <c r="E19" s="29" t="s">
        <v>223</v>
      </c>
      <c r="F19" s="12" t="s">
        <v>224</v>
      </c>
      <c r="G19" s="10" t="s">
        <v>225</v>
      </c>
      <c r="H19" s="13" t="s">
        <v>226</v>
      </c>
      <c r="I19" s="10">
        <v>2019</v>
      </c>
      <c r="J19" s="14">
        <v>44987</v>
      </c>
      <c r="K19" s="15" t="s">
        <v>190</v>
      </c>
      <c r="L19" s="15">
        <v>45352</v>
      </c>
      <c r="M19" s="10"/>
      <c r="N19" s="10"/>
      <c r="O19" s="24">
        <v>349498.4</v>
      </c>
      <c r="P19" s="16">
        <v>4193980.8</v>
      </c>
      <c r="Q19" s="16"/>
      <c r="R19" s="17" t="s">
        <v>54</v>
      </c>
      <c r="S19" s="22" t="s">
        <v>75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1:32" s="48" customFormat="1" ht="42.75">
      <c r="A20" s="49">
        <v>14</v>
      </c>
      <c r="B20" s="69" t="s">
        <v>227</v>
      </c>
      <c r="C20" s="47" t="s">
        <v>228</v>
      </c>
      <c r="D20" s="38" t="s">
        <v>229</v>
      </c>
      <c r="E20" s="29" t="s">
        <v>230</v>
      </c>
      <c r="F20" s="47" t="s">
        <v>231</v>
      </c>
      <c r="G20" s="10" t="s">
        <v>232</v>
      </c>
      <c r="H20" s="13" t="s">
        <v>233</v>
      </c>
      <c r="I20" s="10">
        <v>2022</v>
      </c>
      <c r="J20" s="14">
        <v>45036</v>
      </c>
      <c r="K20" s="15"/>
      <c r="L20" s="15">
        <v>45287</v>
      </c>
      <c r="M20" s="15"/>
      <c r="N20" s="15" t="s">
        <v>122</v>
      </c>
      <c r="O20" s="24"/>
      <c r="P20" s="16">
        <v>1593431.71</v>
      </c>
      <c r="Q20" s="16"/>
      <c r="R20" s="17" t="s">
        <v>54</v>
      </c>
      <c r="S20" s="22" t="s">
        <v>75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1:32" ht="28.5">
      <c r="A21" s="8">
        <v>15</v>
      </c>
      <c r="B21" s="53" t="s">
        <v>234</v>
      </c>
      <c r="C21" s="62" t="s">
        <v>235</v>
      </c>
      <c r="D21" s="40" t="s">
        <v>117</v>
      </c>
      <c r="E21" s="70" t="s">
        <v>236</v>
      </c>
      <c r="F21" s="71" t="s">
        <v>237</v>
      </c>
      <c r="G21" s="10" t="s">
        <v>238</v>
      </c>
      <c r="H21" s="13" t="s">
        <v>239</v>
      </c>
      <c r="I21" s="10">
        <v>2022</v>
      </c>
      <c r="J21" s="14">
        <v>45045</v>
      </c>
      <c r="K21" s="15" t="s">
        <v>86</v>
      </c>
      <c r="L21" s="15">
        <v>45410</v>
      </c>
      <c r="M21" s="15"/>
      <c r="N21" s="15"/>
      <c r="O21" s="24">
        <v>1167.94</v>
      </c>
      <c r="P21" s="16">
        <v>14015.28</v>
      </c>
      <c r="Q21" s="16"/>
      <c r="R21" s="17" t="s">
        <v>54</v>
      </c>
      <c r="S21" s="22" t="s">
        <v>75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48" customFormat="1" ht="29.25">
      <c r="A22" s="8">
        <v>16</v>
      </c>
      <c r="B22" s="36" t="s">
        <v>240</v>
      </c>
      <c r="C22" s="46" t="s">
        <v>241</v>
      </c>
      <c r="D22" s="55" t="s">
        <v>242</v>
      </c>
      <c r="E22" s="43" t="s">
        <v>243</v>
      </c>
      <c r="F22" s="51" t="s">
        <v>244</v>
      </c>
      <c r="G22" s="72" t="s">
        <v>245</v>
      </c>
      <c r="H22" s="13" t="s">
        <v>72</v>
      </c>
      <c r="I22" s="10">
        <v>2022</v>
      </c>
      <c r="J22" s="14">
        <v>45034</v>
      </c>
      <c r="K22" s="15"/>
      <c r="L22" s="15">
        <v>45123</v>
      </c>
      <c r="M22" s="15"/>
      <c r="N22" s="15"/>
      <c r="O22" s="16"/>
      <c r="P22" s="16">
        <v>307727.59999999998</v>
      </c>
      <c r="Q22" s="16"/>
      <c r="R22" s="17" t="s">
        <v>54</v>
      </c>
      <c r="S22" s="22" t="s">
        <v>75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</row>
    <row r="23" spans="1:32">
      <c r="A23" s="8"/>
      <c r="B23" s="9"/>
      <c r="C23" s="58"/>
      <c r="D23" s="11"/>
      <c r="E23" s="58"/>
      <c r="F23" s="56"/>
      <c r="G23" s="10"/>
      <c r="H23" s="13"/>
      <c r="I23" s="10"/>
      <c r="J23" s="14"/>
      <c r="K23" s="15"/>
      <c r="L23" s="15"/>
      <c r="M23" s="15"/>
      <c r="N23" s="15"/>
      <c r="O23" s="16"/>
      <c r="P23" s="16"/>
      <c r="Q23" s="16"/>
      <c r="R23" s="17"/>
      <c r="S23" s="46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8"/>
      <c r="B24" s="18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95" t="s">
        <v>23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7"/>
    </row>
    <row r="26" spans="1:32" ht="15" customHeight="1">
      <c r="A26" s="198" t="s">
        <v>24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1"/>
    </row>
    <row r="27" spans="1:32" ht="15" customHeight="1">
      <c r="A27" s="189" t="s">
        <v>25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1"/>
    </row>
    <row r="28" spans="1:32" ht="15" customHeight="1">
      <c r="A28" s="189" t="s">
        <v>26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1"/>
    </row>
    <row r="29" spans="1:32" ht="15" customHeight="1">
      <c r="A29" s="189" t="s">
        <v>27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1"/>
    </row>
    <row r="30" spans="1:32" ht="15" customHeight="1">
      <c r="A30" s="189" t="s">
        <v>28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1"/>
    </row>
    <row r="31" spans="1:32" ht="15" customHeight="1">
      <c r="A31" s="189" t="s">
        <v>29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1"/>
    </row>
    <row r="32" spans="1:32" ht="15" customHeight="1">
      <c r="A32" s="189" t="s">
        <v>30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1"/>
    </row>
    <row r="33" spans="1:12">
      <c r="A33" s="189" t="s">
        <v>31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1"/>
    </row>
    <row r="34" spans="1:12">
      <c r="A34" s="189" t="s">
        <v>32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1"/>
    </row>
    <row r="35" spans="1:12">
      <c r="A35" s="189" t="s">
        <v>33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1"/>
    </row>
    <row r="36" spans="1:12">
      <c r="A36" s="189" t="s">
        <v>34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</row>
    <row r="37" spans="1:12">
      <c r="A37" s="189" t="s">
        <v>35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1"/>
    </row>
    <row r="38" spans="1:12">
      <c r="A38" s="189" t="s">
        <v>36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1"/>
    </row>
    <row r="39" spans="1:12">
      <c r="A39" s="189" t="s">
        <v>37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</row>
    <row r="40" spans="1:12">
      <c r="A40" s="189" t="s">
        <v>38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1"/>
    </row>
    <row r="41" spans="1:12">
      <c r="A41" s="189" t="s">
        <v>39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1"/>
    </row>
    <row r="42" spans="1:12">
      <c r="A42" s="189" t="s">
        <v>40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1"/>
    </row>
    <row r="43" spans="1:12">
      <c r="A43" s="189" t="s">
        <v>41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1"/>
    </row>
    <row r="44" spans="1:12">
      <c r="A44" s="189" t="s">
        <v>42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1"/>
    </row>
    <row r="45" spans="1:12">
      <c r="A45" s="189" t="s">
        <v>43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</sheetData>
  <mergeCells count="28"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35:L35"/>
    <mergeCell ref="C5:T5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1:A3"/>
    <mergeCell ref="B1:R1"/>
    <mergeCell ref="B2:R2"/>
    <mergeCell ref="B3:R3"/>
    <mergeCell ref="A4:B4"/>
    <mergeCell ref="C4:R4"/>
  </mergeCells>
  <dataValidations count="1">
    <dataValidation type="list" allowBlank="1" sqref="R7:R23">
      <formula1>"EM EXECUÇÃO,NÃO PRESTADO CONTAS,EM ANÁLISE DE PRESTAÇÃO DE CONTAS,REGULAR,IRREGULAR"</formula1>
    </dataValidation>
  </dataValidations>
  <hyperlinks>
    <hyperlink ref="C5:T5" r:id="rId1" display="Para mais detalhes sobre os contratos, consulte o portal da transparência do estado clicando aqui"/>
    <hyperlink ref="S7" r:id="rId2"/>
    <hyperlink ref="S8" r:id="rId3"/>
    <hyperlink ref="S9" r:id="rId4"/>
    <hyperlink ref="S10" r:id="rId5"/>
    <hyperlink ref="S11" r:id="rId6"/>
    <hyperlink ref="S12" r:id="rId7"/>
    <hyperlink ref="S13" r:id="rId8"/>
    <hyperlink ref="S14" r:id="rId9"/>
    <hyperlink ref="S15" r:id="rId10"/>
    <hyperlink ref="S16" r:id="rId11"/>
    <hyperlink ref="S17" r:id="rId12"/>
    <hyperlink ref="S18" r:id="rId13"/>
    <hyperlink ref="S19" r:id="rId14"/>
    <hyperlink ref="S20" r:id="rId15"/>
    <hyperlink ref="S21" r:id="rId16"/>
    <hyperlink ref="S22" r:id="rId17"/>
  </hyperlinks>
  <pageMargins left="0.511811024" right="0.511811024" top="0.78740157499999996" bottom="0.78740157499999996" header="0.31496062000000002" footer="0.31496062000000002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41"/>
  <sheetViews>
    <sheetView workbookViewId="0">
      <selection sqref="A1:A1048576"/>
    </sheetView>
  </sheetViews>
  <sheetFormatPr defaultColWidth="14.42578125" defaultRowHeight="15"/>
  <cols>
    <col min="1" max="1" width="16.42578125" style="2" customWidth="1"/>
    <col min="2" max="2" width="47.42578125" style="2" customWidth="1"/>
    <col min="3" max="3" width="24.85546875" style="2" customWidth="1"/>
    <col min="4" max="4" width="50.5703125" style="2" customWidth="1"/>
    <col min="5" max="5" width="28" style="2" customWidth="1"/>
    <col min="6" max="6" width="21.28515625" style="2" customWidth="1"/>
    <col min="7" max="7" width="26" style="2" customWidth="1"/>
    <col min="8" max="8" width="14.42578125" style="2" customWidth="1"/>
    <col min="9" max="9" width="14.28515625" style="2" customWidth="1"/>
    <col min="10" max="10" width="16" style="2" customWidth="1"/>
    <col min="11" max="11" width="13" style="2" customWidth="1"/>
    <col min="12" max="12" width="13.140625" style="2" bestFit="1" customWidth="1"/>
    <col min="13" max="13" width="20.42578125" style="2" customWidth="1"/>
    <col min="14" max="14" width="11.85546875" style="2" customWidth="1"/>
    <col min="15" max="15" width="18.140625" style="2" bestFit="1" customWidth="1"/>
    <col min="16" max="16" width="20.140625" style="2" customWidth="1"/>
    <col min="17" max="17" width="21.28515625" style="2" customWidth="1"/>
    <col min="18" max="18" width="21.85546875" style="2" customWidth="1"/>
    <col min="19" max="32" width="14.7109375" style="2" customWidth="1"/>
    <col min="33" max="16384" width="14.42578125" style="2"/>
  </cols>
  <sheetData>
    <row r="1" spans="1:32" ht="21.75" customHeight="1">
      <c r="A1" s="199"/>
      <c r="B1" s="202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25" customHeight="1">
      <c r="A2" s="200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>
      <c r="A3" s="201"/>
      <c r="B3" s="202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204" t="s">
        <v>318</v>
      </c>
      <c r="B4" s="191"/>
      <c r="C4" s="205" t="s">
        <v>3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>
      <c r="A5" s="3"/>
      <c r="B5" s="4"/>
      <c r="C5" s="192" t="s">
        <v>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6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  <c r="L6" s="5" t="s">
        <v>16</v>
      </c>
      <c r="M6" s="5" t="s">
        <v>17</v>
      </c>
      <c r="N6" s="6" t="s">
        <v>18</v>
      </c>
      <c r="O6" s="5" t="s">
        <v>19</v>
      </c>
      <c r="P6" s="5" t="s">
        <v>20</v>
      </c>
      <c r="Q6" s="7" t="s">
        <v>21</v>
      </c>
      <c r="R6" s="5" t="s">
        <v>22</v>
      </c>
      <c r="S6" s="20" t="s">
        <v>44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42.75">
      <c r="A7" s="8">
        <v>1</v>
      </c>
      <c r="B7" s="9" t="s">
        <v>247</v>
      </c>
      <c r="C7" s="10" t="s">
        <v>248</v>
      </c>
      <c r="D7" s="11" t="s">
        <v>249</v>
      </c>
      <c r="E7" s="10" t="s">
        <v>250</v>
      </c>
      <c r="F7" s="12" t="s">
        <v>251</v>
      </c>
      <c r="G7" s="10" t="s">
        <v>252</v>
      </c>
      <c r="H7" s="13" t="s">
        <v>253</v>
      </c>
      <c r="I7" s="10">
        <v>2022</v>
      </c>
      <c r="J7" s="14">
        <v>45044</v>
      </c>
      <c r="K7" s="15"/>
      <c r="L7" s="15">
        <v>44992</v>
      </c>
      <c r="M7" s="10"/>
      <c r="N7" s="10" t="s">
        <v>122</v>
      </c>
      <c r="O7" s="16"/>
      <c r="P7" s="16">
        <v>2642794.5</v>
      </c>
      <c r="Q7" s="16"/>
      <c r="R7" s="17" t="s">
        <v>54</v>
      </c>
      <c r="S7" s="22" t="s">
        <v>75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8.5">
      <c r="A8" s="8">
        <v>2</v>
      </c>
      <c r="B8" s="9" t="s">
        <v>254</v>
      </c>
      <c r="C8" s="10" t="s">
        <v>255</v>
      </c>
      <c r="D8" s="11" t="s">
        <v>117</v>
      </c>
      <c r="E8" s="10" t="s">
        <v>256</v>
      </c>
      <c r="F8" s="12" t="s">
        <v>257</v>
      </c>
      <c r="G8" s="10" t="s">
        <v>258</v>
      </c>
      <c r="H8" s="13" t="s">
        <v>259</v>
      </c>
      <c r="I8" s="10">
        <v>2022</v>
      </c>
      <c r="J8" s="14">
        <v>45016</v>
      </c>
      <c r="K8" s="15" t="s">
        <v>122</v>
      </c>
      <c r="L8" s="15">
        <v>45381</v>
      </c>
      <c r="M8" s="10"/>
      <c r="N8" s="10"/>
      <c r="O8" s="16">
        <v>20000</v>
      </c>
      <c r="P8" s="16">
        <v>240000</v>
      </c>
      <c r="Q8" s="16"/>
      <c r="R8" s="17" t="s">
        <v>54</v>
      </c>
      <c r="S8" s="22" t="s">
        <v>75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8.5">
      <c r="A9" s="8">
        <v>3</v>
      </c>
      <c r="B9" s="9" t="s">
        <v>260</v>
      </c>
      <c r="C9" s="10" t="s">
        <v>261</v>
      </c>
      <c r="D9" s="11" t="s">
        <v>262</v>
      </c>
      <c r="E9" s="10" t="s">
        <v>263</v>
      </c>
      <c r="F9" s="12" t="s">
        <v>264</v>
      </c>
      <c r="G9" s="10" t="s">
        <v>265</v>
      </c>
      <c r="H9" s="13" t="s">
        <v>152</v>
      </c>
      <c r="I9" s="10">
        <v>2023</v>
      </c>
      <c r="J9" s="14">
        <v>45044</v>
      </c>
      <c r="K9" s="15"/>
      <c r="L9" s="15">
        <v>45103</v>
      </c>
      <c r="M9" s="10"/>
      <c r="N9" s="10"/>
      <c r="O9" s="16"/>
      <c r="P9" s="16">
        <v>203800</v>
      </c>
      <c r="Q9" s="16"/>
      <c r="R9" s="17" t="s">
        <v>54</v>
      </c>
      <c r="S9" s="22" t="s">
        <v>75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71.25">
      <c r="A10" s="8">
        <v>4</v>
      </c>
      <c r="B10" s="9" t="s">
        <v>266</v>
      </c>
      <c r="C10" s="10" t="s">
        <v>81</v>
      </c>
      <c r="D10" s="11" t="s">
        <v>267</v>
      </c>
      <c r="E10" s="10" t="s">
        <v>268</v>
      </c>
      <c r="F10" s="12"/>
      <c r="G10" s="10" t="s">
        <v>269</v>
      </c>
      <c r="H10" s="10">
        <v>74</v>
      </c>
      <c r="I10" s="10">
        <v>2022</v>
      </c>
      <c r="J10" s="14" t="s">
        <v>270</v>
      </c>
      <c r="K10" s="15" t="s">
        <v>73</v>
      </c>
      <c r="L10" s="15">
        <v>45280</v>
      </c>
      <c r="M10" s="10"/>
      <c r="N10" s="10"/>
      <c r="O10" s="24"/>
      <c r="P10" s="16"/>
      <c r="Q10" s="16"/>
      <c r="R10" s="17" t="s">
        <v>54</v>
      </c>
      <c r="S10" s="22" t="s">
        <v>271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8.5">
      <c r="A11" s="8">
        <v>5</v>
      </c>
      <c r="B11" s="9" t="s">
        <v>272</v>
      </c>
      <c r="C11" s="10" t="s">
        <v>273</v>
      </c>
      <c r="D11" s="11" t="s">
        <v>117</v>
      </c>
      <c r="E11" s="10" t="s">
        <v>274</v>
      </c>
      <c r="F11" s="12" t="s">
        <v>275</v>
      </c>
      <c r="G11" s="10" t="s">
        <v>276</v>
      </c>
      <c r="H11" s="13" t="s">
        <v>277</v>
      </c>
      <c r="I11" s="10">
        <v>2022</v>
      </c>
      <c r="J11" s="14">
        <v>45024</v>
      </c>
      <c r="K11" s="15" t="s">
        <v>86</v>
      </c>
      <c r="L11" s="15">
        <v>45389</v>
      </c>
      <c r="M11" s="10"/>
      <c r="N11" s="10"/>
      <c r="O11" s="16">
        <v>12290</v>
      </c>
      <c r="P11" s="16">
        <v>147480</v>
      </c>
      <c r="Q11" s="16"/>
      <c r="R11" s="17" t="s">
        <v>54</v>
      </c>
      <c r="S11" s="22" t="s">
        <v>75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57">
      <c r="A12" s="8">
        <v>6</v>
      </c>
      <c r="B12" s="9" t="s">
        <v>278</v>
      </c>
      <c r="C12" s="45" t="s">
        <v>279</v>
      </c>
      <c r="D12" s="11" t="s">
        <v>280</v>
      </c>
      <c r="E12" s="10" t="s">
        <v>281</v>
      </c>
      <c r="F12" s="12"/>
      <c r="G12" s="10" t="s">
        <v>282</v>
      </c>
      <c r="H12" s="13" t="s">
        <v>283</v>
      </c>
      <c r="I12" s="10">
        <v>2021</v>
      </c>
      <c r="J12" s="14"/>
      <c r="K12" s="15" t="s">
        <v>86</v>
      </c>
      <c r="L12" s="15"/>
      <c r="M12" s="10"/>
      <c r="N12" s="10"/>
      <c r="O12" s="16"/>
      <c r="P12" s="16"/>
      <c r="Q12" s="16"/>
      <c r="R12" s="17" t="s">
        <v>54</v>
      </c>
      <c r="S12" s="22" t="s">
        <v>75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71.25">
      <c r="A13" s="8">
        <v>7</v>
      </c>
      <c r="B13" s="9" t="s">
        <v>247</v>
      </c>
      <c r="C13" s="10" t="s">
        <v>248</v>
      </c>
      <c r="D13" s="11" t="s">
        <v>284</v>
      </c>
      <c r="E13" s="10" t="s">
        <v>250</v>
      </c>
      <c r="F13" s="12"/>
      <c r="G13" s="10" t="s">
        <v>252</v>
      </c>
      <c r="H13" s="13" t="s">
        <v>253</v>
      </c>
      <c r="I13" s="10">
        <v>2022</v>
      </c>
      <c r="J13" s="14">
        <v>45085</v>
      </c>
      <c r="K13" s="15" t="s">
        <v>73</v>
      </c>
      <c r="L13" s="15">
        <v>45176</v>
      </c>
      <c r="M13" s="10"/>
      <c r="N13" s="10"/>
      <c r="O13" s="16"/>
      <c r="P13" s="16"/>
      <c r="Q13" s="16"/>
      <c r="R13" s="17" t="s">
        <v>54</v>
      </c>
      <c r="S13" s="22" t="s">
        <v>75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8.5">
      <c r="A14" s="8">
        <v>8</v>
      </c>
      <c r="B14" s="9" t="s">
        <v>240</v>
      </c>
      <c r="C14" s="10" t="s">
        <v>241</v>
      </c>
      <c r="D14" s="26" t="s">
        <v>285</v>
      </c>
      <c r="E14" s="10" t="s">
        <v>286</v>
      </c>
      <c r="F14" s="12" t="s">
        <v>287</v>
      </c>
      <c r="G14" s="10" t="s">
        <v>288</v>
      </c>
      <c r="H14" s="13" t="s">
        <v>72</v>
      </c>
      <c r="I14" s="10">
        <v>2023</v>
      </c>
      <c r="J14" s="14">
        <v>45061</v>
      </c>
      <c r="K14" s="15"/>
      <c r="L14" s="15">
        <v>45150</v>
      </c>
      <c r="M14" s="10"/>
      <c r="N14" s="10"/>
      <c r="O14" s="24"/>
      <c r="P14" s="16">
        <v>215409.32</v>
      </c>
      <c r="Q14" s="16"/>
      <c r="R14" s="17" t="s">
        <v>54</v>
      </c>
      <c r="S14" s="22" t="s">
        <v>75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42.75">
      <c r="A15" s="8">
        <v>9</v>
      </c>
      <c r="B15" s="9" t="s">
        <v>289</v>
      </c>
      <c r="C15" s="47" t="s">
        <v>290</v>
      </c>
      <c r="D15" s="57" t="s">
        <v>291</v>
      </c>
      <c r="E15" s="29" t="s">
        <v>292</v>
      </c>
      <c r="F15" s="12" t="s">
        <v>293</v>
      </c>
      <c r="G15" s="10" t="s">
        <v>294</v>
      </c>
      <c r="H15" s="13" t="s">
        <v>295</v>
      </c>
      <c r="I15" s="10">
        <v>2018</v>
      </c>
      <c r="J15" s="14">
        <v>45063</v>
      </c>
      <c r="K15" s="15" t="s">
        <v>52</v>
      </c>
      <c r="L15" s="15">
        <v>45428</v>
      </c>
      <c r="M15" s="10"/>
      <c r="N15" s="10"/>
      <c r="O15" s="24">
        <v>4617051.5</v>
      </c>
      <c r="P15" s="16">
        <v>55404618</v>
      </c>
      <c r="Q15" s="16"/>
      <c r="R15" s="17" t="s">
        <v>54</v>
      </c>
      <c r="S15" s="22" t="s">
        <v>75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8.5">
      <c r="A16" s="8">
        <v>10</v>
      </c>
      <c r="B16" s="9" t="s">
        <v>296</v>
      </c>
      <c r="C16" s="10" t="s">
        <v>297</v>
      </c>
      <c r="D16" s="73" t="s">
        <v>298</v>
      </c>
      <c r="E16" s="10" t="s">
        <v>299</v>
      </c>
      <c r="F16" s="12" t="s">
        <v>300</v>
      </c>
      <c r="G16" s="10" t="s">
        <v>301</v>
      </c>
      <c r="H16" s="13" t="s">
        <v>302</v>
      </c>
      <c r="I16" s="10">
        <v>2019</v>
      </c>
      <c r="J16" s="14">
        <v>45070</v>
      </c>
      <c r="K16" s="15" t="s">
        <v>53</v>
      </c>
      <c r="L16" s="15">
        <v>45435</v>
      </c>
      <c r="M16" s="10"/>
      <c r="N16" s="10"/>
      <c r="O16" s="16">
        <v>92030.8</v>
      </c>
      <c r="P16" s="16">
        <v>1104369.6000000001</v>
      </c>
      <c r="Q16" s="16"/>
      <c r="R16" s="17" t="s">
        <v>54</v>
      </c>
      <c r="S16" s="22" t="s">
        <v>75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8.5">
      <c r="A17" s="8">
        <v>11</v>
      </c>
      <c r="B17" s="68" t="s">
        <v>296</v>
      </c>
      <c r="C17" s="17" t="s">
        <v>297</v>
      </c>
      <c r="D17" s="64" t="s">
        <v>298</v>
      </c>
      <c r="E17" s="29" t="s">
        <v>299</v>
      </c>
      <c r="F17" s="12" t="s">
        <v>303</v>
      </c>
      <c r="G17" s="10" t="s">
        <v>301</v>
      </c>
      <c r="H17" s="13" t="s">
        <v>304</v>
      </c>
      <c r="I17" s="10">
        <v>2019</v>
      </c>
      <c r="J17" s="14">
        <v>45070</v>
      </c>
      <c r="K17" s="15" t="s">
        <v>305</v>
      </c>
      <c r="L17" s="15">
        <v>45435</v>
      </c>
      <c r="M17" s="15"/>
      <c r="N17" s="15"/>
      <c r="O17" s="24">
        <v>17774.2</v>
      </c>
      <c r="P17" s="16">
        <v>213290.4</v>
      </c>
      <c r="Q17" s="16"/>
      <c r="R17" s="17" t="s">
        <v>54</v>
      </c>
      <c r="S17" s="22" t="s">
        <v>55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14.75">
      <c r="A18" s="8">
        <v>12</v>
      </c>
      <c r="B18" s="9" t="s">
        <v>306</v>
      </c>
      <c r="C18" s="17" t="s">
        <v>57</v>
      </c>
      <c r="D18" s="57" t="s">
        <v>307</v>
      </c>
      <c r="E18" s="29" t="s">
        <v>59</v>
      </c>
      <c r="F18" s="12" t="s">
        <v>308</v>
      </c>
      <c r="G18" s="10" t="s">
        <v>309</v>
      </c>
      <c r="H18" s="13" t="s">
        <v>310</v>
      </c>
      <c r="I18" s="10">
        <v>2023</v>
      </c>
      <c r="J18" s="14">
        <v>45071</v>
      </c>
      <c r="K18" s="15"/>
      <c r="L18" s="15">
        <v>45436</v>
      </c>
      <c r="M18" s="10"/>
      <c r="N18" s="10"/>
      <c r="O18" s="16"/>
      <c r="P18" s="16">
        <v>145307.34</v>
      </c>
      <c r="Q18" s="16"/>
      <c r="R18" s="17" t="s">
        <v>54</v>
      </c>
      <c r="S18" s="22" t="s">
        <v>55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9.25">
      <c r="A19" s="8">
        <v>13</v>
      </c>
      <c r="B19" s="9" t="s">
        <v>311</v>
      </c>
      <c r="C19" s="49" t="s">
        <v>312</v>
      </c>
      <c r="D19" s="38" t="s">
        <v>313</v>
      </c>
      <c r="E19" s="29" t="s">
        <v>314</v>
      </c>
      <c r="F19" s="12" t="s">
        <v>315</v>
      </c>
      <c r="G19" s="10" t="s">
        <v>316</v>
      </c>
      <c r="H19" s="13" t="s">
        <v>317</v>
      </c>
      <c r="I19" s="10">
        <v>2022</v>
      </c>
      <c r="J19" s="14">
        <v>45024</v>
      </c>
      <c r="K19" s="15" t="s">
        <v>122</v>
      </c>
      <c r="L19" s="15">
        <v>45389</v>
      </c>
      <c r="M19" s="10"/>
      <c r="N19" s="10"/>
      <c r="O19" s="24"/>
      <c r="P19" s="16">
        <v>14810.64</v>
      </c>
      <c r="Q19" s="16"/>
      <c r="R19" s="17" t="s">
        <v>54</v>
      </c>
      <c r="S19" s="22" t="s">
        <v>75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18"/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195" t="s">
        <v>23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7"/>
    </row>
    <row r="22" spans="1:32">
      <c r="A22" s="198" t="s">
        <v>24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1"/>
    </row>
    <row r="23" spans="1:32">
      <c r="A23" s="189" t="s">
        <v>25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1"/>
    </row>
    <row r="24" spans="1:32">
      <c r="A24" s="189" t="s">
        <v>26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1"/>
    </row>
    <row r="25" spans="1:32">
      <c r="A25" s="189" t="s">
        <v>27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1"/>
    </row>
    <row r="26" spans="1:32">
      <c r="A26" s="189" t="s">
        <v>28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1"/>
    </row>
    <row r="27" spans="1:32">
      <c r="A27" s="189" t="s">
        <v>29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1"/>
    </row>
    <row r="28" spans="1:32">
      <c r="A28" s="189" t="s">
        <v>30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1"/>
    </row>
    <row r="29" spans="1:32">
      <c r="A29" s="189" t="s">
        <v>31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1"/>
    </row>
    <row r="30" spans="1:32">
      <c r="A30" s="189" t="s">
        <v>32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1"/>
    </row>
    <row r="31" spans="1:32">
      <c r="A31" s="189" t="s">
        <v>33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1"/>
    </row>
    <row r="32" spans="1:32">
      <c r="A32" s="189" t="s">
        <v>34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1"/>
    </row>
    <row r="33" spans="1:12">
      <c r="A33" s="189" t="s">
        <v>35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1"/>
    </row>
    <row r="34" spans="1:12">
      <c r="A34" s="189" t="s">
        <v>36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1"/>
    </row>
    <row r="35" spans="1:12">
      <c r="A35" s="189" t="s">
        <v>37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1"/>
    </row>
    <row r="36" spans="1:12">
      <c r="A36" s="189" t="s">
        <v>38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</row>
    <row r="37" spans="1:12">
      <c r="A37" s="189" t="s">
        <v>39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1"/>
    </row>
    <row r="38" spans="1:12">
      <c r="A38" s="189" t="s">
        <v>40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1"/>
    </row>
    <row r="39" spans="1:12">
      <c r="A39" s="189" t="s">
        <v>41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</row>
    <row r="40" spans="1:12">
      <c r="A40" s="189" t="s">
        <v>42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1"/>
    </row>
    <row r="41" spans="1:12">
      <c r="A41" s="189" t="s">
        <v>43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1"/>
    </row>
  </sheetData>
  <mergeCells count="28">
    <mergeCell ref="A1:A3"/>
    <mergeCell ref="B1:R1"/>
    <mergeCell ref="B2:R2"/>
    <mergeCell ref="B3:R3"/>
    <mergeCell ref="A4:B4"/>
    <mergeCell ref="C4:R4"/>
    <mergeCell ref="A31:L31"/>
    <mergeCell ref="C5:T5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37:L37"/>
  </mergeCells>
  <dataValidations count="1">
    <dataValidation type="list" allowBlank="1" sqref="R7:R19">
      <formula1>"EM EXECUÇÃO,NÃO PRESTADO CONTAS,EM ANÁLISE DE PRESTAÇÃO DE CONTAS,REGULAR,IRREGULAR"</formula1>
    </dataValidation>
  </dataValidations>
  <hyperlinks>
    <hyperlink ref="C5:T5" r:id="rId1" display="Para mais detalhes sobre os contratos, consulte o portal da transparência do estado clicando aqui"/>
    <hyperlink ref="S7" r:id="rId2"/>
    <hyperlink ref="S8" r:id="rId3"/>
    <hyperlink ref="S9" r:id="rId4"/>
    <hyperlink ref="S10" r:id="rId5"/>
    <hyperlink ref="S11" r:id="rId6"/>
    <hyperlink ref="S12" r:id="rId7"/>
    <hyperlink ref="S13" r:id="rId8"/>
    <hyperlink ref="S14" r:id="rId9"/>
    <hyperlink ref="S15" r:id="rId10"/>
    <hyperlink ref="S16" r:id="rId11"/>
    <hyperlink ref="S17" r:id="rId12"/>
    <hyperlink ref="S18" r:id="rId13"/>
    <hyperlink ref="S19" r:id="rId14"/>
  </hyperlinks>
  <pageMargins left="0.511811024" right="0.511811024" top="0.78740157499999996" bottom="0.78740157499999996" header="0.31496062000000002" footer="0.31496062000000002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57"/>
  <sheetViews>
    <sheetView workbookViewId="0">
      <selection activeCell="B6" sqref="B6"/>
    </sheetView>
  </sheetViews>
  <sheetFormatPr defaultColWidth="14.42578125" defaultRowHeight="14.25"/>
  <cols>
    <col min="1" max="1" width="16.42578125" style="44" customWidth="1"/>
    <col min="2" max="2" width="47.42578125" style="44" customWidth="1"/>
    <col min="3" max="3" width="24.85546875" style="44" customWidth="1"/>
    <col min="4" max="4" width="50.5703125" style="44" customWidth="1"/>
    <col min="5" max="5" width="28" style="44" customWidth="1"/>
    <col min="6" max="6" width="21.28515625" style="44" customWidth="1"/>
    <col min="7" max="7" width="26" style="44" customWidth="1"/>
    <col min="8" max="8" width="14.42578125" style="44" customWidth="1"/>
    <col min="9" max="9" width="14.28515625" style="44" customWidth="1"/>
    <col min="10" max="10" width="14.7109375" style="44" customWidth="1"/>
    <col min="11" max="11" width="13" style="44" customWidth="1"/>
    <col min="12" max="12" width="12.42578125" style="44" customWidth="1"/>
    <col min="13" max="13" width="20.42578125" style="44" customWidth="1"/>
    <col min="14" max="14" width="11.85546875" style="44" customWidth="1"/>
    <col min="15" max="15" width="16.7109375" style="44" customWidth="1"/>
    <col min="16" max="16" width="20.140625" style="44" customWidth="1"/>
    <col min="17" max="18" width="21.28515625" style="44" customWidth="1"/>
    <col min="19" max="19" width="21.85546875" style="44" customWidth="1"/>
    <col min="20" max="34" width="14.7109375" style="44" customWidth="1"/>
    <col min="35" max="16384" width="14.42578125" style="44"/>
  </cols>
  <sheetData>
    <row r="1" spans="1:34" ht="23.25" customHeight="1">
      <c r="A1" s="208"/>
      <c r="B1" s="211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20.25" customHeight="1">
      <c r="A2" s="209"/>
      <c r="B2" s="211" t="s">
        <v>319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27.75" customHeight="1">
      <c r="A3" s="210"/>
      <c r="B3" s="211" t="s">
        <v>320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204" t="s">
        <v>536</v>
      </c>
      <c r="B4" s="213"/>
      <c r="C4" s="214" t="s">
        <v>3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3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</row>
    <row r="5" spans="1:34" ht="60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6" t="s">
        <v>15</v>
      </c>
      <c r="L5" s="5" t="s">
        <v>16</v>
      </c>
      <c r="M5" s="5" t="s">
        <v>17</v>
      </c>
      <c r="N5" s="6" t="s">
        <v>18</v>
      </c>
      <c r="O5" s="5" t="s">
        <v>19</v>
      </c>
      <c r="P5" s="5" t="s">
        <v>20</v>
      </c>
      <c r="Q5" s="7" t="s">
        <v>21</v>
      </c>
      <c r="R5" s="7" t="s">
        <v>321</v>
      </c>
      <c r="S5" s="5" t="s">
        <v>322</v>
      </c>
      <c r="T5" s="20" t="s">
        <v>44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4" ht="99.75">
      <c r="A6" s="10">
        <v>1</v>
      </c>
      <c r="B6" s="9" t="s">
        <v>323</v>
      </c>
      <c r="C6" s="10" t="s">
        <v>324</v>
      </c>
      <c r="D6" s="11" t="s">
        <v>325</v>
      </c>
      <c r="E6" s="75" t="s">
        <v>326</v>
      </c>
      <c r="F6" s="12" t="s">
        <v>327</v>
      </c>
      <c r="G6" s="10" t="s">
        <v>328</v>
      </c>
      <c r="H6" s="13" t="s">
        <v>329</v>
      </c>
      <c r="I6" s="10">
        <v>2023</v>
      </c>
      <c r="J6" s="14">
        <v>45071</v>
      </c>
      <c r="K6" s="15"/>
      <c r="L6" s="15">
        <v>45190</v>
      </c>
      <c r="M6" s="10"/>
      <c r="N6" s="10"/>
      <c r="O6" s="16">
        <v>0</v>
      </c>
      <c r="P6" s="16">
        <v>1547999</v>
      </c>
      <c r="Q6" s="16">
        <v>0</v>
      </c>
      <c r="R6" s="76" t="s">
        <v>330</v>
      </c>
      <c r="S6" s="17" t="s">
        <v>54</v>
      </c>
      <c r="T6" s="22" t="s">
        <v>55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ht="99.75">
      <c r="A7" s="10">
        <v>2</v>
      </c>
      <c r="B7" s="9" t="s">
        <v>331</v>
      </c>
      <c r="C7" s="10" t="s">
        <v>332</v>
      </c>
      <c r="D7" s="11" t="s">
        <v>325</v>
      </c>
      <c r="E7" s="75" t="s">
        <v>333</v>
      </c>
      <c r="F7" s="12" t="s">
        <v>334</v>
      </c>
      <c r="G7" s="10" t="s">
        <v>328</v>
      </c>
      <c r="H7" s="13" t="s">
        <v>335</v>
      </c>
      <c r="I7" s="10">
        <v>2023</v>
      </c>
      <c r="J7" s="14">
        <v>45068</v>
      </c>
      <c r="K7" s="15"/>
      <c r="L7" s="15">
        <v>45187</v>
      </c>
      <c r="M7" s="10"/>
      <c r="N7" s="10"/>
      <c r="O7" s="16">
        <v>0</v>
      </c>
      <c r="P7" s="16">
        <v>269500</v>
      </c>
      <c r="Q7" s="16">
        <v>0</v>
      </c>
      <c r="R7" s="16" t="s">
        <v>330</v>
      </c>
      <c r="S7" s="17" t="s">
        <v>54</v>
      </c>
      <c r="T7" s="22" t="s">
        <v>55</v>
      </c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ht="99.75">
      <c r="A8" s="10">
        <v>3</v>
      </c>
      <c r="B8" s="9" t="s">
        <v>336</v>
      </c>
      <c r="C8" s="10" t="s">
        <v>337</v>
      </c>
      <c r="D8" s="11" t="s">
        <v>325</v>
      </c>
      <c r="E8" s="75" t="s">
        <v>333</v>
      </c>
      <c r="F8" s="12" t="s">
        <v>338</v>
      </c>
      <c r="G8" s="10" t="s">
        <v>328</v>
      </c>
      <c r="H8" s="13" t="s">
        <v>339</v>
      </c>
      <c r="I8" s="10">
        <v>2023</v>
      </c>
      <c r="J8" s="14">
        <v>45068</v>
      </c>
      <c r="K8" s="15"/>
      <c r="L8" s="15">
        <v>45187</v>
      </c>
      <c r="M8" s="10"/>
      <c r="N8" s="10"/>
      <c r="O8" s="16">
        <v>0</v>
      </c>
      <c r="P8" s="16">
        <v>286500</v>
      </c>
      <c r="Q8" s="16">
        <v>0</v>
      </c>
      <c r="R8" s="78" t="s">
        <v>330</v>
      </c>
      <c r="S8" s="17" t="s">
        <v>54</v>
      </c>
      <c r="T8" s="22" t="s">
        <v>75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34" ht="28.5">
      <c r="A9" s="10">
        <v>4</v>
      </c>
      <c r="B9" s="9" t="s">
        <v>159</v>
      </c>
      <c r="C9" s="10" t="s">
        <v>340</v>
      </c>
      <c r="D9" s="26" t="s">
        <v>341</v>
      </c>
      <c r="E9" s="75" t="s">
        <v>342</v>
      </c>
      <c r="F9" s="12"/>
      <c r="G9" s="10" t="s">
        <v>328</v>
      </c>
      <c r="H9" s="13" t="s">
        <v>343</v>
      </c>
      <c r="I9" s="10">
        <v>2022</v>
      </c>
      <c r="J9" s="14">
        <v>45029</v>
      </c>
      <c r="K9" s="15" t="s">
        <v>52</v>
      </c>
      <c r="L9" s="15">
        <v>45119</v>
      </c>
      <c r="M9" s="10" t="s">
        <v>122</v>
      </c>
      <c r="N9" s="10"/>
      <c r="O9" s="16">
        <v>0</v>
      </c>
      <c r="P9" s="16">
        <v>0</v>
      </c>
      <c r="Q9" s="79">
        <v>0</v>
      </c>
      <c r="R9" s="80" t="s">
        <v>344</v>
      </c>
      <c r="S9" s="52" t="s">
        <v>54</v>
      </c>
      <c r="T9" s="22" t="s">
        <v>55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</row>
    <row r="10" spans="1:34" ht="54" customHeight="1">
      <c r="A10" s="10">
        <v>5</v>
      </c>
      <c r="B10" s="9" t="s">
        <v>345</v>
      </c>
      <c r="C10" s="47" t="s">
        <v>346</v>
      </c>
      <c r="D10" s="81" t="s">
        <v>347</v>
      </c>
      <c r="E10" s="82" t="s">
        <v>348</v>
      </c>
      <c r="F10" s="12" t="s">
        <v>349</v>
      </c>
      <c r="G10" s="10" t="s">
        <v>328</v>
      </c>
      <c r="H10" s="13" t="s">
        <v>350</v>
      </c>
      <c r="I10" s="10">
        <v>2020</v>
      </c>
      <c r="J10" s="14">
        <v>45078</v>
      </c>
      <c r="K10" s="15" t="s">
        <v>52</v>
      </c>
      <c r="L10" s="15">
        <v>45443</v>
      </c>
      <c r="M10" s="10" t="s">
        <v>351</v>
      </c>
      <c r="N10" s="10"/>
      <c r="O10" s="16">
        <v>126116.1</v>
      </c>
      <c r="P10" s="16">
        <v>1513393.26</v>
      </c>
      <c r="Q10" s="16">
        <v>0</v>
      </c>
      <c r="R10" s="83" t="s">
        <v>352</v>
      </c>
      <c r="S10" s="17" t="s">
        <v>54</v>
      </c>
      <c r="T10" s="21" t="s">
        <v>353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ht="81.75" customHeight="1">
      <c r="A11" s="10">
        <v>6</v>
      </c>
      <c r="B11" s="36" t="s">
        <v>354</v>
      </c>
      <c r="C11" s="46" t="s">
        <v>355</v>
      </c>
      <c r="D11" s="32" t="s">
        <v>47</v>
      </c>
      <c r="E11" s="85" t="s">
        <v>356</v>
      </c>
      <c r="F11" s="12" t="s">
        <v>357</v>
      </c>
      <c r="G11" s="10" t="s">
        <v>358</v>
      </c>
      <c r="H11" s="13" t="s">
        <v>359</v>
      </c>
      <c r="I11" s="10">
        <v>2021</v>
      </c>
      <c r="J11" s="14">
        <v>45051</v>
      </c>
      <c r="K11" s="15" t="s">
        <v>73</v>
      </c>
      <c r="L11" s="15">
        <v>45416</v>
      </c>
      <c r="M11" s="10" t="s">
        <v>360</v>
      </c>
      <c r="N11" s="10"/>
      <c r="O11" s="16">
        <v>0</v>
      </c>
      <c r="P11" s="16">
        <v>329718.48</v>
      </c>
      <c r="Q11" s="16">
        <v>0</v>
      </c>
      <c r="R11" s="76" t="s">
        <v>361</v>
      </c>
      <c r="S11" s="17" t="s">
        <v>54</v>
      </c>
      <c r="T11" s="84" t="s">
        <v>362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4" ht="71.25" customHeight="1">
      <c r="A12" s="10">
        <v>7</v>
      </c>
      <c r="B12" s="9" t="s">
        <v>363</v>
      </c>
      <c r="C12" s="47" t="s">
        <v>364</v>
      </c>
      <c r="D12" s="28" t="s">
        <v>365</v>
      </c>
      <c r="E12" s="82" t="s">
        <v>366</v>
      </c>
      <c r="F12" s="12" t="s">
        <v>367</v>
      </c>
      <c r="G12" s="10" t="s">
        <v>368</v>
      </c>
      <c r="H12" s="13" t="s">
        <v>369</v>
      </c>
      <c r="I12" s="10">
        <v>2023</v>
      </c>
      <c r="J12" s="14">
        <v>45107</v>
      </c>
      <c r="K12" s="15"/>
      <c r="L12" s="15">
        <v>46933</v>
      </c>
      <c r="M12" s="10"/>
      <c r="N12" s="10"/>
      <c r="O12" s="16">
        <v>389575.24</v>
      </c>
      <c r="P12" s="16">
        <v>4674902.93</v>
      </c>
      <c r="Q12" s="16">
        <v>0</v>
      </c>
      <c r="R12" s="76" t="s">
        <v>370</v>
      </c>
      <c r="S12" s="17" t="s">
        <v>54</v>
      </c>
      <c r="T12" s="84" t="s">
        <v>371</v>
      </c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4" ht="54.75" customHeight="1">
      <c r="A13" s="10">
        <v>8</v>
      </c>
      <c r="B13" s="36" t="s">
        <v>372</v>
      </c>
      <c r="C13" s="46" t="s">
        <v>373</v>
      </c>
      <c r="D13" s="86" t="s">
        <v>374</v>
      </c>
      <c r="E13" s="75" t="s">
        <v>375</v>
      </c>
      <c r="F13" s="12" t="s">
        <v>376</v>
      </c>
      <c r="G13" s="10" t="s">
        <v>328</v>
      </c>
      <c r="H13" s="13" t="s">
        <v>377</v>
      </c>
      <c r="I13" s="10">
        <v>2023</v>
      </c>
      <c r="J13" s="14">
        <v>45107</v>
      </c>
      <c r="K13" s="15"/>
      <c r="L13" s="15">
        <v>45472</v>
      </c>
      <c r="M13" s="10"/>
      <c r="N13" s="10"/>
      <c r="O13" s="16">
        <v>764336.7</v>
      </c>
      <c r="P13" s="16">
        <v>9172040.4000000004</v>
      </c>
      <c r="Q13" s="16">
        <v>0</v>
      </c>
      <c r="R13" s="76" t="s">
        <v>378</v>
      </c>
      <c r="S13" s="17" t="s">
        <v>54</v>
      </c>
      <c r="T13" s="84" t="s">
        <v>379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1:34" ht="53.25" customHeight="1">
      <c r="A14" s="10">
        <v>9</v>
      </c>
      <c r="B14" s="87" t="s">
        <v>380</v>
      </c>
      <c r="C14" s="58" t="s">
        <v>381</v>
      </c>
      <c r="D14" s="11" t="s">
        <v>382</v>
      </c>
      <c r="E14" s="10" t="s">
        <v>383</v>
      </c>
      <c r="F14" s="12" t="s">
        <v>384</v>
      </c>
      <c r="G14" s="10" t="s">
        <v>368</v>
      </c>
      <c r="H14" s="13" t="s">
        <v>385</v>
      </c>
      <c r="I14" s="10">
        <v>2020</v>
      </c>
      <c r="J14" s="14">
        <v>45116</v>
      </c>
      <c r="K14" s="15" t="s">
        <v>145</v>
      </c>
      <c r="L14" s="15">
        <v>45481</v>
      </c>
      <c r="M14" s="10" t="s">
        <v>360</v>
      </c>
      <c r="N14" s="10"/>
      <c r="O14" s="16">
        <v>63281.01</v>
      </c>
      <c r="P14" s="16">
        <v>759372.12</v>
      </c>
      <c r="Q14" s="16">
        <v>0</v>
      </c>
      <c r="R14" s="76" t="s">
        <v>386</v>
      </c>
      <c r="S14" s="17" t="s">
        <v>54</v>
      </c>
      <c r="T14" s="84" t="s">
        <v>387</v>
      </c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</row>
    <row r="15" spans="1:34" ht="53.25" customHeight="1">
      <c r="A15" s="62">
        <v>10</v>
      </c>
      <c r="B15" s="88" t="s">
        <v>388</v>
      </c>
      <c r="C15" s="62" t="s">
        <v>389</v>
      </c>
      <c r="D15" s="26" t="s">
        <v>382</v>
      </c>
      <c r="E15" s="10" t="s">
        <v>390</v>
      </c>
      <c r="F15" s="71" t="s">
        <v>391</v>
      </c>
      <c r="G15" s="62" t="s">
        <v>328</v>
      </c>
      <c r="H15" s="89" t="s">
        <v>392</v>
      </c>
      <c r="I15" s="62">
        <v>2020</v>
      </c>
      <c r="J15" s="90">
        <v>45108</v>
      </c>
      <c r="K15" s="91" t="s">
        <v>360</v>
      </c>
      <c r="L15" s="91">
        <v>45473</v>
      </c>
      <c r="M15" s="62"/>
      <c r="N15" s="62"/>
      <c r="O15" s="92">
        <v>190112.57</v>
      </c>
      <c r="P15" s="92">
        <v>2281350.84</v>
      </c>
      <c r="Q15" s="92">
        <v>0</v>
      </c>
      <c r="R15" s="78" t="s">
        <v>393</v>
      </c>
      <c r="S15" s="59" t="s">
        <v>54</v>
      </c>
      <c r="T15" s="93" t="s">
        <v>394</v>
      </c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34" s="64" customFormat="1" ht="51.6" customHeight="1">
      <c r="A16" s="37">
        <v>11</v>
      </c>
      <c r="B16" s="94" t="s">
        <v>395</v>
      </c>
      <c r="C16" s="37" t="s">
        <v>346</v>
      </c>
      <c r="D16" s="95" t="s">
        <v>396</v>
      </c>
      <c r="E16" s="75" t="s">
        <v>348</v>
      </c>
      <c r="F16" s="96" t="s">
        <v>397</v>
      </c>
      <c r="G16" s="37" t="s">
        <v>328</v>
      </c>
      <c r="H16" s="97" t="s">
        <v>350</v>
      </c>
      <c r="I16" s="37">
        <v>2020</v>
      </c>
      <c r="J16" s="98"/>
      <c r="K16" s="99"/>
      <c r="L16" s="99"/>
      <c r="M16" s="37" t="s">
        <v>398</v>
      </c>
      <c r="N16" s="37" t="s">
        <v>399</v>
      </c>
      <c r="O16" s="100"/>
      <c r="P16" s="16">
        <v>1891254.96</v>
      </c>
      <c r="Q16" s="92">
        <v>0</v>
      </c>
      <c r="R16" s="101" t="s">
        <v>400</v>
      </c>
      <c r="S16" s="102" t="s">
        <v>54</v>
      </c>
      <c r="T16" s="103" t="s">
        <v>401</v>
      </c>
      <c r="U16" s="104"/>
      <c r="V16" s="104"/>
      <c r="W16" s="104"/>
      <c r="X16" s="104"/>
      <c r="Y16" s="104"/>
      <c r="Z16" s="104"/>
      <c r="AA16" s="104"/>
      <c r="AB16" s="104"/>
      <c r="AC16" s="105"/>
      <c r="AD16" s="77"/>
      <c r="AE16" s="77"/>
      <c r="AF16" s="77"/>
      <c r="AG16" s="77"/>
      <c r="AH16" s="77"/>
    </row>
    <row r="17" spans="1:34" s="64" customFormat="1" ht="52.15" customHeight="1">
      <c r="A17" s="37">
        <v>12</v>
      </c>
      <c r="B17" s="94" t="s">
        <v>402</v>
      </c>
      <c r="C17" s="37" t="s">
        <v>403</v>
      </c>
      <c r="D17" s="95" t="s">
        <v>404</v>
      </c>
      <c r="E17" s="10" t="s">
        <v>405</v>
      </c>
      <c r="F17" s="96" t="s">
        <v>406</v>
      </c>
      <c r="G17" s="37" t="s">
        <v>328</v>
      </c>
      <c r="H17" s="97" t="s">
        <v>407</v>
      </c>
      <c r="I17" s="37">
        <v>2020</v>
      </c>
      <c r="J17" s="98">
        <v>45108</v>
      </c>
      <c r="K17" s="99" t="s">
        <v>408</v>
      </c>
      <c r="L17" s="99">
        <v>45473</v>
      </c>
      <c r="M17" s="37"/>
      <c r="N17" s="37"/>
      <c r="O17" s="100">
        <v>873403.85</v>
      </c>
      <c r="P17" s="16">
        <v>10480846.199999999</v>
      </c>
      <c r="Q17" s="92">
        <v>0</v>
      </c>
      <c r="R17" s="42" t="s">
        <v>409</v>
      </c>
      <c r="S17" s="102" t="s">
        <v>54</v>
      </c>
      <c r="T17" s="103" t="s">
        <v>410</v>
      </c>
      <c r="U17" s="104"/>
      <c r="V17" s="104"/>
      <c r="W17" s="104"/>
      <c r="X17" s="104"/>
      <c r="Y17" s="104"/>
      <c r="Z17" s="104"/>
      <c r="AA17" s="104"/>
      <c r="AB17" s="104"/>
      <c r="AC17" s="105"/>
      <c r="AD17" s="77"/>
      <c r="AE17" s="77"/>
      <c r="AF17" s="77"/>
      <c r="AG17" s="77"/>
      <c r="AH17" s="77"/>
    </row>
    <row r="18" spans="1:34" s="64" customFormat="1" ht="53.45" customHeight="1">
      <c r="A18" s="37">
        <v>13</v>
      </c>
      <c r="B18" s="94" t="s">
        <v>411</v>
      </c>
      <c r="C18" s="37" t="s">
        <v>412</v>
      </c>
      <c r="D18" s="60" t="s">
        <v>413</v>
      </c>
      <c r="E18" s="10" t="s">
        <v>414</v>
      </c>
      <c r="F18" s="96" t="s">
        <v>415</v>
      </c>
      <c r="G18" s="37" t="s">
        <v>328</v>
      </c>
      <c r="H18" s="97" t="s">
        <v>202</v>
      </c>
      <c r="I18" s="37">
        <v>2023</v>
      </c>
      <c r="J18" s="98">
        <v>45083</v>
      </c>
      <c r="K18" s="99"/>
      <c r="L18" s="99">
        <v>45263</v>
      </c>
      <c r="M18" s="37"/>
      <c r="N18" s="37"/>
      <c r="O18" s="100"/>
      <c r="P18" s="16">
        <v>2064380.5</v>
      </c>
      <c r="Q18" s="92">
        <v>0</v>
      </c>
      <c r="R18" s="100" t="s">
        <v>416</v>
      </c>
      <c r="S18" s="102" t="s">
        <v>54</v>
      </c>
      <c r="T18" s="103" t="s">
        <v>417</v>
      </c>
      <c r="U18" s="104"/>
      <c r="V18" s="104"/>
      <c r="W18" s="104"/>
      <c r="X18" s="104"/>
      <c r="Y18" s="104"/>
      <c r="Z18" s="104"/>
      <c r="AA18" s="104"/>
      <c r="AB18" s="104"/>
      <c r="AC18" s="105"/>
      <c r="AD18" s="77"/>
      <c r="AE18" s="77"/>
      <c r="AF18" s="77"/>
      <c r="AG18" s="77"/>
      <c r="AH18" s="77"/>
    </row>
    <row r="19" spans="1:34" s="64" customFormat="1" ht="49.15" customHeight="1">
      <c r="A19" s="37">
        <v>14</v>
      </c>
      <c r="B19" s="94" t="s">
        <v>418</v>
      </c>
      <c r="C19" s="37" t="s">
        <v>419</v>
      </c>
      <c r="D19" s="95" t="s">
        <v>420</v>
      </c>
      <c r="E19" s="47" t="s">
        <v>421</v>
      </c>
      <c r="F19" s="96" t="s">
        <v>422</v>
      </c>
      <c r="G19" s="37" t="s">
        <v>368</v>
      </c>
      <c r="H19" s="97" t="s">
        <v>423</v>
      </c>
      <c r="I19" s="37">
        <v>2023</v>
      </c>
      <c r="J19" s="98">
        <v>45086</v>
      </c>
      <c r="K19" s="99"/>
      <c r="L19" s="99">
        <v>46912</v>
      </c>
      <c r="M19" s="37"/>
      <c r="N19" s="37"/>
      <c r="O19" s="100"/>
      <c r="P19" s="16">
        <v>1595995.44</v>
      </c>
      <c r="Q19" s="92">
        <v>0</v>
      </c>
      <c r="R19" s="100" t="s">
        <v>424</v>
      </c>
      <c r="S19" s="102" t="s">
        <v>54</v>
      </c>
      <c r="T19" s="103" t="s">
        <v>425</v>
      </c>
      <c r="U19" s="104"/>
      <c r="V19" s="104"/>
      <c r="W19" s="104"/>
      <c r="X19" s="104"/>
      <c r="Y19" s="104"/>
      <c r="Z19" s="104"/>
      <c r="AA19" s="104"/>
      <c r="AB19" s="104"/>
      <c r="AC19" s="105"/>
      <c r="AD19" s="77"/>
      <c r="AE19" s="77"/>
      <c r="AF19" s="77"/>
      <c r="AG19" s="77"/>
      <c r="AH19" s="77"/>
    </row>
    <row r="20" spans="1:34" s="64" customFormat="1" ht="54" customHeight="1">
      <c r="A20" s="37">
        <v>15</v>
      </c>
      <c r="B20" s="94" t="s">
        <v>426</v>
      </c>
      <c r="C20" s="37" t="s">
        <v>427</v>
      </c>
      <c r="D20" s="95" t="s">
        <v>428</v>
      </c>
      <c r="E20" s="10" t="s">
        <v>429</v>
      </c>
      <c r="F20" s="96"/>
      <c r="G20" s="37" t="s">
        <v>430</v>
      </c>
      <c r="H20" s="97" t="s">
        <v>431</v>
      </c>
      <c r="I20" s="37">
        <v>2022</v>
      </c>
      <c r="J20" s="98">
        <v>45123</v>
      </c>
      <c r="K20" s="99"/>
      <c r="L20" s="99">
        <v>45427</v>
      </c>
      <c r="M20" s="37"/>
      <c r="N20" s="37"/>
      <c r="O20" s="100"/>
      <c r="P20" s="16">
        <v>0</v>
      </c>
      <c r="Q20" s="92">
        <v>0</v>
      </c>
      <c r="R20" s="101" t="s">
        <v>432</v>
      </c>
      <c r="S20" s="102" t="s">
        <v>54</v>
      </c>
      <c r="T20" s="103" t="s">
        <v>433</v>
      </c>
      <c r="U20" s="104"/>
      <c r="V20" s="104"/>
      <c r="W20" s="104"/>
      <c r="X20" s="104"/>
      <c r="Y20" s="104"/>
      <c r="Z20" s="104"/>
      <c r="AA20" s="104"/>
      <c r="AB20" s="104"/>
      <c r="AC20" s="105"/>
      <c r="AD20" s="77"/>
      <c r="AE20" s="77"/>
      <c r="AF20" s="77"/>
      <c r="AG20" s="77"/>
      <c r="AH20" s="77"/>
    </row>
    <row r="21" spans="1:34" s="64" customFormat="1" ht="70.150000000000006" customHeight="1">
      <c r="A21" s="37">
        <v>16</v>
      </c>
      <c r="B21" s="94" t="s">
        <v>80</v>
      </c>
      <c r="C21" s="47" t="s">
        <v>81</v>
      </c>
      <c r="D21" s="95" t="s">
        <v>434</v>
      </c>
      <c r="E21" s="37" t="s">
        <v>435</v>
      </c>
      <c r="F21" s="96"/>
      <c r="G21" s="47" t="s">
        <v>430</v>
      </c>
      <c r="H21" s="97" t="s">
        <v>85</v>
      </c>
      <c r="I21" s="37">
        <v>2022</v>
      </c>
      <c r="J21" s="98">
        <v>45104</v>
      </c>
      <c r="K21" s="99" t="s">
        <v>436</v>
      </c>
      <c r="L21" s="99">
        <v>45163</v>
      </c>
      <c r="M21" s="37"/>
      <c r="N21" s="37"/>
      <c r="O21" s="100"/>
      <c r="P21" s="16">
        <v>0</v>
      </c>
      <c r="Q21" s="92">
        <v>0</v>
      </c>
      <c r="R21" s="106" t="s">
        <v>437</v>
      </c>
      <c r="S21" s="102" t="s">
        <v>54</v>
      </c>
      <c r="T21" s="103" t="s">
        <v>438</v>
      </c>
      <c r="U21" s="104"/>
      <c r="V21" s="104"/>
      <c r="W21" s="104"/>
      <c r="X21" s="104"/>
      <c r="Y21" s="104"/>
      <c r="Z21" s="104"/>
      <c r="AA21" s="104"/>
      <c r="AB21" s="104"/>
      <c r="AC21" s="105"/>
      <c r="AD21" s="77"/>
      <c r="AE21" s="77"/>
      <c r="AF21" s="77"/>
      <c r="AG21" s="77"/>
      <c r="AH21" s="77"/>
    </row>
    <row r="22" spans="1:34" s="64" customFormat="1" ht="65.45" customHeight="1">
      <c r="A22" s="37">
        <v>17</v>
      </c>
      <c r="B22" s="94" t="s">
        <v>439</v>
      </c>
      <c r="C22" s="37" t="s">
        <v>440</v>
      </c>
      <c r="D22" s="95" t="s">
        <v>441</v>
      </c>
      <c r="E22" s="37" t="s">
        <v>442</v>
      </c>
      <c r="F22" s="96"/>
      <c r="G22" s="37" t="s">
        <v>443</v>
      </c>
      <c r="H22" s="97" t="s">
        <v>444</v>
      </c>
      <c r="I22" s="37">
        <v>2022</v>
      </c>
      <c r="J22" s="98">
        <v>45091</v>
      </c>
      <c r="K22" s="99" t="s">
        <v>445</v>
      </c>
      <c r="L22" s="99">
        <v>45151</v>
      </c>
      <c r="M22" s="37"/>
      <c r="N22" s="37"/>
      <c r="O22" s="100"/>
      <c r="P22" s="16">
        <v>0</v>
      </c>
      <c r="Q22" s="92">
        <v>0</v>
      </c>
      <c r="R22" s="101" t="s">
        <v>446</v>
      </c>
      <c r="S22" s="102" t="s">
        <v>54</v>
      </c>
      <c r="T22" s="103" t="s">
        <v>447</v>
      </c>
      <c r="U22" s="104"/>
      <c r="V22" s="104"/>
      <c r="W22" s="104"/>
      <c r="X22" s="104"/>
      <c r="Y22" s="104"/>
      <c r="Z22" s="104"/>
      <c r="AA22" s="104"/>
      <c r="AB22" s="104"/>
      <c r="AC22" s="105"/>
      <c r="AD22" s="77"/>
      <c r="AE22" s="77"/>
      <c r="AF22" s="77"/>
      <c r="AG22" s="77"/>
      <c r="AH22" s="77"/>
    </row>
    <row r="23" spans="1:34" s="64" customFormat="1" ht="63.75" customHeight="1">
      <c r="A23" s="37">
        <v>18</v>
      </c>
      <c r="B23" s="94" t="s">
        <v>448</v>
      </c>
      <c r="C23" s="37" t="s">
        <v>449</v>
      </c>
      <c r="D23" s="95" t="s">
        <v>450</v>
      </c>
      <c r="E23" s="37" t="s">
        <v>451</v>
      </c>
      <c r="F23" s="96" t="s">
        <v>452</v>
      </c>
      <c r="G23" s="37" t="s">
        <v>328</v>
      </c>
      <c r="H23" s="97" t="s">
        <v>453</v>
      </c>
      <c r="I23" s="37">
        <v>2023</v>
      </c>
      <c r="J23" s="98">
        <v>45091</v>
      </c>
      <c r="K23" s="99"/>
      <c r="L23" s="99">
        <v>45270</v>
      </c>
      <c r="M23" s="37"/>
      <c r="N23" s="37"/>
      <c r="O23" s="100"/>
      <c r="P23" s="16">
        <v>5290834.74</v>
      </c>
      <c r="Q23" s="92"/>
      <c r="R23" s="101" t="s">
        <v>454</v>
      </c>
      <c r="S23" s="102" t="s">
        <v>54</v>
      </c>
      <c r="T23" s="84" t="s">
        <v>455</v>
      </c>
      <c r="U23" s="104"/>
      <c r="V23" s="104"/>
      <c r="W23" s="104"/>
      <c r="X23" s="104"/>
      <c r="Y23" s="104"/>
      <c r="Z23" s="104"/>
      <c r="AA23" s="104"/>
      <c r="AB23" s="104"/>
      <c r="AC23" s="105"/>
      <c r="AD23" s="77"/>
      <c r="AE23" s="77"/>
      <c r="AF23" s="77"/>
      <c r="AG23" s="77"/>
      <c r="AH23" s="77"/>
    </row>
    <row r="24" spans="1:34" s="64" customFormat="1" ht="75" customHeight="1">
      <c r="A24" s="37">
        <v>19</v>
      </c>
      <c r="B24" s="94" t="s">
        <v>456</v>
      </c>
      <c r="C24" s="37" t="s">
        <v>457</v>
      </c>
      <c r="D24" s="95" t="s">
        <v>117</v>
      </c>
      <c r="E24" s="37" t="s">
        <v>458</v>
      </c>
      <c r="F24" s="96" t="s">
        <v>459</v>
      </c>
      <c r="G24" s="37" t="s">
        <v>368</v>
      </c>
      <c r="H24" s="97" t="s">
        <v>343</v>
      </c>
      <c r="I24" s="37">
        <v>2021</v>
      </c>
      <c r="J24" s="98">
        <v>45092</v>
      </c>
      <c r="K24" s="99" t="s">
        <v>73</v>
      </c>
      <c r="L24" s="99">
        <v>45457</v>
      </c>
      <c r="M24" s="37"/>
      <c r="N24" s="37"/>
      <c r="O24" s="100">
        <v>657963</v>
      </c>
      <c r="P24" s="16">
        <v>7895556</v>
      </c>
      <c r="Q24" s="92"/>
      <c r="R24" s="106" t="s">
        <v>460</v>
      </c>
      <c r="S24" s="102" t="s">
        <v>54</v>
      </c>
      <c r="T24" s="84" t="s">
        <v>461</v>
      </c>
      <c r="U24" s="104"/>
      <c r="V24" s="104"/>
      <c r="W24" s="104"/>
      <c r="X24" s="104"/>
      <c r="Y24" s="104"/>
      <c r="Z24" s="104"/>
      <c r="AA24" s="104"/>
      <c r="AB24" s="104"/>
      <c r="AC24" s="105"/>
      <c r="AD24" s="77"/>
      <c r="AE24" s="77"/>
      <c r="AF24" s="77"/>
      <c r="AG24" s="77"/>
      <c r="AH24" s="77"/>
    </row>
    <row r="25" spans="1:34" s="64" customFormat="1" ht="39.75" customHeight="1">
      <c r="A25" s="37">
        <v>20</v>
      </c>
      <c r="B25" s="94" t="s">
        <v>462</v>
      </c>
      <c r="C25" s="37" t="s">
        <v>463</v>
      </c>
      <c r="D25" s="95" t="s">
        <v>464</v>
      </c>
      <c r="E25" s="37" t="s">
        <v>465</v>
      </c>
      <c r="F25" s="96" t="s">
        <v>466</v>
      </c>
      <c r="G25" s="37" t="s">
        <v>368</v>
      </c>
      <c r="H25" s="97" t="s">
        <v>144</v>
      </c>
      <c r="I25" s="37">
        <v>2023</v>
      </c>
      <c r="J25" s="98">
        <v>45091</v>
      </c>
      <c r="K25" s="99"/>
      <c r="L25" s="99">
        <v>46917</v>
      </c>
      <c r="M25" s="37"/>
      <c r="N25" s="37"/>
      <c r="O25" s="100"/>
      <c r="P25" s="16">
        <v>60135.12</v>
      </c>
      <c r="Q25" s="92"/>
      <c r="R25" s="101" t="s">
        <v>467</v>
      </c>
      <c r="S25" s="102" t="s">
        <v>54</v>
      </c>
      <c r="T25" s="84" t="s">
        <v>468</v>
      </c>
      <c r="U25" s="104"/>
      <c r="V25" s="104"/>
      <c r="W25" s="104"/>
      <c r="X25" s="104"/>
      <c r="Y25" s="104"/>
      <c r="Z25" s="104"/>
      <c r="AA25" s="104"/>
      <c r="AB25" s="104"/>
      <c r="AC25" s="105"/>
      <c r="AD25" s="77"/>
      <c r="AE25" s="77"/>
      <c r="AF25" s="77"/>
      <c r="AG25" s="77"/>
      <c r="AH25" s="77"/>
    </row>
    <row r="26" spans="1:34" s="64" customFormat="1" ht="45.75" customHeight="1">
      <c r="A26" s="37">
        <v>21</v>
      </c>
      <c r="B26" s="87" t="s">
        <v>469</v>
      </c>
      <c r="C26" s="37" t="s">
        <v>470</v>
      </c>
      <c r="D26" s="95" t="s">
        <v>471</v>
      </c>
      <c r="E26" s="37" t="s">
        <v>465</v>
      </c>
      <c r="F26" s="96" t="s">
        <v>472</v>
      </c>
      <c r="G26" s="37" t="s">
        <v>473</v>
      </c>
      <c r="H26" s="97" t="s">
        <v>474</v>
      </c>
      <c r="I26" s="37">
        <v>2023</v>
      </c>
      <c r="J26" s="98">
        <v>45093</v>
      </c>
      <c r="K26" s="99"/>
      <c r="L26" s="99">
        <v>46919</v>
      </c>
      <c r="M26" s="37"/>
      <c r="N26" s="37"/>
      <c r="O26" s="100"/>
      <c r="P26" s="16">
        <v>839184</v>
      </c>
      <c r="Q26" s="92"/>
      <c r="R26" s="107" t="s">
        <v>475</v>
      </c>
      <c r="S26" s="102" t="s">
        <v>54</v>
      </c>
      <c r="T26" s="84" t="s">
        <v>476</v>
      </c>
      <c r="U26" s="104"/>
      <c r="V26" s="104"/>
      <c r="W26" s="104"/>
      <c r="X26" s="104"/>
      <c r="Y26" s="104"/>
      <c r="Z26" s="104"/>
      <c r="AA26" s="104"/>
      <c r="AB26" s="104"/>
      <c r="AC26" s="105"/>
      <c r="AD26" s="77"/>
      <c r="AE26" s="77"/>
      <c r="AF26" s="77"/>
      <c r="AG26" s="77"/>
      <c r="AH26" s="77"/>
    </row>
    <row r="27" spans="1:34" s="64" customFormat="1" ht="42" customHeight="1">
      <c r="A27" s="37">
        <v>22</v>
      </c>
      <c r="B27" s="94" t="s">
        <v>477</v>
      </c>
      <c r="C27" s="37" t="s">
        <v>478</v>
      </c>
      <c r="D27" s="95" t="s">
        <v>479</v>
      </c>
      <c r="E27" s="37" t="s">
        <v>465</v>
      </c>
      <c r="F27" s="96" t="s">
        <v>480</v>
      </c>
      <c r="G27" s="37" t="s">
        <v>368</v>
      </c>
      <c r="H27" s="97" t="s">
        <v>481</v>
      </c>
      <c r="I27" s="37">
        <v>2023</v>
      </c>
      <c r="J27" s="98">
        <v>45093</v>
      </c>
      <c r="K27" s="99"/>
      <c r="L27" s="99">
        <v>46919</v>
      </c>
      <c r="M27" s="37"/>
      <c r="N27" s="37"/>
      <c r="O27" s="100"/>
      <c r="P27" s="16">
        <v>121494</v>
      </c>
      <c r="Q27" s="92">
        <v>0</v>
      </c>
      <c r="R27" s="101" t="s">
        <v>482</v>
      </c>
      <c r="S27" s="102" t="s">
        <v>54</v>
      </c>
      <c r="T27" s="84" t="s">
        <v>483</v>
      </c>
      <c r="U27" s="104"/>
      <c r="V27" s="104"/>
      <c r="W27" s="104"/>
      <c r="X27" s="104"/>
      <c r="Y27" s="104"/>
      <c r="Z27" s="104"/>
      <c r="AA27" s="104"/>
      <c r="AB27" s="104"/>
      <c r="AC27" s="105"/>
      <c r="AD27" s="77"/>
      <c r="AE27" s="77"/>
      <c r="AF27" s="77"/>
      <c r="AG27" s="77"/>
      <c r="AH27" s="77"/>
    </row>
    <row r="28" spans="1:34" s="64" customFormat="1" ht="33.75" customHeight="1">
      <c r="A28" s="37">
        <v>23</v>
      </c>
      <c r="B28" s="87" t="s">
        <v>484</v>
      </c>
      <c r="C28" s="37" t="s">
        <v>485</v>
      </c>
      <c r="D28" s="95" t="s">
        <v>486</v>
      </c>
      <c r="E28" s="37" t="s">
        <v>487</v>
      </c>
      <c r="F28" s="96" t="s">
        <v>488</v>
      </c>
      <c r="G28" s="37" t="s">
        <v>489</v>
      </c>
      <c r="H28" s="97" t="s">
        <v>490</v>
      </c>
      <c r="I28" s="37">
        <v>2023</v>
      </c>
      <c r="J28" s="98">
        <v>45099</v>
      </c>
      <c r="K28" s="99"/>
      <c r="L28" s="99">
        <v>45278</v>
      </c>
      <c r="M28" s="37"/>
      <c r="N28" s="37"/>
      <c r="O28" s="100"/>
      <c r="P28" s="92">
        <v>2914177.28</v>
      </c>
      <c r="Q28" s="92">
        <v>0</v>
      </c>
      <c r="R28" s="101" t="s">
        <v>491</v>
      </c>
      <c r="S28" s="102" t="s">
        <v>54</v>
      </c>
      <c r="T28" s="84" t="s">
        <v>492</v>
      </c>
      <c r="U28" s="104"/>
      <c r="V28" s="104"/>
      <c r="W28" s="104"/>
      <c r="X28" s="104"/>
      <c r="Y28" s="104"/>
      <c r="Z28" s="104"/>
      <c r="AA28" s="104"/>
      <c r="AB28" s="104"/>
      <c r="AC28" s="105"/>
      <c r="AD28" s="77"/>
      <c r="AE28" s="77"/>
      <c r="AF28" s="77"/>
      <c r="AG28" s="77"/>
      <c r="AH28" s="77"/>
    </row>
    <row r="29" spans="1:34" s="64" customFormat="1" ht="48.75" customHeight="1">
      <c r="A29" s="37">
        <v>24</v>
      </c>
      <c r="B29" s="94" t="s">
        <v>493</v>
      </c>
      <c r="C29" s="47" t="s">
        <v>494</v>
      </c>
      <c r="D29" s="95" t="s">
        <v>495</v>
      </c>
      <c r="E29" s="37" t="s">
        <v>496</v>
      </c>
      <c r="F29" s="96" t="s">
        <v>497</v>
      </c>
      <c r="G29" s="37" t="s">
        <v>498</v>
      </c>
      <c r="H29" s="97" t="s">
        <v>499</v>
      </c>
      <c r="I29" s="37">
        <v>2023</v>
      </c>
      <c r="J29" s="98">
        <v>45099</v>
      </c>
      <c r="K29" s="99"/>
      <c r="L29" s="99">
        <v>45278</v>
      </c>
      <c r="M29" s="37"/>
      <c r="N29" s="37"/>
      <c r="O29" s="100"/>
      <c r="P29" s="16">
        <v>2747985</v>
      </c>
      <c r="Q29" s="92">
        <v>0</v>
      </c>
      <c r="R29" s="101" t="s">
        <v>500</v>
      </c>
      <c r="S29" s="102" t="s">
        <v>54</v>
      </c>
      <c r="T29" s="84" t="s">
        <v>501</v>
      </c>
      <c r="U29" s="104"/>
      <c r="V29" s="104"/>
      <c r="W29" s="104"/>
      <c r="X29" s="104"/>
      <c r="Y29" s="104"/>
      <c r="Z29" s="104"/>
      <c r="AA29" s="104"/>
      <c r="AB29" s="104"/>
      <c r="AC29" s="105"/>
      <c r="AD29" s="77"/>
      <c r="AE29" s="77"/>
      <c r="AF29" s="77"/>
      <c r="AG29" s="77"/>
      <c r="AH29" s="77"/>
    </row>
    <row r="30" spans="1:34" s="64" customFormat="1" ht="29.25" customHeight="1">
      <c r="A30" s="37">
        <v>25</v>
      </c>
      <c r="B30" s="94" t="s">
        <v>502</v>
      </c>
      <c r="C30" s="37" t="s">
        <v>503</v>
      </c>
      <c r="D30" s="95" t="s">
        <v>504</v>
      </c>
      <c r="E30" s="37" t="s">
        <v>505</v>
      </c>
      <c r="F30" s="108" t="s">
        <v>506</v>
      </c>
      <c r="G30" s="37" t="s">
        <v>328</v>
      </c>
      <c r="H30" s="97" t="s">
        <v>295</v>
      </c>
      <c r="I30" s="37">
        <v>2023</v>
      </c>
      <c r="J30" s="98">
        <v>45099</v>
      </c>
      <c r="K30" s="99"/>
      <c r="L30" s="99">
        <v>46012</v>
      </c>
      <c r="M30" s="37"/>
      <c r="N30" s="37"/>
      <c r="O30" s="100"/>
      <c r="P30" s="92">
        <v>422700</v>
      </c>
      <c r="Q30" s="92">
        <v>0</v>
      </c>
      <c r="R30" s="42" t="s">
        <v>507</v>
      </c>
      <c r="S30" s="37" t="s">
        <v>54</v>
      </c>
      <c r="T30" s="109" t="s">
        <v>508</v>
      </c>
      <c r="U30" s="104"/>
      <c r="V30" s="104"/>
      <c r="W30" s="104"/>
      <c r="X30" s="104"/>
      <c r="Y30" s="104"/>
      <c r="Z30" s="104"/>
      <c r="AA30" s="104"/>
      <c r="AB30" s="104"/>
      <c r="AC30" s="105"/>
      <c r="AD30" s="77"/>
      <c r="AE30" s="77"/>
      <c r="AF30" s="77"/>
      <c r="AG30" s="77"/>
      <c r="AH30" s="77"/>
    </row>
    <row r="31" spans="1:34" s="64" customFormat="1" ht="27" customHeight="1">
      <c r="A31" s="37">
        <v>26</v>
      </c>
      <c r="B31" s="94" t="s">
        <v>509</v>
      </c>
      <c r="C31" s="37" t="s">
        <v>248</v>
      </c>
      <c r="D31" s="95" t="s">
        <v>510</v>
      </c>
      <c r="E31" s="37" t="s">
        <v>511</v>
      </c>
      <c r="F31" s="96"/>
      <c r="G31" s="37" t="s">
        <v>443</v>
      </c>
      <c r="H31" s="97" t="s">
        <v>512</v>
      </c>
      <c r="I31" s="98">
        <v>2022</v>
      </c>
      <c r="J31" s="98">
        <v>45102</v>
      </c>
      <c r="K31" s="99"/>
      <c r="L31" s="99">
        <v>45346</v>
      </c>
      <c r="M31" s="37"/>
      <c r="N31" s="37"/>
      <c r="O31" s="100"/>
      <c r="P31" s="100"/>
      <c r="Q31" s="100"/>
      <c r="R31" s="101" t="s">
        <v>432</v>
      </c>
      <c r="S31" s="37" t="s">
        <v>54</v>
      </c>
      <c r="T31" s="109" t="s">
        <v>513</v>
      </c>
      <c r="U31" s="104"/>
      <c r="V31" s="104"/>
      <c r="W31" s="104"/>
      <c r="X31" s="104"/>
      <c r="Y31" s="104"/>
      <c r="Z31" s="104"/>
      <c r="AA31" s="104"/>
      <c r="AB31" s="104"/>
      <c r="AC31" s="105"/>
      <c r="AD31" s="77"/>
      <c r="AE31" s="77"/>
      <c r="AF31" s="77"/>
      <c r="AG31" s="77"/>
      <c r="AH31" s="77"/>
    </row>
    <row r="32" spans="1:34" s="64" customFormat="1" ht="45.75" customHeight="1">
      <c r="A32" s="37">
        <v>27</v>
      </c>
      <c r="B32" s="94" t="s">
        <v>514</v>
      </c>
      <c r="C32" s="37" t="s">
        <v>515</v>
      </c>
      <c r="D32" s="95" t="s">
        <v>516</v>
      </c>
      <c r="E32" s="37" t="s">
        <v>517</v>
      </c>
      <c r="F32" s="108" t="s">
        <v>518</v>
      </c>
      <c r="G32" s="37" t="s">
        <v>328</v>
      </c>
      <c r="H32" s="97" t="s">
        <v>385</v>
      </c>
      <c r="I32" s="37">
        <v>2019</v>
      </c>
      <c r="J32" s="98">
        <v>45139</v>
      </c>
      <c r="K32" s="99" t="s">
        <v>185</v>
      </c>
      <c r="L32" s="99">
        <v>45504</v>
      </c>
      <c r="M32" s="37"/>
      <c r="N32" s="37"/>
      <c r="O32" s="100">
        <v>646.29999999999995</v>
      </c>
      <c r="P32" s="100">
        <v>7755.6</v>
      </c>
      <c r="Q32" s="100"/>
      <c r="R32" s="101" t="s">
        <v>519</v>
      </c>
      <c r="S32" s="37" t="s">
        <v>54</v>
      </c>
      <c r="T32" s="109" t="s">
        <v>520</v>
      </c>
      <c r="U32" s="104"/>
      <c r="V32" s="104"/>
      <c r="W32" s="104"/>
      <c r="X32" s="104"/>
      <c r="Y32" s="104"/>
      <c r="Z32" s="104"/>
      <c r="AA32" s="104"/>
      <c r="AB32" s="104"/>
      <c r="AC32" s="105"/>
      <c r="AD32" s="77"/>
      <c r="AE32" s="77"/>
      <c r="AF32" s="77"/>
      <c r="AG32" s="77"/>
      <c r="AH32" s="77"/>
    </row>
    <row r="33" spans="1:34" s="64" customFormat="1" ht="57" customHeight="1">
      <c r="A33" s="37">
        <v>28</v>
      </c>
      <c r="B33" s="94" t="s">
        <v>521</v>
      </c>
      <c r="C33" s="37" t="s">
        <v>522</v>
      </c>
      <c r="D33" s="95" t="s">
        <v>341</v>
      </c>
      <c r="E33" s="37" t="s">
        <v>523</v>
      </c>
      <c r="F33" s="96" t="s">
        <v>524</v>
      </c>
      <c r="G33" s="37" t="s">
        <v>328</v>
      </c>
      <c r="H33" s="97" t="s">
        <v>525</v>
      </c>
      <c r="I33" s="37">
        <v>2018</v>
      </c>
      <c r="J33" s="98">
        <v>45074</v>
      </c>
      <c r="K33" s="99" t="s">
        <v>305</v>
      </c>
      <c r="L33" s="99">
        <v>45165</v>
      </c>
      <c r="M33" s="37" t="s">
        <v>351</v>
      </c>
      <c r="N33" s="37"/>
      <c r="O33" s="100">
        <v>36530.92</v>
      </c>
      <c r="P33" s="100">
        <v>109592.76</v>
      </c>
      <c r="Q33" s="100"/>
      <c r="R33" s="100" t="s">
        <v>526</v>
      </c>
      <c r="S33" s="37" t="s">
        <v>54</v>
      </c>
      <c r="T33" s="109" t="s">
        <v>527</v>
      </c>
      <c r="U33" s="104"/>
      <c r="V33" s="104"/>
      <c r="W33" s="104"/>
      <c r="X33" s="104"/>
      <c r="Y33" s="104"/>
      <c r="Z33" s="104"/>
      <c r="AA33" s="104"/>
      <c r="AB33" s="104"/>
      <c r="AC33" s="105"/>
      <c r="AD33" s="77"/>
      <c r="AE33" s="77"/>
      <c r="AF33" s="77"/>
      <c r="AG33" s="77"/>
      <c r="AH33" s="77"/>
    </row>
    <row r="34" spans="1:34" s="64" customFormat="1" ht="32.25" customHeight="1">
      <c r="A34" s="37">
        <v>29</v>
      </c>
      <c r="B34" s="94" t="s">
        <v>528</v>
      </c>
      <c r="C34" s="37" t="s">
        <v>529</v>
      </c>
      <c r="D34" s="42" t="s">
        <v>341</v>
      </c>
      <c r="E34" s="37" t="s">
        <v>530</v>
      </c>
      <c r="F34" s="96" t="s">
        <v>531</v>
      </c>
      <c r="G34" s="37" t="s">
        <v>328</v>
      </c>
      <c r="H34" s="97" t="s">
        <v>532</v>
      </c>
      <c r="I34" s="37">
        <v>2018</v>
      </c>
      <c r="J34" s="98">
        <v>45105</v>
      </c>
      <c r="K34" s="99" t="s">
        <v>53</v>
      </c>
      <c r="L34" s="99">
        <v>45196</v>
      </c>
      <c r="M34" s="37"/>
      <c r="N34" s="37"/>
      <c r="O34" s="100">
        <v>13862.7</v>
      </c>
      <c r="P34" s="100">
        <v>41588.1</v>
      </c>
      <c r="Q34" s="100"/>
      <c r="R34" s="100" t="s">
        <v>526</v>
      </c>
      <c r="S34" s="37" t="s">
        <v>54</v>
      </c>
      <c r="T34" s="109" t="s">
        <v>533</v>
      </c>
      <c r="U34" s="104"/>
      <c r="V34" s="104"/>
      <c r="W34" s="104"/>
      <c r="X34" s="104"/>
      <c r="Y34" s="104"/>
      <c r="Z34" s="104"/>
      <c r="AA34" s="104"/>
      <c r="AB34" s="104"/>
      <c r="AC34" s="105"/>
      <c r="AD34" s="77"/>
      <c r="AE34" s="77"/>
      <c r="AF34" s="77"/>
      <c r="AG34" s="77"/>
      <c r="AH34" s="77"/>
    </row>
    <row r="35" spans="1:34" ht="31.5" customHeight="1">
      <c r="A35" s="110"/>
      <c r="B35" s="110"/>
      <c r="C35" s="110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4">
      <c r="A36" s="195" t="s">
        <v>23</v>
      </c>
      <c r="B36" s="215"/>
      <c r="C36" s="215"/>
      <c r="D36" s="216"/>
      <c r="E36" s="215"/>
      <c r="F36" s="215"/>
      <c r="G36" s="215"/>
      <c r="H36" s="215"/>
      <c r="I36" s="215"/>
      <c r="J36" s="215"/>
      <c r="K36" s="215"/>
      <c r="L36" s="213"/>
    </row>
    <row r="37" spans="1:34">
      <c r="A37" s="198" t="s">
        <v>24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3"/>
    </row>
    <row r="38" spans="1:34">
      <c r="A38" s="189" t="s">
        <v>25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3"/>
    </row>
    <row r="39" spans="1:34">
      <c r="A39" s="189" t="s">
        <v>26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3"/>
    </row>
    <row r="40" spans="1:34">
      <c r="A40" s="189" t="s">
        <v>27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3"/>
    </row>
    <row r="41" spans="1:34">
      <c r="A41" s="189" t="s">
        <v>28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3"/>
    </row>
    <row r="42" spans="1:34">
      <c r="A42" s="189" t="s">
        <v>29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3"/>
    </row>
    <row r="43" spans="1:34">
      <c r="A43" s="189" t="s">
        <v>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3"/>
    </row>
    <row r="44" spans="1:34">
      <c r="A44" s="189" t="s">
        <v>31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3"/>
    </row>
    <row r="45" spans="1:34">
      <c r="A45" s="189" t="s">
        <v>32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3"/>
    </row>
    <row r="46" spans="1:34">
      <c r="A46" s="189" t="s">
        <v>33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3"/>
    </row>
    <row r="47" spans="1:34">
      <c r="A47" s="189" t="s">
        <v>34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3"/>
    </row>
    <row r="48" spans="1:34">
      <c r="A48" s="189" t="s">
        <v>35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3"/>
    </row>
    <row r="49" spans="1:12">
      <c r="A49" s="189" t="s">
        <v>36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3"/>
    </row>
    <row r="50" spans="1:12">
      <c r="A50" s="189" t="s">
        <v>37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3"/>
    </row>
    <row r="51" spans="1:12">
      <c r="A51" s="189" t="s">
        <v>38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3"/>
    </row>
    <row r="52" spans="1:12">
      <c r="A52" s="189" t="s">
        <v>39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3"/>
    </row>
    <row r="53" spans="1:12">
      <c r="A53" s="189" t="s">
        <v>40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3"/>
    </row>
    <row r="54" spans="1:12">
      <c r="A54" s="189" t="s">
        <v>41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3"/>
    </row>
    <row r="55" spans="1:12">
      <c r="A55" s="189" t="s">
        <v>42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3"/>
    </row>
    <row r="56" spans="1:12">
      <c r="A56" s="189" t="s">
        <v>534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3"/>
    </row>
    <row r="57" spans="1:12">
      <c r="A57" s="189" t="s">
        <v>535</v>
      </c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3"/>
    </row>
  </sheetData>
  <mergeCells count="28"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53:L53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34">
      <formula1>"EM EXECUÇÃO,ENCERRADO"</formula1>
    </dataValidation>
  </dataValidations>
  <hyperlinks>
    <hyperlink ref="T10" display="https://sei.pe.gov.br/sei/controlador_externo.php?acao=documento_conferir&amp;codigo_verificador=36809759&amp;codigo_crc=4820D96C&amp;hash_download=0c1970e189186dddd46461a2b95dafd28f523ba68aa4a9111134ff162c92bf1a8993793ef85110391a80f0cbebee416f1653f940f79b79449aab194"/>
    <hyperlink ref="T11" display="https://sei.pe.gov.br/sei/controlador_externo.php?acao=documento_conferir&amp;codigo_verificador=37135170&amp;codigo_crc=E6B0DBC4&amp;hash_download=f21e4660ff5cec48a347c56b763b83564cadbb1abbb5edeabaf9692365ac0d22adca46d39457158b7958cd5acbcae08b787e544b3f261c20b542550"/>
    <hyperlink ref="T12" display="https://sei.pe.gov.br/sei/controlador_externo.php?acao=documento_conferir&amp;codigo_verificador=38224485&amp;codigo_crc=432EE7B2&amp;hash_download=a8eaccb3332b92328b7dd5dfc23f50585fb51aedf374d6772c341a59acfc2691bf43282bbcf0823d20d912857306b439f8dd17b17a3fc888d1727b2"/>
    <hyperlink ref="T13" display="https://sei.pe.gov.br/sei/controlador_externo.php?acao=documento_conferir&amp;codigo_verificador=38109464&amp;codigo_crc=7BCB96C5&amp;hash_download=c33171dd222962b6f0381efd2f42162aeaea43097bcb702e2fc09bcef853445fac5c826730c6c08109bc76a6054de44ee2ad4d4e206d541c9bc2466"/>
    <hyperlink ref="T14" display="https://sei.pe.gov.br/sei/controlador_externo.php?acao=documento_conferir&amp;codigo_verificador=38145752&amp;codigo_crc=347D3519&amp;hash_download=754fb1d6c26edd2956ea43ce7207f700afd7e77475b5609a0edcc71d5b8cf688beaf7683505549657ad24648d7e89e8bc1d1d5789abe309c13441bb"/>
    <hyperlink ref="T15" display="https://sei.pe.gov.br/sei/controlador_externo.php?acao=documento_conferir&amp;codigo_verificador=38151252&amp;codigo_crc=414BA68D&amp;hash_download=66b0ad54f27df0285f4a820d8dfe0f4b314351792d841af015b90f3d2cd0443329128aafec46961365196f9a3958a10c09719a077642106296a9b6d"/>
    <hyperlink ref="T16" r:id="rId1" display="https://sei.pe.gov.br/sei/controlador_externo.php?acao=documento_conferir&amp;codigo_verificador=37837244&amp;codigo_crc=842CC6C3&amp;hash_download=09e0c06dbed6115e4bf8d5bec98986d525d0b1fe311570326ca6cf35ae1ec54505757b08de2f77d9a4198ef917fd9857d193a5c360acad9ee79d1ab91d5bed2f&amp;visualizacao=1&amp;id_orgao_acesso_externo=0"/>
    <hyperlink ref="T17" r:id="rId2" display="https://sei.pe.gov.br/sei/controlador_externo.php?acao=documento_conferir&amp;codigo_verificador=37384644&amp;codigo_crc=09B50C3B&amp;hash_download=e3a36866a417867985a6af81d9e93869b9e9a7dc7653ccd95522a2148f88513f590d2b979f1787a4b9b407ae0485b6c0ce7840773e04e8ea45486a9d6d89ea65&amp;visualizacao=1&amp;id_orgao_acesso_externo=0"/>
    <hyperlink ref="T18" r:id="rId3" display="https://sei.pe.gov.br/sei/controlador_externo.php?acao=documento_conferir&amp;codigo_verificador=37060014&amp;codigo_crc=81C5E4C0&amp;hash_download=d836d08e20690dcae0ae9ba2e924a71fbf2d961bdc4627570f011736c0e05e999064676b3e55dcbfcf2a88d4dad6bdea1cbe22d97c74bcf10e26e7aa933bb00b&amp;visualizacao=1&amp;id_orgao_acesso_externo=0"/>
    <hyperlink ref="T19" r:id="rId4" display="https://sei.pe.gov.br/sei/controlador_externo.php?acao=documento_conferir&amp;codigo_verificador=37388534&amp;codigo_crc=CCB825FD&amp;hash_download=26579897baee2aa45858438d97cf2f05568d35812ca9045d7a6626c3b3806822994ef393be43094ffb49103a6dc6939d3ded1cabbb4a7e5407c2b2202e81b2eb&amp;visualizacao=1&amp;id_orgao_acesso_externo=0"/>
    <hyperlink ref="T20" r:id="rId5" display="https://sei.pe.gov.br/sei/controlador_externo.php?acao=documento_conferir&amp;codigo_verificador=37474889&amp;codigo_crc=515F4514&amp;hash_download=7ced5712397a7a0cc78c977bac185686ebbc924b784f600df4186c91d2980419860510e25c0981d417322b4b924b22c5c8b322ef5218c0647256b88d39124746&amp;visualizacao=1&amp;id_orgao_acesso_externo=0"/>
    <hyperlink ref="T21" r:id="rId6" display="https://sei.pe.gov.br/sei/controlador_externo.php?acao=documento_conferir&amp;codigo_verificador=37229916&amp;codigo_crc=B8559BE7&amp;hash_download=1f1b46cc56c6f8dd16c0ef6fd994da65bb96f7d1a2a1d921b78379025e32928e120efda8c55a569413dce4d4c62f7648e8aa4eab0d299838c61019788ccf7554&amp;visualizacao=1&amp;id_orgao_acesso_externo=0"/>
    <hyperlink ref="T22" r:id="rId7" display="https://sei.pe.gov.br/sei/controlador_externo.php?acao=documento_conferir&amp;codigo_verificador=37308033&amp;codigo_crc=D7C10417&amp;hash_download=37dfd3404214550d228451b1234bb1550a01381506c007b9362e05e010c7b52cce000f121031f7558df418b9ee39543af8778d2bdd674bbe9d358cc80dde5125&amp;visualizacao=1&amp;id_orgao_acesso_externo=0"/>
    <hyperlink ref="T23" display="https://sei.pe.gov.br/sei/controlador_externo.php?acao=documento_conferir&amp;codigo_verificador=37418832&amp;codigo_crc=F3655C18&amp;hash_download=5c47ef3fdae34fa8f0de3e1ab26cba0b17619834ef3f5c041e47a536d80b4c8dc350afdaa84f5e89c0ef67a4c9c1a738ebd5d8d14186ed635a37f8a"/>
    <hyperlink ref="T24" display="https://sei.pe.gov.br/sei/controlador_externo.php?acao=documento_conferir&amp;codigo_verificador=37476959&amp;codigo_crc=09390D84&amp;hash_download=ec367a663bb9474bda31b516ea5264e8ff8ba32f815d2330afabf261285182de218615dee2f316cdeb93d9ff98a82025e0dd426acd234a51b32f332"/>
    <hyperlink ref="T25" display="https://sei.pe.gov.br/sei/controlador_externo.php?acao=documento_conferir&amp;codigo_verificador=37479956&amp;codigo_crc=F1747366&amp;hash_download=2fb102161d5aa3b5fbf81b0033d466406247c07c0b7c6415ec840922b0bd0db3b95ebd87b3c6db35a58718ecee9d0e444d80565ed3514269e803e0b"/>
    <hyperlink ref="T26" display="https://sei.pe.gov.br/sei/controlador_externo.php?acao=documento_conferir&amp;codigo_verificador=37488704&amp;codigo_crc=1BA46974&amp;hash_download=b01af6d12462bf54bab3e719ad32cc15cf13358231925f4050ae09f9bb9437bad696b522a6598266e9ad4bba44350ff59e2048219a2f2071791de91"/>
    <hyperlink ref="T27" display="https://sei.pe.gov.br/sei/controlador_externo.php?acao=documento_conferir&amp;codigo_verificador=37633217&amp;codigo_crc=AFAB73BF&amp;hash_download=951588ae5fa09d694bb1ba486fc5d4dc2abb8c62c11e05e59250c55a886cc930afde27fafb9ab82d087f4cd851c30957be0cad611bcb81fd4b3c468"/>
    <hyperlink ref="T28" display="https://sei.pe.gov.br/sei/controlador_externo.php?acao=documento_conferir&amp;codigo_verificador=37076178&amp;codigo_crc=6F1A4B0D&amp;hash_download=f622f74b6181fb24386f88247e0a7bea57366208e08c356432f39c395b4ed894dd0249599c2b7e2638379a00f1bb57bec3a3d17ddc1b519341aee9c"/>
    <hyperlink ref="T29" display="https://sei.pe.gov.br/sei/controlador_externo.php?acao=documento_conferir&amp;codigo_verificador=37486458&amp;codigo_crc=064901be&amp;hash_download=800f6ae0c94bc5bbd632866eb1a2117613963d5c1dca0ac6f3ec5f44c899fc37ba34a9a7bb328976c123c4443b364fadee1dbd616276c06cab47648"/>
    <hyperlink ref="T30" display="https://sei.pe.gov.br/sei/controlador_externo.php?acao=documento_conferir&amp;codigo_verificador=37598586&amp;codigo_crc=15387B1C&amp;hash_download=f681ae24dde912ea039f298b4e1fb396ef6964a522b596a32dfca11719a1ecce4daedcc53223e61298f74d7e181b9616dac2fffa788b5f4dd8e2837"/>
    <hyperlink ref="T31" display="https://sei.pe.gov.br/sei/controlador_externo.php?acao=documento_conferir&amp;codigo_verificador=37933657&amp;codigo_crc=ED42293E&amp;hash_download=90728b9d61b9a5ee712c952067bfee70fa68fc8be618eac47917067518e16fa30d0551526ad7cac89d170e26cfc7861c5bae25862a9a60b8b4898c1"/>
    <hyperlink ref="T32" display="https://sei.pe.gov.br/sei/controlador_externo.php?acao=documento_conferir&amp;codigo_verificador=37245311&amp;codigo_crc=428B02AD&amp;hash_download=197ee3bd4adba4a399e4143000b0125df0f644a42a1bc8e626e8600d997e3ded9e862934dd8b80c8db79e57e06a74fecbc6ba3c87442c066f466e65"/>
    <hyperlink ref="T33" display="https://sei.pe.gov.br/sei/controlador_externo.php?acao=documento_conferir&amp;codigo_verificador=37965975&amp;codigo_crc=78C81038&amp;hash_download=df7b0b534e3610523e4c5cec258a37fcb21cb3b39f32c19fb9dfc6fdcbb51ffb43f244f6e9c60e3e0ce8e1484852ead6c06a8c21ec7b9b2acacba3d"/>
    <hyperlink ref="T34" display="https://sei.pe.gov.br/sei/controlador_externo.php?acao=documento_conferir&amp;codigo_verificador=37935693&amp;codigo_crc=44965AA9&amp;hash_download=78192d308f78e6294f7541f4886c47345b2b98610e464715a736158f063530fa43e5b316cae28d09dcaebf1eb75cd3a0699d3f73537df5ca6f52666"/>
    <hyperlink ref="T6" r:id="rId8"/>
    <hyperlink ref="T7" r:id="rId9"/>
    <hyperlink ref="T8" r:id="rId10"/>
    <hyperlink ref="T9" r:id="rId11"/>
  </hyperlinks>
  <pageMargins left="0.511811024" right="0.511811024" top="0.78740157499999996" bottom="0.78740157499999996" header="0.31496062000000002" footer="0.31496062000000002"/>
  <drawing r:id="rId12"/>
  <legacyDrawing r:id="rId1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64"/>
  <sheetViews>
    <sheetView workbookViewId="0">
      <selection activeCell="U15" sqref="U15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224"/>
      <c r="B1" s="227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20.25" customHeight="1">
      <c r="A2" s="225"/>
      <c r="B2" s="227" t="s">
        <v>319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ht="27.75" customHeight="1">
      <c r="A3" s="226"/>
      <c r="B3" s="227" t="s">
        <v>320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1:34">
      <c r="A4" s="229" t="s">
        <v>744</v>
      </c>
      <c r="B4" s="219"/>
      <c r="C4" s="230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ht="60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5" t="s">
        <v>15</v>
      </c>
      <c r="L5" s="114" t="s">
        <v>16</v>
      </c>
      <c r="M5" s="114" t="s">
        <v>17</v>
      </c>
      <c r="N5" s="115" t="s">
        <v>18</v>
      </c>
      <c r="O5" s="114" t="s">
        <v>19</v>
      </c>
      <c r="P5" s="114" t="s">
        <v>20</v>
      </c>
      <c r="Q5" s="116" t="s">
        <v>21</v>
      </c>
      <c r="R5" s="116" t="s">
        <v>321</v>
      </c>
      <c r="S5" s="114" t="s">
        <v>322</v>
      </c>
      <c r="T5" s="20" t="s">
        <v>44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34" ht="71.25" customHeight="1">
      <c r="A6" s="117">
        <v>1</v>
      </c>
      <c r="B6" s="118" t="s">
        <v>363</v>
      </c>
      <c r="C6" s="117" t="s">
        <v>364</v>
      </c>
      <c r="D6" s="11" t="s">
        <v>365</v>
      </c>
      <c r="E6" s="117" t="s">
        <v>366</v>
      </c>
      <c r="F6" s="119" t="s">
        <v>367</v>
      </c>
      <c r="G6" s="117" t="s">
        <v>473</v>
      </c>
      <c r="H6" s="120" t="s">
        <v>369</v>
      </c>
      <c r="I6" s="117">
        <v>2023</v>
      </c>
      <c r="J6" s="121">
        <v>45107</v>
      </c>
      <c r="K6" s="122"/>
      <c r="L6" s="122">
        <v>46933</v>
      </c>
      <c r="M6" s="117"/>
      <c r="N6" s="117"/>
      <c r="O6" s="123">
        <v>389575.24</v>
      </c>
      <c r="P6" s="123">
        <v>4474902.93</v>
      </c>
      <c r="Q6" s="123">
        <v>0</v>
      </c>
      <c r="R6" s="124" t="s">
        <v>537</v>
      </c>
      <c r="S6" s="125" t="s">
        <v>54</v>
      </c>
      <c r="T6" s="21" t="s">
        <v>371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55.5" customHeight="1">
      <c r="A7" s="117">
        <v>2</v>
      </c>
      <c r="B7" s="118" t="s">
        <v>538</v>
      </c>
      <c r="C7" s="117" t="s">
        <v>373</v>
      </c>
      <c r="D7" s="11" t="s">
        <v>539</v>
      </c>
      <c r="E7" s="10" t="s">
        <v>375</v>
      </c>
      <c r="F7" s="12" t="s">
        <v>376</v>
      </c>
      <c r="G7" s="10" t="s">
        <v>540</v>
      </c>
      <c r="H7" s="13" t="s">
        <v>377</v>
      </c>
      <c r="I7" s="117">
        <v>2023</v>
      </c>
      <c r="J7" s="121">
        <v>45107</v>
      </c>
      <c r="K7" s="122"/>
      <c r="L7" s="122">
        <v>45472</v>
      </c>
      <c r="M7" s="117"/>
      <c r="N7" s="117"/>
      <c r="O7" s="123">
        <v>764336.7</v>
      </c>
      <c r="P7" s="123">
        <v>9172040.4000000004</v>
      </c>
      <c r="Q7" s="123">
        <v>0</v>
      </c>
      <c r="R7" s="17" t="s">
        <v>541</v>
      </c>
      <c r="S7" s="17" t="s">
        <v>54</v>
      </c>
      <c r="T7" s="21" t="s">
        <v>379</v>
      </c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</row>
    <row r="8" spans="1:34" ht="39.75" customHeight="1">
      <c r="A8" s="117">
        <v>3</v>
      </c>
      <c r="B8" s="9" t="s">
        <v>542</v>
      </c>
      <c r="C8" s="10" t="s">
        <v>381</v>
      </c>
      <c r="D8" s="11" t="s">
        <v>543</v>
      </c>
      <c r="E8" s="10" t="s">
        <v>383</v>
      </c>
      <c r="F8" s="12" t="s">
        <v>544</v>
      </c>
      <c r="G8" s="10" t="s">
        <v>473</v>
      </c>
      <c r="H8" s="13" t="s">
        <v>385</v>
      </c>
      <c r="I8" s="117">
        <v>2020</v>
      </c>
      <c r="J8" s="14">
        <v>45116</v>
      </c>
      <c r="K8" s="15" t="s">
        <v>52</v>
      </c>
      <c r="L8" s="122">
        <v>45481</v>
      </c>
      <c r="M8" s="10" t="s">
        <v>360</v>
      </c>
      <c r="N8" s="117"/>
      <c r="O8" s="123">
        <v>63281.01</v>
      </c>
      <c r="P8" s="123">
        <v>759372.12</v>
      </c>
      <c r="Q8" s="123">
        <v>0</v>
      </c>
      <c r="R8" s="76" t="s">
        <v>386</v>
      </c>
      <c r="S8" s="125" t="s">
        <v>54</v>
      </c>
      <c r="T8" s="21" t="s">
        <v>387</v>
      </c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34" ht="33.75" customHeight="1">
      <c r="A9" s="117">
        <v>4</v>
      </c>
      <c r="B9" s="9" t="s">
        <v>545</v>
      </c>
      <c r="C9" s="10" t="s">
        <v>389</v>
      </c>
      <c r="D9" s="11" t="s">
        <v>543</v>
      </c>
      <c r="E9" s="10" t="s">
        <v>546</v>
      </c>
      <c r="F9" s="12" t="s">
        <v>391</v>
      </c>
      <c r="G9" s="10" t="s">
        <v>547</v>
      </c>
      <c r="H9" s="13" t="s">
        <v>392</v>
      </c>
      <c r="I9" s="117">
        <v>2020</v>
      </c>
      <c r="J9" s="121">
        <v>45108</v>
      </c>
      <c r="K9" s="15" t="s">
        <v>360</v>
      </c>
      <c r="L9" s="122">
        <v>45473</v>
      </c>
      <c r="M9" s="10" t="s">
        <v>53</v>
      </c>
      <c r="N9" s="117"/>
      <c r="O9" s="123">
        <v>190112.57</v>
      </c>
      <c r="P9" s="123">
        <v>2281350.84</v>
      </c>
      <c r="Q9" s="123">
        <v>0</v>
      </c>
      <c r="R9" s="126" t="s">
        <v>548</v>
      </c>
      <c r="S9" s="125"/>
      <c r="T9" s="21" t="s">
        <v>394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42" customHeight="1">
      <c r="A10" s="117">
        <v>5</v>
      </c>
      <c r="B10" s="118" t="s">
        <v>549</v>
      </c>
      <c r="C10" s="117" t="s">
        <v>550</v>
      </c>
      <c r="D10" s="127" t="s">
        <v>396</v>
      </c>
      <c r="E10" s="10" t="s">
        <v>551</v>
      </c>
      <c r="F10" s="119" t="s">
        <v>397</v>
      </c>
      <c r="G10" s="117" t="s">
        <v>547</v>
      </c>
      <c r="H10" s="120" t="s">
        <v>350</v>
      </c>
      <c r="I10" s="117">
        <v>2020</v>
      </c>
      <c r="J10" s="121">
        <v>45107</v>
      </c>
      <c r="K10" s="122"/>
      <c r="L10" s="122">
        <v>45443</v>
      </c>
      <c r="M10" s="117" t="s">
        <v>351</v>
      </c>
      <c r="N10" s="117" t="s">
        <v>360</v>
      </c>
      <c r="O10" s="123">
        <v>157604.57999999999</v>
      </c>
      <c r="P10" s="123">
        <v>1891254.96</v>
      </c>
      <c r="Q10" s="123">
        <v>0</v>
      </c>
      <c r="R10" s="128" t="s">
        <v>400</v>
      </c>
      <c r="S10" s="125" t="s">
        <v>54</v>
      </c>
      <c r="T10" s="21" t="s">
        <v>401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42.75" customHeight="1">
      <c r="A11" s="117">
        <v>6</v>
      </c>
      <c r="B11" s="118" t="s">
        <v>402</v>
      </c>
      <c r="C11" s="117" t="s">
        <v>403</v>
      </c>
      <c r="D11" s="127" t="s">
        <v>543</v>
      </c>
      <c r="E11" s="10" t="s">
        <v>552</v>
      </c>
      <c r="F11" s="119" t="s">
        <v>406</v>
      </c>
      <c r="G11" s="117" t="s">
        <v>547</v>
      </c>
      <c r="H11" s="120" t="s">
        <v>407</v>
      </c>
      <c r="I11" s="117">
        <v>2020</v>
      </c>
      <c r="J11" s="121">
        <v>45108</v>
      </c>
      <c r="K11" s="122" t="s">
        <v>53</v>
      </c>
      <c r="L11" s="122">
        <v>45473</v>
      </c>
      <c r="M11" s="117" t="s">
        <v>53</v>
      </c>
      <c r="N11" s="117"/>
      <c r="O11" s="123">
        <v>873403.85</v>
      </c>
      <c r="P11" s="123">
        <v>10480846.199999999</v>
      </c>
      <c r="Q11" s="123">
        <v>0</v>
      </c>
      <c r="R11" s="128" t="s">
        <v>553</v>
      </c>
      <c r="S11" s="125" t="s">
        <v>54</v>
      </c>
      <c r="T11" s="21" t="s">
        <v>410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</row>
    <row r="12" spans="1:34" ht="45.75" customHeight="1">
      <c r="A12" s="117">
        <v>7</v>
      </c>
      <c r="B12" s="118" t="s">
        <v>554</v>
      </c>
      <c r="C12" s="117" t="s">
        <v>555</v>
      </c>
      <c r="D12" s="127" t="s">
        <v>556</v>
      </c>
      <c r="E12" s="10" t="s">
        <v>557</v>
      </c>
      <c r="F12" s="119" t="s">
        <v>558</v>
      </c>
      <c r="G12" s="117" t="s">
        <v>473</v>
      </c>
      <c r="H12" s="120" t="s">
        <v>259</v>
      </c>
      <c r="I12" s="117">
        <v>2023</v>
      </c>
      <c r="J12" s="121">
        <v>45111</v>
      </c>
      <c r="K12" s="122"/>
      <c r="L12" s="122">
        <v>46937</v>
      </c>
      <c r="M12" s="117"/>
      <c r="N12" s="117"/>
      <c r="O12" s="123">
        <v>1880265.38</v>
      </c>
      <c r="P12" s="123">
        <v>22563184.559999999</v>
      </c>
      <c r="Q12" s="123">
        <v>0</v>
      </c>
      <c r="R12" s="128" t="s">
        <v>559</v>
      </c>
      <c r="S12" s="125" t="s">
        <v>54</v>
      </c>
      <c r="T12" s="129" t="s">
        <v>560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</row>
    <row r="13" spans="1:34" ht="45" customHeight="1">
      <c r="A13" s="117">
        <v>8</v>
      </c>
      <c r="B13" s="118" t="s">
        <v>561</v>
      </c>
      <c r="C13" s="117" t="s">
        <v>562</v>
      </c>
      <c r="D13" s="127" t="s">
        <v>563</v>
      </c>
      <c r="E13" s="10" t="s">
        <v>564</v>
      </c>
      <c r="F13" s="119" t="s">
        <v>565</v>
      </c>
      <c r="G13" s="117" t="s">
        <v>473</v>
      </c>
      <c r="H13" s="120" t="s">
        <v>566</v>
      </c>
      <c r="I13" s="117">
        <v>2023</v>
      </c>
      <c r="J13" s="121">
        <v>45111</v>
      </c>
      <c r="K13" s="122"/>
      <c r="L13" s="122">
        <v>46937</v>
      </c>
      <c r="M13" s="117"/>
      <c r="N13" s="117"/>
      <c r="O13" s="123">
        <v>0</v>
      </c>
      <c r="P13" s="123">
        <v>123807.6</v>
      </c>
      <c r="Q13" s="123">
        <v>0</v>
      </c>
      <c r="R13" s="128" t="s">
        <v>567</v>
      </c>
      <c r="S13" s="125" t="s">
        <v>54</v>
      </c>
      <c r="T13" s="129" t="s">
        <v>568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</row>
    <row r="14" spans="1:34" ht="68.25" customHeight="1">
      <c r="A14" s="117">
        <v>9</v>
      </c>
      <c r="B14" s="118" t="s">
        <v>569</v>
      </c>
      <c r="C14" s="117" t="s">
        <v>570</v>
      </c>
      <c r="D14" s="127" t="s">
        <v>571</v>
      </c>
      <c r="E14" s="10" t="s">
        <v>572</v>
      </c>
      <c r="F14" s="119" t="s">
        <v>573</v>
      </c>
      <c r="G14" s="117" t="s">
        <v>473</v>
      </c>
      <c r="H14" s="120" t="s">
        <v>574</v>
      </c>
      <c r="I14" s="117">
        <v>2023</v>
      </c>
      <c r="J14" s="121">
        <v>45112</v>
      </c>
      <c r="K14" s="122"/>
      <c r="L14" s="122" t="s">
        <v>575</v>
      </c>
      <c r="M14" s="117"/>
      <c r="N14" s="117"/>
      <c r="O14" s="123">
        <v>748609.71</v>
      </c>
      <c r="P14" s="123">
        <v>8983316.5700000003</v>
      </c>
      <c r="Q14" s="123">
        <v>0</v>
      </c>
      <c r="R14" s="128" t="s">
        <v>576</v>
      </c>
      <c r="S14" s="125" t="s">
        <v>54</v>
      </c>
      <c r="T14" s="21" t="s">
        <v>577</v>
      </c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4" ht="48" customHeight="1">
      <c r="A15" s="117">
        <v>10</v>
      </c>
      <c r="B15" s="118" t="s">
        <v>578</v>
      </c>
      <c r="C15" s="117" t="s">
        <v>579</v>
      </c>
      <c r="D15" s="127" t="s">
        <v>580</v>
      </c>
      <c r="E15" s="10" t="s">
        <v>581</v>
      </c>
      <c r="F15" s="119" t="s">
        <v>582</v>
      </c>
      <c r="G15" s="117" t="s">
        <v>473</v>
      </c>
      <c r="H15" s="120" t="s">
        <v>583</v>
      </c>
      <c r="I15" s="117">
        <v>2023</v>
      </c>
      <c r="J15" s="121">
        <v>45112</v>
      </c>
      <c r="K15" s="122"/>
      <c r="L15" s="122">
        <v>45477</v>
      </c>
      <c r="M15" s="117"/>
      <c r="N15" s="117"/>
      <c r="O15" s="123"/>
      <c r="P15" s="123" t="s">
        <v>584</v>
      </c>
      <c r="Q15" s="123"/>
      <c r="R15" s="128" t="s">
        <v>585</v>
      </c>
      <c r="S15" s="125" t="s">
        <v>54</v>
      </c>
      <c r="T15" s="129" t="s">
        <v>586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</row>
    <row r="16" spans="1:34" ht="35.25" customHeight="1">
      <c r="A16" s="117">
        <v>11</v>
      </c>
      <c r="B16" s="118" t="s">
        <v>80</v>
      </c>
      <c r="C16" s="117" t="s">
        <v>81</v>
      </c>
      <c r="D16" s="127" t="s">
        <v>587</v>
      </c>
      <c r="E16" s="10" t="s">
        <v>588</v>
      </c>
      <c r="F16" s="119"/>
      <c r="G16" s="117" t="s">
        <v>589</v>
      </c>
      <c r="H16" s="120" t="s">
        <v>85</v>
      </c>
      <c r="I16" s="117">
        <v>2022</v>
      </c>
      <c r="J16" s="121">
        <v>45164</v>
      </c>
      <c r="K16" s="122"/>
      <c r="L16" s="122">
        <v>45223</v>
      </c>
      <c r="M16" s="117"/>
      <c r="N16" s="117"/>
      <c r="O16" s="123"/>
      <c r="P16" s="123"/>
      <c r="Q16" s="123"/>
      <c r="R16" s="128" t="s">
        <v>437</v>
      </c>
      <c r="S16" s="125" t="s">
        <v>54</v>
      </c>
      <c r="T16" s="129" t="s">
        <v>590</v>
      </c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</row>
    <row r="17" spans="1:34" ht="45" customHeight="1">
      <c r="A17" s="117">
        <v>12</v>
      </c>
      <c r="B17" s="118" t="s">
        <v>591</v>
      </c>
      <c r="C17" s="117" t="s">
        <v>592</v>
      </c>
      <c r="D17" s="127" t="s">
        <v>593</v>
      </c>
      <c r="E17" s="10" t="s">
        <v>572</v>
      </c>
      <c r="F17" s="119" t="s">
        <v>594</v>
      </c>
      <c r="G17" s="117" t="s">
        <v>473</v>
      </c>
      <c r="H17" s="120" t="s">
        <v>595</v>
      </c>
      <c r="I17" s="117">
        <v>2023</v>
      </c>
      <c r="J17" s="121">
        <v>45114</v>
      </c>
      <c r="K17" s="122"/>
      <c r="L17" s="122">
        <v>45479</v>
      </c>
      <c r="M17" s="117"/>
      <c r="N17" s="117"/>
      <c r="O17" s="123">
        <v>811359.21</v>
      </c>
      <c r="P17" s="123">
        <v>9736310.5999999996</v>
      </c>
      <c r="Q17" s="123"/>
      <c r="R17" s="128" t="s">
        <v>596</v>
      </c>
      <c r="S17" s="125" t="s">
        <v>54</v>
      </c>
      <c r="T17" s="21" t="s">
        <v>597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42.75" customHeight="1">
      <c r="A18" s="117">
        <v>13</v>
      </c>
      <c r="B18" s="118" t="s">
        <v>598</v>
      </c>
      <c r="C18" s="117" t="s">
        <v>599</v>
      </c>
      <c r="D18" s="127" t="s">
        <v>600</v>
      </c>
      <c r="E18" s="10" t="s">
        <v>601</v>
      </c>
      <c r="F18" s="119" t="s">
        <v>602</v>
      </c>
      <c r="G18" s="117" t="s">
        <v>547</v>
      </c>
      <c r="H18" s="120" t="s">
        <v>603</v>
      </c>
      <c r="I18" s="117">
        <v>2019</v>
      </c>
      <c r="J18" s="121">
        <v>45130</v>
      </c>
      <c r="K18" s="122" t="s">
        <v>360</v>
      </c>
      <c r="L18" s="122">
        <v>45495</v>
      </c>
      <c r="M18" s="117"/>
      <c r="N18" s="117"/>
      <c r="O18" s="123">
        <v>248475</v>
      </c>
      <c r="P18" s="123">
        <v>2981700</v>
      </c>
      <c r="Q18" s="123"/>
      <c r="R18" s="123" t="s">
        <v>604</v>
      </c>
      <c r="S18" s="125" t="s">
        <v>54</v>
      </c>
      <c r="T18" s="129" t="s">
        <v>605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</row>
    <row r="19" spans="1:34" ht="51" customHeight="1">
      <c r="A19" s="117">
        <v>14</v>
      </c>
      <c r="B19" s="118" t="s">
        <v>606</v>
      </c>
      <c r="C19" s="117" t="s">
        <v>607</v>
      </c>
      <c r="D19" s="127" t="s">
        <v>608</v>
      </c>
      <c r="E19" s="10" t="s">
        <v>609</v>
      </c>
      <c r="F19" s="119" t="s">
        <v>610</v>
      </c>
      <c r="G19" s="117" t="s">
        <v>540</v>
      </c>
      <c r="H19" s="120" t="s">
        <v>611</v>
      </c>
      <c r="I19" s="117">
        <v>2020</v>
      </c>
      <c r="J19" s="121">
        <v>45119</v>
      </c>
      <c r="K19" s="122"/>
      <c r="L19" s="122">
        <v>45273</v>
      </c>
      <c r="M19" s="117"/>
      <c r="N19" s="117" t="s">
        <v>122</v>
      </c>
      <c r="O19" s="123">
        <v>52780.83</v>
      </c>
      <c r="P19" s="123">
        <v>633369.96</v>
      </c>
      <c r="Q19" s="123"/>
      <c r="R19" s="128" t="s">
        <v>612</v>
      </c>
      <c r="S19" s="125" t="s">
        <v>54</v>
      </c>
      <c r="T19" s="21" t="s">
        <v>613</v>
      </c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ht="45.75" customHeight="1">
      <c r="A20" s="117">
        <v>15</v>
      </c>
      <c r="B20" s="118" t="s">
        <v>614</v>
      </c>
      <c r="C20" s="117" t="s">
        <v>463</v>
      </c>
      <c r="D20" s="127" t="s">
        <v>47</v>
      </c>
      <c r="E20" s="10" t="s">
        <v>615</v>
      </c>
      <c r="F20" s="119" t="s">
        <v>616</v>
      </c>
      <c r="G20" s="117" t="s">
        <v>473</v>
      </c>
      <c r="H20" s="120" t="s">
        <v>226</v>
      </c>
      <c r="I20" s="117">
        <v>2022</v>
      </c>
      <c r="J20" s="121">
        <v>45157</v>
      </c>
      <c r="K20" s="122" t="s">
        <v>122</v>
      </c>
      <c r="L20" s="122">
        <v>45522</v>
      </c>
      <c r="M20" s="117"/>
      <c r="N20" s="117"/>
      <c r="O20" s="123">
        <v>499917.13</v>
      </c>
      <c r="P20" s="123">
        <v>5999005.5</v>
      </c>
      <c r="Q20" s="123"/>
      <c r="R20" s="128" t="s">
        <v>617</v>
      </c>
      <c r="S20" s="125" t="s">
        <v>54</v>
      </c>
      <c r="T20" s="21" t="s">
        <v>618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ht="42.75" customHeight="1">
      <c r="A21" s="117">
        <v>16</v>
      </c>
      <c r="B21" s="118" t="s">
        <v>66</v>
      </c>
      <c r="C21" s="10" t="s">
        <v>148</v>
      </c>
      <c r="D21" s="11" t="s">
        <v>619</v>
      </c>
      <c r="E21" s="10" t="s">
        <v>620</v>
      </c>
      <c r="F21" s="12" t="s">
        <v>621</v>
      </c>
      <c r="G21" s="10" t="s">
        <v>547</v>
      </c>
      <c r="H21" s="13" t="s">
        <v>72</v>
      </c>
      <c r="I21" s="117">
        <v>2022</v>
      </c>
      <c r="J21" s="121">
        <v>45120</v>
      </c>
      <c r="K21" s="122"/>
      <c r="L21" s="122">
        <v>45322</v>
      </c>
      <c r="M21" s="117"/>
      <c r="N21" s="10" t="s">
        <v>52</v>
      </c>
      <c r="O21" s="123"/>
      <c r="P21" s="123">
        <v>29991125.280000001</v>
      </c>
      <c r="Q21" s="123"/>
      <c r="R21" s="76" t="s">
        <v>622</v>
      </c>
      <c r="S21" s="125" t="s">
        <v>54</v>
      </c>
      <c r="T21" s="21" t="s">
        <v>623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</row>
    <row r="22" spans="1:34" ht="33" customHeight="1">
      <c r="A22" s="117">
        <v>17</v>
      </c>
      <c r="B22" s="118" t="s">
        <v>624</v>
      </c>
      <c r="C22" s="117" t="s">
        <v>625</v>
      </c>
      <c r="D22" s="127" t="s">
        <v>626</v>
      </c>
      <c r="E22" s="10" t="s">
        <v>627</v>
      </c>
      <c r="F22" s="119" t="s">
        <v>628</v>
      </c>
      <c r="G22" s="117" t="s">
        <v>473</v>
      </c>
      <c r="H22" s="120" t="s">
        <v>304</v>
      </c>
      <c r="I22" s="117">
        <v>2023</v>
      </c>
      <c r="J22" s="121">
        <v>45120</v>
      </c>
      <c r="K22" s="122"/>
      <c r="L22" s="122">
        <v>46946</v>
      </c>
      <c r="M22" s="117"/>
      <c r="N22" s="117"/>
      <c r="O22" s="123">
        <v>569252.29</v>
      </c>
      <c r="P22" s="123">
        <v>6831027.5099999998</v>
      </c>
      <c r="Q22" s="123"/>
      <c r="R22" s="128" t="s">
        <v>629</v>
      </c>
      <c r="S22" s="125" t="s">
        <v>54</v>
      </c>
      <c r="T22" s="21" t="s">
        <v>630</v>
      </c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34" ht="48.75" customHeight="1">
      <c r="A23" s="117">
        <v>18</v>
      </c>
      <c r="B23" s="9" t="s">
        <v>631</v>
      </c>
      <c r="C23" s="47" t="s">
        <v>632</v>
      </c>
      <c r="D23" s="11" t="s">
        <v>633</v>
      </c>
      <c r="E23" s="10" t="s">
        <v>557</v>
      </c>
      <c r="F23" s="12" t="s">
        <v>634</v>
      </c>
      <c r="G23" s="10" t="s">
        <v>473</v>
      </c>
      <c r="H23" s="13" t="s">
        <v>302</v>
      </c>
      <c r="I23" s="117">
        <v>2023</v>
      </c>
      <c r="J23" s="121">
        <v>45120</v>
      </c>
      <c r="K23" s="122"/>
      <c r="L23" s="122">
        <v>46946</v>
      </c>
      <c r="M23" s="117"/>
      <c r="N23" s="117"/>
      <c r="O23" s="76">
        <v>443042.82</v>
      </c>
      <c r="P23" s="123">
        <v>5316513.93</v>
      </c>
      <c r="Q23" s="123"/>
      <c r="R23" s="76" t="s">
        <v>635</v>
      </c>
      <c r="S23" s="125" t="s">
        <v>54</v>
      </c>
      <c r="T23" s="21" t="s">
        <v>636</v>
      </c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</row>
    <row r="24" spans="1:34" ht="28.5">
      <c r="A24" s="117">
        <v>19</v>
      </c>
      <c r="B24" s="88" t="s">
        <v>637</v>
      </c>
      <c r="C24" s="10" t="s">
        <v>638</v>
      </c>
      <c r="D24" s="11" t="s">
        <v>639</v>
      </c>
      <c r="E24" s="10" t="s">
        <v>572</v>
      </c>
      <c r="F24" s="12" t="s">
        <v>640</v>
      </c>
      <c r="G24" s="10" t="s">
        <v>473</v>
      </c>
      <c r="H24" s="13" t="s">
        <v>641</v>
      </c>
      <c r="I24" s="117">
        <v>2022</v>
      </c>
      <c r="J24" s="121">
        <v>45078</v>
      </c>
      <c r="K24" s="122"/>
      <c r="L24" s="122">
        <v>45184</v>
      </c>
      <c r="M24" s="117"/>
      <c r="N24" s="10" t="s">
        <v>122</v>
      </c>
      <c r="O24" s="123"/>
      <c r="P24" s="123">
        <v>9736310</v>
      </c>
      <c r="Q24" s="123"/>
      <c r="R24" s="76" t="s">
        <v>642</v>
      </c>
      <c r="S24" s="125" t="s">
        <v>54</v>
      </c>
      <c r="T24" s="22" t="s">
        <v>75</v>
      </c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</row>
    <row r="25" spans="1:34" ht="45" customHeight="1">
      <c r="A25" s="125">
        <v>20</v>
      </c>
      <c r="B25" s="38" t="s">
        <v>643</v>
      </c>
      <c r="C25" s="130" t="s">
        <v>644</v>
      </c>
      <c r="D25" s="11" t="s">
        <v>633</v>
      </c>
      <c r="E25" s="10" t="s">
        <v>557</v>
      </c>
      <c r="F25" s="12" t="s">
        <v>645</v>
      </c>
      <c r="G25" s="10" t="s">
        <v>473</v>
      </c>
      <c r="H25" s="13" t="s">
        <v>646</v>
      </c>
      <c r="I25" s="117">
        <v>2023</v>
      </c>
      <c r="J25" s="121">
        <v>45121</v>
      </c>
      <c r="K25" s="122"/>
      <c r="L25" s="122">
        <v>46947</v>
      </c>
      <c r="M25" s="117"/>
      <c r="N25" s="117"/>
      <c r="O25" s="123">
        <v>569068.56000000006</v>
      </c>
      <c r="P25" s="123">
        <v>6828822.7800000003</v>
      </c>
      <c r="Q25" s="123"/>
      <c r="R25" s="76" t="s">
        <v>642</v>
      </c>
      <c r="S25" s="125" t="s">
        <v>54</v>
      </c>
      <c r="T25" s="21" t="s">
        <v>647</v>
      </c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34" ht="51.75" customHeight="1">
      <c r="A26" s="117">
        <v>21</v>
      </c>
      <c r="B26" s="68" t="s">
        <v>648</v>
      </c>
      <c r="C26" s="10" t="s">
        <v>649</v>
      </c>
      <c r="D26" s="11" t="s">
        <v>650</v>
      </c>
      <c r="E26" s="10" t="s">
        <v>651</v>
      </c>
      <c r="F26" s="12" t="s">
        <v>652</v>
      </c>
      <c r="G26" s="10" t="s">
        <v>540</v>
      </c>
      <c r="H26" s="13" t="s">
        <v>653</v>
      </c>
      <c r="I26" s="117">
        <v>2023</v>
      </c>
      <c r="J26" s="121">
        <v>45139</v>
      </c>
      <c r="K26" s="122"/>
      <c r="L26" s="122">
        <v>45504</v>
      </c>
      <c r="M26" s="117"/>
      <c r="N26" s="117"/>
      <c r="O26" s="123">
        <v>81095</v>
      </c>
      <c r="P26" s="123">
        <v>973140</v>
      </c>
      <c r="Q26" s="123"/>
      <c r="R26" s="76" t="s">
        <v>654</v>
      </c>
      <c r="S26" s="125" t="s">
        <v>54</v>
      </c>
      <c r="T26" s="129" t="s">
        <v>655</v>
      </c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34" ht="35.25" customHeight="1">
      <c r="A27" s="117">
        <v>22</v>
      </c>
      <c r="B27" s="9" t="s">
        <v>372</v>
      </c>
      <c r="C27" s="27" t="s">
        <v>373</v>
      </c>
      <c r="D27" s="11" t="s">
        <v>650</v>
      </c>
      <c r="E27" s="10" t="s">
        <v>651</v>
      </c>
      <c r="F27" s="12" t="s">
        <v>656</v>
      </c>
      <c r="G27" s="10" t="s">
        <v>540</v>
      </c>
      <c r="H27" s="13" t="s">
        <v>317</v>
      </c>
      <c r="I27" s="117">
        <v>2023</v>
      </c>
      <c r="J27" s="121">
        <v>45125</v>
      </c>
      <c r="K27" s="122"/>
      <c r="L27" s="122">
        <v>45490</v>
      </c>
      <c r="M27" s="117"/>
      <c r="N27" s="117"/>
      <c r="O27" s="123">
        <v>121642.5</v>
      </c>
      <c r="P27" s="123">
        <v>1459710</v>
      </c>
      <c r="Q27" s="123"/>
      <c r="R27" s="76" t="s">
        <v>657</v>
      </c>
      <c r="S27" s="125" t="s">
        <v>54</v>
      </c>
      <c r="T27" s="21" t="s">
        <v>658</v>
      </c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</row>
    <row r="28" spans="1:34" ht="52.5" customHeight="1">
      <c r="A28" s="117">
        <v>23</v>
      </c>
      <c r="B28" s="118" t="s">
        <v>659</v>
      </c>
      <c r="C28" s="117" t="s">
        <v>148</v>
      </c>
      <c r="D28" s="127" t="s">
        <v>313</v>
      </c>
      <c r="E28" s="10" t="s">
        <v>660</v>
      </c>
      <c r="F28" s="119" t="s">
        <v>661</v>
      </c>
      <c r="G28" s="117" t="s">
        <v>547</v>
      </c>
      <c r="H28" s="120" t="s">
        <v>662</v>
      </c>
      <c r="I28" s="117">
        <v>2022</v>
      </c>
      <c r="J28" s="121">
        <v>45125</v>
      </c>
      <c r="K28" s="122" t="s">
        <v>185</v>
      </c>
      <c r="L28" s="122">
        <v>45490</v>
      </c>
      <c r="M28" s="117"/>
      <c r="N28" s="117"/>
      <c r="O28" s="123">
        <v>1108971.49</v>
      </c>
      <c r="P28" s="123">
        <v>13307657.880000001</v>
      </c>
      <c r="Q28" s="123"/>
      <c r="R28" s="128" t="s">
        <v>663</v>
      </c>
      <c r="S28" s="125" t="s">
        <v>54</v>
      </c>
      <c r="T28" s="21" t="s">
        <v>664</v>
      </c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</row>
    <row r="29" spans="1:34" ht="46.5" customHeight="1">
      <c r="A29" s="117">
        <v>24</v>
      </c>
      <c r="B29" s="118" t="s">
        <v>659</v>
      </c>
      <c r="C29" s="117" t="s">
        <v>148</v>
      </c>
      <c r="D29" s="127" t="s">
        <v>665</v>
      </c>
      <c r="E29" s="10" t="s">
        <v>666</v>
      </c>
      <c r="F29" s="119" t="s">
        <v>667</v>
      </c>
      <c r="G29" s="117" t="s">
        <v>547</v>
      </c>
      <c r="H29" s="120" t="s">
        <v>662</v>
      </c>
      <c r="I29" s="117">
        <v>2022</v>
      </c>
      <c r="J29" s="121">
        <v>45124</v>
      </c>
      <c r="K29" s="122"/>
      <c r="L29" s="122">
        <v>45490</v>
      </c>
      <c r="M29" s="117"/>
      <c r="N29" s="117" t="s">
        <v>52</v>
      </c>
      <c r="O29" s="123">
        <v>1135368.8500000001</v>
      </c>
      <c r="P29" s="123">
        <v>13624426.199999999</v>
      </c>
      <c r="Q29" s="123"/>
      <c r="R29" s="128" t="s">
        <v>663</v>
      </c>
      <c r="S29" s="125" t="s">
        <v>54</v>
      </c>
      <c r="T29" s="21" t="s">
        <v>668</v>
      </c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</row>
    <row r="30" spans="1:34" ht="54.75" customHeight="1">
      <c r="A30" s="117">
        <v>25</v>
      </c>
      <c r="B30" s="118" t="s">
        <v>669</v>
      </c>
      <c r="C30" s="117" t="s">
        <v>670</v>
      </c>
      <c r="D30" s="127" t="s">
        <v>671</v>
      </c>
      <c r="E30" s="10" t="s">
        <v>672</v>
      </c>
      <c r="F30" s="119" t="s">
        <v>673</v>
      </c>
      <c r="G30" s="117" t="s">
        <v>547</v>
      </c>
      <c r="H30" s="120" t="s">
        <v>277</v>
      </c>
      <c r="I30" s="117">
        <v>2023</v>
      </c>
      <c r="J30" s="121">
        <v>45121</v>
      </c>
      <c r="K30" s="122"/>
      <c r="L30" s="122">
        <v>46035</v>
      </c>
      <c r="M30" s="117"/>
      <c r="N30" s="117"/>
      <c r="O30" s="123"/>
      <c r="P30" s="123">
        <v>2057750</v>
      </c>
      <c r="Q30" s="123"/>
      <c r="R30" s="128" t="s">
        <v>674</v>
      </c>
      <c r="S30" s="125" t="s">
        <v>54</v>
      </c>
      <c r="T30" s="21" t="s">
        <v>675</v>
      </c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</row>
    <row r="31" spans="1:34" ht="51" customHeight="1">
      <c r="A31" s="117">
        <v>26</v>
      </c>
      <c r="B31" s="118" t="s">
        <v>676</v>
      </c>
      <c r="C31" s="117" t="s">
        <v>677</v>
      </c>
      <c r="D31" s="127" t="s">
        <v>678</v>
      </c>
      <c r="E31" s="10" t="s">
        <v>557</v>
      </c>
      <c r="F31" s="119" t="s">
        <v>679</v>
      </c>
      <c r="G31" s="117" t="s">
        <v>473</v>
      </c>
      <c r="H31" s="120" t="s">
        <v>680</v>
      </c>
      <c r="I31" s="117">
        <v>2023</v>
      </c>
      <c r="J31" s="121">
        <v>45126</v>
      </c>
      <c r="K31" s="122"/>
      <c r="L31" s="122">
        <v>46952</v>
      </c>
      <c r="M31" s="117"/>
      <c r="N31" s="117"/>
      <c r="O31" s="123">
        <v>3185337.03</v>
      </c>
      <c r="P31" s="123">
        <v>38224044.450000003</v>
      </c>
      <c r="Q31" s="123"/>
      <c r="R31" s="128" t="s">
        <v>642</v>
      </c>
      <c r="S31" s="125" t="s">
        <v>54</v>
      </c>
      <c r="T31" s="21" t="s">
        <v>681</v>
      </c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</row>
    <row r="32" spans="1:34" ht="60.75" customHeight="1">
      <c r="A32" s="117">
        <v>27</v>
      </c>
      <c r="B32" s="118" t="s">
        <v>682</v>
      </c>
      <c r="C32" s="117" t="s">
        <v>683</v>
      </c>
      <c r="D32" s="127" t="s">
        <v>684</v>
      </c>
      <c r="E32" s="10" t="s">
        <v>546</v>
      </c>
      <c r="F32" s="119" t="s">
        <v>685</v>
      </c>
      <c r="G32" s="117" t="s">
        <v>547</v>
      </c>
      <c r="H32" s="120" t="s">
        <v>686</v>
      </c>
      <c r="I32" s="117">
        <v>2020</v>
      </c>
      <c r="J32" s="121">
        <v>45108</v>
      </c>
      <c r="K32" s="122"/>
      <c r="L32" s="122">
        <v>45287</v>
      </c>
      <c r="M32" s="117"/>
      <c r="N32" s="117" t="s">
        <v>360</v>
      </c>
      <c r="O32" s="123">
        <v>1698518.69</v>
      </c>
      <c r="P32" s="123">
        <v>20382224.309999999</v>
      </c>
      <c r="Q32" s="123"/>
      <c r="R32" s="128" t="s">
        <v>548</v>
      </c>
      <c r="S32" s="125" t="s">
        <v>54</v>
      </c>
      <c r="T32" s="21" t="s">
        <v>687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</row>
    <row r="33" spans="1:34" ht="57">
      <c r="A33" s="117">
        <v>28</v>
      </c>
      <c r="B33" s="118" t="s">
        <v>688</v>
      </c>
      <c r="C33" s="117" t="s">
        <v>689</v>
      </c>
      <c r="D33" s="127" t="s">
        <v>690</v>
      </c>
      <c r="E33" s="10" t="s">
        <v>691</v>
      </c>
      <c r="F33" s="119" t="s">
        <v>692</v>
      </c>
      <c r="G33" s="117" t="s">
        <v>547</v>
      </c>
      <c r="H33" s="120" t="s">
        <v>693</v>
      </c>
      <c r="I33" s="117">
        <v>2019</v>
      </c>
      <c r="J33" s="121">
        <v>45098</v>
      </c>
      <c r="K33" s="122" t="s">
        <v>360</v>
      </c>
      <c r="L33" s="122">
        <v>45463</v>
      </c>
      <c r="M33" s="117"/>
      <c r="N33" s="117" t="s">
        <v>360</v>
      </c>
      <c r="O33" s="123">
        <v>144297.23000000001</v>
      </c>
      <c r="P33" s="123">
        <v>1731566.76</v>
      </c>
      <c r="Q33" s="123"/>
      <c r="R33" s="123" t="s">
        <v>344</v>
      </c>
      <c r="S33" s="125" t="s">
        <v>54</v>
      </c>
      <c r="T33" s="22" t="s">
        <v>75</v>
      </c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  <row r="34" spans="1:34" ht="41.25" customHeight="1">
      <c r="A34" s="117">
        <v>29</v>
      </c>
      <c r="B34" s="42" t="s">
        <v>694</v>
      </c>
      <c r="C34" s="10" t="s">
        <v>695</v>
      </c>
      <c r="D34" s="11" t="s">
        <v>117</v>
      </c>
      <c r="E34" s="10" t="s">
        <v>696</v>
      </c>
      <c r="F34" s="12" t="s">
        <v>697</v>
      </c>
      <c r="G34" s="10" t="s">
        <v>473</v>
      </c>
      <c r="H34" s="13" t="s">
        <v>686</v>
      </c>
      <c r="I34" s="117">
        <v>2022</v>
      </c>
      <c r="J34" s="121">
        <v>45129</v>
      </c>
      <c r="K34" s="15" t="s">
        <v>122</v>
      </c>
      <c r="L34" s="122">
        <v>45494</v>
      </c>
      <c r="M34" s="117"/>
      <c r="N34" s="117"/>
      <c r="O34" s="123">
        <v>4500</v>
      </c>
      <c r="P34" s="123">
        <v>54000</v>
      </c>
      <c r="Q34" s="123"/>
      <c r="R34" s="76" t="s">
        <v>698</v>
      </c>
      <c r="S34" s="125" t="s">
        <v>54</v>
      </c>
      <c r="T34" s="21" t="s">
        <v>699</v>
      </c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</row>
    <row r="35" spans="1:34" ht="49.5" customHeight="1">
      <c r="A35" s="117">
        <v>30</v>
      </c>
      <c r="B35" s="118" t="s">
        <v>700</v>
      </c>
      <c r="C35" s="117" t="s">
        <v>148</v>
      </c>
      <c r="D35" s="127" t="s">
        <v>313</v>
      </c>
      <c r="E35" s="10" t="s">
        <v>701</v>
      </c>
      <c r="F35" s="119" t="s">
        <v>702</v>
      </c>
      <c r="G35" s="117" t="s">
        <v>547</v>
      </c>
      <c r="H35" s="120" t="s">
        <v>392</v>
      </c>
      <c r="I35" s="117">
        <v>2022</v>
      </c>
      <c r="J35" s="121">
        <v>45133</v>
      </c>
      <c r="K35" s="122" t="s">
        <v>122</v>
      </c>
      <c r="L35" s="122">
        <v>45498</v>
      </c>
      <c r="M35" s="117"/>
      <c r="N35" s="117"/>
      <c r="O35" s="123">
        <v>12268.82</v>
      </c>
      <c r="P35" s="123">
        <v>147225.84</v>
      </c>
      <c r="Q35" s="123"/>
      <c r="R35" s="128" t="s">
        <v>703</v>
      </c>
      <c r="S35" s="125" t="s">
        <v>54</v>
      </c>
      <c r="T35" s="21" t="s">
        <v>704</v>
      </c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</row>
    <row r="36" spans="1:34" ht="42.75" customHeight="1">
      <c r="A36" s="117">
        <v>31</v>
      </c>
      <c r="B36" s="30" t="s">
        <v>227</v>
      </c>
      <c r="C36" s="10" t="s">
        <v>228</v>
      </c>
      <c r="D36" s="11" t="s">
        <v>705</v>
      </c>
      <c r="E36" s="10" t="s">
        <v>706</v>
      </c>
      <c r="F36" s="12" t="s">
        <v>707</v>
      </c>
      <c r="G36" s="10" t="s">
        <v>708</v>
      </c>
      <c r="H36" s="13" t="s">
        <v>233</v>
      </c>
      <c r="I36" s="117">
        <v>2022</v>
      </c>
      <c r="J36" s="121">
        <v>45132</v>
      </c>
      <c r="K36" s="122"/>
      <c r="L36" s="122">
        <v>45287</v>
      </c>
      <c r="M36" s="117"/>
      <c r="N36" s="10" t="s">
        <v>185</v>
      </c>
      <c r="O36" s="123"/>
      <c r="P36" s="123">
        <v>38163.527999999998</v>
      </c>
      <c r="Q36" s="123"/>
      <c r="R36" s="76" t="s">
        <v>709</v>
      </c>
      <c r="S36" s="125" t="s">
        <v>54</v>
      </c>
      <c r="T36" s="21" t="s">
        <v>710</v>
      </c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</row>
    <row r="37" spans="1:34" ht="46.5" customHeight="1">
      <c r="A37" s="125">
        <v>32</v>
      </c>
      <c r="B37" s="132" t="s">
        <v>439</v>
      </c>
      <c r="C37" s="29" t="s">
        <v>440</v>
      </c>
      <c r="D37" s="11" t="s">
        <v>711</v>
      </c>
      <c r="E37" s="10" t="s">
        <v>712</v>
      </c>
      <c r="F37" s="119"/>
      <c r="G37" s="10" t="s">
        <v>708</v>
      </c>
      <c r="H37" s="13" t="s">
        <v>444</v>
      </c>
      <c r="I37" s="117">
        <v>2022</v>
      </c>
      <c r="J37" s="121">
        <v>45132</v>
      </c>
      <c r="K37" s="122"/>
      <c r="L37" s="122">
        <v>45151</v>
      </c>
      <c r="M37" s="117"/>
      <c r="N37" s="10" t="s">
        <v>360</v>
      </c>
      <c r="O37" s="123"/>
      <c r="P37" s="123">
        <v>5493696.5499999998</v>
      </c>
      <c r="Q37" s="123"/>
      <c r="R37" s="76" t="s">
        <v>713</v>
      </c>
      <c r="S37" s="125" t="s">
        <v>54</v>
      </c>
      <c r="T37" s="21" t="s">
        <v>714</v>
      </c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</row>
    <row r="38" spans="1:34" ht="45.75" customHeight="1">
      <c r="A38" s="117">
        <v>33</v>
      </c>
      <c r="B38" s="53" t="s">
        <v>715</v>
      </c>
      <c r="C38" s="10" t="s">
        <v>716</v>
      </c>
      <c r="D38" s="11" t="s">
        <v>717</v>
      </c>
      <c r="E38" s="10" t="s">
        <v>718</v>
      </c>
      <c r="F38" s="119"/>
      <c r="G38" s="10" t="s">
        <v>589</v>
      </c>
      <c r="H38" s="13" t="s">
        <v>719</v>
      </c>
      <c r="I38" s="117">
        <v>2022</v>
      </c>
      <c r="J38" s="121">
        <v>45132</v>
      </c>
      <c r="K38" s="122"/>
      <c r="L38" s="122">
        <v>45321</v>
      </c>
      <c r="M38" s="117"/>
      <c r="N38" s="10" t="s">
        <v>185</v>
      </c>
      <c r="O38" s="123"/>
      <c r="P38" s="123">
        <v>1654691.52</v>
      </c>
      <c r="Q38" s="123"/>
      <c r="R38" s="76" t="s">
        <v>720</v>
      </c>
      <c r="S38" s="125" t="s">
        <v>54</v>
      </c>
      <c r="T38" s="21" t="s">
        <v>721</v>
      </c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</row>
    <row r="39" spans="1:34" ht="42.75" customHeight="1">
      <c r="A39" s="117">
        <v>34</v>
      </c>
      <c r="B39" s="9" t="s">
        <v>722</v>
      </c>
      <c r="C39" s="10" t="s">
        <v>723</v>
      </c>
      <c r="D39" s="11" t="s">
        <v>724</v>
      </c>
      <c r="E39" s="10" t="s">
        <v>725</v>
      </c>
      <c r="F39" s="12" t="s">
        <v>726</v>
      </c>
      <c r="G39" s="10" t="s">
        <v>473</v>
      </c>
      <c r="H39" s="13" t="s">
        <v>727</v>
      </c>
      <c r="I39" s="117">
        <v>2019</v>
      </c>
      <c r="J39" s="121">
        <v>45133</v>
      </c>
      <c r="K39" s="122"/>
      <c r="L39" s="122">
        <v>45403</v>
      </c>
      <c r="M39" s="117"/>
      <c r="N39" s="10" t="s">
        <v>185</v>
      </c>
      <c r="O39" s="123">
        <v>1563001.43</v>
      </c>
      <c r="P39" s="123">
        <v>18756017.190000001</v>
      </c>
      <c r="Q39" s="123"/>
      <c r="R39" s="76" t="s">
        <v>728</v>
      </c>
      <c r="S39" s="125" t="s">
        <v>54</v>
      </c>
      <c r="T39" s="21" t="s">
        <v>729</v>
      </c>
      <c r="U39" s="113"/>
      <c r="V39" s="13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</row>
    <row r="40" spans="1:34" ht="50.25" customHeight="1">
      <c r="A40" s="117">
        <v>35</v>
      </c>
      <c r="B40" s="87" t="s">
        <v>730</v>
      </c>
      <c r="C40" s="10" t="s">
        <v>731</v>
      </c>
      <c r="D40" s="11" t="s">
        <v>117</v>
      </c>
      <c r="E40" s="10" t="s">
        <v>732</v>
      </c>
      <c r="F40" s="12" t="s">
        <v>733</v>
      </c>
      <c r="G40" s="10" t="s">
        <v>547</v>
      </c>
      <c r="H40" s="13" t="s">
        <v>734</v>
      </c>
      <c r="I40" s="117">
        <v>2019</v>
      </c>
      <c r="J40" s="121">
        <v>45139</v>
      </c>
      <c r="K40" s="15" t="s">
        <v>735</v>
      </c>
      <c r="L40" s="122">
        <v>45139</v>
      </c>
      <c r="M40" s="117"/>
      <c r="N40" s="117"/>
      <c r="O40" s="123">
        <v>1850</v>
      </c>
      <c r="P40" s="123">
        <v>22200</v>
      </c>
      <c r="Q40" s="123"/>
      <c r="R40" s="76" t="s">
        <v>736</v>
      </c>
      <c r="S40" s="125" t="s">
        <v>54</v>
      </c>
      <c r="T40" s="21" t="s">
        <v>737</v>
      </c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</row>
    <row r="41" spans="1:34" ht="28.5">
      <c r="A41" s="117">
        <v>36</v>
      </c>
      <c r="B41" s="9" t="s">
        <v>738</v>
      </c>
      <c r="C41" s="10" t="s">
        <v>739</v>
      </c>
      <c r="D41" s="11" t="s">
        <v>740</v>
      </c>
      <c r="E41" s="10" t="s">
        <v>615</v>
      </c>
      <c r="F41" s="12" t="s">
        <v>741</v>
      </c>
      <c r="G41" s="10" t="s">
        <v>473</v>
      </c>
      <c r="H41" s="13" t="s">
        <v>742</v>
      </c>
      <c r="I41" s="117">
        <v>2021</v>
      </c>
      <c r="J41" s="121">
        <v>45107</v>
      </c>
      <c r="K41" s="122"/>
      <c r="L41" s="122">
        <v>46385</v>
      </c>
      <c r="M41" s="117"/>
      <c r="N41" s="10" t="s">
        <v>122</v>
      </c>
      <c r="O41" s="123"/>
      <c r="P41" s="123">
        <v>5759001.9199999999</v>
      </c>
      <c r="Q41" s="123"/>
      <c r="R41" s="76" t="s">
        <v>743</v>
      </c>
      <c r="S41" s="125" t="s">
        <v>54</v>
      </c>
      <c r="T41" s="22" t="s">
        <v>75</v>
      </c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s="136" customFormat="1" ht="31.5" customHeight="1">
      <c r="A42" s="134"/>
      <c r="B42" s="134"/>
      <c r="C42" s="134"/>
      <c r="D42" s="134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</row>
    <row r="43" spans="1:34">
      <c r="A43" s="220" t="s">
        <v>23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2"/>
    </row>
    <row r="44" spans="1:34">
      <c r="A44" s="223" t="s">
        <v>24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9"/>
    </row>
    <row r="45" spans="1:34">
      <c r="A45" s="217" t="s">
        <v>25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</row>
    <row r="46" spans="1:34">
      <c r="A46" s="217" t="s">
        <v>26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9"/>
    </row>
    <row r="47" spans="1:34">
      <c r="A47" s="217" t="s">
        <v>27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</row>
    <row r="48" spans="1:34">
      <c r="A48" s="217" t="s">
        <v>28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</row>
    <row r="49" spans="1:12">
      <c r="A49" s="217" t="s">
        <v>29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9"/>
    </row>
    <row r="50" spans="1:12">
      <c r="A50" s="217" t="s">
        <v>30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</row>
    <row r="51" spans="1:12">
      <c r="A51" s="217" t="s">
        <v>31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9"/>
    </row>
    <row r="52" spans="1:12">
      <c r="A52" s="217" t="s">
        <v>32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9"/>
    </row>
    <row r="53" spans="1:12">
      <c r="A53" s="217" t="s">
        <v>33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9"/>
    </row>
    <row r="54" spans="1:12">
      <c r="A54" s="217" t="s">
        <v>34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9"/>
    </row>
    <row r="55" spans="1:12">
      <c r="A55" s="217" t="s">
        <v>35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9"/>
    </row>
    <row r="56" spans="1:12">
      <c r="A56" s="217" t="s">
        <v>36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9"/>
    </row>
    <row r="57" spans="1:12">
      <c r="A57" s="217" t="s">
        <v>37</v>
      </c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9"/>
    </row>
    <row r="58" spans="1:12">
      <c r="A58" s="217" t="s">
        <v>38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9"/>
    </row>
    <row r="59" spans="1:12">
      <c r="A59" s="217" t="s">
        <v>39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9"/>
    </row>
    <row r="60" spans="1:12">
      <c r="A60" s="217" t="s">
        <v>40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9"/>
    </row>
    <row r="61" spans="1:12">
      <c r="A61" s="217" t="s">
        <v>41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9"/>
    </row>
    <row r="62" spans="1:12">
      <c r="A62" s="217" t="s">
        <v>42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9"/>
    </row>
    <row r="63" spans="1:12">
      <c r="A63" s="217" t="s">
        <v>534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9"/>
    </row>
    <row r="64" spans="1:12">
      <c r="A64" s="217" t="s">
        <v>535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9"/>
    </row>
  </sheetData>
  <mergeCells count="28">
    <mergeCell ref="A1:A3"/>
    <mergeCell ref="B1:S1"/>
    <mergeCell ref="B2:S2"/>
    <mergeCell ref="B3:S3"/>
    <mergeCell ref="A4:B4"/>
    <mergeCell ref="C4:S4"/>
    <mergeCell ref="A54:L54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61:L61"/>
    <mergeCell ref="A62:L62"/>
    <mergeCell ref="A63:L63"/>
    <mergeCell ref="A64:L64"/>
    <mergeCell ref="A55:L55"/>
    <mergeCell ref="A56:L56"/>
    <mergeCell ref="A57:L57"/>
    <mergeCell ref="A58:L58"/>
    <mergeCell ref="A59:L59"/>
    <mergeCell ref="A60:L60"/>
  </mergeCells>
  <dataValidations count="1">
    <dataValidation type="list" allowBlank="1" sqref="R6:R7 S6:S41">
      <formula1>"EM EXECUÇÃO,ENCERRADO"</formula1>
    </dataValidation>
  </dataValidations>
  <hyperlinks>
    <hyperlink ref="T6" display="https://sei.pe.gov.br/sei/controlador_externo.php?acao=documento_conferir&amp;codigo_verificador=38224485&amp;codigo_crc=432EE7B2&amp;hash_download=a8eaccb3332b92328b7dd5dfc23f50585fb51aedf374d6772c341a59acfc2691bf43282bbcf0823d20d912857306b439f8dd17b17a3fc888d1727b2"/>
    <hyperlink ref="T7" display="https://sei.pe.gov.br/sei/controlador_externo.php?acao=documento_conferir&amp;codigo_verificador=38109464&amp;codigo_crc=7BCB96C5&amp;hash_download=c33171dd222962b6f0381efd2f42162aeaea43097bcb702e2fc09bcef853445fac5c826730c6c08109bc76a6054de44ee2ad4d4e206d541c9bc2466"/>
    <hyperlink ref="T8" display="https://sei.pe.gov.br/sei/controlador_externo.php?acao=documento_conferir&amp;codigo_verificador=38145752&amp;codigo_crc=347D3519&amp;hash_download=754fb1d6c26edd2956ea43ce7207f700afd7e77475b5609a0edcc71d5b8cf688beaf7683505549657ad24648d7e89e8bc1d1d5789abe309c13441bb"/>
    <hyperlink ref="T9" display="https://sei.pe.gov.br/sei/controlador_externo.php?acao=documento_conferir&amp;codigo_verificador=38151252&amp;codigo_crc=414BA68D&amp;hash_download=66b0ad54f27df0285f4a820d8dfe0f4b314351792d841af015b90f3d2cd0443329128aafec46961365196f9a3958a10c09719a077642106296a9b6d"/>
    <hyperlink ref="T10" display="https://sei.pe.gov.br/sei/controlador_externo.php?acao=documento_conferir&amp;codigo_verificador=37837244&amp;codigo_crc=842CC6C3&amp;hash_download=09e0c06dbed6115e4bf8d5bec98986d525d0b1fe311570326ca6cf35ae1ec54505757b08de2f77d9a4198ef917fd9857d193a5c360acad9ee79d1ab"/>
    <hyperlink ref="T11" display="https://sei.pe.gov.br/sei/controlador_externo.php?acao=documento_conferir&amp;codigo_verificador=37384644&amp;codigo_crc=09B50C3B&amp;hash_download=e3a36866a417867985a6af81d9e93869b9e9a7dc7653ccd95522a2148f88513f590d2b979f1787a4b9b407ae0485b6c0ce7840773e04e8ea45486a9"/>
    <hyperlink ref="T12" display="https://sei.pe.gov.br/sei/controlador_externo.php?acao=documento_conferir&amp;codigo_verificador=37708783&amp;codigo_crc=59ECF80A&amp;hash_download=bb6627dd0c2880858e2134baaf2bd5c7bbdd7a720a97b29f66b29bcaf20fccb79e690687478a3b8472d60c1a070e33b64b5297ff7bb43a6bd95ae89"/>
    <hyperlink ref="T13" display="https://sei.pe.gov.br/sei/controlador_externo.php?acao=documento_conferir&amp;codigo_verificador=38107491&amp;codigo_crc=8F308A49&amp;hash_download=630b752f74edaebaf1d78bc04b9a1dac071f6e4de77f50fad1cde5c5b7dc98fe20bac029cb044bf5f6d470d7fc7592f450d3d1c98659ef289814b9d"/>
    <hyperlink ref="T14" display="https://sei.pe.gov.br/sei/controlador_externo.php?acao=documento_conferir&amp;codigo_verificador=38177444&amp;codigo_crc=B98A4BA5&amp;hash_download=5ade86c6cdc92c639dda0a5606c0ff6b650d653d545550ffb8c0efc447e339e7e8a4fa930fd7ca92e460ae133290bd9eea516d42a9ff8910628bb6e"/>
    <hyperlink ref="T15" display="https://sei.pe.gov.br/sei/controlador_externo.php?acao=documento_conferir&amp;codigo_verificador=37701521&amp;codigo_crc=CA13F406&amp;hash_download=0bb419f678bccbd28f9f7c26caa3fdd9325cbf5178210580a8d6169bea6bd6bddadfcaf30f1c2b079de74f59bad1a3b92bfc55aa9c095ad790f5a78"/>
    <hyperlink ref="T16" display="https://sei.pe.gov.br/sei/controlador_externo.php?acao=documento_conferir&amp;codigo_verificador=38459912&amp;codigo_crc=81A76486&amp;hash_download=0a261bd1712b9a21d74a7131b32de4de3631afea78931038320d1bf9d35e92acffc10cdf24ffe4c4e2458c91ad10823ef05916a1c4387cf27646d89"/>
    <hyperlink ref="T17" display="https://sei.pe.gov.br/sei/controlador_externo.php?acao=documento_conferir&amp;codigo_verificador=38487332&amp;codigo_crc=7C51103E&amp;hash_download=c4fb65251cbae421ac521585c4a9db5e3c5badd622f4672581f6acd747d869738fe6a792438e9e02bd710da137a8695e1626b08992306ddd331ae51"/>
    <hyperlink ref="T18" display="https://sei.pe.gov.br/sei/controlador_externo.php?acao=documento_conferir&amp;codigo_verificador=38366899&amp;codigo_crc=BD96A377&amp;hash_download=7d1f38d44fe6e7c477a27757ed972e348b6fbf03df5c09b5b85029b047a292a91717185f1707d9732f7bb4fe6f2ad8ea07cdbbbf2c34d319a7a8f63"/>
    <hyperlink ref="T20" display="https://sei.pe.gov.br/sei/controlador_externo.php?acao=documento_conferir&amp;codigo_verificador=38439694&amp;codigo_crc=68E44B18&amp;hash_download=05b673054bbbae8acb488ba29913ad42e87662545610a4a12b3faf74fc648f5f1e37f7e167e41d3b7d59d21be2ba2e476a69bef0de16dfc39c5b450"/>
    <hyperlink ref="T19" display="https://sei.pe.gov.br/sei/controlador_externo.php?acao=documento_conferir&amp;codigo_verificador=38450708&amp;codigo_crc=AAAF50ED&amp;hash_download=ce4490927b56b0d76963d9d066bbe499a49dfff9a1ed98070325ef35879e33c2638901169fdfb4ee331a189bb0e5dce36c25b9b874ebfd1c774756a"/>
    <hyperlink ref="T21" display="https://sei.pe.gov.br/sei/controlador_externo.php?acao=documento_conferir&amp;codigo_verificador=38425456&amp;codigo_crc=3AC7040A&amp;hash_download=ea71254bd0e09ac184fdae0052cc00d9e1aeb4b2f0c70c526d61aedbe0734b44eb287aca324a3a2cdc8cf915ca377780e06d4ba91a347c902d0ee85"/>
    <hyperlink ref="T22" display="https://sei.pe.gov.br/sei/controlador_externo.php?acao=documento_conferir&amp;codigo_verificador=38393934&amp;codigo_crc=44CC5A83&amp;hash_download=999c9618c6bc28c43ca1bd71fb4423876e049073ac0932a2740bae67340fb55c6c6cd7d81fdd3102d0e92640f98c8349d8581b774f05ae036371046"/>
    <hyperlink ref="T23" display="https://sei.pe.gov.br/sei/controlador_externo.php?acao=documento_conferir&amp;codigo_verificador=38485732&amp;codigo_crc=5A923409&amp;hash_download=e9a82192e423975356c8d8e5b15f78e4ce4c9e037d050b9d2afe3a76be7a9f6d662fe772109ebc8869984bbe91667c0c535a85ac6441ce81db1e3c2"/>
    <hyperlink ref="T25" display="https://sei.pe.gov.br/sei/controlador_externo.php?acao=documento_conferir&amp;codigo_verificador=38380241&amp;codigo_crc=21D3BDEC&amp;hash_download=370f2ce5d2720fe351ca262f86f72a417d6f3cc3701d36dda2aa92ab4074d94acbdf2391de858584cb6b44c013c538a27bfa6bcdc1bb1b5a49e59dd"/>
    <hyperlink ref="T26" display="https://sei.pe.gov.br/sei/controlador_externo.php?acao=documento_conferir&amp;codigo_verificador=38376627&amp;codigo_crc=E3B1501C&amp;hash_download=957e7c01614bba61df374bcbbfbf480ec3b7000b71292358b40f4930ef05c558c9bfdf9a186c221ba9bf6c733b5674d009a26fbc5f90877337a8146"/>
    <hyperlink ref="T27" display="https://sei.pe.gov.br/sei/controlador_externo.php?acao=documento_conferir&amp;codigo_verificador=38376834&amp;codigo_crc=500803C2&amp;hash_download=d46b4102da481d0521350e386136b1af40e7037ae5db84267a6343569aaf54a920ac8e21cdbcd77c7ff5cb8ba222de4c54b0d245732ea5e20a04420"/>
    <hyperlink ref="T28" display="https://sei.pe.gov.br/sei/controlador_externo.php?acao=documento_conferir&amp;codigo_verificador=38722469&amp;codigo_crc=27470029&amp;hash_download=492185ffc8578d3a788663989cd499c8577de1b8e315376729efac4a038905aba8c00effd0527a9db4aeb8eefd7f985e7111882a7e5189083a876e9"/>
    <hyperlink ref="T29" display="https://sei.pe.gov.br/sei/controlador_externo.php?acao=documento_conferir&amp;codigo_verificador=38376533&amp;codigo_crc=5A21C197&amp;hash_download=1a8dac2caf5ad839e8a940e6bec90ce3e8b7cf8b9b6c782558a0c6465227bec16f455f7dbd01028eaef1d54047015858b6ccbf5a0fecd5a96273257"/>
    <hyperlink ref="T30" display="https://sei.pe.gov.br/sei/controlador_externo.php?acao=documento_conferir&amp;codigo_verificador=31068960&amp;codigo_crc=C8497390&amp;hash_download=da22ee3a0ec1f60596ff5c64e6c7d1d4ba1841954de1a08eb3b3923d1f9bfba9e9dc235c096d918ab7997041bca6c9fd0b0a567774b1946a58e3eb4"/>
    <hyperlink ref="T31" display="https://sei.pe.gov.br/sei/controlador_externo.php?acao=documento_conferir&amp;codigo_verificador=38547547&amp;codigo_crc=95135AC3&amp;hash_download=92e7a0578e8bc8ae15bcd3f00739c00122b4043b390e8b38ae270305c7447f97d9972dcb2ea7e4368c057ea7b83057b8e40d940c9245da32880a321"/>
    <hyperlink ref="T32" display="https://sei.pe.gov.br/sei/controlador_externo.php?acao=documento_conferir&amp;codigo_verificador=38957135&amp;codigo_crc=30DD224E&amp;hash_download=f64be1ebc8c1f5d297ca5bfdf76c967809dc04fcd83a5ba1493b7041cbfc748c18dbf87649ec71a9aa52ba06230825333882f42a68fc987da19dd62"/>
    <hyperlink ref="T34" display="https://sei.pe.gov.br/sei/controlador_externo.php?acao=documento_conferir&amp;codigo_verificador=39005510&amp;codigo_crc=93654307&amp;hash_download=89c4734e57b7fe8915c82edf8cf53ff1f685b0ac7af312c6ca8b76df8ea12d76dc802cb577d47e139be841296c9c7d9c0e48bc8df66909d24c3f1d1"/>
    <hyperlink ref="T35" display="https://sei.pe.gov.br/sei/controlador_externo.php?acao=documento_conferir&amp;codigo_verificador=38913034&amp;codigo_crc=18B5FAD7&amp;hash_download=73da5d2be314deed05920cbe5eee05b157b146c705dff023b3fb9874834aa9e0b24bbaf7a2d2e0035d1fd895ce76a1b5a15fb617d801ed6bb25fc89"/>
    <hyperlink ref="T36" display="https://sei.pe.gov.br/sei/controlador_externo.php?acao=documento_conferir&amp;codigo_verificador=38983185&amp;codigo_crc=837C17B6&amp;hash_download=faf8fe52c7226a3516d10f5e2540eef9c5a0f62054b367ded4d69701e5d6edcd7cae6c7f294ea2c478304e5e03343b1de26a9d72a70213497ae6a3a"/>
    <hyperlink ref="T37" display="https://sei.pe.gov.br/sei/controlador_externo.php?acao=documento_conferir&amp;codigo_verificador=37834555&amp;codigo_crc=A2BA4FCA&amp;hash_download=575c158df5ef3bcca932504d05fbd76ab3bf3ecaeb1aa282da2fc2512e5fc163976a482c43f686c25c53036a60e523883923c9c56cdae78ecfeb4df"/>
    <hyperlink ref="T38" display="https://sei.pe.gov.br/sei/controlador_externo.php?acao=documento_conferir&amp;codigo_verificador=38764276&amp;codigo_crc=61468975&amp;hash_download=a1319e22516b9dc9749ec8394141f57488eb649066d6d78d6f2488867725f7fd285c372daa7a0061e462eeac7ab387e2e2f38274bfd4d3c22e155f9"/>
    <hyperlink ref="T39" display="https://sei.pe.gov.br/sei/controlador_externo.php?acao=documento_conferir&amp;codigo_verificador=29627527&amp;codigo_crc=7406DAED&amp;hash_download=d3e9e1745ba1bc954553bb920b35995708c96293b909926d96d69180293b72ee7125eee69dd102af2abd3da45fe94bd05166321013ed280be6885e9"/>
    <hyperlink ref="T40" display="https://sei.pe.gov.br/sei/controlador_externo.php?acao=documento_conferir&amp;codigo_verificador=38871247&amp;codigo_crc=F26B5F32&amp;hash_download=3e4b86d5efc0b84836b6e7f2d1b397d3fc756ba0e3478376854b165803916a0f9c22d0e1f2ba6c41f8222f1554d7d2913b75a107c9a6ff6a3c0f7ff"/>
    <hyperlink ref="T24" r:id="rId1"/>
    <hyperlink ref="T33" r:id="rId2"/>
    <hyperlink ref="T41" r:id="rId3"/>
  </hyperlinks>
  <pageMargins left="0.511811024" right="0.511811024" top="0.78740157499999996" bottom="0.78740157499999996" header="0.31496062000000002" footer="0.31496062000000002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52"/>
  <sheetViews>
    <sheetView workbookViewId="0">
      <selection activeCell="D10" sqref="D10"/>
    </sheetView>
  </sheetViews>
  <sheetFormatPr defaultColWidth="14.42578125" defaultRowHeight="15"/>
  <cols>
    <col min="1" max="1" width="22.8554687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224"/>
      <c r="B1" s="227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20.25" customHeight="1">
      <c r="A2" s="225"/>
      <c r="B2" s="227" t="s">
        <v>319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ht="27.75" customHeight="1">
      <c r="A3" s="226"/>
      <c r="B3" s="227" t="s">
        <v>320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1:34">
      <c r="A4" s="229" t="s">
        <v>745</v>
      </c>
      <c r="B4" s="219"/>
      <c r="C4" s="230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28"/>
      <c r="O4" s="218"/>
      <c r="P4" s="218"/>
      <c r="Q4" s="218"/>
      <c r="R4" s="218"/>
      <c r="S4" s="219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ht="60">
      <c r="A5" s="114" t="s">
        <v>5</v>
      </c>
      <c r="B5" s="114" t="s">
        <v>6</v>
      </c>
      <c r="C5" s="137" t="s">
        <v>7</v>
      </c>
      <c r="D5" s="137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5" t="s">
        <v>15</v>
      </c>
      <c r="L5" s="114" t="s">
        <v>16</v>
      </c>
      <c r="M5" s="138" t="s">
        <v>17</v>
      </c>
      <c r="N5" s="139" t="s">
        <v>18</v>
      </c>
      <c r="O5" s="140" t="s">
        <v>19</v>
      </c>
      <c r="P5" s="114" t="s">
        <v>20</v>
      </c>
      <c r="Q5" s="116" t="s">
        <v>21</v>
      </c>
      <c r="R5" s="116" t="s">
        <v>321</v>
      </c>
      <c r="S5" s="138" t="s">
        <v>322</v>
      </c>
      <c r="T5" s="141" t="s">
        <v>44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34" ht="50.25" customHeight="1">
      <c r="A6" s="117">
        <v>1</v>
      </c>
      <c r="B6" s="36" t="s">
        <v>746</v>
      </c>
      <c r="C6" s="46" t="s">
        <v>747</v>
      </c>
      <c r="D6" s="81" t="s">
        <v>600</v>
      </c>
      <c r="E6" s="29" t="s">
        <v>748</v>
      </c>
      <c r="F6" s="12" t="s">
        <v>749</v>
      </c>
      <c r="G6" s="10" t="s">
        <v>328</v>
      </c>
      <c r="H6" s="13" t="s">
        <v>680</v>
      </c>
      <c r="I6" s="117">
        <v>2018</v>
      </c>
      <c r="J6" s="121">
        <v>45134</v>
      </c>
      <c r="K6" s="15" t="s">
        <v>190</v>
      </c>
      <c r="L6" s="122">
        <v>45499</v>
      </c>
      <c r="M6" s="10" t="s">
        <v>750</v>
      </c>
      <c r="N6" s="142"/>
      <c r="O6" s="123">
        <v>274368.37</v>
      </c>
      <c r="P6" s="123">
        <v>3292420.49</v>
      </c>
      <c r="Q6" s="123">
        <v>0</v>
      </c>
      <c r="R6" s="76" t="s">
        <v>751</v>
      </c>
      <c r="S6" s="125" t="s">
        <v>54</v>
      </c>
      <c r="T6" s="21" t="s">
        <v>752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45" customHeight="1">
      <c r="A7" s="117">
        <v>2</v>
      </c>
      <c r="B7" s="118" t="s">
        <v>753</v>
      </c>
      <c r="C7" s="142" t="s">
        <v>754</v>
      </c>
      <c r="D7" s="143" t="s">
        <v>600</v>
      </c>
      <c r="E7" s="10" t="s">
        <v>755</v>
      </c>
      <c r="F7" s="12" t="s">
        <v>756</v>
      </c>
      <c r="G7" s="117" t="s">
        <v>757</v>
      </c>
      <c r="H7" s="13" t="s">
        <v>758</v>
      </c>
      <c r="I7" s="117">
        <v>2019</v>
      </c>
      <c r="J7" s="121">
        <v>45139</v>
      </c>
      <c r="K7" s="15" t="s">
        <v>735</v>
      </c>
      <c r="L7" s="122">
        <v>45504</v>
      </c>
      <c r="M7" s="117"/>
      <c r="N7" s="117"/>
      <c r="O7" s="123">
        <v>28838.41</v>
      </c>
      <c r="P7" s="123">
        <v>346060.92</v>
      </c>
      <c r="Q7" s="123">
        <v>0</v>
      </c>
      <c r="R7" s="128" t="s">
        <v>759</v>
      </c>
      <c r="S7" s="125" t="s">
        <v>54</v>
      </c>
      <c r="T7" s="21" t="s">
        <v>760</v>
      </c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</row>
    <row r="8" spans="1:34" ht="48" customHeight="1">
      <c r="A8" s="117">
        <v>3</v>
      </c>
      <c r="B8" s="9" t="s">
        <v>761</v>
      </c>
      <c r="C8" s="10" t="s">
        <v>762</v>
      </c>
      <c r="D8" s="60" t="s">
        <v>763</v>
      </c>
      <c r="E8" s="10" t="s">
        <v>764</v>
      </c>
      <c r="F8" s="12" t="s">
        <v>765</v>
      </c>
      <c r="G8" s="10" t="s">
        <v>328</v>
      </c>
      <c r="H8" s="13" t="s">
        <v>766</v>
      </c>
      <c r="I8" s="117">
        <v>2018</v>
      </c>
      <c r="J8" s="121">
        <v>45139</v>
      </c>
      <c r="K8" s="15" t="s">
        <v>305</v>
      </c>
      <c r="L8" s="122">
        <v>45504</v>
      </c>
      <c r="M8" s="117"/>
      <c r="N8" s="117"/>
      <c r="O8" s="123">
        <v>807235.77</v>
      </c>
      <c r="P8" s="123">
        <v>9686829.2400000002</v>
      </c>
      <c r="Q8" s="123">
        <v>0</v>
      </c>
      <c r="R8" s="128" t="s">
        <v>767</v>
      </c>
      <c r="S8" s="125" t="s">
        <v>54</v>
      </c>
      <c r="T8" s="21" t="s">
        <v>768</v>
      </c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34" ht="41.25" customHeight="1">
      <c r="A9" s="117">
        <v>4</v>
      </c>
      <c r="B9" s="118" t="s">
        <v>769</v>
      </c>
      <c r="C9" s="27" t="s">
        <v>770</v>
      </c>
      <c r="D9" s="11" t="s">
        <v>600</v>
      </c>
      <c r="E9" s="10" t="s">
        <v>771</v>
      </c>
      <c r="F9" s="12" t="s">
        <v>772</v>
      </c>
      <c r="G9" s="10" t="s">
        <v>328</v>
      </c>
      <c r="H9" s="13" t="s">
        <v>773</v>
      </c>
      <c r="I9" s="117">
        <v>2021</v>
      </c>
      <c r="J9" s="121">
        <v>45139</v>
      </c>
      <c r="K9" s="15" t="s">
        <v>73</v>
      </c>
      <c r="L9" s="122">
        <v>45504</v>
      </c>
      <c r="M9" s="117"/>
      <c r="N9" s="117"/>
      <c r="O9" s="123">
        <v>159469.04999999999</v>
      </c>
      <c r="P9" s="123">
        <v>1913628.6</v>
      </c>
      <c r="Q9" s="123">
        <v>0</v>
      </c>
      <c r="R9" s="76" t="s">
        <v>774</v>
      </c>
      <c r="S9" s="125" t="s">
        <v>54</v>
      </c>
      <c r="T9" s="21" t="s">
        <v>775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46.5" customHeight="1">
      <c r="A10" s="117">
        <v>5</v>
      </c>
      <c r="B10" s="36" t="s">
        <v>66</v>
      </c>
      <c r="C10" s="46" t="s">
        <v>148</v>
      </c>
      <c r="D10" s="42" t="s">
        <v>313</v>
      </c>
      <c r="E10" s="10" t="s">
        <v>771</v>
      </c>
      <c r="F10" s="12" t="s">
        <v>776</v>
      </c>
      <c r="G10" s="10" t="s">
        <v>328</v>
      </c>
      <c r="H10" s="13" t="s">
        <v>777</v>
      </c>
      <c r="I10" s="117">
        <v>2021</v>
      </c>
      <c r="J10" s="121">
        <v>45139</v>
      </c>
      <c r="K10" s="15" t="s">
        <v>73</v>
      </c>
      <c r="L10" s="122">
        <v>45504</v>
      </c>
      <c r="M10" s="117"/>
      <c r="N10" s="117"/>
      <c r="O10" s="123">
        <v>310003.65000000002</v>
      </c>
      <c r="P10" s="123">
        <v>3720043.8</v>
      </c>
      <c r="Q10" s="123">
        <v>0</v>
      </c>
      <c r="R10" s="76" t="s">
        <v>778</v>
      </c>
      <c r="S10" s="125" t="s">
        <v>54</v>
      </c>
      <c r="T10" s="21" t="s">
        <v>779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42" customHeight="1">
      <c r="A11" s="117">
        <v>6</v>
      </c>
      <c r="B11" s="144" t="s">
        <v>395</v>
      </c>
      <c r="C11" s="31" t="s">
        <v>346</v>
      </c>
      <c r="D11" s="145" t="s">
        <v>780</v>
      </c>
      <c r="E11" s="10" t="s">
        <v>348</v>
      </c>
      <c r="F11" s="12" t="s">
        <v>781</v>
      </c>
      <c r="G11" s="10" t="s">
        <v>328</v>
      </c>
      <c r="H11" s="13" t="s">
        <v>719</v>
      </c>
      <c r="I11" s="117">
        <v>2019</v>
      </c>
      <c r="J11" s="121">
        <v>45139</v>
      </c>
      <c r="K11" s="15" t="s">
        <v>782</v>
      </c>
      <c r="L11" s="122">
        <v>45504</v>
      </c>
      <c r="M11" s="117"/>
      <c r="N11" s="10" t="s">
        <v>190</v>
      </c>
      <c r="O11" s="123">
        <v>474923.24</v>
      </c>
      <c r="P11" s="123">
        <v>5699078.9199999999</v>
      </c>
      <c r="Q11" s="123">
        <v>0</v>
      </c>
      <c r="R11" s="146" t="s">
        <v>783</v>
      </c>
      <c r="S11" s="125" t="s">
        <v>54</v>
      </c>
      <c r="T11" s="21" t="s">
        <v>784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</row>
    <row r="12" spans="1:34" ht="48" customHeight="1">
      <c r="A12" s="117">
        <v>7</v>
      </c>
      <c r="B12" s="118" t="s">
        <v>484</v>
      </c>
      <c r="C12" s="47" t="s">
        <v>785</v>
      </c>
      <c r="D12" s="11" t="s">
        <v>786</v>
      </c>
      <c r="E12" s="10" t="s">
        <v>787</v>
      </c>
      <c r="F12" s="119"/>
      <c r="G12" s="10" t="s">
        <v>788</v>
      </c>
      <c r="H12" s="13" t="s">
        <v>789</v>
      </c>
      <c r="I12" s="117">
        <v>2022</v>
      </c>
      <c r="J12" s="121">
        <v>45140</v>
      </c>
      <c r="K12" s="122"/>
      <c r="L12" s="122">
        <v>45167</v>
      </c>
      <c r="M12" s="117"/>
      <c r="N12" s="10" t="s">
        <v>73</v>
      </c>
      <c r="O12" s="123">
        <v>0</v>
      </c>
      <c r="P12" s="123">
        <v>4584976.2</v>
      </c>
      <c r="Q12" s="123">
        <v>0</v>
      </c>
      <c r="R12" s="76" t="s">
        <v>790</v>
      </c>
      <c r="S12" s="125" t="s">
        <v>54</v>
      </c>
      <c r="T12" s="21" t="s">
        <v>791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</row>
    <row r="13" spans="1:34" ht="43.5" customHeight="1">
      <c r="A13" s="117">
        <v>8</v>
      </c>
      <c r="B13" s="36" t="s">
        <v>792</v>
      </c>
      <c r="C13" s="46" t="s">
        <v>793</v>
      </c>
      <c r="D13" s="145" t="s">
        <v>794</v>
      </c>
      <c r="E13" s="10" t="s">
        <v>795</v>
      </c>
      <c r="F13" s="12" t="s">
        <v>796</v>
      </c>
      <c r="G13" s="10" t="s">
        <v>473</v>
      </c>
      <c r="H13" s="13" t="s">
        <v>797</v>
      </c>
      <c r="I13" s="117">
        <v>2023</v>
      </c>
      <c r="J13" s="121">
        <v>45142</v>
      </c>
      <c r="K13" s="122"/>
      <c r="L13" s="122">
        <v>46968</v>
      </c>
      <c r="M13" s="117"/>
      <c r="N13" s="117"/>
      <c r="O13" s="123">
        <v>6615</v>
      </c>
      <c r="P13" s="123">
        <v>79380</v>
      </c>
      <c r="Q13" s="123">
        <v>0</v>
      </c>
      <c r="R13" s="76" t="s">
        <v>798</v>
      </c>
      <c r="S13" s="125" t="s">
        <v>54</v>
      </c>
      <c r="T13" s="21" t="s">
        <v>799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</row>
    <row r="14" spans="1:34" ht="31.5" customHeight="1">
      <c r="A14" s="117">
        <v>9</v>
      </c>
      <c r="B14" s="30" t="s">
        <v>800</v>
      </c>
      <c r="C14" s="54" t="s">
        <v>801</v>
      </c>
      <c r="D14" s="11" t="s">
        <v>298</v>
      </c>
      <c r="E14" s="10" t="s">
        <v>802</v>
      </c>
      <c r="F14" s="12" t="s">
        <v>803</v>
      </c>
      <c r="G14" s="10" t="s">
        <v>328</v>
      </c>
      <c r="H14" s="13" t="s">
        <v>804</v>
      </c>
      <c r="I14" s="117">
        <v>2022</v>
      </c>
      <c r="J14" s="121">
        <v>45146</v>
      </c>
      <c r="K14" s="15" t="s">
        <v>73</v>
      </c>
      <c r="L14" s="122">
        <v>45511</v>
      </c>
      <c r="M14" s="117"/>
      <c r="N14" s="117"/>
      <c r="O14" s="123">
        <v>830027.48</v>
      </c>
      <c r="P14" s="123">
        <v>9960329.7599999998</v>
      </c>
      <c r="Q14" s="123">
        <v>0</v>
      </c>
      <c r="R14" s="76" t="s">
        <v>805</v>
      </c>
      <c r="S14" s="125" t="s">
        <v>54</v>
      </c>
      <c r="T14" s="21" t="s">
        <v>806</v>
      </c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4" ht="31.5" customHeight="1">
      <c r="A15" s="147">
        <v>10</v>
      </c>
      <c r="B15" s="38" t="s">
        <v>247</v>
      </c>
      <c r="C15" s="51" t="s">
        <v>248</v>
      </c>
      <c r="D15" s="148" t="s">
        <v>807</v>
      </c>
      <c r="E15" s="10" t="s">
        <v>250</v>
      </c>
      <c r="F15" s="71"/>
      <c r="G15" s="62" t="s">
        <v>808</v>
      </c>
      <c r="H15" s="89" t="s">
        <v>253</v>
      </c>
      <c r="I15" s="149">
        <v>2022</v>
      </c>
      <c r="J15" s="150">
        <v>45122</v>
      </c>
      <c r="K15" s="91" t="s">
        <v>145</v>
      </c>
      <c r="L15" s="151">
        <v>45183</v>
      </c>
      <c r="M15" s="149"/>
      <c r="N15" s="149"/>
      <c r="O15" s="152"/>
      <c r="P15" s="152"/>
      <c r="Q15" s="152"/>
      <c r="R15" s="78" t="s">
        <v>432</v>
      </c>
      <c r="S15" s="147" t="s">
        <v>54</v>
      </c>
      <c r="T15" s="21" t="s">
        <v>809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</row>
    <row r="16" spans="1:34" ht="31.5" customHeight="1">
      <c r="A16" s="147">
        <v>11</v>
      </c>
      <c r="B16" s="35" t="s">
        <v>810</v>
      </c>
      <c r="C16" s="37" t="s">
        <v>811</v>
      </c>
      <c r="D16" s="148" t="s">
        <v>812</v>
      </c>
      <c r="E16" s="10" t="s">
        <v>813</v>
      </c>
      <c r="F16" s="71" t="s">
        <v>814</v>
      </c>
      <c r="G16" s="62" t="s">
        <v>328</v>
      </c>
      <c r="H16" s="89" t="s">
        <v>815</v>
      </c>
      <c r="I16" s="149">
        <v>2023</v>
      </c>
      <c r="J16" s="150">
        <v>45131</v>
      </c>
      <c r="K16" s="91"/>
      <c r="L16" s="151">
        <v>45250</v>
      </c>
      <c r="M16" s="149"/>
      <c r="N16" s="149"/>
      <c r="O16" s="152"/>
      <c r="P16" s="152">
        <v>300000</v>
      </c>
      <c r="Q16" s="152"/>
      <c r="R16" s="78" t="s">
        <v>816</v>
      </c>
      <c r="S16" s="147" t="s">
        <v>54</v>
      </c>
      <c r="T16" s="21" t="s">
        <v>817</v>
      </c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</row>
    <row r="17" spans="1:34" ht="31.5" customHeight="1">
      <c r="A17" s="147">
        <v>12</v>
      </c>
      <c r="B17" s="132" t="s">
        <v>818</v>
      </c>
      <c r="C17" s="37" t="s">
        <v>93</v>
      </c>
      <c r="D17" s="148" t="s">
        <v>819</v>
      </c>
      <c r="E17" s="10" t="s">
        <v>95</v>
      </c>
      <c r="F17" s="71" t="s">
        <v>820</v>
      </c>
      <c r="G17" s="62" t="s">
        <v>328</v>
      </c>
      <c r="H17" s="89" t="s">
        <v>196</v>
      </c>
      <c r="I17" s="149">
        <v>2018</v>
      </c>
      <c r="J17" s="150">
        <v>45132</v>
      </c>
      <c r="K17" s="91" t="s">
        <v>305</v>
      </c>
      <c r="L17" s="151">
        <v>45497</v>
      </c>
      <c r="M17" s="149"/>
      <c r="N17" s="149"/>
      <c r="O17" s="152">
        <v>5500.8</v>
      </c>
      <c r="P17" s="152">
        <v>66009.600000000006</v>
      </c>
      <c r="Q17" s="152"/>
      <c r="R17" s="78" t="s">
        <v>821</v>
      </c>
      <c r="S17" s="147" t="s">
        <v>54</v>
      </c>
      <c r="T17" s="21" t="s">
        <v>822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31.5" customHeight="1">
      <c r="A18" s="147">
        <v>13</v>
      </c>
      <c r="B18" s="38" t="s">
        <v>823</v>
      </c>
      <c r="C18" s="37" t="s">
        <v>824</v>
      </c>
      <c r="D18" s="148" t="s">
        <v>825</v>
      </c>
      <c r="E18" s="10" t="s">
        <v>826</v>
      </c>
      <c r="F18" s="71" t="s">
        <v>827</v>
      </c>
      <c r="G18" s="62"/>
      <c r="H18" s="89" t="s">
        <v>828</v>
      </c>
      <c r="I18" s="149">
        <v>2023</v>
      </c>
      <c r="J18" s="150">
        <v>45148</v>
      </c>
      <c r="K18" s="91"/>
      <c r="L18" s="151">
        <v>45327</v>
      </c>
      <c r="M18" s="149"/>
      <c r="N18" s="149"/>
      <c r="O18" s="152"/>
      <c r="P18" s="152">
        <v>2712273</v>
      </c>
      <c r="Q18" s="152"/>
      <c r="R18" s="78" t="s">
        <v>829</v>
      </c>
      <c r="S18" s="147" t="s">
        <v>54</v>
      </c>
      <c r="T18" s="21" t="s">
        <v>830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</row>
    <row r="19" spans="1:34" ht="31.5" customHeight="1">
      <c r="A19" s="147">
        <v>14</v>
      </c>
      <c r="B19" s="80" t="s">
        <v>831</v>
      </c>
      <c r="C19" s="43" t="s">
        <v>832</v>
      </c>
      <c r="D19" s="148" t="s">
        <v>833</v>
      </c>
      <c r="E19" s="10" t="s">
        <v>771</v>
      </c>
      <c r="F19" s="71" t="s">
        <v>834</v>
      </c>
      <c r="G19" s="62" t="s">
        <v>328</v>
      </c>
      <c r="H19" s="89" t="s">
        <v>835</v>
      </c>
      <c r="I19" s="149">
        <v>2021</v>
      </c>
      <c r="J19" s="150">
        <v>45139</v>
      </c>
      <c r="K19" s="91" t="s">
        <v>73</v>
      </c>
      <c r="L19" s="151">
        <v>45504</v>
      </c>
      <c r="M19" s="149"/>
      <c r="N19" s="149"/>
      <c r="O19" s="152">
        <v>29569.3</v>
      </c>
      <c r="P19" s="152">
        <v>35831.599999999999</v>
      </c>
      <c r="Q19" s="152"/>
      <c r="R19" s="78" t="s">
        <v>836</v>
      </c>
      <c r="S19" s="147" t="s">
        <v>54</v>
      </c>
      <c r="T19" s="21" t="s">
        <v>837</v>
      </c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ht="31.5" customHeight="1">
      <c r="A20" s="147">
        <v>15</v>
      </c>
      <c r="B20" s="38" t="s">
        <v>838</v>
      </c>
      <c r="C20" s="43" t="s">
        <v>839</v>
      </c>
      <c r="D20" s="148" t="s">
        <v>840</v>
      </c>
      <c r="E20" s="10" t="s">
        <v>465</v>
      </c>
      <c r="F20" s="71" t="s">
        <v>841</v>
      </c>
      <c r="G20" s="62" t="s">
        <v>473</v>
      </c>
      <c r="H20" s="89" t="s">
        <v>121</v>
      </c>
      <c r="I20" s="149">
        <v>2023</v>
      </c>
      <c r="J20" s="150">
        <v>45148</v>
      </c>
      <c r="K20" s="91"/>
      <c r="L20" s="151">
        <v>46974</v>
      </c>
      <c r="M20" s="149"/>
      <c r="N20" s="149"/>
      <c r="O20" s="152">
        <v>67021.759999999995</v>
      </c>
      <c r="P20" s="152">
        <v>804261.12</v>
      </c>
      <c r="Q20" s="152"/>
      <c r="R20" s="78" t="s">
        <v>842</v>
      </c>
      <c r="S20" s="147" t="s">
        <v>54</v>
      </c>
      <c r="T20" s="21" t="s">
        <v>843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ht="31.5" customHeight="1">
      <c r="A21" s="147">
        <v>16</v>
      </c>
      <c r="B21" s="38" t="s">
        <v>844</v>
      </c>
      <c r="C21" s="43" t="s">
        <v>845</v>
      </c>
      <c r="D21" s="148" t="s">
        <v>846</v>
      </c>
      <c r="E21" s="10" t="s">
        <v>465</v>
      </c>
      <c r="F21" s="71" t="s">
        <v>847</v>
      </c>
      <c r="G21" s="62" t="s">
        <v>473</v>
      </c>
      <c r="H21" s="89" t="s">
        <v>693</v>
      </c>
      <c r="I21" s="149">
        <v>2023</v>
      </c>
      <c r="J21" s="150">
        <v>45153</v>
      </c>
      <c r="K21" s="91"/>
      <c r="L21" s="151">
        <v>46979</v>
      </c>
      <c r="M21" s="149"/>
      <c r="N21" s="149"/>
      <c r="O21" s="152">
        <v>44217</v>
      </c>
      <c r="P21" s="92">
        <v>530604</v>
      </c>
      <c r="Q21" s="152"/>
      <c r="R21" s="78" t="s">
        <v>848</v>
      </c>
      <c r="S21" s="147" t="s">
        <v>54</v>
      </c>
      <c r="T21" s="21" t="s">
        <v>849</v>
      </c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</row>
    <row r="22" spans="1:34" ht="31.5" customHeight="1">
      <c r="A22" s="147">
        <v>17</v>
      </c>
      <c r="B22" s="38" t="s">
        <v>850</v>
      </c>
      <c r="C22" s="43" t="s">
        <v>851</v>
      </c>
      <c r="D22" s="64" t="s">
        <v>852</v>
      </c>
      <c r="E22" s="29" t="s">
        <v>853</v>
      </c>
      <c r="F22" s="71" t="s">
        <v>854</v>
      </c>
      <c r="G22" s="62" t="s">
        <v>473</v>
      </c>
      <c r="H22" s="89" t="s">
        <v>283</v>
      </c>
      <c r="I22" s="149">
        <v>2023</v>
      </c>
      <c r="J22" s="150">
        <v>45153</v>
      </c>
      <c r="K22" s="91"/>
      <c r="L22" s="151">
        <v>46979</v>
      </c>
      <c r="M22" s="149"/>
      <c r="N22" s="149"/>
      <c r="O22" s="152"/>
      <c r="P22" s="152">
        <v>7450068</v>
      </c>
      <c r="Q22" s="152"/>
      <c r="R22" s="78" t="s">
        <v>855</v>
      </c>
      <c r="S22" s="147" t="s">
        <v>54</v>
      </c>
      <c r="T22" s="21" t="s">
        <v>856</v>
      </c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34" ht="31.5" customHeight="1">
      <c r="A23" s="147">
        <v>18</v>
      </c>
      <c r="B23" s="80" t="s">
        <v>857</v>
      </c>
      <c r="C23" s="43" t="s">
        <v>858</v>
      </c>
      <c r="D23" s="32" t="s">
        <v>859</v>
      </c>
      <c r="E23" s="10" t="s">
        <v>860</v>
      </c>
      <c r="F23" s="71" t="s">
        <v>861</v>
      </c>
      <c r="G23" s="62" t="s">
        <v>473</v>
      </c>
      <c r="H23" s="89" t="s">
        <v>766</v>
      </c>
      <c r="I23" s="149">
        <v>2023</v>
      </c>
      <c r="J23" s="150">
        <v>45153</v>
      </c>
      <c r="K23" s="91"/>
      <c r="L23" s="151">
        <v>45518</v>
      </c>
      <c r="M23" s="149"/>
      <c r="N23" s="149"/>
      <c r="O23" s="152">
        <v>13492.49</v>
      </c>
      <c r="P23" s="152">
        <v>161909.82</v>
      </c>
      <c r="Q23" s="152"/>
      <c r="R23" s="78" t="s">
        <v>862</v>
      </c>
      <c r="S23" s="147" t="s">
        <v>54</v>
      </c>
      <c r="T23" s="21" t="s">
        <v>863</v>
      </c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</row>
    <row r="24" spans="1:34" ht="31.5" customHeight="1">
      <c r="A24" s="147">
        <v>19</v>
      </c>
      <c r="B24" s="80" t="s">
        <v>864</v>
      </c>
      <c r="C24" s="43" t="s">
        <v>865</v>
      </c>
      <c r="D24" s="148" t="s">
        <v>866</v>
      </c>
      <c r="E24" s="10" t="s">
        <v>867</v>
      </c>
      <c r="F24" s="71" t="s">
        <v>868</v>
      </c>
      <c r="G24" s="62" t="s">
        <v>473</v>
      </c>
      <c r="H24" s="89" t="s">
        <v>869</v>
      </c>
      <c r="I24" s="149">
        <v>2022</v>
      </c>
      <c r="J24" s="150">
        <v>45157</v>
      </c>
      <c r="K24" s="91" t="s">
        <v>86</v>
      </c>
      <c r="L24" s="151">
        <v>46617</v>
      </c>
      <c r="M24" s="149"/>
      <c r="N24" s="149"/>
      <c r="O24" s="152">
        <v>30231.200000000001</v>
      </c>
      <c r="P24" s="152">
        <v>362774.4</v>
      </c>
      <c r="Q24" s="152"/>
      <c r="R24" s="78" t="s">
        <v>870</v>
      </c>
      <c r="S24" s="147" t="s">
        <v>54</v>
      </c>
      <c r="T24" s="21" t="s">
        <v>871</v>
      </c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</row>
    <row r="25" spans="1:34" ht="31.5" customHeight="1">
      <c r="A25" s="147">
        <v>20</v>
      </c>
      <c r="B25" s="80" t="s">
        <v>306</v>
      </c>
      <c r="C25" s="153" t="s">
        <v>57</v>
      </c>
      <c r="D25" s="95" t="s">
        <v>872</v>
      </c>
      <c r="E25" s="29" t="s">
        <v>59</v>
      </c>
      <c r="F25" s="71" t="s">
        <v>873</v>
      </c>
      <c r="G25" s="62" t="s">
        <v>328</v>
      </c>
      <c r="H25" s="89" t="s">
        <v>874</v>
      </c>
      <c r="I25" s="149">
        <v>2023</v>
      </c>
      <c r="J25" s="150">
        <v>45159</v>
      </c>
      <c r="K25" s="91"/>
      <c r="L25" s="151">
        <v>45524</v>
      </c>
      <c r="M25" s="149"/>
      <c r="N25" s="149"/>
      <c r="O25" s="152"/>
      <c r="P25" s="152">
        <v>1730000</v>
      </c>
      <c r="Q25" s="152"/>
      <c r="R25" s="78" t="s">
        <v>875</v>
      </c>
      <c r="S25" s="147" t="s">
        <v>54</v>
      </c>
      <c r="T25" s="21" t="s">
        <v>876</v>
      </c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34" ht="31.5" customHeight="1">
      <c r="A26" s="147">
        <v>21</v>
      </c>
      <c r="B26" s="80" t="s">
        <v>132</v>
      </c>
      <c r="C26" s="43" t="s">
        <v>133</v>
      </c>
      <c r="D26" s="32" t="s">
        <v>877</v>
      </c>
      <c r="E26" s="10" t="s">
        <v>135</v>
      </c>
      <c r="F26" s="71"/>
      <c r="G26" s="62" t="s">
        <v>808</v>
      </c>
      <c r="H26" s="89" t="s">
        <v>137</v>
      </c>
      <c r="I26" s="149">
        <v>2022</v>
      </c>
      <c r="J26" s="150">
        <v>45212</v>
      </c>
      <c r="K26" s="91" t="s">
        <v>73</v>
      </c>
      <c r="L26" s="151">
        <v>45363</v>
      </c>
      <c r="M26" s="149"/>
      <c r="N26" s="149"/>
      <c r="O26" s="152"/>
      <c r="P26" s="152"/>
      <c r="Q26" s="152"/>
      <c r="R26" s="78" t="s">
        <v>713</v>
      </c>
      <c r="S26" s="147" t="s">
        <v>54</v>
      </c>
      <c r="T26" s="21" t="s">
        <v>878</v>
      </c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34" ht="57" customHeight="1">
      <c r="A27" s="147">
        <v>22</v>
      </c>
      <c r="B27" s="38" t="s">
        <v>879</v>
      </c>
      <c r="C27" s="43" t="s">
        <v>880</v>
      </c>
      <c r="D27" s="148" t="s">
        <v>881</v>
      </c>
      <c r="E27" s="10" t="s">
        <v>366</v>
      </c>
      <c r="F27" s="71" t="s">
        <v>882</v>
      </c>
      <c r="G27" s="62" t="s">
        <v>473</v>
      </c>
      <c r="H27" s="89" t="s">
        <v>350</v>
      </c>
      <c r="I27" s="149">
        <v>2022</v>
      </c>
      <c r="J27" s="150">
        <v>45161</v>
      </c>
      <c r="K27" s="91"/>
      <c r="L27" s="151">
        <v>46538</v>
      </c>
      <c r="M27" s="149"/>
      <c r="N27" s="149" t="s">
        <v>86</v>
      </c>
      <c r="O27" s="152">
        <v>876435.69</v>
      </c>
      <c r="P27" s="152">
        <v>10517228.33</v>
      </c>
      <c r="Q27" s="152"/>
      <c r="R27" s="78" t="s">
        <v>883</v>
      </c>
      <c r="S27" s="147" t="s">
        <v>54</v>
      </c>
      <c r="T27" s="21" t="s">
        <v>884</v>
      </c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</row>
    <row r="28" spans="1:34" ht="46.5" customHeight="1">
      <c r="A28" s="147">
        <v>23</v>
      </c>
      <c r="B28" s="38" t="s">
        <v>885</v>
      </c>
      <c r="C28" s="46" t="s">
        <v>886</v>
      </c>
      <c r="D28" s="148" t="s">
        <v>887</v>
      </c>
      <c r="E28" s="10" t="s">
        <v>888</v>
      </c>
      <c r="F28" s="71" t="s">
        <v>889</v>
      </c>
      <c r="G28" s="62" t="s">
        <v>890</v>
      </c>
      <c r="H28" s="89" t="s">
        <v>891</v>
      </c>
      <c r="I28" s="149">
        <v>2022</v>
      </c>
      <c r="J28" s="150">
        <v>45161</v>
      </c>
      <c r="K28" s="91"/>
      <c r="L28" s="151">
        <v>45211</v>
      </c>
      <c r="M28" s="149"/>
      <c r="N28" s="62" t="s">
        <v>122</v>
      </c>
      <c r="O28" s="152"/>
      <c r="P28" s="152">
        <v>430937.5</v>
      </c>
      <c r="Q28" s="152"/>
      <c r="R28" s="78" t="s">
        <v>892</v>
      </c>
      <c r="S28" s="147" t="s">
        <v>54</v>
      </c>
      <c r="T28" s="21" t="s">
        <v>893</v>
      </c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</row>
    <row r="29" spans="1:34" ht="31.5" customHeight="1">
      <c r="A29" s="147">
        <v>24</v>
      </c>
      <c r="B29" s="80" t="s">
        <v>372</v>
      </c>
      <c r="C29" s="43" t="s">
        <v>373</v>
      </c>
      <c r="D29" s="148" t="s">
        <v>298</v>
      </c>
      <c r="E29" s="10" t="s">
        <v>894</v>
      </c>
      <c r="F29" s="71" t="s">
        <v>895</v>
      </c>
      <c r="G29" s="62" t="s">
        <v>328</v>
      </c>
      <c r="H29" s="89" t="s">
        <v>896</v>
      </c>
      <c r="I29" s="149">
        <v>2019</v>
      </c>
      <c r="J29" s="90">
        <v>45171</v>
      </c>
      <c r="K29" s="91" t="s">
        <v>98</v>
      </c>
      <c r="L29" s="151">
        <v>45536</v>
      </c>
      <c r="M29" s="149"/>
      <c r="N29" s="62" t="s">
        <v>98</v>
      </c>
      <c r="O29" s="152">
        <v>2362949.84</v>
      </c>
      <c r="P29" s="152">
        <v>28355398.079999998</v>
      </c>
      <c r="Q29" s="152"/>
      <c r="R29" s="78" t="s">
        <v>897</v>
      </c>
      <c r="S29" s="147" t="s">
        <v>54</v>
      </c>
      <c r="T29" s="21" t="s">
        <v>898</v>
      </c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</row>
    <row r="30" spans="1:34" ht="31.5" customHeight="1">
      <c r="A30" s="134"/>
      <c r="B30" s="134"/>
      <c r="C30" s="134"/>
      <c r="D30" s="134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54"/>
      <c r="T30" s="131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</row>
    <row r="31" spans="1:34">
      <c r="A31" s="220" t="s">
        <v>23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2"/>
    </row>
    <row r="32" spans="1:34">
      <c r="A32" s="223" t="s">
        <v>24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9"/>
    </row>
    <row r="33" spans="1:12">
      <c r="A33" s="217" t="s">
        <v>25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9"/>
    </row>
    <row r="34" spans="1:12">
      <c r="A34" s="217" t="s">
        <v>26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2">
      <c r="A35" s="217" t="s">
        <v>27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9"/>
    </row>
    <row r="36" spans="1:12">
      <c r="A36" s="217" t="s">
        <v>28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9"/>
    </row>
    <row r="37" spans="1:12">
      <c r="A37" s="217" t="s">
        <v>29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9"/>
    </row>
    <row r="38" spans="1:12">
      <c r="A38" s="217" t="s">
        <v>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</row>
    <row r="39" spans="1:12">
      <c r="A39" s="217" t="s">
        <v>31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9"/>
    </row>
    <row r="40" spans="1:12">
      <c r="A40" s="217" t="s">
        <v>32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9"/>
    </row>
    <row r="41" spans="1:12">
      <c r="A41" s="217" t="s">
        <v>33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9"/>
    </row>
    <row r="42" spans="1:12">
      <c r="A42" s="217" t="s">
        <v>34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9"/>
    </row>
    <row r="43" spans="1:12">
      <c r="A43" s="217" t="s">
        <v>35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</row>
    <row r="44" spans="1:12">
      <c r="A44" s="217" t="s">
        <v>36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9"/>
    </row>
    <row r="45" spans="1:12">
      <c r="A45" s="217" t="s">
        <v>37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</row>
    <row r="46" spans="1:12">
      <c r="A46" s="217" t="s">
        <v>38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9"/>
    </row>
    <row r="47" spans="1:12">
      <c r="A47" s="217" t="s">
        <v>39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</row>
    <row r="48" spans="1:12">
      <c r="A48" s="217" t="s">
        <v>40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</row>
    <row r="49" spans="1:12">
      <c r="A49" s="217" t="s">
        <v>41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9"/>
    </row>
    <row r="50" spans="1:12">
      <c r="A50" s="217" t="s">
        <v>42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</row>
    <row r="51" spans="1:12">
      <c r="A51" s="217" t="s">
        <v>534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9"/>
    </row>
    <row r="52" spans="1:12">
      <c r="A52" s="217" t="s">
        <v>535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9"/>
    </row>
  </sheetData>
  <mergeCells count="28"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48:L48"/>
    <mergeCell ref="A42:L42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29">
      <formula1>"EM EXECUÇÃO,ENCERRADO"</formula1>
    </dataValidation>
  </dataValidations>
  <hyperlinks>
    <hyperlink ref="T6" display="https://sei.pe.gov.br/sei/controlador_externo.php?acao=documento_conferir&amp;codigo_verificador=38994238&amp;codigo_crc=B8A5E2C6&amp;hash_download=81baba17bc64e1de10d8b21516b014ff5cb6d2f3cd94bbd986a1dfcf36f767754d8e56d5ef519fe4da33190788371edf84fe3a3f61c24ccf5c86acc"/>
    <hyperlink ref="T7" display="https://sei.pe.gov.br/sei/controlador_externo.php?acao=documento_conferir&amp;codigo_verificador=39338360&amp;codigo_crc=3F983D4A&amp;hash_download=794f051bc96f408dff77678c8eaeaa1ae11346f8c5284f77acd9e80438fef0c33c7ffcd36e1f0fa3db089d4a5de1c1fc8205f654b3ce18b4315b9db"/>
    <hyperlink ref="T8" display="https://sei.pe.gov.br/sei/controlador_externo.php?acao=documento_conferir&amp;codigo_verificador=39234140&amp;codigo_crc=E59BF1C6&amp;hash_download=aed129e427da097c7c69b85bd497b8f904b0a30ca2565d7c08752f8a629dc9939d77fc2a42b43aa8731c8fa41df66bdc8999820232e05e714b8d7e1"/>
    <hyperlink ref="T9" display="https://sei.pe.gov.br/sei/controlador_externo.php?acao=documento_conferir&amp;codigo_verificador=39334241&amp;codigo_crc=E3286BAB&amp;hash_download=7b63a2981ebc4ed0a4a8c236d5ac4b2e9e0e450283f5d2b40c3cae6b84560ad7dd7f37af3b369f57715810931aec5d1228c20191fda95930d693d64"/>
    <hyperlink ref="T10" display="https://sei.pe.gov.br/sei/controlador_externo.php?acao=documento_conferir&amp;codigo_verificador=38305694&amp;codigo_crc=7ABA5AD4&amp;hash_download=69b90263b1a0a521a9486d162f809086b220611e46a82ebb64c04ac3f485ef42466a9a2c30109cbcefa8b9f4a44add3eb80aefff286c6d1330974c3"/>
    <hyperlink ref="T11" display="https://sei.pe.gov.br/sei/controlador_externo.php?acao=documento_conferir&amp;codigo_verificador=39126671&amp;codigo_crc=040DE59F&amp;hash_download=7a9fa1d4b2e152bb84c51c833afaca849c3187811556ae0e02c36ccc910b63e89de6e37e5f346ca1c16c01cf2374fd88384514734ed851c43dd871b"/>
    <hyperlink ref="T12" display="https://sei.pe.gov.br/sei/controlador_externo.php?acao=documento_conferir&amp;codigo_verificador=38964697&amp;codigo_crc=D0172ECD&amp;hash_download=04ea0982ccd3edad297de9c0f6da3abe478ecebec791e71a1b36db2e0e62e445b4803fc92e88940fe3c94d47ac3b9e41f23888c8d422071563824b1"/>
    <hyperlink ref="T13" display="https://sei.pe.gov.br/sei/controlador_externo.php?acao=documento_conferir&amp;codigo_verificador=39240826&amp;codigo_crc=7000F110&amp;hash_download=1cce58ee2aa6efe757e8ed7827d7d8b782f237f84a1ade2464cc4af7ea05f9f0fd80b64e081c2ea47dac2fb66d1e62deff55497d35409c23180d651"/>
    <hyperlink ref="T14" display="https://sei.pe.gov.br/sei/controlador_externo.php?acao=documento_conferir&amp;codigo_verificador=39616686&amp;codigo_crc=9AE7E91A&amp;hash_download=8c05ee3c218294eca17e5a7f2a7ee9a27770dcc6b872c7be3f8c1f66183defeae0956aa5a4f9debbfb7db4f945cbcf063697d2b66bb0adde5ec5086"/>
    <hyperlink ref="T26" display="https://sei.pe.gov.br/sei/controlador_externo.php?acao=documento_conferir&amp;codigo_verificador=39993273&amp;codigo_crc=7E71BBF3&amp;hash_download=a135bf500702280513f4e01d8fbb3c5ffd616db5ac5071a36bc916f46e3211d14665420c31218eef6da5f6a262e98929cea63bb2cf479d8ca03c039"/>
    <hyperlink ref="T25" display="https://sei.pe.gov.br/sei/controlador_externo.php?acao=documento_conferir&amp;codigo_verificador=40052053&amp;codigo_crc=B5A720EF&amp;hash_download=476d2fdf6ac0913a11d6dd303da9fc3112df4b5993a86eb164f4287461019716c3de9f38072db7d6e1408eb15f559dd471a5d928564445d051fe5fe"/>
    <hyperlink ref="T18" display="https://sei.pe.gov.br/sei/controlador_externo.php?acao=documento_conferir&amp;codigo_verificador=39648572&amp;codigo_crc=07A5978F&amp;hash_download=85797be6cd8056008a49e3b338e4d4e5fa8d2a5e7aef01102a999d2f48f05977f0d8fadc06c88fa2d665a10aa375ca59f300e3c641517e05d9f644f"/>
    <hyperlink ref="T17" r:id="rId1"/>
    <hyperlink ref="T16" r:id="rId2"/>
  </hyperlinks>
  <pageMargins left="0.511811024" right="0.511811024" top="0.78740157499999996" bottom="0.78740157499999996" header="0.31496062000000002" footer="0.3149606200000000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42"/>
  <sheetViews>
    <sheetView workbookViewId="0">
      <selection sqref="A1:XFD1048576"/>
    </sheetView>
  </sheetViews>
  <sheetFormatPr defaultColWidth="14.42578125" defaultRowHeight="15"/>
  <cols>
    <col min="1" max="1" width="22.8554687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8" width="21.28515625" customWidth="1"/>
    <col min="19" max="19" width="21.85546875" customWidth="1"/>
    <col min="20" max="34" width="14.7109375" customWidth="1"/>
  </cols>
  <sheetData>
    <row r="1" spans="1:34" ht="23.25" customHeight="1">
      <c r="A1" s="224"/>
      <c r="B1" s="227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ht="20.25" customHeight="1">
      <c r="A2" s="225"/>
      <c r="B2" s="227" t="s">
        <v>319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ht="27.75" customHeight="1">
      <c r="A3" s="226"/>
      <c r="B3" s="227" t="s">
        <v>320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1:34">
      <c r="A4" s="204" t="s">
        <v>899</v>
      </c>
      <c r="B4" s="219"/>
      <c r="C4" s="230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ht="60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5" t="s">
        <v>15</v>
      </c>
      <c r="L5" s="114" t="s">
        <v>16</v>
      </c>
      <c r="M5" s="114" t="s">
        <v>17</v>
      </c>
      <c r="N5" s="115" t="s">
        <v>18</v>
      </c>
      <c r="O5" s="114" t="s">
        <v>19</v>
      </c>
      <c r="P5" s="114" t="s">
        <v>20</v>
      </c>
      <c r="Q5" s="116" t="s">
        <v>21</v>
      </c>
      <c r="R5" s="116" t="s">
        <v>321</v>
      </c>
      <c r="S5" s="114" t="s">
        <v>322</v>
      </c>
      <c r="T5" s="141" t="s">
        <v>44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34" ht="42.75" customHeight="1">
      <c r="A6" s="117">
        <v>1</v>
      </c>
      <c r="B6" s="118" t="s">
        <v>900</v>
      </c>
      <c r="C6" s="45" t="s">
        <v>901</v>
      </c>
      <c r="D6" s="11" t="s">
        <v>902</v>
      </c>
      <c r="E6" s="10" t="s">
        <v>903</v>
      </c>
      <c r="F6" s="12" t="s">
        <v>904</v>
      </c>
      <c r="G6" s="10" t="s">
        <v>905</v>
      </c>
      <c r="H6" s="13" t="s">
        <v>828</v>
      </c>
      <c r="I6" s="117">
        <v>2018</v>
      </c>
      <c r="J6" s="121">
        <v>45139</v>
      </c>
      <c r="K6" s="15" t="s">
        <v>52</v>
      </c>
      <c r="L6" s="122">
        <v>45504</v>
      </c>
      <c r="M6" s="117"/>
      <c r="N6" s="117"/>
      <c r="O6" s="123">
        <v>815590.11</v>
      </c>
      <c r="P6" s="123">
        <v>9787081.3200000003</v>
      </c>
      <c r="Q6" s="123">
        <v>0</v>
      </c>
      <c r="R6" s="76" t="s">
        <v>906</v>
      </c>
      <c r="S6" s="125" t="s">
        <v>54</v>
      </c>
      <c r="T6" s="21" t="s">
        <v>907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</row>
    <row r="7" spans="1:34" ht="40.5" customHeight="1">
      <c r="A7" s="117">
        <v>2</v>
      </c>
      <c r="B7" s="30" t="s">
        <v>908</v>
      </c>
      <c r="C7" s="46" t="s">
        <v>909</v>
      </c>
      <c r="D7" s="145" t="s">
        <v>47</v>
      </c>
      <c r="E7" s="10" t="s">
        <v>910</v>
      </c>
      <c r="F7" s="12" t="s">
        <v>911</v>
      </c>
      <c r="G7" s="10" t="s">
        <v>912</v>
      </c>
      <c r="H7" s="13" t="s">
        <v>913</v>
      </c>
      <c r="I7" s="117">
        <v>2019</v>
      </c>
      <c r="J7" s="121">
        <v>45171</v>
      </c>
      <c r="K7" s="15" t="s">
        <v>914</v>
      </c>
      <c r="L7" s="122">
        <v>45536</v>
      </c>
      <c r="M7" s="117"/>
      <c r="N7" s="117"/>
      <c r="O7" s="123">
        <v>1448447.04</v>
      </c>
      <c r="P7" s="123">
        <v>17381364.48</v>
      </c>
      <c r="Q7" s="123">
        <v>0</v>
      </c>
      <c r="R7" s="76" t="s">
        <v>915</v>
      </c>
      <c r="S7" s="125" t="s">
        <v>54</v>
      </c>
      <c r="T7" s="21" t="s">
        <v>916</v>
      </c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</row>
    <row r="8" spans="1:34" ht="44.25" customHeight="1">
      <c r="A8" s="117">
        <v>3</v>
      </c>
      <c r="B8" s="9" t="s">
        <v>917</v>
      </c>
      <c r="C8" s="58" t="s">
        <v>918</v>
      </c>
      <c r="D8" s="11" t="s">
        <v>919</v>
      </c>
      <c r="E8" s="10" t="s">
        <v>920</v>
      </c>
      <c r="F8" s="12" t="s">
        <v>921</v>
      </c>
      <c r="G8" s="10" t="s">
        <v>912</v>
      </c>
      <c r="H8" s="120" t="s">
        <v>359</v>
      </c>
      <c r="I8" s="117">
        <v>2023</v>
      </c>
      <c r="J8" s="121">
        <v>45170</v>
      </c>
      <c r="K8" s="122"/>
      <c r="L8" s="122">
        <v>45535</v>
      </c>
      <c r="M8" s="117"/>
      <c r="N8" s="117"/>
      <c r="O8" s="123">
        <v>406072.82</v>
      </c>
      <c r="P8" s="123">
        <v>4872873.84</v>
      </c>
      <c r="Q8" s="123">
        <v>0</v>
      </c>
      <c r="R8" s="128" t="s">
        <v>922</v>
      </c>
      <c r="S8" s="125" t="s">
        <v>54</v>
      </c>
      <c r="T8" s="21" t="s">
        <v>923</v>
      </c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34" ht="45.75" customHeight="1">
      <c r="A9" s="117">
        <v>4</v>
      </c>
      <c r="B9" s="30" t="s">
        <v>924</v>
      </c>
      <c r="C9" s="10" t="s">
        <v>925</v>
      </c>
      <c r="D9" s="11" t="s">
        <v>117</v>
      </c>
      <c r="E9" s="10" t="s">
        <v>926</v>
      </c>
      <c r="F9" s="12" t="s">
        <v>927</v>
      </c>
      <c r="G9" s="10" t="s">
        <v>928</v>
      </c>
      <c r="H9" s="13" t="s">
        <v>929</v>
      </c>
      <c r="I9" s="117">
        <v>2022</v>
      </c>
      <c r="J9" s="121">
        <v>45171</v>
      </c>
      <c r="K9" s="15" t="s">
        <v>930</v>
      </c>
      <c r="L9" s="122">
        <v>45536</v>
      </c>
      <c r="M9" s="117"/>
      <c r="N9" s="117"/>
      <c r="O9" s="123">
        <v>2903.75</v>
      </c>
      <c r="P9" s="123">
        <v>34845.08</v>
      </c>
      <c r="Q9" s="123">
        <v>0</v>
      </c>
      <c r="R9" s="76" t="s">
        <v>931</v>
      </c>
      <c r="S9" s="125" t="s">
        <v>54</v>
      </c>
      <c r="T9" s="21" t="s">
        <v>932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36" customHeight="1">
      <c r="A10" s="117">
        <v>5</v>
      </c>
      <c r="B10" s="9" t="s">
        <v>933</v>
      </c>
      <c r="C10" s="10" t="s">
        <v>934</v>
      </c>
      <c r="D10" s="11" t="s">
        <v>117</v>
      </c>
      <c r="E10" s="10" t="s">
        <v>926</v>
      </c>
      <c r="F10" s="12" t="s">
        <v>935</v>
      </c>
      <c r="G10" s="10" t="s">
        <v>928</v>
      </c>
      <c r="H10" s="13" t="s">
        <v>936</v>
      </c>
      <c r="I10" s="117">
        <v>20222022</v>
      </c>
      <c r="J10" s="121">
        <v>45171</v>
      </c>
      <c r="K10" s="15" t="s">
        <v>122</v>
      </c>
      <c r="L10" s="122">
        <v>45536</v>
      </c>
      <c r="M10" s="117"/>
      <c r="N10" s="117"/>
      <c r="O10" s="123">
        <v>18563.88</v>
      </c>
      <c r="P10" s="123">
        <v>1546.99</v>
      </c>
      <c r="Q10" s="123">
        <v>0</v>
      </c>
      <c r="R10" s="76" t="s">
        <v>931</v>
      </c>
      <c r="S10" s="125" t="s">
        <v>54</v>
      </c>
      <c r="T10" s="21" t="s">
        <v>937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49.5" customHeight="1">
      <c r="A11" s="117">
        <v>6</v>
      </c>
      <c r="B11" s="9" t="s">
        <v>938</v>
      </c>
      <c r="C11" s="10" t="s">
        <v>638</v>
      </c>
      <c r="D11" s="11" t="s">
        <v>939</v>
      </c>
      <c r="E11" s="10" t="s">
        <v>940</v>
      </c>
      <c r="F11" s="12" t="s">
        <v>941</v>
      </c>
      <c r="G11" s="10" t="s">
        <v>942</v>
      </c>
      <c r="H11" s="13" t="s">
        <v>641</v>
      </c>
      <c r="I11" s="117">
        <v>2022</v>
      </c>
      <c r="J11" s="121">
        <v>45185</v>
      </c>
      <c r="K11" s="15" t="s">
        <v>73</v>
      </c>
      <c r="L11" s="122">
        <v>46645</v>
      </c>
      <c r="M11" s="117"/>
      <c r="N11" s="117"/>
      <c r="O11" s="123">
        <v>0</v>
      </c>
      <c r="P11" s="123">
        <v>15535262.6</v>
      </c>
      <c r="Q11" s="123">
        <v>0</v>
      </c>
      <c r="R11" s="76" t="s">
        <v>943</v>
      </c>
      <c r="S11" s="125" t="s">
        <v>54</v>
      </c>
      <c r="T11" s="21" t="s">
        <v>944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</row>
    <row r="12" spans="1:34" ht="40.5" customHeight="1">
      <c r="A12" s="117">
        <v>7</v>
      </c>
      <c r="B12" s="42" t="s">
        <v>945</v>
      </c>
      <c r="C12" s="10" t="s">
        <v>946</v>
      </c>
      <c r="D12" s="11" t="s">
        <v>947</v>
      </c>
      <c r="E12" s="10" t="s">
        <v>948</v>
      </c>
      <c r="F12" s="12" t="s">
        <v>949</v>
      </c>
      <c r="G12" s="10" t="s">
        <v>473</v>
      </c>
      <c r="H12" s="13" t="s">
        <v>950</v>
      </c>
      <c r="I12" s="117">
        <v>2022</v>
      </c>
      <c r="J12" s="121">
        <v>45163</v>
      </c>
      <c r="K12" s="15" t="s">
        <v>86</v>
      </c>
      <c r="L12" s="122">
        <v>45528</v>
      </c>
      <c r="M12" s="117"/>
      <c r="N12" s="117"/>
      <c r="O12" s="123">
        <v>0</v>
      </c>
      <c r="P12" s="123">
        <v>6471022.4400000004</v>
      </c>
      <c r="Q12" s="123">
        <v>0</v>
      </c>
      <c r="R12" s="76" t="s">
        <v>951</v>
      </c>
      <c r="S12" s="125" t="s">
        <v>54</v>
      </c>
      <c r="T12" s="21" t="s">
        <v>952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</row>
    <row r="13" spans="1:34" ht="39" customHeight="1">
      <c r="A13" s="117">
        <v>8</v>
      </c>
      <c r="B13" s="9" t="s">
        <v>953</v>
      </c>
      <c r="C13" s="47" t="s">
        <v>954</v>
      </c>
      <c r="D13" s="11" t="s">
        <v>955</v>
      </c>
      <c r="E13" s="10" t="s">
        <v>956</v>
      </c>
      <c r="F13" s="12" t="s">
        <v>957</v>
      </c>
      <c r="G13" s="10" t="s">
        <v>958</v>
      </c>
      <c r="H13" s="13" t="s">
        <v>959</v>
      </c>
      <c r="I13" s="117">
        <v>2018</v>
      </c>
      <c r="J13" s="121">
        <v>45194</v>
      </c>
      <c r="K13" s="15" t="s">
        <v>145</v>
      </c>
      <c r="L13" s="122">
        <v>45559</v>
      </c>
      <c r="M13" s="117"/>
      <c r="N13" s="117"/>
      <c r="O13" s="123">
        <v>213461.62</v>
      </c>
      <c r="P13" s="123">
        <v>2561539.44</v>
      </c>
      <c r="Q13" s="123">
        <v>0</v>
      </c>
      <c r="R13" s="146" t="s">
        <v>960</v>
      </c>
      <c r="S13" s="125" t="s">
        <v>54</v>
      </c>
      <c r="T13" s="21" t="s">
        <v>961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</row>
    <row r="14" spans="1:34" ht="68.25" customHeight="1">
      <c r="A14" s="117">
        <v>9</v>
      </c>
      <c r="B14" s="36" t="s">
        <v>962</v>
      </c>
      <c r="C14" s="46" t="s">
        <v>963</v>
      </c>
      <c r="D14" s="145" t="s">
        <v>291</v>
      </c>
      <c r="E14" s="10" t="s">
        <v>956</v>
      </c>
      <c r="F14" s="12" t="s">
        <v>964</v>
      </c>
      <c r="G14" s="10" t="s">
        <v>965</v>
      </c>
      <c r="H14" s="13" t="s">
        <v>966</v>
      </c>
      <c r="I14" s="117">
        <v>2018</v>
      </c>
      <c r="J14" s="121">
        <v>45194</v>
      </c>
      <c r="K14" s="15" t="s">
        <v>145</v>
      </c>
      <c r="L14" s="122">
        <v>45559</v>
      </c>
      <c r="M14" s="117"/>
      <c r="N14" s="117"/>
      <c r="O14" s="123">
        <v>213461.62</v>
      </c>
      <c r="P14" s="123">
        <v>2561539.44</v>
      </c>
      <c r="Q14" s="123">
        <v>0</v>
      </c>
      <c r="R14" s="146" t="s">
        <v>960</v>
      </c>
      <c r="S14" s="125" t="s">
        <v>54</v>
      </c>
      <c r="T14" s="21" t="s">
        <v>967</v>
      </c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4" ht="57" customHeight="1">
      <c r="A15" s="117">
        <v>10</v>
      </c>
      <c r="B15" s="118" t="s">
        <v>968</v>
      </c>
      <c r="C15" s="47" t="s">
        <v>969</v>
      </c>
      <c r="D15" s="11" t="s">
        <v>970</v>
      </c>
      <c r="E15" s="10" t="s">
        <v>971</v>
      </c>
      <c r="F15" s="12" t="s">
        <v>972</v>
      </c>
      <c r="G15" s="10" t="s">
        <v>973</v>
      </c>
      <c r="H15" s="13" t="s">
        <v>974</v>
      </c>
      <c r="I15" s="117">
        <v>2018</v>
      </c>
      <c r="J15" s="121">
        <v>45169</v>
      </c>
      <c r="K15" s="15" t="s">
        <v>145</v>
      </c>
      <c r="L15" s="122">
        <v>45534</v>
      </c>
      <c r="M15" s="117"/>
      <c r="N15" s="117"/>
      <c r="O15" s="123">
        <v>332176.33</v>
      </c>
      <c r="P15" s="123">
        <v>3986115.97</v>
      </c>
      <c r="Q15" s="123"/>
      <c r="R15" s="76" t="s">
        <v>975</v>
      </c>
      <c r="S15" s="125" t="s">
        <v>54</v>
      </c>
      <c r="T15" s="21" t="s">
        <v>976</v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</row>
    <row r="16" spans="1:34" ht="43.5" customHeight="1">
      <c r="A16" s="117">
        <v>11</v>
      </c>
      <c r="B16" s="144" t="s">
        <v>977</v>
      </c>
      <c r="C16" s="46" t="s">
        <v>978</v>
      </c>
      <c r="D16" s="148" t="s">
        <v>979</v>
      </c>
      <c r="E16" s="10" t="s">
        <v>980</v>
      </c>
      <c r="F16" s="12" t="s">
        <v>981</v>
      </c>
      <c r="G16" s="10" t="s">
        <v>982</v>
      </c>
      <c r="H16" s="13" t="s">
        <v>974</v>
      </c>
      <c r="I16" s="117">
        <v>2021</v>
      </c>
      <c r="J16" s="121">
        <v>45275</v>
      </c>
      <c r="K16" s="15" t="s">
        <v>86</v>
      </c>
      <c r="L16" s="122">
        <v>45640</v>
      </c>
      <c r="M16" s="117"/>
      <c r="N16" s="117"/>
      <c r="O16" s="123"/>
      <c r="P16" s="123">
        <v>435829</v>
      </c>
      <c r="Q16" s="123"/>
      <c r="R16" s="76" t="s">
        <v>983</v>
      </c>
      <c r="S16" s="125" t="s">
        <v>54</v>
      </c>
      <c r="T16" s="21" t="s">
        <v>984</v>
      </c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</row>
    <row r="17" spans="1:34" ht="58.5" customHeight="1">
      <c r="A17" s="117">
        <v>12</v>
      </c>
      <c r="B17" s="9" t="s">
        <v>521</v>
      </c>
      <c r="C17" s="47" t="s">
        <v>522</v>
      </c>
      <c r="D17" s="28" t="s">
        <v>985</v>
      </c>
      <c r="E17" s="29" t="s">
        <v>505</v>
      </c>
      <c r="F17" s="12" t="s">
        <v>986</v>
      </c>
      <c r="G17" s="10" t="s">
        <v>987</v>
      </c>
      <c r="H17" s="13" t="s">
        <v>988</v>
      </c>
      <c r="I17" s="117">
        <v>2023</v>
      </c>
      <c r="J17" s="121">
        <v>45197</v>
      </c>
      <c r="K17" s="122"/>
      <c r="L17" s="122">
        <v>46108</v>
      </c>
      <c r="M17" s="117"/>
      <c r="N17" s="117"/>
      <c r="O17" s="123">
        <v>32772.449999999997</v>
      </c>
      <c r="P17" s="123">
        <v>983173.5</v>
      </c>
      <c r="Q17" s="123"/>
      <c r="R17" s="146" t="s">
        <v>989</v>
      </c>
      <c r="S17" s="125" t="s">
        <v>54</v>
      </c>
      <c r="T17" s="21" t="s">
        <v>990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57" customHeight="1">
      <c r="A18" s="117">
        <v>13</v>
      </c>
      <c r="B18" s="9" t="s">
        <v>991</v>
      </c>
      <c r="C18" s="62" t="s">
        <v>148</v>
      </c>
      <c r="D18" s="155" t="s">
        <v>992</v>
      </c>
      <c r="E18" s="10" t="s">
        <v>993</v>
      </c>
      <c r="F18" s="12" t="s">
        <v>994</v>
      </c>
      <c r="G18" s="10" t="s">
        <v>995</v>
      </c>
      <c r="H18" s="13" t="s">
        <v>966</v>
      </c>
      <c r="I18" s="117">
        <v>2023</v>
      </c>
      <c r="J18" s="121">
        <v>45200</v>
      </c>
      <c r="K18" s="122"/>
      <c r="L18" s="122">
        <v>45565</v>
      </c>
      <c r="M18" s="117"/>
      <c r="N18" s="117"/>
      <c r="O18" s="123">
        <v>336102</v>
      </c>
      <c r="P18" s="123">
        <v>4033224</v>
      </c>
      <c r="Q18" s="123"/>
      <c r="R18" s="76" t="s">
        <v>996</v>
      </c>
      <c r="S18" s="125" t="s">
        <v>54</v>
      </c>
      <c r="T18" s="21" t="s">
        <v>997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</row>
    <row r="19" spans="1:34">
      <c r="A19" s="117"/>
      <c r="B19" s="36"/>
      <c r="C19" s="156"/>
      <c r="D19" s="64"/>
      <c r="E19" s="157"/>
      <c r="F19" s="119"/>
      <c r="G19" s="117"/>
      <c r="H19" s="120"/>
      <c r="I19" s="117"/>
      <c r="J19" s="121"/>
      <c r="K19" s="122"/>
      <c r="L19" s="122"/>
      <c r="M19" s="117"/>
      <c r="N19" s="117"/>
      <c r="O19" s="123">
        <v>0</v>
      </c>
      <c r="P19" s="123">
        <v>0</v>
      </c>
      <c r="Q19" s="123">
        <v>0</v>
      </c>
      <c r="R19" s="123"/>
      <c r="S19" s="125"/>
      <c r="T19" s="131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ht="31.5" customHeight="1">
      <c r="A20" s="158"/>
      <c r="B20" s="158"/>
      <c r="C20" s="158"/>
      <c r="D20" s="158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>
      <c r="A21" s="231" t="s">
        <v>23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9"/>
    </row>
    <row r="22" spans="1:34">
      <c r="A22" s="223" t="s">
        <v>24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9"/>
    </row>
    <row r="23" spans="1:34">
      <c r="A23" s="217" t="s">
        <v>25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9"/>
    </row>
    <row r="24" spans="1:34">
      <c r="A24" s="217" t="s">
        <v>26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9"/>
    </row>
    <row r="25" spans="1:34">
      <c r="A25" s="217" t="s">
        <v>27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9"/>
    </row>
    <row r="26" spans="1:34">
      <c r="A26" s="217" t="s">
        <v>28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9"/>
    </row>
    <row r="27" spans="1:34">
      <c r="A27" s="217" t="s">
        <v>29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9"/>
    </row>
    <row r="28" spans="1:34">
      <c r="A28" s="217" t="s">
        <v>30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</row>
    <row r="29" spans="1:34">
      <c r="A29" s="217" t="s">
        <v>31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9"/>
    </row>
    <row r="30" spans="1:34">
      <c r="A30" s="217" t="s">
        <v>32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9"/>
    </row>
    <row r="31" spans="1:34">
      <c r="A31" s="217" t="s">
        <v>33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9"/>
    </row>
    <row r="32" spans="1:34">
      <c r="A32" s="217" t="s">
        <v>34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9"/>
    </row>
    <row r="33" spans="1:12">
      <c r="A33" s="217" t="s">
        <v>35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9"/>
    </row>
    <row r="34" spans="1:12">
      <c r="A34" s="217" t="s">
        <v>36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2">
      <c r="A35" s="217" t="s">
        <v>37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9"/>
    </row>
    <row r="36" spans="1:12">
      <c r="A36" s="217" t="s">
        <v>38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9"/>
    </row>
    <row r="37" spans="1:12">
      <c r="A37" s="217" t="s">
        <v>39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9"/>
    </row>
    <row r="38" spans="1:12">
      <c r="A38" s="217" t="s">
        <v>40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</row>
    <row r="39" spans="1:12">
      <c r="A39" s="217" t="s">
        <v>41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9"/>
    </row>
    <row r="40" spans="1:12">
      <c r="A40" s="217" t="s">
        <v>42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9"/>
    </row>
    <row r="41" spans="1:12">
      <c r="A41" s="217" t="s">
        <v>534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9"/>
    </row>
    <row r="42" spans="1:12">
      <c r="A42" s="217" t="s">
        <v>535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9"/>
    </row>
  </sheetData>
  <mergeCells count="28">
    <mergeCell ref="A1:A3"/>
    <mergeCell ref="B1:S1"/>
    <mergeCell ref="B2:S2"/>
    <mergeCell ref="B3:S3"/>
    <mergeCell ref="A4:B4"/>
    <mergeCell ref="C4:S4"/>
    <mergeCell ref="A32:L32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38:L38"/>
  </mergeCells>
  <dataValidations count="1">
    <dataValidation type="list" allowBlank="1" sqref="S6:S19">
      <formula1>"EM EXECUÇÃO,ENCERRADO"</formula1>
    </dataValidation>
  </dataValidations>
  <hyperlinks>
    <hyperlink ref="T8" display="https://sei.pe.gov.br/sei/controlador_externo.php?acao=documento_conferir&amp;codigo_verificador=40437531&amp;codigo_crc=9F6B6469&amp;hash_download=e9ec48ba415fa71a1ca3f7bf0e4e737ab0683c6194fd96b869bd356393d6b985e8c7b2ee85d3c6d5ed5e78512bfbf4d9172e6804154a0926829eea4"/>
    <hyperlink ref="T6" display="https://sei.pe.gov.br/sei/controlador_externo.php?acao=documento_conferir&amp;codigo_verificador=40472733&amp;codigo_crc=EE55714F&amp;hash_download=a5e49acb7bd81ebd7fc96a992206b46eb42ee552b6a4d41a5e3e21f43193ef796e74b09b404f87e3c4564c3bdc991e893247f00b197f7a70f6c55ce"/>
    <hyperlink ref="T7" display="https://sei.pe.gov.br/sei/controlador_externo.php?acao=documento_conferir&amp;codigo_verificador=40334151&amp;codigo_crc=BA4A4F3B&amp;hash_download=9f1284096c62cea4b05f9edd33f6e1abf33cf18929e02d0963f5e6a8ab20a9b3d7489329a0ea2204a4203dca5b6270f6048890a0d54a2afb6aebf05"/>
    <hyperlink ref="T9" display="https://sei.pe.gov.br/sei/controlador_externo.php?acao=documento_conferir&amp;codigo_verificador=40599087&amp;codigo_crc=19744E1B&amp;hash_download=b9284d696cfe8cfb2567703a75fdcf2d09c8f1b42d19d5c5bdb288840f04a301fc6ce2a1e1aaeb2c8d924ff0325825fbfceb56776a389db79ff684f"/>
    <hyperlink ref="T10" display="https://sei.pe.gov.br/sei/controlador_externo.php?acao=documento_conferir&amp;codigo_verificador=40598298&amp;codigo_crc=57DECCCE&amp;hash_download=89d3870edb5f50d50579e6dc2d647dbb68284b2d1cd2dfc37094d62fc864169e77bc2490f26c3cc2cde94430607f31ba73cbb0c054c087d36f27c1e"/>
    <hyperlink ref="T11" display="https://sei.pe.gov.br/sei/controlador_externo.php?acao=documento_conferir&amp;codigo_verificador=41120329&amp;codigo_crc=BCB7CD32&amp;hash_download=ffc5f860700953c51c4043dda5ece18d246af2613355573be158159d21dbc2c17c9882d5592d1f590cdd6708a4cbd23adec250aba6cc7d773072730"/>
    <hyperlink ref="T12" display="https://sei.pe.gov.br/sei/controlador_externo.php?acao=documento_conferir&amp;codigo_verificador=40571700&amp;codigo_crc=7B21C42A&amp;hash_download=80a9ed64ab65f10de431293b487a617ba8f7653f2ec8b7335210520abd862844d8afe08f0128abd45ff17d41f45a68ccc7ce448e8b8ea922deffcfe"/>
    <hyperlink ref="T13" display="https://sei.pe.gov.br/sei/controlador_externo.php?acao=documento_conferir&amp;codigo_verificador=41256556&amp;codigo_crc=918A5935&amp;hash_download=e2529273578fd5f66340e74490082f8a43f34513e53dbd5ff6d142dd49663ff2268765a701085047657f094f59d2581bf33e1e0cb2bdddf697e70e7"/>
    <hyperlink ref="T14" display="https://sei.pe.gov.br/sei/controlador_externo.php?acao=documento_conferir&amp;codigo_verificador=41020683&amp;codigo_crc=59C9F9CE&amp;hash_download=8a87b04b6a570b030bcbb4b41dcc24f4ac0e56da3f205969f58a69681ab2a4ebcc5ad852165f53b05ec44fb2dba24d3f2960d428b1b0a6682d2dea7"/>
    <hyperlink ref="T15" display="https://sei.pe.gov.br/sei/controlador_externo.php?acao=documento_conferir&amp;codigo_verificador=40760074&amp;codigo_crc=02A9D242&amp;hash_download=2311cbf3610d0393326fabd054b400da3040d010a0ee80709ac53380c73925c0c0f699ad045309fd89ecefaa21eef5d9bc61dc667f0ed400bf06363"/>
    <hyperlink ref="T16" display="https://sei.pe.gov.br/sei/controlador_externo.php?acao=documento_conferir&amp;codigo_verificador=41402692&amp;codigo_crc=83131C02&amp;hash_download=315297030d02298e2fa2f245766761b8d95edc4d81e313a0ee532a1fb3b0d2db123f91068062e3bb7aece2830e3f37f35ce5b42b7c6865dde433dbe"/>
    <hyperlink ref="T17" display="https://sei.pe.gov.br/sei/controlador_externo.php?acao=documento_conferir&amp;codigo_verificador=41121085&amp;codigo_crc=78062181&amp;hash_download=9e61954e62b088438b5344aebd81d25fa3879b69146ed5e097a333d6dded45420ccaf4ff24b4eaa62a4038320d3dbac633bbf2d842806c3d802d9f2"/>
    <hyperlink ref="T18" display="https://sei.pe.gov.br/sei/controlador_externo.php?acao=documento_conferir&amp;codigo_verificador=41298072&amp;codigo_crc=5D934EDA&amp;hash_download=f8d3d4283ecf1f4fa80ac57d3eebe7dda369ef7428748f74b0ac2b141370f3c5094b4aacfa81374ac03b07184ca231cb373f76793193e1ea74c732d"/>
  </hyperlink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2024-01-04T14:02:42Z</dcterms:modified>
</cp:coreProperties>
</file>