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5725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Z4986" s="1"/>
  <c r="X4986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L4985"/>
  <c r="M4985" s="1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M4945" s="1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K4931"/>
  <c r="M4931" s="1"/>
  <c r="J4931"/>
  <c r="I4931"/>
  <c r="H4931"/>
  <c r="AB4931" s="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L4917"/>
  <c r="M4917" s="1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P4916" s="1"/>
  <c r="N4916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M4909" s="1"/>
  <c r="K4909"/>
  <c r="J4909"/>
  <c r="I4909"/>
  <c r="H4909"/>
  <c r="AB4909" s="1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W4890"/>
  <c r="U4890"/>
  <c r="T4890"/>
  <c r="V4890" s="1"/>
  <c r="S4890"/>
  <c r="R4890"/>
  <c r="Q4890"/>
  <c r="O4890"/>
  <c r="N4890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S4889" s="1"/>
  <c r="Q4889"/>
  <c r="P4889"/>
  <c r="O4889"/>
  <c r="N4889"/>
  <c r="L4889"/>
  <c r="K4889"/>
  <c r="M4889" s="1"/>
  <c r="J4889"/>
  <c r="AB4889" s="1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S4888"/>
  <c r="R4888"/>
  <c r="Q4888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O4887"/>
  <c r="N4887"/>
  <c r="P4887" s="1"/>
  <c r="L4887"/>
  <c r="K4887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R4886"/>
  <c r="Q4886"/>
  <c r="S4886" s="1"/>
  <c r="O4886"/>
  <c r="N4886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Q4885"/>
  <c r="O4885"/>
  <c r="N4885"/>
  <c r="P4885" s="1"/>
  <c r="L4885"/>
  <c r="M4885" s="1"/>
  <c r="K4885"/>
  <c r="J4885"/>
  <c r="I4885"/>
  <c r="H4885"/>
  <c r="G4885"/>
  <c r="F4885"/>
  <c r="E4885"/>
  <c r="D4885"/>
  <c r="B4885"/>
  <c r="A4885"/>
  <c r="AA4884"/>
  <c r="Y4884"/>
  <c r="X4884"/>
  <c r="W4884"/>
  <c r="U4884"/>
  <c r="T4884"/>
  <c r="R4884"/>
  <c r="Q4884"/>
  <c r="S4884" s="1"/>
  <c r="O4884"/>
  <c r="P4884" s="1"/>
  <c r="N4884"/>
  <c r="L4884"/>
  <c r="K4884"/>
  <c r="M4884" s="1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S4883" s="1"/>
  <c r="Q4883"/>
  <c r="P4883"/>
  <c r="O4883"/>
  <c r="N4883"/>
  <c r="L4883"/>
  <c r="K4883"/>
  <c r="J4883"/>
  <c r="I4883"/>
  <c r="H4883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P488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O4879"/>
  <c r="N4879"/>
  <c r="P4879" s="1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R4878"/>
  <c r="Q4878"/>
  <c r="S4878" s="1"/>
  <c r="O4878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R4876"/>
  <c r="Q4876"/>
  <c r="S4876" s="1"/>
  <c r="O4876"/>
  <c r="P4876" s="1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S4875" s="1"/>
  <c r="Q4875"/>
  <c r="P4875"/>
  <c r="O4875"/>
  <c r="N4875"/>
  <c r="L4875"/>
  <c r="K4875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P4873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S4872"/>
  <c r="R4872"/>
  <c r="Q4872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S4867" s="1"/>
  <c r="Q4867"/>
  <c r="P4867"/>
  <c r="O4867"/>
  <c r="N4867"/>
  <c r="L4867"/>
  <c r="K4867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O4861"/>
  <c r="N4861"/>
  <c r="P4861" s="1"/>
  <c r="L4861"/>
  <c r="M4861" s="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R4860"/>
  <c r="Q4860"/>
  <c r="S4860" s="1"/>
  <c r="O4860"/>
  <c r="P4860" s="1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P4859"/>
  <c r="O4859"/>
  <c r="N4859"/>
  <c r="L4859"/>
  <c r="K4859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S4858"/>
  <c r="R4858"/>
  <c r="Q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P4857"/>
  <c r="O4857"/>
  <c r="N4857"/>
  <c r="L4857"/>
  <c r="M4857" s="1"/>
  <c r="K4857"/>
  <c r="J4857"/>
  <c r="I4857"/>
  <c r="H4857"/>
  <c r="G4857"/>
  <c r="F4857"/>
  <c r="E4857"/>
  <c r="D4857"/>
  <c r="B4857"/>
  <c r="A4857"/>
  <c r="AA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P4855" s="1"/>
  <c r="N4855"/>
  <c r="M4855"/>
  <c r="L4855"/>
  <c r="K4855"/>
  <c r="J4855"/>
  <c r="I4855"/>
  <c r="H4855"/>
  <c r="AB4855" s="1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P4851" s="1"/>
  <c r="N4851"/>
  <c r="M4851"/>
  <c r="L4851"/>
  <c r="K485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S4850" s="1"/>
  <c r="Q4850"/>
  <c r="P4850"/>
  <c r="O4850"/>
  <c r="N4850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Z4849" s="1"/>
  <c r="X4849"/>
  <c r="W4849"/>
  <c r="U4849"/>
  <c r="V4849" s="1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L4848"/>
  <c r="M4848" s="1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P4847" s="1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S4846" s="1"/>
  <c r="Q4846"/>
  <c r="P4846"/>
  <c r="O4846"/>
  <c r="N4846"/>
  <c r="L4846"/>
  <c r="K4846"/>
  <c r="M4846" s="1"/>
  <c r="J4846"/>
  <c r="I4846"/>
  <c r="H4846"/>
  <c r="AB4846" s="1"/>
  <c r="G4846"/>
  <c r="F4846"/>
  <c r="E4846"/>
  <c r="D4846"/>
  <c r="B4846"/>
  <c r="A4846"/>
  <c r="AA4845"/>
  <c r="Y4845"/>
  <c r="Z4845" s="1"/>
  <c r="X4845"/>
  <c r="W4845"/>
  <c r="U4845"/>
  <c r="V4845" s="1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L4844"/>
  <c r="M4844" s="1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P4843" s="1"/>
  <c r="N4843"/>
  <c r="M4843"/>
  <c r="L4843"/>
  <c r="K4843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S4842" s="1"/>
  <c r="Q4842"/>
  <c r="P4842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L4840"/>
  <c r="M4840" s="1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P4839" s="1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S4838" s="1"/>
  <c r="Q4838"/>
  <c r="P4838"/>
  <c r="O4838"/>
  <c r="N4838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S4837"/>
  <c r="R4837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L4836"/>
  <c r="M4836" s="1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P4835" s="1"/>
  <c r="N4835"/>
  <c r="M4835"/>
  <c r="L4835"/>
  <c r="K4835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S4834" s="1"/>
  <c r="Q4834"/>
  <c r="P4834"/>
  <c r="O4834"/>
  <c r="N4834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L4832"/>
  <c r="M4832" s="1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P4831" s="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S4830" s="1"/>
  <c r="Q4830"/>
  <c r="P4830"/>
  <c r="O4830"/>
  <c r="N4830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Z4829" s="1"/>
  <c r="X4829"/>
  <c r="W4829"/>
  <c r="U4829"/>
  <c r="V4829" s="1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L4828"/>
  <c r="M4828" s="1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P4827" s="1"/>
  <c r="N4827"/>
  <c r="M4827"/>
  <c r="L4827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S4826" s="1"/>
  <c r="Q4826"/>
  <c r="P4826"/>
  <c r="O4826"/>
  <c r="N4826"/>
  <c r="L4826"/>
  <c r="K4826"/>
  <c r="M4826" s="1"/>
  <c r="J4826"/>
  <c r="I4826"/>
  <c r="H4826"/>
  <c r="G4826"/>
  <c r="F4826"/>
  <c r="E4826"/>
  <c r="D4826"/>
  <c r="B4826"/>
  <c r="A4826"/>
  <c r="AA4825"/>
  <c r="Y4825"/>
  <c r="Z4825" s="1"/>
  <c r="X4825"/>
  <c r="W4825"/>
  <c r="U4825"/>
  <c r="V4825" s="1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L4824"/>
  <c r="M4824" s="1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P4823" s="1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S4822" s="1"/>
  <c r="Q4822"/>
  <c r="P4822"/>
  <c r="O4822"/>
  <c r="N4822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Z4821" s="1"/>
  <c r="X4821"/>
  <c r="W4821"/>
  <c r="U4821"/>
  <c r="V4821" s="1"/>
  <c r="T4821"/>
  <c r="S4821"/>
  <c r="R482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L4820"/>
  <c r="M4820" s="1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P4819" s="1"/>
  <c r="N4819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S4818" s="1"/>
  <c r="Q4818"/>
  <c r="P4818"/>
  <c r="O4818"/>
  <c r="N4818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L4816"/>
  <c r="M4816" s="1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P4815" s="1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S4814" s="1"/>
  <c r="Q4814"/>
  <c r="P4814"/>
  <c r="O4814"/>
  <c r="N4814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Z4813" s="1"/>
  <c r="X4813"/>
  <c r="W4813"/>
  <c r="U4813"/>
  <c r="V4813" s="1"/>
  <c r="T4813"/>
  <c r="S4813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L4812"/>
  <c r="M4812" s="1"/>
  <c r="K4812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P4811" s="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S4810" s="1"/>
  <c r="Q4810"/>
  <c r="P4810"/>
  <c r="O4810"/>
  <c r="N4810"/>
  <c r="L4810"/>
  <c r="K4810"/>
  <c r="M4810" s="1"/>
  <c r="J4810"/>
  <c r="I4810"/>
  <c r="H4810"/>
  <c r="G4810"/>
  <c r="F4810"/>
  <c r="E4810"/>
  <c r="D4810"/>
  <c r="B4810"/>
  <c r="A4810"/>
  <c r="AA4809"/>
  <c r="Y4809"/>
  <c r="Z4809" s="1"/>
  <c r="X4809"/>
  <c r="W4809"/>
  <c r="U4809"/>
  <c r="V4809" s="1"/>
  <c r="T4809"/>
  <c r="S4809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S4808" s="1"/>
  <c r="O4808"/>
  <c r="N4808"/>
  <c r="P4808" s="1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P4807" s="1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S4806" s="1"/>
  <c r="Q4806"/>
  <c r="P4806"/>
  <c r="O4806"/>
  <c r="N4806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Z4805" s="1"/>
  <c r="X4805"/>
  <c r="W4805"/>
  <c r="U4805"/>
  <c r="V4805" s="1"/>
  <c r="T4805"/>
  <c r="S4805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S4804" s="1"/>
  <c r="O4804"/>
  <c r="N4804"/>
  <c r="P4804" s="1"/>
  <c r="L4804"/>
  <c r="M4804" s="1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P4803" s="1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S4802" s="1"/>
  <c r="Q4802"/>
  <c r="P4802"/>
  <c r="O4802"/>
  <c r="N4802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Z4801" s="1"/>
  <c r="X4801"/>
  <c r="W4801"/>
  <c r="U4801"/>
  <c r="V4801" s="1"/>
  <c r="T4801"/>
  <c r="S480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S4800" s="1"/>
  <c r="O4800"/>
  <c r="N4800"/>
  <c r="P4800" s="1"/>
  <c r="L4800"/>
  <c r="M4800" s="1"/>
  <c r="K4800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P4799" s="1"/>
  <c r="N4799"/>
  <c r="M4799"/>
  <c r="L4799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S4798" s="1"/>
  <c r="Q4798"/>
  <c r="P4798"/>
  <c r="O4798"/>
  <c r="N4798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Z4797" s="1"/>
  <c r="X4797"/>
  <c r="W4797"/>
  <c r="U4797"/>
  <c r="V4797" s="1"/>
  <c r="T4797"/>
  <c r="S4797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S4794" s="1"/>
  <c r="Q4794"/>
  <c r="P4794"/>
  <c r="O4794"/>
  <c r="N4794"/>
  <c r="L4794"/>
  <c r="K4794"/>
  <c r="M4794" s="1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P4791" s="1"/>
  <c r="N4791"/>
  <c r="M4791"/>
  <c r="L479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S4790" s="1"/>
  <c r="Q4790"/>
  <c r="P4790"/>
  <c r="O4790"/>
  <c r="N4790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Z4789" s="1"/>
  <c r="X4789"/>
  <c r="W4789"/>
  <c r="U4789"/>
  <c r="V4789" s="1"/>
  <c r="T4789"/>
  <c r="S4789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S4786" s="1"/>
  <c r="Q4786"/>
  <c r="P4786"/>
  <c r="O4786"/>
  <c r="N4786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Z4785" s="1"/>
  <c r="X4785"/>
  <c r="W4785"/>
  <c r="U4785"/>
  <c r="V4785" s="1"/>
  <c r="T4785"/>
  <c r="S4785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S478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S4778" s="1"/>
  <c r="Q4778"/>
  <c r="P4778"/>
  <c r="O4778"/>
  <c r="N4778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P4774"/>
  <c r="O4774"/>
  <c r="N4774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Z4773" s="1"/>
  <c r="X4773"/>
  <c r="W4773"/>
  <c r="U4773"/>
  <c r="V4773" s="1"/>
  <c r="T4773"/>
  <c r="S4773"/>
  <c r="R4773"/>
  <c r="Q4773"/>
  <c r="O4773"/>
  <c r="N4773"/>
  <c r="P4773" s="1"/>
  <c r="M4773"/>
  <c r="L4773"/>
  <c r="K4773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P4772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S4771"/>
  <c r="R4771"/>
  <c r="Q4771"/>
  <c r="O4771"/>
  <c r="N4771"/>
  <c r="P4771" s="1"/>
  <c r="M4771"/>
  <c r="L4771"/>
  <c r="K477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M4769"/>
  <c r="L4769"/>
  <c r="K4769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S4768" s="1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P4766"/>
  <c r="O4766"/>
  <c r="N4766"/>
  <c r="L4766"/>
  <c r="M4766" s="1"/>
  <c r="K4766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M4765"/>
  <c r="L4765"/>
  <c r="K4765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M4764" s="1"/>
  <c r="J4764"/>
  <c r="AB4764" s="1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S4762" s="1"/>
  <c r="Q4762"/>
  <c r="O4762"/>
  <c r="N4762"/>
  <c r="P4762" s="1"/>
  <c r="L4762"/>
  <c r="K4762"/>
  <c r="M4762" s="1"/>
  <c r="J4762"/>
  <c r="AB4762" s="1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M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P4758"/>
  <c r="O4758"/>
  <c r="N4758"/>
  <c r="L4758"/>
  <c r="M4758" s="1"/>
  <c r="K4758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O4757"/>
  <c r="P4757" s="1"/>
  <c r="N4757"/>
  <c r="M4757"/>
  <c r="L4757"/>
  <c r="K4757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S4756" s="1"/>
  <c r="Q4756"/>
  <c r="P4756"/>
  <c r="O4756"/>
  <c r="N4756"/>
  <c r="L4756"/>
  <c r="K4756"/>
  <c r="M4756" s="1"/>
  <c r="J4756"/>
  <c r="AB4756" s="1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O4754"/>
  <c r="N4754"/>
  <c r="P4754" s="1"/>
  <c r="L4754"/>
  <c r="M4754" s="1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J4751"/>
  <c r="I4751"/>
  <c r="H4751"/>
  <c r="AB4751" s="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S4739"/>
  <c r="R4739"/>
  <c r="Q4739"/>
  <c r="O4739"/>
  <c r="P4739" s="1"/>
  <c r="N4739"/>
  <c r="L4739"/>
  <c r="K4739"/>
  <c r="M4739" s="1"/>
  <c r="J4739"/>
  <c r="I4739"/>
  <c r="H4739"/>
  <c r="AB4739" s="1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L4732"/>
  <c r="M4732" s="1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AB4728" s="1"/>
  <c r="G4728"/>
  <c r="F4728"/>
  <c r="E4728"/>
  <c r="D4728"/>
  <c r="B4728"/>
  <c r="A4728" s="1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AB4723" s="1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S4714"/>
  <c r="R4714"/>
  <c r="Q4714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M4712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P4711"/>
  <c r="O4711"/>
  <c r="N4711"/>
  <c r="L4711"/>
  <c r="K4711"/>
  <c r="M4711" s="1"/>
  <c r="J4711"/>
  <c r="I4711"/>
  <c r="H4711"/>
  <c r="AB4711" s="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J4707"/>
  <c r="I4707"/>
  <c r="H4707"/>
  <c r="AB4707" s="1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M4703" s="1"/>
  <c r="J4703"/>
  <c r="I4703"/>
  <c r="H4703"/>
  <c r="AB4703" s="1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AB4699" s="1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AB4691" s="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M4687" s="1"/>
  <c r="J4687"/>
  <c r="I4687"/>
  <c r="H4687"/>
  <c r="AB4687" s="1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AB4683" s="1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M4676"/>
  <c r="L4676"/>
  <c r="K4676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Z4668" s="1"/>
  <c r="X4668"/>
  <c r="W4668"/>
  <c r="U4668"/>
  <c r="V4668" s="1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L4667"/>
  <c r="M4667" s="1"/>
  <c r="K4667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O4666"/>
  <c r="P4666" s="1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L4663"/>
  <c r="M4663" s="1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P4660" s="1"/>
  <c r="M4660"/>
  <c r="L4660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L4659"/>
  <c r="M4659" s="1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R4656"/>
  <c r="Q4656"/>
  <c r="S4656" s="1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P4655"/>
  <c r="O4655"/>
  <c r="N4655"/>
  <c r="L4655"/>
  <c r="M4655" s="1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Z4652" s="1"/>
  <c r="X4652"/>
  <c r="W4652"/>
  <c r="U4652"/>
  <c r="V4652" s="1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L4651"/>
  <c r="M4651" s="1"/>
  <c r="K465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O4650"/>
  <c r="P4650" s="1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L4647"/>
  <c r="M4647" s="1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M4646" s="1"/>
  <c r="J4646"/>
  <c r="I4646"/>
  <c r="H4646"/>
  <c r="AB4646" s="1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/>
  <c r="AA4644"/>
  <c r="Y4644"/>
  <c r="Z4644" s="1"/>
  <c r="X4644"/>
  <c r="W4644"/>
  <c r="U4644"/>
  <c r="V4644" s="1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O4642"/>
  <c r="P4642" s="1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S4641" s="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L4639"/>
  <c r="M4639" s="1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/>
  <c r="AA4636"/>
  <c r="Y4636"/>
  <c r="Z4636" s="1"/>
  <c r="X4636"/>
  <c r="W4636"/>
  <c r="U4636"/>
  <c r="V4636" s="1"/>
  <c r="T4636"/>
  <c r="R4636"/>
  <c r="Q4636"/>
  <c r="S4636" s="1"/>
  <c r="O4636"/>
  <c r="N4636"/>
  <c r="P4636" s="1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P4635"/>
  <c r="O4635"/>
  <c r="N4635"/>
  <c r="L4635"/>
  <c r="M4635" s="1"/>
  <c r="K4635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O4634"/>
  <c r="P4634" s="1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S4633" s="1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S4632" s="1"/>
  <c r="O4632"/>
  <c r="N4632"/>
  <c r="P4632" s="1"/>
  <c r="M4632"/>
  <c r="L4632"/>
  <c r="K4632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L4631"/>
  <c r="M4631" s="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M4630" s="1"/>
  <c r="J4630"/>
  <c r="I4630"/>
  <c r="H4630"/>
  <c r="AB4630" s="1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/>
  <c r="AA4628"/>
  <c r="Y4628"/>
  <c r="Z4628" s="1"/>
  <c r="X4628"/>
  <c r="W4628"/>
  <c r="U4628"/>
  <c r="V4628" s="1"/>
  <c r="T4628"/>
  <c r="R4628"/>
  <c r="Q4628"/>
  <c r="S4628" s="1"/>
  <c r="O4628"/>
  <c r="N4628"/>
  <c r="P4628" s="1"/>
  <c r="M4628"/>
  <c r="L4628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O4626"/>
  <c r="P4626" s="1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R4625"/>
  <c r="S4625" s="1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O4624"/>
  <c r="N4624"/>
  <c r="P4624" s="1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L4623"/>
  <c r="M4623" s="1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S4621" s="1"/>
  <c r="Q462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Z4620" s="1"/>
  <c r="X4620"/>
  <c r="W4620"/>
  <c r="U4620"/>
  <c r="V4620" s="1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L4619"/>
  <c r="M4619" s="1"/>
  <c r="K4619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O4618"/>
  <c r="P4618" s="1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S4617" s="1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Z4616" s="1"/>
  <c r="X4616"/>
  <c r="W4616"/>
  <c r="U4616"/>
  <c r="V4616" s="1"/>
  <c r="T4616"/>
  <c r="R4616"/>
  <c r="Q4616"/>
  <c r="S4616" s="1"/>
  <c r="O4616"/>
  <c r="N4616"/>
  <c r="P4616" s="1"/>
  <c r="M4616"/>
  <c r="L4616"/>
  <c r="K4616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L4615"/>
  <c r="M4615" s="1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O4614"/>
  <c r="P4614" s="1"/>
  <c r="N4614"/>
  <c r="L4614"/>
  <c r="K4614"/>
  <c r="M4614" s="1"/>
  <c r="J4614"/>
  <c r="I4614"/>
  <c r="H4614"/>
  <c r="AB4614" s="1"/>
  <c r="G4614"/>
  <c r="F4614"/>
  <c r="E4614"/>
  <c r="D4614"/>
  <c r="B4614"/>
  <c r="A4614" s="1"/>
  <c r="AA4613"/>
  <c r="Z4613"/>
  <c r="Y4613"/>
  <c r="X4613"/>
  <c r="W4613"/>
  <c r="V4613"/>
  <c r="U4613"/>
  <c r="T4613"/>
  <c r="R4613"/>
  <c r="S4613" s="1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/>
  <c r="AA4612"/>
  <c r="Y4612"/>
  <c r="Z4612" s="1"/>
  <c r="X4612"/>
  <c r="W4612"/>
  <c r="U4612"/>
  <c r="V4612" s="1"/>
  <c r="T4612"/>
  <c r="R4612"/>
  <c r="Q4612"/>
  <c r="S4612" s="1"/>
  <c r="O4612"/>
  <c r="N4612"/>
  <c r="P4612" s="1"/>
  <c r="M4612"/>
  <c r="L4612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O4610"/>
  <c r="P4610" s="1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R4609"/>
  <c r="S4609" s="1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O4608"/>
  <c r="N4608"/>
  <c r="P4608" s="1"/>
  <c r="M4608"/>
  <c r="L4608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P4607"/>
  <c r="O4607"/>
  <c r="N4607"/>
  <c r="L4607"/>
  <c r="M4607" s="1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S4605" s="1"/>
  <c r="Q4605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Z4604" s="1"/>
  <c r="X4604"/>
  <c r="W4604"/>
  <c r="U4604"/>
  <c r="V4604" s="1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L4603"/>
  <c r="M4603" s="1"/>
  <c r="K4603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O4602"/>
  <c r="P4602" s="1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S4601" s="1"/>
  <c r="Q460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Z4600" s="1"/>
  <c r="X4600"/>
  <c r="W4600"/>
  <c r="U4600"/>
  <c r="V4600" s="1"/>
  <c r="T4600"/>
  <c r="R4600"/>
  <c r="Q4600"/>
  <c r="S4600" s="1"/>
  <c r="O4600"/>
  <c r="N4600"/>
  <c r="P4600" s="1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O4598"/>
  <c r="P4598" s="1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S4597" s="1"/>
  <c r="Q4597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Z4596" s="1"/>
  <c r="X4596"/>
  <c r="W4596"/>
  <c r="U4596"/>
  <c r="V4596" s="1"/>
  <c r="T4596"/>
  <c r="R4596"/>
  <c r="Q4596"/>
  <c r="S4596" s="1"/>
  <c r="O4596"/>
  <c r="N4596"/>
  <c r="P4596" s="1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S4594"/>
  <c r="R4594"/>
  <c r="Q4594"/>
  <c r="O4594"/>
  <c r="P4594" s="1"/>
  <c r="N4594"/>
  <c r="L4594"/>
  <c r="K4594"/>
  <c r="M4594" s="1"/>
  <c r="J4594"/>
  <c r="I4594"/>
  <c r="H4594"/>
  <c r="G4594"/>
  <c r="F4594"/>
  <c r="E4594"/>
  <c r="D4594"/>
  <c r="B4594"/>
  <c r="A4594" s="1"/>
  <c r="AA4593"/>
  <c r="Z4593"/>
  <c r="Y4593"/>
  <c r="X4593"/>
  <c r="W4593"/>
  <c r="V4593"/>
  <c r="U4593"/>
  <c r="T4593"/>
  <c r="R4593"/>
  <c r="S4593" s="1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O4592"/>
  <c r="N4592"/>
  <c r="P4592" s="1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P4591"/>
  <c r="O4591"/>
  <c r="N4591"/>
  <c r="L4591"/>
  <c r="M4591" s="1"/>
  <c r="K459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S4589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R4587"/>
  <c r="Q4587"/>
  <c r="S4587" s="1"/>
  <c r="P4587"/>
  <c r="O4587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P4586"/>
  <c r="O4586"/>
  <c r="N4586"/>
  <c r="L4586"/>
  <c r="K4586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S4585"/>
  <c r="R4585"/>
  <c r="Q4585"/>
  <c r="O4585"/>
  <c r="N4585"/>
  <c r="L4585"/>
  <c r="K4585"/>
  <c r="M4585" s="1"/>
  <c r="J4585"/>
  <c r="I4585"/>
  <c r="H4585"/>
  <c r="G4585"/>
  <c r="F4585"/>
  <c r="E4585"/>
  <c r="D4585"/>
  <c r="B4585"/>
  <c r="A4585"/>
  <c r="AA4584"/>
  <c r="Y4584"/>
  <c r="Z4584" s="1"/>
  <c r="X4584"/>
  <c r="W4584"/>
  <c r="U4584"/>
  <c r="V4584" s="1"/>
  <c r="T4584"/>
  <c r="R4584"/>
  <c r="Q4584"/>
  <c r="O4584"/>
  <c r="N4584"/>
  <c r="P4584" s="1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P4583"/>
  <c r="O4583"/>
  <c r="N4583"/>
  <c r="M4583"/>
  <c r="L4583"/>
  <c r="K4583"/>
  <c r="J4583"/>
  <c r="I4583"/>
  <c r="AB4583" s="1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O4582"/>
  <c r="P4582" s="1"/>
  <c r="N4582"/>
  <c r="L4582"/>
  <c r="K4582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S4581" s="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O4580"/>
  <c r="N4580"/>
  <c r="P4580" s="1"/>
  <c r="M4580"/>
  <c r="L4580"/>
  <c r="K4580"/>
  <c r="J4580"/>
  <c r="I4580"/>
  <c r="H4580"/>
  <c r="AB4580" s="1"/>
  <c r="G4580"/>
  <c r="F4580"/>
  <c r="E4580"/>
  <c r="D4580"/>
  <c r="B4580"/>
  <c r="A4580"/>
  <c r="AA4579"/>
  <c r="Y4579"/>
  <c r="X4579"/>
  <c r="W4579"/>
  <c r="U4579"/>
  <c r="T4579"/>
  <c r="R4579"/>
  <c r="Q4579"/>
  <c r="S4579" s="1"/>
  <c r="P4579"/>
  <c r="O4579"/>
  <c r="N4579"/>
  <c r="L4579"/>
  <c r="M4579" s="1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P4578"/>
  <c r="O4578"/>
  <c r="N4578"/>
  <c r="L4578"/>
  <c r="K4578"/>
  <c r="M4578" s="1"/>
  <c r="J4578"/>
  <c r="I4578"/>
  <c r="H4578"/>
  <c r="AB4578" s="1"/>
  <c r="G4578"/>
  <c r="F4578"/>
  <c r="E4578"/>
  <c r="D4578"/>
  <c r="B4578"/>
  <c r="A4578" s="1"/>
  <c r="AA4577"/>
  <c r="Z4577"/>
  <c r="Y4577"/>
  <c r="X4577"/>
  <c r="W4577"/>
  <c r="V4577"/>
  <c r="U4577"/>
  <c r="T4577"/>
  <c r="S4577"/>
  <c r="R4577"/>
  <c r="Q4577"/>
  <c r="O4577"/>
  <c r="N4577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O4576"/>
  <c r="N4576"/>
  <c r="P4576" s="1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P4575"/>
  <c r="O4575"/>
  <c r="N4575"/>
  <c r="M4575"/>
  <c r="L4575"/>
  <c r="K4575"/>
  <c r="J4575"/>
  <c r="I4575"/>
  <c r="AB4575" s="1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S4573" s="1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S4572" s="1"/>
  <c r="O4572"/>
  <c r="N4572"/>
  <c r="P4572" s="1"/>
  <c r="M4572"/>
  <c r="L4572"/>
  <c r="K4572"/>
  <c r="J4572"/>
  <c r="I4572"/>
  <c r="H4572"/>
  <c r="AB4572" s="1"/>
  <c r="G4572"/>
  <c r="F4572"/>
  <c r="E4572"/>
  <c r="D4572"/>
  <c r="B4572"/>
  <c r="A4572"/>
  <c r="AA4571"/>
  <c r="Y4571"/>
  <c r="X4571"/>
  <c r="W4571"/>
  <c r="U4571"/>
  <c r="T4571"/>
  <c r="R4571"/>
  <c r="Q4571"/>
  <c r="S4571" s="1"/>
  <c r="P4571"/>
  <c r="O4571"/>
  <c r="N4571"/>
  <c r="L4571"/>
  <c r="M4571" s="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S4570"/>
  <c r="R4570"/>
  <c r="Q4570"/>
  <c r="P4570"/>
  <c r="O4570"/>
  <c r="N4570"/>
  <c r="L4570"/>
  <c r="K4570"/>
  <c r="M4570" s="1"/>
  <c r="J4570"/>
  <c r="I4570"/>
  <c r="H4570"/>
  <c r="AB4570" s="1"/>
  <c r="G4570"/>
  <c r="F4570"/>
  <c r="E4570"/>
  <c r="D4570"/>
  <c r="B4570"/>
  <c r="A4570" s="1"/>
  <c r="AA4569"/>
  <c r="Z4569"/>
  <c r="Y4569"/>
  <c r="X4569"/>
  <c r="W4569"/>
  <c r="V4569"/>
  <c r="U4569"/>
  <c r="T4569"/>
  <c r="S4569"/>
  <c r="R4569"/>
  <c r="Q4569"/>
  <c r="O4569"/>
  <c r="N4569"/>
  <c r="L4569"/>
  <c r="K4569"/>
  <c r="M4569" s="1"/>
  <c r="J4569"/>
  <c r="I4569"/>
  <c r="H4569"/>
  <c r="G4569"/>
  <c r="F4569"/>
  <c r="E4569"/>
  <c r="D4569"/>
  <c r="B4569"/>
  <c r="A4569"/>
  <c r="AA4568"/>
  <c r="Y4568"/>
  <c r="Z4568" s="1"/>
  <c r="X4568"/>
  <c r="W4568"/>
  <c r="U4568"/>
  <c r="V4568" s="1"/>
  <c r="T4568"/>
  <c r="R4568"/>
  <c r="Q4568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M4567"/>
  <c r="L4567"/>
  <c r="K4567"/>
  <c r="J4567"/>
  <c r="I4567"/>
  <c r="AB4567" s="1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S4566"/>
  <c r="R4566"/>
  <c r="Q4566"/>
  <c r="O4566"/>
  <c r="P4566" s="1"/>
  <c r="N4566"/>
  <c r="L4566"/>
  <c r="K4566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S4565" s="1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M4564"/>
  <c r="L4564"/>
  <c r="K4564"/>
  <c r="J4564"/>
  <c r="I4564"/>
  <c r="H4564"/>
  <c r="AB4564" s="1"/>
  <c r="G4564"/>
  <c r="F4564"/>
  <c r="E4564"/>
  <c r="D4564"/>
  <c r="B4564"/>
  <c r="A4564"/>
  <c r="AA4563"/>
  <c r="Y4563"/>
  <c r="X4563"/>
  <c r="W4563"/>
  <c r="U4563"/>
  <c r="T4563"/>
  <c r="R4563"/>
  <c r="Q4563"/>
  <c r="S4563" s="1"/>
  <c r="P4563"/>
  <c r="O4563"/>
  <c r="N4563"/>
  <c r="L4563"/>
  <c r="M4563" s="1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M4562" s="1"/>
  <c r="J4562"/>
  <c r="I4562"/>
  <c r="H4562"/>
  <c r="AB4562" s="1"/>
  <c r="G4562"/>
  <c r="F4562"/>
  <c r="E4562"/>
  <c r="D4562"/>
  <c r="B4562"/>
  <c r="A4562" s="1"/>
  <c r="AA4561"/>
  <c r="Z4561"/>
  <c r="Y4561"/>
  <c r="X4561"/>
  <c r="W4561"/>
  <c r="V4561"/>
  <c r="U4561"/>
  <c r="T4561"/>
  <c r="S456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/>
  <c r="AA4560"/>
  <c r="Y4560"/>
  <c r="Z4560" s="1"/>
  <c r="X4560"/>
  <c r="W4560"/>
  <c r="U4560"/>
  <c r="V4560" s="1"/>
  <c r="T4560"/>
  <c r="R4560"/>
  <c r="Q4560"/>
  <c r="S4560" s="1"/>
  <c r="O4560"/>
  <c r="N4560"/>
  <c r="P4560" s="1"/>
  <c r="M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L4559"/>
  <c r="M4559" s="1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O4558"/>
  <c r="P4558" s="1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S4557" s="1"/>
  <c r="Q4557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Z4556" s="1"/>
  <c r="X4556"/>
  <c r="W4556"/>
  <c r="U4556"/>
  <c r="V4556" s="1"/>
  <c r="T4556"/>
  <c r="R4556"/>
  <c r="Q4556"/>
  <c r="S4556" s="1"/>
  <c r="O4556"/>
  <c r="N4556"/>
  <c r="P4556" s="1"/>
  <c r="M4556"/>
  <c r="L4556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L4555"/>
  <c r="M4555" s="1"/>
  <c r="K4555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O4554"/>
  <c r="P4554" s="1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R4553"/>
  <c r="S4553" s="1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Z4552" s="1"/>
  <c r="X4552"/>
  <c r="W4552"/>
  <c r="U4552"/>
  <c r="V4552" s="1"/>
  <c r="T4552"/>
  <c r="R4552"/>
  <c r="Q4552"/>
  <c r="S4552" s="1"/>
  <c r="O4552"/>
  <c r="N4552"/>
  <c r="P4552" s="1"/>
  <c r="M4552"/>
  <c r="L4552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L4551"/>
  <c r="M4551" s="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R4549"/>
  <c r="S4549" s="1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Z4548" s="1"/>
  <c r="X4548"/>
  <c r="W4548"/>
  <c r="U4548"/>
  <c r="V4548" s="1"/>
  <c r="T4548"/>
  <c r="R4548"/>
  <c r="Q4548"/>
  <c r="S4548" s="1"/>
  <c r="O4548"/>
  <c r="N4548"/>
  <c r="P4548" s="1"/>
  <c r="M4548"/>
  <c r="L4548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L4547"/>
  <c r="M4547" s="1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O4546"/>
  <c r="P4546" s="1"/>
  <c r="N4546"/>
  <c r="L4546"/>
  <c r="K4546"/>
  <c r="M4546" s="1"/>
  <c r="J4546"/>
  <c r="I4546"/>
  <c r="H4546"/>
  <c r="G4546"/>
  <c r="F4546"/>
  <c r="E4546"/>
  <c r="D4546"/>
  <c r="B4546"/>
  <c r="A4546" s="1"/>
  <c r="AA4545"/>
  <c r="Z4545"/>
  <c r="Y4545"/>
  <c r="X4545"/>
  <c r="W4545"/>
  <c r="V4545"/>
  <c r="U4545"/>
  <c r="T4545"/>
  <c r="R4545"/>
  <c r="S4545" s="1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Z4544" s="1"/>
  <c r="X4544"/>
  <c r="W4544"/>
  <c r="U4544"/>
  <c r="V4544" s="1"/>
  <c r="T4544"/>
  <c r="R4544"/>
  <c r="Q4544"/>
  <c r="S4544" s="1"/>
  <c r="O4544"/>
  <c r="N4544"/>
  <c r="P4544" s="1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O4542"/>
  <c r="P4542" s="1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S4541" s="1"/>
  <c r="Q454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O4540"/>
  <c r="N4540"/>
  <c r="P4540" s="1"/>
  <c r="M4540"/>
  <c r="L4540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L4539"/>
  <c r="M4539" s="1"/>
  <c r="K4539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R4537"/>
  <c r="S4537" s="1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Z4536" s="1"/>
  <c r="X4536"/>
  <c r="W4536"/>
  <c r="U4536"/>
  <c r="V4536" s="1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L4535"/>
  <c r="M4535" s="1"/>
  <c r="K4535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O4534"/>
  <c r="P4534" s="1"/>
  <c r="N4534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R4533"/>
  <c r="S4533" s="1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Z4532" s="1"/>
  <c r="X4532"/>
  <c r="W4532"/>
  <c r="U4532"/>
  <c r="V4532" s="1"/>
  <c r="T4532"/>
  <c r="R4532"/>
  <c r="Q4532"/>
  <c r="S4532" s="1"/>
  <c r="O4532"/>
  <c r="N4532"/>
  <c r="P4532" s="1"/>
  <c r="M4532"/>
  <c r="L4532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L4531"/>
  <c r="M4531" s="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O4530"/>
  <c r="P4530" s="1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Z4528" s="1"/>
  <c r="X4528"/>
  <c r="W4528"/>
  <c r="U4528"/>
  <c r="V4528" s="1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O4526"/>
  <c r="P4526" s="1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R4525"/>
  <c r="S4525" s="1"/>
  <c r="Q4525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O4524"/>
  <c r="N4524"/>
  <c r="P4524" s="1"/>
  <c r="M4524"/>
  <c r="L4524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L4523"/>
  <c r="M4523" s="1"/>
  <c r="K4523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R4521"/>
  <c r="S4521" s="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Z4520" s="1"/>
  <c r="X4520"/>
  <c r="W4520"/>
  <c r="U4520"/>
  <c r="V4520" s="1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L4519"/>
  <c r="M4519" s="1"/>
  <c r="K4519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O4518"/>
  <c r="P4518" s="1"/>
  <c r="N4518"/>
  <c r="L4518"/>
  <c r="K4518"/>
  <c r="M4518" s="1"/>
  <c r="J4518"/>
  <c r="I4518"/>
  <c r="H4518"/>
  <c r="AB4518" s="1"/>
  <c r="G4518"/>
  <c r="F4518"/>
  <c r="E4518"/>
  <c r="D4518"/>
  <c r="B4518"/>
  <c r="A4518" s="1"/>
  <c r="AA4517"/>
  <c r="Z4517"/>
  <c r="Y4517"/>
  <c r="X4517"/>
  <c r="W4517"/>
  <c r="V4517"/>
  <c r="U4517"/>
  <c r="T4517"/>
  <c r="R4517"/>
  <c r="S4517" s="1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Z4516" s="1"/>
  <c r="X4516"/>
  <c r="W4516"/>
  <c r="U4516"/>
  <c r="V4516" s="1"/>
  <c r="T4516"/>
  <c r="R4516"/>
  <c r="Q4516"/>
  <c r="S4516" s="1"/>
  <c r="O4516"/>
  <c r="N4516"/>
  <c r="P4516" s="1"/>
  <c r="M4516"/>
  <c r="L4516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L4515"/>
  <c r="M4515" s="1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O4514"/>
  <c r="P4514" s="1"/>
  <c r="N4514"/>
  <c r="L4514"/>
  <c r="K4514"/>
  <c r="M4514" s="1"/>
  <c r="J4514"/>
  <c r="I4514"/>
  <c r="H4514"/>
  <c r="AB4514" s="1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Z4512" s="1"/>
  <c r="X4512"/>
  <c r="W4512"/>
  <c r="U4512"/>
  <c r="V4512" s="1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O4510"/>
  <c r="P4510" s="1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R4509"/>
  <c r="S4509" s="1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O4508"/>
  <c r="N4508"/>
  <c r="P4508" s="1"/>
  <c r="M4508"/>
  <c r="L4508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L4507"/>
  <c r="M4507" s="1"/>
  <c r="K4507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R4505"/>
  <c r="S4505" s="1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Z4504" s="1"/>
  <c r="X4504"/>
  <c r="W4504"/>
  <c r="U4504"/>
  <c r="V4504" s="1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L4503"/>
  <c r="M4503" s="1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V4501"/>
  <c r="U4501"/>
  <c r="T4501"/>
  <c r="R4501"/>
  <c r="S4501" s="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Z4500" s="1"/>
  <c r="X4500"/>
  <c r="W4500"/>
  <c r="U4500"/>
  <c r="V4500" s="1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L4499"/>
  <c r="M4499" s="1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Z4496" s="1"/>
  <c r="X4496"/>
  <c r="W4496"/>
  <c r="U4496"/>
  <c r="V4496" s="1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R4493"/>
  <c r="S4493" s="1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O4492"/>
  <c r="N4492"/>
  <c r="P4492" s="1"/>
  <c r="M4492"/>
  <c r="L4492"/>
  <c r="K4492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L4491"/>
  <c r="M4491" s="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R4489"/>
  <c r="S4489" s="1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Z4488" s="1"/>
  <c r="X4488"/>
  <c r="W4488"/>
  <c r="U4488"/>
  <c r="V4488" s="1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L4487"/>
  <c r="M4487" s="1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G4486"/>
  <c r="F4486"/>
  <c r="E4486"/>
  <c r="D4486"/>
  <c r="B4486"/>
  <c r="A4486" s="1"/>
  <c r="AA4485"/>
  <c r="Z4485"/>
  <c r="Y4485"/>
  <c r="X4485"/>
  <c r="W4485"/>
  <c r="V4485"/>
  <c r="U4485"/>
  <c r="T4485"/>
  <c r="R4485"/>
  <c r="S4485" s="1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Z4484" s="1"/>
  <c r="X4484"/>
  <c r="W4484"/>
  <c r="U4484"/>
  <c r="V4484" s="1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L4483"/>
  <c r="M4483" s="1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Z4480" s="1"/>
  <c r="X4480"/>
  <c r="W4480"/>
  <c r="U4480"/>
  <c r="V4480" s="1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R4477"/>
  <c r="S4477" s="1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O4476"/>
  <c r="N4476"/>
  <c r="P4476" s="1"/>
  <c r="M4476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R4473"/>
  <c r="S4473" s="1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Z4472" s="1"/>
  <c r="X4472"/>
  <c r="W4472"/>
  <c r="U4472"/>
  <c r="V4472" s="1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L4471"/>
  <c r="M4471" s="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G4470"/>
  <c r="F4470"/>
  <c r="E4470"/>
  <c r="D4470"/>
  <c r="B4470"/>
  <c r="A4470" s="1"/>
  <c r="AA4469"/>
  <c r="Z4469"/>
  <c r="Y4469"/>
  <c r="X4469"/>
  <c r="W4469"/>
  <c r="V4469"/>
  <c r="U4469"/>
  <c r="T4469"/>
  <c r="R4469"/>
  <c r="S4469" s="1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Z4468" s="1"/>
  <c r="X4468"/>
  <c r="W4468"/>
  <c r="U4468"/>
  <c r="V4468" s="1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L4467"/>
  <c r="M4467" s="1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Z4464" s="1"/>
  <c r="X4464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O4460"/>
  <c r="N4460"/>
  <c r="P4460" s="1"/>
  <c r="M4460"/>
  <c r="L4460"/>
  <c r="K4460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R4457"/>
  <c r="S4457" s="1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L4455"/>
  <c r="M4455" s="1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 s="1"/>
  <c r="AA4453"/>
  <c r="Z4453"/>
  <c r="Y4453"/>
  <c r="X4453"/>
  <c r="W4453"/>
  <c r="V4453"/>
  <c r="U4453"/>
  <c r="T4453"/>
  <c r="R4453"/>
  <c r="S4453" s="1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Z4452" s="1"/>
  <c r="X4452"/>
  <c r="W4452"/>
  <c r="U4452"/>
  <c r="V4452" s="1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L4451"/>
  <c r="M4451" s="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Z4448" s="1"/>
  <c r="X4448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R4445"/>
  <c r="S4445" s="1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Z4444" s="1"/>
  <c r="X4444"/>
  <c r="W4444"/>
  <c r="U4444"/>
  <c r="V4444" s="1"/>
  <c r="T4444"/>
  <c r="R4444"/>
  <c r="Q4444"/>
  <c r="S4444" s="1"/>
  <c r="O4444"/>
  <c r="N4444"/>
  <c r="P4444" s="1"/>
  <c r="M4444"/>
  <c r="L4444"/>
  <c r="K4444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R4441"/>
  <c r="S4441" s="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Z4440" s="1"/>
  <c r="X4440"/>
  <c r="W4440"/>
  <c r="U4440"/>
  <c r="V4440" s="1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L4439"/>
  <c r="M4439" s="1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G4438"/>
  <c r="F4438"/>
  <c r="E4438"/>
  <c r="D4438"/>
  <c r="B4438"/>
  <c r="A4438" s="1"/>
  <c r="AA4437"/>
  <c r="Z4437"/>
  <c r="Y4437"/>
  <c r="X4437"/>
  <c r="W4437"/>
  <c r="V4437"/>
  <c r="U4437"/>
  <c r="T4437"/>
  <c r="R4437"/>
  <c r="S4437" s="1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Z4436" s="1"/>
  <c r="X4436"/>
  <c r="W4436"/>
  <c r="U4436"/>
  <c r="V4436" s="1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L4435"/>
  <c r="M4435" s="1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G4434"/>
  <c r="F4434"/>
  <c r="E4434"/>
  <c r="D4434"/>
  <c r="B4434"/>
  <c r="A4434" s="1"/>
  <c r="AA4433"/>
  <c r="Z4433"/>
  <c r="Y4433"/>
  <c r="X4433"/>
  <c r="W4433"/>
  <c r="V4433"/>
  <c r="U4433"/>
  <c r="T4433"/>
  <c r="R4433"/>
  <c r="S4433" s="1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Z4432" s="1"/>
  <c r="X4432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L4431"/>
  <c r="M4431" s="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R4429"/>
  <c r="S4429" s="1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Z4428" s="1"/>
  <c r="X4428"/>
  <c r="W4428"/>
  <c r="U4428"/>
  <c r="V4428" s="1"/>
  <c r="T4428"/>
  <c r="R4428"/>
  <c r="Q4428"/>
  <c r="S4428" s="1"/>
  <c r="O4428"/>
  <c r="N4428"/>
  <c r="P4428" s="1"/>
  <c r="M4428"/>
  <c r="L4428"/>
  <c r="K4428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R4425"/>
  <c r="S4425" s="1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Z4424" s="1"/>
  <c r="X4424"/>
  <c r="W4424"/>
  <c r="U4424"/>
  <c r="V4424" s="1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L4423"/>
  <c r="M4423" s="1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G4422"/>
  <c r="F4422"/>
  <c r="E4422"/>
  <c r="D4422"/>
  <c r="B4422"/>
  <c r="A4422" s="1"/>
  <c r="AA4421"/>
  <c r="Z4421"/>
  <c r="Y4421"/>
  <c r="X4421"/>
  <c r="W4421"/>
  <c r="V4421"/>
  <c r="U4421"/>
  <c r="T4421"/>
  <c r="R4421"/>
  <c r="S4421" s="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Z4420" s="1"/>
  <c r="X4420"/>
  <c r="W4420"/>
  <c r="U4420"/>
  <c r="V4420" s="1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L4419"/>
  <c r="M4419" s="1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R4417"/>
  <c r="S4417" s="1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Z4416" s="1"/>
  <c r="X4416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L4415"/>
  <c r="M4415" s="1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R4413"/>
  <c r="S4413" s="1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Z4412" s="1"/>
  <c r="X4412"/>
  <c r="W4412"/>
  <c r="U4412"/>
  <c r="V4412" s="1"/>
  <c r="T4412"/>
  <c r="R4412"/>
  <c r="Q4412"/>
  <c r="S4412" s="1"/>
  <c r="O4412"/>
  <c r="N4412"/>
  <c r="P4412" s="1"/>
  <c r="M4412"/>
  <c r="L4412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R4409"/>
  <c r="S4409" s="1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Z4408" s="1"/>
  <c r="X4408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L4407"/>
  <c r="M4407" s="1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S4405" s="1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Z4404" s="1"/>
  <c r="X4404"/>
  <c r="W4404"/>
  <c r="U4404"/>
  <c r="V4404" s="1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S4401" s="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Z4400" s="1"/>
  <c r="X4400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L4399"/>
  <c r="M4399" s="1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S4397" s="1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Z4396" s="1"/>
  <c r="X4396"/>
  <c r="W4396"/>
  <c r="U4396"/>
  <c r="V4396" s="1"/>
  <c r="T4396"/>
  <c r="R4396"/>
  <c r="Q4396"/>
  <c r="S4396" s="1"/>
  <c r="O4396"/>
  <c r="N4396"/>
  <c r="P4396" s="1"/>
  <c r="M4396"/>
  <c r="L4396"/>
  <c r="K4396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L4395"/>
  <c r="M4395" s="1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S4393" s="1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Z4392" s="1"/>
  <c r="X4392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P4391"/>
  <c r="O4391"/>
  <c r="N4391"/>
  <c r="L4391"/>
  <c r="M4391" s="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S4389" s="1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Z4388" s="1"/>
  <c r="X4388"/>
  <c r="W4388"/>
  <c r="U4388"/>
  <c r="V4388" s="1"/>
  <c r="T4388"/>
  <c r="R4388"/>
  <c r="Q4388"/>
  <c r="S4388" s="1"/>
  <c r="O4388"/>
  <c r="N4388"/>
  <c r="P4388" s="1"/>
  <c r="M4388"/>
  <c r="L4388"/>
  <c r="K4388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P4387"/>
  <c r="O4387"/>
  <c r="N4387"/>
  <c r="L4387"/>
  <c r="M4387" s="1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Z4384" s="1"/>
  <c r="X4384"/>
  <c r="W4384"/>
  <c r="U4384"/>
  <c r="V4384" s="1"/>
  <c r="T4384"/>
  <c r="R4384"/>
  <c r="Q4384"/>
  <c r="S4384" s="1"/>
  <c r="O4384"/>
  <c r="N4384"/>
  <c r="P4384" s="1"/>
  <c r="M4384"/>
  <c r="L4384"/>
  <c r="K4384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P4383"/>
  <c r="O4383"/>
  <c r="N4383"/>
  <c r="L4383"/>
  <c r="M4383" s="1"/>
  <c r="K4383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S4382"/>
  <c r="R4382"/>
  <c r="Q4382"/>
  <c r="O4382"/>
  <c r="P4382" s="1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L4361"/>
  <c r="K4361"/>
  <c r="M4361" s="1"/>
  <c r="J4361"/>
  <c r="I4361"/>
  <c r="H4361"/>
  <c r="G4361"/>
  <c r="F4361"/>
  <c r="E4361"/>
  <c r="D4361"/>
  <c r="B4361"/>
  <c r="A4361" s="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P4358"/>
  <c r="O4358"/>
  <c r="N4358"/>
  <c r="L4358"/>
  <c r="K4358"/>
  <c r="M4358" s="1"/>
  <c r="J4358"/>
  <c r="I4358"/>
  <c r="H4358"/>
  <c r="AB4358" s="1"/>
  <c r="G4358"/>
  <c r="F4358"/>
  <c r="E4358"/>
  <c r="D4358"/>
  <c r="B4358"/>
  <c r="A4358" s="1"/>
  <c r="AA4357"/>
  <c r="Z4357"/>
  <c r="Y4357"/>
  <c r="X4357"/>
  <c r="W4357"/>
  <c r="V4357"/>
  <c r="U4357"/>
  <c r="T4357"/>
  <c r="S4357"/>
  <c r="R4357"/>
  <c r="Q4357"/>
  <c r="O4357"/>
  <c r="N4357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M4355"/>
  <c r="L4355"/>
  <c r="K4355"/>
  <c r="J4355"/>
  <c r="I4355"/>
  <c r="AB4355" s="1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AB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Z4352"/>
  <c r="Y4352"/>
  <c r="X4352"/>
  <c r="W4352"/>
  <c r="V4352"/>
  <c r="U4352"/>
  <c r="T4352"/>
  <c r="R4352"/>
  <c r="Q4352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P4351"/>
  <c r="O4351"/>
  <c r="N435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AB4349" s="1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S4348"/>
  <c r="R4348"/>
  <c r="Q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P4347"/>
  <c r="O4347"/>
  <c r="N4347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P4346" s="1"/>
  <c r="N4346"/>
  <c r="M4346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AB4345" s="1"/>
  <c r="J4345"/>
  <c r="I4345"/>
  <c r="H4345"/>
  <c r="G4345"/>
  <c r="F4345"/>
  <c r="E4345"/>
  <c r="D4345"/>
  <c r="B4345"/>
  <c r="A4345" s="1"/>
  <c r="AA4344"/>
  <c r="Y4344"/>
  <c r="Z4344" s="1"/>
  <c r="X4344"/>
  <c r="W4344"/>
  <c r="U4344"/>
  <c r="V4344" s="1"/>
  <c r="T4344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AB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O4339"/>
  <c r="N4339"/>
  <c r="P4339" s="1"/>
  <c r="L4339"/>
  <c r="M4339" s="1"/>
  <c r="K4339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S4338"/>
  <c r="R4338"/>
  <c r="Q4338"/>
  <c r="P4338"/>
  <c r="O4338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J4337"/>
  <c r="I4337"/>
  <c r="H4337"/>
  <c r="G4337"/>
  <c r="F4337"/>
  <c r="E4337"/>
  <c r="D4337"/>
  <c r="B4337"/>
  <c r="A4337"/>
  <c r="AA4336"/>
  <c r="Z4336"/>
  <c r="Y4336"/>
  <c r="X4336"/>
  <c r="W4336"/>
  <c r="V4336"/>
  <c r="U4336"/>
  <c r="T4336"/>
  <c r="S4336"/>
  <c r="R4336"/>
  <c r="Q4336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W4334"/>
  <c r="U4334"/>
  <c r="T4334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S4332"/>
  <c r="R4332"/>
  <c r="Q4332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P4331"/>
  <c r="O4331"/>
  <c r="N4331"/>
  <c r="M4331"/>
  <c r="L433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O4330"/>
  <c r="P4330" s="1"/>
  <c r="N4330"/>
  <c r="M4330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K4329"/>
  <c r="M4329" s="1"/>
  <c r="AB4329" s="1"/>
  <c r="J4329"/>
  <c r="I4329"/>
  <c r="H4329"/>
  <c r="G4329"/>
  <c r="F4329"/>
  <c r="E4329"/>
  <c r="D4329"/>
  <c r="B4329"/>
  <c r="A4329" s="1"/>
  <c r="AA4328"/>
  <c r="Y4328"/>
  <c r="Z4328" s="1"/>
  <c r="X4328"/>
  <c r="W4328"/>
  <c r="U4328"/>
  <c r="V4328" s="1"/>
  <c r="T4328"/>
  <c r="R4328"/>
  <c r="Q4328"/>
  <c r="S4328" s="1"/>
  <c r="O4328"/>
  <c r="N4328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S4325" s="1"/>
  <c r="Q4325"/>
  <c r="P4325"/>
  <c r="O4325"/>
  <c r="N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O4323"/>
  <c r="N4323"/>
  <c r="P4323" s="1"/>
  <c r="L4323"/>
  <c r="M4323" s="1"/>
  <c r="K4323"/>
  <c r="J4323"/>
  <c r="I4323"/>
  <c r="H4323"/>
  <c r="G4323"/>
  <c r="F4323"/>
  <c r="E4323"/>
  <c r="D4323"/>
  <c r="B4323"/>
  <c r="A4323"/>
  <c r="AA4322"/>
  <c r="Y4322"/>
  <c r="X4322"/>
  <c r="W4322"/>
  <c r="U4322"/>
  <c r="T4322"/>
  <c r="V4322" s="1"/>
  <c r="S4322"/>
  <c r="R4322"/>
  <c r="Q4322"/>
  <c r="P4322"/>
  <c r="O4322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J4321"/>
  <c r="I4321"/>
  <c r="H4321"/>
  <c r="G4321"/>
  <c r="F4321"/>
  <c r="E4321"/>
  <c r="D4321"/>
  <c r="B4321"/>
  <c r="A4321"/>
  <c r="AA4320"/>
  <c r="Z4320"/>
  <c r="Y4320"/>
  <c r="X4320"/>
  <c r="W4320"/>
  <c r="V4320"/>
  <c r="U4320"/>
  <c r="T4320"/>
  <c r="S4320"/>
  <c r="R4320"/>
  <c r="Q4320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W4318"/>
  <c r="U4318"/>
  <c r="T4318"/>
  <c r="R4318"/>
  <c r="Q4318"/>
  <c r="S4318" s="1"/>
  <c r="P4318"/>
  <c r="O4318"/>
  <c r="N4318"/>
  <c r="M4318"/>
  <c r="L4318"/>
  <c r="K4318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S4317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S4316"/>
  <c r="R4316"/>
  <c r="Q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Q4315"/>
  <c r="S4315" s="1"/>
  <c r="P4315"/>
  <c r="O4315"/>
  <c r="N4315"/>
  <c r="M4315"/>
  <c r="L4315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P4314" s="1"/>
  <c r="N4314"/>
  <c r="M4314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P4313"/>
  <c r="O4313"/>
  <c r="N4313"/>
  <c r="L4313"/>
  <c r="K4313"/>
  <c r="M4313" s="1"/>
  <c r="AB4313" s="1"/>
  <c r="J4313"/>
  <c r="I4313"/>
  <c r="H4313"/>
  <c r="G4313"/>
  <c r="F4313"/>
  <c r="E4313"/>
  <c r="D4313"/>
  <c r="B4313"/>
  <c r="A4313" s="1"/>
  <c r="AA4312"/>
  <c r="Y4312"/>
  <c r="Z4312" s="1"/>
  <c r="X4312"/>
  <c r="W4312"/>
  <c r="U4312"/>
  <c r="V4312" s="1"/>
  <c r="T4312"/>
  <c r="R4312"/>
  <c r="Q4312"/>
  <c r="S4312" s="1"/>
  <c r="O4312"/>
  <c r="N4312"/>
  <c r="L4312"/>
  <c r="K4312"/>
  <c r="M4312" s="1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P4309"/>
  <c r="O4309"/>
  <c r="N4309"/>
  <c r="L4309"/>
  <c r="K4309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P4307"/>
  <c r="O4307"/>
  <c r="N4307"/>
  <c r="L4307"/>
  <c r="M4307" s="1"/>
  <c r="K4307"/>
  <c r="J4307"/>
  <c r="I4307"/>
  <c r="H4307"/>
  <c r="G4307"/>
  <c r="F4307"/>
  <c r="E4307"/>
  <c r="D4307"/>
  <c r="B4307"/>
  <c r="A4307"/>
  <c r="AA4306"/>
  <c r="Y4306"/>
  <c r="X4306"/>
  <c r="W4306"/>
  <c r="U4306"/>
  <c r="T4306"/>
  <c r="V4306" s="1"/>
  <c r="S4306"/>
  <c r="R4306"/>
  <c r="Q4306"/>
  <c r="P4306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J4305"/>
  <c r="I4305"/>
  <c r="H4305"/>
  <c r="G4305"/>
  <c r="F4305"/>
  <c r="E4305"/>
  <c r="D4305"/>
  <c r="B4305"/>
  <c r="A4305"/>
  <c r="AA4304"/>
  <c r="Z4304"/>
  <c r="Y4304"/>
  <c r="X4304"/>
  <c r="W4304"/>
  <c r="V4304"/>
  <c r="U4304"/>
  <c r="T4304"/>
  <c r="S4304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V4303" s="1"/>
  <c r="T4303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W4302"/>
  <c r="U4302"/>
  <c r="T4302"/>
  <c r="R4302"/>
  <c r="Q4302"/>
  <c r="S4302" s="1"/>
  <c r="P4302"/>
  <c r="O4302"/>
  <c r="N4302"/>
  <c r="M4302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AB4298" s="1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AB4294" s="1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AB4290" s="1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AB4286" s="1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AB4282" s="1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AB4278" s="1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AB4274" s="1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AB4270" s="1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AB4266" s="1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AB4262" s="1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AB4260" s="1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L4259"/>
  <c r="M4259" s="1"/>
  <c r="K4259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R4256"/>
  <c r="Q4256"/>
  <c r="S4256" s="1"/>
  <c r="O4256"/>
  <c r="N4256"/>
  <c r="P4256" s="1"/>
  <c r="M4256"/>
  <c r="L4256"/>
  <c r="K4256"/>
  <c r="J4256"/>
  <c r="I4256"/>
  <c r="H4256"/>
  <c r="AB4256" s="1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L4255"/>
  <c r="M4255" s="1"/>
  <c r="K4255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O4254"/>
  <c r="P4254" s="1"/>
  <c r="N4254"/>
  <c r="L4254"/>
  <c r="K4254"/>
  <c r="M4254" s="1"/>
  <c r="J4254"/>
  <c r="I4254"/>
  <c r="H4254"/>
  <c r="AB4254" s="1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AB4252" s="1"/>
  <c r="G4252"/>
  <c r="F4252"/>
  <c r="E4252"/>
  <c r="D4252"/>
  <c r="B4252"/>
  <c r="A4252"/>
  <c r="AA4251"/>
  <c r="Y4251"/>
  <c r="X4251"/>
  <c r="W4251"/>
  <c r="U4251"/>
  <c r="T425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AB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L4249"/>
  <c r="K4249"/>
  <c r="M4249" s="1"/>
  <c r="J4249"/>
  <c r="I4249"/>
  <c r="H4249"/>
  <c r="G4249"/>
  <c r="F4249"/>
  <c r="E4249"/>
  <c r="D4249"/>
  <c r="B4249"/>
  <c r="A4249"/>
  <c r="AA4248"/>
  <c r="Z4248"/>
  <c r="Y4248"/>
  <c r="X4248"/>
  <c r="W4248"/>
  <c r="V4248"/>
  <c r="U4248"/>
  <c r="T4248"/>
  <c r="R4248"/>
  <c r="Q4248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AB4244" s="1"/>
  <c r="G4244"/>
  <c r="F4244"/>
  <c r="E4244"/>
  <c r="D4244"/>
  <c r="B4244"/>
  <c r="A4244"/>
  <c r="AA4243"/>
  <c r="Y4243"/>
  <c r="X4243"/>
  <c r="W4243"/>
  <c r="U4243"/>
  <c r="T4243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AB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L4241"/>
  <c r="K4241"/>
  <c r="M4241" s="1"/>
  <c r="J4241"/>
  <c r="I4241"/>
  <c r="H4241"/>
  <c r="G4241"/>
  <c r="F4241"/>
  <c r="E4241"/>
  <c r="D4241"/>
  <c r="B4241"/>
  <c r="A4241"/>
  <c r="AA4240"/>
  <c r="Z4240"/>
  <c r="Y4240"/>
  <c r="X4240"/>
  <c r="W4240"/>
  <c r="V4240"/>
  <c r="U4240"/>
  <c r="T4240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R4239"/>
  <c r="Q4239"/>
  <c r="S4239" s="1"/>
  <c r="P4239"/>
  <c r="O4239"/>
  <c r="N4239"/>
  <c r="M4239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/>
  <c r="AA4235"/>
  <c r="Y4235"/>
  <c r="X4235"/>
  <c r="W4235"/>
  <c r="U4235"/>
  <c r="T4235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AB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L4233"/>
  <c r="K4233"/>
  <c r="M4233" s="1"/>
  <c r="J4233"/>
  <c r="I4233"/>
  <c r="H4233"/>
  <c r="G4233"/>
  <c r="F4233"/>
  <c r="E4233"/>
  <c r="D4233"/>
  <c r="B4233"/>
  <c r="A4233"/>
  <c r="AA4232"/>
  <c r="Z4232"/>
  <c r="Y4232"/>
  <c r="X4232"/>
  <c r="W4232"/>
  <c r="V4232"/>
  <c r="U4232"/>
  <c r="T4232"/>
  <c r="R4232"/>
  <c r="Q4232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R4231"/>
  <c r="Q4231"/>
  <c r="S4231" s="1"/>
  <c r="P4231"/>
  <c r="O4231"/>
  <c r="N4231"/>
  <c r="M423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W4227"/>
  <c r="U4227"/>
  <c r="T4227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AB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L4225"/>
  <c r="K4225"/>
  <c r="M4225" s="1"/>
  <c r="J4225"/>
  <c r="I4225"/>
  <c r="H4225"/>
  <c r="G4225"/>
  <c r="F4225"/>
  <c r="E4225"/>
  <c r="D4225"/>
  <c r="B4225"/>
  <c r="A4225"/>
  <c r="AA4224"/>
  <c r="Z4224"/>
  <c r="Y4224"/>
  <c r="X4224"/>
  <c r="W4224"/>
  <c r="V4224"/>
  <c r="U4224"/>
  <c r="T4224"/>
  <c r="R4224"/>
  <c r="Q4224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R4223"/>
  <c r="Q4223"/>
  <c r="S4223" s="1"/>
  <c r="P4223"/>
  <c r="O4223"/>
  <c r="N4223"/>
  <c r="M4223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S4222" s="1"/>
  <c r="Q4222"/>
  <c r="O4222"/>
  <c r="N4222"/>
  <c r="P4222" s="1"/>
  <c r="L4222"/>
  <c r="K4222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S4221"/>
  <c r="R4221"/>
  <c r="Q422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P4220"/>
  <c r="O4220"/>
  <c r="N4220"/>
  <c r="L4220"/>
  <c r="M4220" s="1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R4219"/>
  <c r="Q4219"/>
  <c r="S4219" s="1"/>
  <c r="P4219"/>
  <c r="O4219"/>
  <c r="N4219"/>
  <c r="M4219"/>
  <c r="L4219"/>
  <c r="K4219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J4218"/>
  <c r="I4218"/>
  <c r="H4218"/>
  <c r="G4218"/>
  <c r="F4218"/>
  <c r="E4218"/>
  <c r="D4218"/>
  <c r="B4218"/>
  <c r="A4218"/>
  <c r="AA4217"/>
  <c r="Z4217"/>
  <c r="Y4217"/>
  <c r="X4217"/>
  <c r="W4217"/>
  <c r="V4217"/>
  <c r="U4217"/>
  <c r="T4217"/>
  <c r="S4217"/>
  <c r="R4217"/>
  <c r="Q4217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Q4216"/>
  <c r="S4216" s="1"/>
  <c r="P4216"/>
  <c r="O4216"/>
  <c r="N4216"/>
  <c r="M4216"/>
  <c r="L4216"/>
  <c r="K4216"/>
  <c r="J4216"/>
  <c r="I4216"/>
  <c r="H4216"/>
  <c r="AB4216" s="1"/>
  <c r="G4216"/>
  <c r="F4216"/>
  <c r="E4216"/>
  <c r="D4216"/>
  <c r="B4216"/>
  <c r="A4216"/>
  <c r="AA4215"/>
  <c r="Y4215"/>
  <c r="X4215"/>
  <c r="W4215"/>
  <c r="U4215"/>
  <c r="T4215"/>
  <c r="R4215"/>
  <c r="Q4215"/>
  <c r="S4215" s="1"/>
  <c r="P4215"/>
  <c r="O4215"/>
  <c r="N4215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P4214"/>
  <c r="O4214"/>
  <c r="N4214"/>
  <c r="L4214"/>
  <c r="K4214"/>
  <c r="M4214" s="1"/>
  <c r="AB4214" s="1"/>
  <c r="J4214"/>
  <c r="I4214"/>
  <c r="H4214"/>
  <c r="G4214"/>
  <c r="F4214"/>
  <c r="E4214"/>
  <c r="D4214"/>
  <c r="B4214"/>
  <c r="A4214" s="1"/>
  <c r="AA4213"/>
  <c r="Y4213"/>
  <c r="Z4213" s="1"/>
  <c r="X4213"/>
  <c r="W4213"/>
  <c r="U4213"/>
  <c r="V4213" s="1"/>
  <c r="T4213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O4212"/>
  <c r="N4212"/>
  <c r="P4212" s="1"/>
  <c r="M4212"/>
  <c r="L4212"/>
  <c r="K4212"/>
  <c r="J4212"/>
  <c r="I4212"/>
  <c r="H4212"/>
  <c r="G4212"/>
  <c r="F4212"/>
  <c r="E4212"/>
  <c r="D4212"/>
  <c r="B4212"/>
  <c r="A4212"/>
  <c r="AA4211"/>
  <c r="Y4211"/>
  <c r="X4211"/>
  <c r="Z4211" s="1"/>
  <c r="W4211"/>
  <c r="U4211"/>
  <c r="T421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S4209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M4208"/>
  <c r="L4208"/>
  <c r="K4208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M4207"/>
  <c r="L4207"/>
  <c r="K4207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S4205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M4204"/>
  <c r="L4204"/>
  <c r="K4204"/>
  <c r="J4204"/>
  <c r="I4204"/>
  <c r="H4204"/>
  <c r="AB4204" s="1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M4203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P4202"/>
  <c r="O4202"/>
  <c r="N4202"/>
  <c r="L4202"/>
  <c r="K4202"/>
  <c r="M4202" s="1"/>
  <c r="J4202"/>
  <c r="I4202"/>
  <c r="H4202"/>
  <c r="AB4202" s="1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Z4200"/>
  <c r="Y4200"/>
  <c r="X4200"/>
  <c r="W4200"/>
  <c r="V4200"/>
  <c r="U4200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P4198"/>
  <c r="O4198"/>
  <c r="N4198"/>
  <c r="L4198"/>
  <c r="K4198"/>
  <c r="M4198" s="1"/>
  <c r="J4198"/>
  <c r="I4198"/>
  <c r="H4198"/>
  <c r="AB4198" s="1"/>
  <c r="G4198"/>
  <c r="F4198"/>
  <c r="E4198"/>
  <c r="D4198"/>
  <c r="B4198"/>
  <c r="A4198" s="1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P4195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P4194"/>
  <c r="O4194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S4193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M4192"/>
  <c r="L4192"/>
  <c r="K4192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M4191"/>
  <c r="L4191"/>
  <c r="K419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S4190"/>
  <c r="R4190"/>
  <c r="Q4190"/>
  <c r="P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M4188"/>
  <c r="L4188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P4187"/>
  <c r="O4187"/>
  <c r="N4187"/>
  <c r="M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AB4186" s="1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Z4184"/>
  <c r="Y4184"/>
  <c r="X4184"/>
  <c r="W4184"/>
  <c r="V4184"/>
  <c r="U4184"/>
  <c r="T4184"/>
  <c r="R4184"/>
  <c r="Q4184"/>
  <c r="S4184" s="1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P4182"/>
  <c r="O4182"/>
  <c r="N4182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S418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M4179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P4178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S4177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Q4176"/>
  <c r="S4176" s="1"/>
  <c r="O4176"/>
  <c r="N4176"/>
  <c r="P4176" s="1"/>
  <c r="M4176"/>
  <c r="L4176"/>
  <c r="K4176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M4175"/>
  <c r="L4175"/>
  <c r="K4175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P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S4173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M4172"/>
  <c r="L4172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M4171"/>
  <c r="L4171"/>
  <c r="K417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Z4168"/>
  <c r="Y4168"/>
  <c r="X4168"/>
  <c r="W4168"/>
  <c r="V4168"/>
  <c r="U4168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M4167"/>
  <c r="L4167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P4166"/>
  <c r="O4166"/>
  <c r="N4166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M4163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P4162"/>
  <c r="O4162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S416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Q4160"/>
  <c r="S4160" s="1"/>
  <c r="O4160"/>
  <c r="N4160"/>
  <c r="P4160" s="1"/>
  <c r="M4160"/>
  <c r="L4160"/>
  <c r="K4160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M4159"/>
  <c r="L4159"/>
  <c r="K4159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P4158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S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Q4156"/>
  <c r="S4156" s="1"/>
  <c r="O4156"/>
  <c r="N4156"/>
  <c r="P4156" s="1"/>
  <c r="M4156"/>
  <c r="L4156"/>
  <c r="K4156"/>
  <c r="J4156"/>
  <c r="I4156"/>
  <c r="H4156"/>
  <c r="AB4156" s="1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M4155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P4154"/>
  <c r="O4154"/>
  <c r="N4154"/>
  <c r="L4154"/>
  <c r="K4154"/>
  <c r="M4154" s="1"/>
  <c r="J4154"/>
  <c r="I4154"/>
  <c r="H4154"/>
  <c r="AB4154" s="1"/>
  <c r="G4154"/>
  <c r="F4154"/>
  <c r="E4154"/>
  <c r="D4154"/>
  <c r="B4154"/>
  <c r="A4154" s="1"/>
  <c r="AA4153"/>
  <c r="Z4153"/>
  <c r="Y4153"/>
  <c r="X4153"/>
  <c r="W4153"/>
  <c r="V4153"/>
  <c r="U4153"/>
  <c r="T4153"/>
  <c r="S4153"/>
  <c r="R4153"/>
  <c r="Q4153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P4150"/>
  <c r="O4150"/>
  <c r="N4150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P4146"/>
  <c r="O4146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S4145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M4144"/>
  <c r="L4144"/>
  <c r="K4144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M4143"/>
  <c r="L4143"/>
  <c r="K4143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P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S414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Q4140"/>
  <c r="S4140" s="1"/>
  <c r="O4140"/>
  <c r="N4140"/>
  <c r="P4140" s="1"/>
  <c r="M4140"/>
  <c r="L4140"/>
  <c r="K4140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M4139"/>
  <c r="L4139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P4138"/>
  <c r="O4138"/>
  <c r="N4138"/>
  <c r="L4138"/>
  <c r="K4138"/>
  <c r="M4138" s="1"/>
  <c r="J4138"/>
  <c r="I4138"/>
  <c r="H4138"/>
  <c r="AB4138" s="1"/>
  <c r="G4138"/>
  <c r="F4138"/>
  <c r="E4138"/>
  <c r="D4138"/>
  <c r="B4138"/>
  <c r="A4138" s="1"/>
  <c r="AA4137"/>
  <c r="Z4137"/>
  <c r="Y4137"/>
  <c r="X4137"/>
  <c r="W4137"/>
  <c r="V4137"/>
  <c r="U4137"/>
  <c r="T4137"/>
  <c r="S4137"/>
  <c r="R4137"/>
  <c r="Q4137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 s="1"/>
  <c r="AA4136"/>
  <c r="Z4136"/>
  <c r="Y4136"/>
  <c r="X4136"/>
  <c r="W4136"/>
  <c r="V4136"/>
  <c r="U4136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P4134"/>
  <c r="O4134"/>
  <c r="N4134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P4130"/>
  <c r="O4130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Q4128"/>
  <c r="S4128" s="1"/>
  <c r="O4128"/>
  <c r="N4128"/>
  <c r="P4128" s="1"/>
  <c r="M4128"/>
  <c r="L4128"/>
  <c r="K4128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M4127"/>
  <c r="L4127"/>
  <c r="K4127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P4126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Q4124"/>
  <c r="S4124" s="1"/>
  <c r="O4124"/>
  <c r="N4124"/>
  <c r="P4124" s="1"/>
  <c r="M4124"/>
  <c r="L4124"/>
  <c r="K4124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P4122"/>
  <c r="O4122"/>
  <c r="N4122"/>
  <c r="L4122"/>
  <c r="K4122"/>
  <c r="M4122" s="1"/>
  <c r="J4122"/>
  <c r="I4122"/>
  <c r="H4122"/>
  <c r="AB4122" s="1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Z4120"/>
  <c r="Y4120"/>
  <c r="X4120"/>
  <c r="W4120"/>
  <c r="V4120"/>
  <c r="U4120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P4118"/>
  <c r="O4118"/>
  <c r="N4118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P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S4113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S4112" s="1"/>
  <c r="O4112"/>
  <c r="N4112"/>
  <c r="P4112" s="1"/>
  <c r="M4112"/>
  <c r="L4112"/>
  <c r="K4112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M4111"/>
  <c r="L4111"/>
  <c r="K411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AB4105" s="1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P4102"/>
  <c r="O4102"/>
  <c r="N4102"/>
  <c r="L4102"/>
  <c r="M4102" s="1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S4101"/>
  <c r="R4101"/>
  <c r="Q4101"/>
  <c r="O4101"/>
  <c r="P4101" s="1"/>
  <c r="N410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S4089"/>
  <c r="R4089"/>
  <c r="Q4089"/>
  <c r="O4089"/>
  <c r="P4089" s="1"/>
  <c r="N4089"/>
  <c r="L4089"/>
  <c r="K4089"/>
  <c r="M4089" s="1"/>
  <c r="J4089"/>
  <c r="I4089"/>
  <c r="H4089"/>
  <c r="AB4089" s="1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P4086"/>
  <c r="O4086"/>
  <c r="N4086"/>
  <c r="L4086"/>
  <c r="M4086" s="1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S4085"/>
  <c r="R4085"/>
  <c r="Q4085"/>
  <c r="O4085"/>
  <c r="P4085" s="1"/>
  <c r="N4085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S4084" s="1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R4083"/>
  <c r="Q4083"/>
  <c r="S4083" s="1"/>
  <c r="O4083"/>
  <c r="N4083"/>
  <c r="P4083" s="1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P4078"/>
  <c r="O4078"/>
  <c r="N4078"/>
  <c r="L4078"/>
  <c r="M4078" s="1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R4075"/>
  <c r="Q4075"/>
  <c r="S4075" s="1"/>
  <c r="O4075"/>
  <c r="N4075"/>
  <c r="P4075" s="1"/>
  <c r="M4075"/>
  <c r="L4075"/>
  <c r="K4075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P4074"/>
  <c r="O4074"/>
  <c r="N4074"/>
  <c r="L4074"/>
  <c r="M4074" s="1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S4073"/>
  <c r="R4073"/>
  <c r="Q4073"/>
  <c r="O4073"/>
  <c r="P4073" s="1"/>
  <c r="N4073"/>
  <c r="L4073"/>
  <c r="K4073"/>
  <c r="M4073" s="1"/>
  <c r="J4073"/>
  <c r="I4073"/>
  <c r="H4073"/>
  <c r="AB4073" s="1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R4071"/>
  <c r="Q4071"/>
  <c r="S4071" s="1"/>
  <c r="O4071"/>
  <c r="N4071"/>
  <c r="P4071" s="1"/>
  <c r="M4071"/>
  <c r="L4071"/>
  <c r="K407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R4069"/>
  <c r="Q4069"/>
  <c r="S4069" s="1"/>
  <c r="O4069"/>
  <c r="P4069" s="1"/>
  <c r="N4069"/>
  <c r="M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S4068" s="1"/>
  <c r="Q4068"/>
  <c r="P4068"/>
  <c r="O4068"/>
  <c r="N4068"/>
  <c r="L4068"/>
  <c r="K4068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S4067"/>
  <c r="R4067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O4066"/>
  <c r="N4066"/>
  <c r="P4066" s="1"/>
  <c r="L4066"/>
  <c r="M4066" s="1"/>
  <c r="K4066"/>
  <c r="J4066"/>
  <c r="I4066"/>
  <c r="H4066"/>
  <c r="G4066"/>
  <c r="F4066"/>
  <c r="E4066"/>
  <c r="D4066"/>
  <c r="B4066"/>
  <c r="A4066"/>
  <c r="AA4065"/>
  <c r="Y4065"/>
  <c r="X4065"/>
  <c r="W4065"/>
  <c r="U4065"/>
  <c r="T4065"/>
  <c r="R4065"/>
  <c r="Q4065"/>
  <c r="S4065" s="1"/>
  <c r="O4065"/>
  <c r="P4065" s="1"/>
  <c r="N4065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S4064" s="1"/>
  <c r="Q4064"/>
  <c r="P4064"/>
  <c r="O4064"/>
  <c r="N4064"/>
  <c r="L4064"/>
  <c r="K4064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S4063"/>
  <c r="R4063"/>
  <c r="Q4063"/>
  <c r="O4063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S4060" s="1"/>
  <c r="Q4060"/>
  <c r="P4060"/>
  <c r="O4060"/>
  <c r="N4060"/>
  <c r="L4060"/>
  <c r="K4060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K4048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S4047"/>
  <c r="R4047"/>
  <c r="Q4047"/>
  <c r="O4047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S4043"/>
  <c r="R4043"/>
  <c r="Q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K4036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S4035"/>
  <c r="R4035"/>
  <c r="Q4035"/>
  <c r="O4035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S4032" s="1"/>
  <c r="Q4032"/>
  <c r="P4032"/>
  <c r="O4032"/>
  <c r="N4032"/>
  <c r="L4032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M4025"/>
  <c r="L4025"/>
  <c r="K4025"/>
  <c r="J4025"/>
  <c r="I4025"/>
  <c r="AB4025" s="1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R4021"/>
  <c r="Q4021"/>
  <c r="S4021" s="1"/>
  <c r="P4021"/>
  <c r="O4021"/>
  <c r="N4021"/>
  <c r="L4021"/>
  <c r="M4021" s="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M4017"/>
  <c r="L4017"/>
  <c r="K4017"/>
  <c r="J4017"/>
  <c r="I4017"/>
  <c r="AB4017" s="1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M4009"/>
  <c r="L4009"/>
  <c r="K4009"/>
  <c r="J4009"/>
  <c r="I4009"/>
  <c r="AB4009" s="1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M4001"/>
  <c r="L4001"/>
  <c r="K4001"/>
  <c r="J4001"/>
  <c r="I4001"/>
  <c r="AB4001" s="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M3993"/>
  <c r="L3993"/>
  <c r="K3993"/>
  <c r="J3993"/>
  <c r="I3993"/>
  <c r="AB3993" s="1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M3985"/>
  <c r="L3985"/>
  <c r="K3985"/>
  <c r="J3985"/>
  <c r="I3985"/>
  <c r="AB3985" s="1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M3977"/>
  <c r="L3977"/>
  <c r="K3977"/>
  <c r="J3977"/>
  <c r="I3977"/>
  <c r="AB3977" s="1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M3969"/>
  <c r="L3969"/>
  <c r="K3969"/>
  <c r="J3969"/>
  <c r="I3969"/>
  <c r="AB3969" s="1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M3961"/>
  <c r="L3961"/>
  <c r="K3961"/>
  <c r="J3961"/>
  <c r="I3961"/>
  <c r="AB3961" s="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Z3954"/>
  <c r="Y3954"/>
  <c r="X3954"/>
  <c r="W3954"/>
  <c r="V3954"/>
  <c r="U3954"/>
  <c r="T3954"/>
  <c r="R3954"/>
  <c r="Q3954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R3953"/>
  <c r="Q3953"/>
  <c r="S3953" s="1"/>
  <c r="P3953"/>
  <c r="O3953"/>
  <c r="N3953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Q3950"/>
  <c r="S3950" s="1"/>
  <c r="O3950"/>
  <c r="N3950"/>
  <c r="P3950" s="1"/>
  <c r="M3950"/>
  <c r="L3950"/>
  <c r="K3950"/>
  <c r="J3950"/>
  <c r="I3950"/>
  <c r="H3950"/>
  <c r="AB3950" s="1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P3948"/>
  <c r="O3948"/>
  <c r="N3948"/>
  <c r="L3948"/>
  <c r="K3948"/>
  <c r="M3948" s="1"/>
  <c r="AB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L3947"/>
  <c r="K3947"/>
  <c r="M3947" s="1"/>
  <c r="J3947"/>
  <c r="I3947"/>
  <c r="H3947"/>
  <c r="G3947"/>
  <c r="F3947"/>
  <c r="E3947"/>
  <c r="D3947"/>
  <c r="B3947"/>
  <c r="A3947"/>
  <c r="AA3946"/>
  <c r="Z3946"/>
  <c r="Y3946"/>
  <c r="X3946"/>
  <c r="W3946"/>
  <c r="V3946"/>
  <c r="U3946"/>
  <c r="T3946"/>
  <c r="R3946"/>
  <c r="Q3946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R3945"/>
  <c r="Q3945"/>
  <c r="S3945" s="1"/>
  <c r="P3945"/>
  <c r="O3945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L3943"/>
  <c r="K3943"/>
  <c r="M3943" s="1"/>
  <c r="J3943"/>
  <c r="I3943"/>
  <c r="H3943"/>
  <c r="G3943"/>
  <c r="F3943"/>
  <c r="E3943"/>
  <c r="D3943"/>
  <c r="B3943"/>
  <c r="A3943" s="1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M3940" s="1"/>
  <c r="AB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L3939"/>
  <c r="K3939"/>
  <c r="M3939" s="1"/>
  <c r="J3939"/>
  <c r="I3939"/>
  <c r="H3939"/>
  <c r="G3939"/>
  <c r="F3939"/>
  <c r="E3939"/>
  <c r="D3939"/>
  <c r="B3939"/>
  <c r="A3939"/>
  <c r="AA3938"/>
  <c r="Z3938"/>
  <c r="Y3938"/>
  <c r="X3938"/>
  <c r="W3938"/>
  <c r="V3938"/>
  <c r="U3938"/>
  <c r="T3938"/>
  <c r="R3938"/>
  <c r="Q3938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R3937"/>
  <c r="Q3937"/>
  <c r="S3937" s="1"/>
  <c r="P3937"/>
  <c r="O3937"/>
  <c r="N3937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L3935"/>
  <c r="K3935"/>
  <c r="M3935" s="1"/>
  <c r="J3935"/>
  <c r="I3935"/>
  <c r="H3935"/>
  <c r="G3935"/>
  <c r="F3935"/>
  <c r="E3935"/>
  <c r="D3935"/>
  <c r="B3935"/>
  <c r="A3935" s="1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Z3930"/>
  <c r="Y3930"/>
  <c r="X3930"/>
  <c r="W3930"/>
  <c r="V3930"/>
  <c r="U3930"/>
  <c r="T3930"/>
  <c r="R3930"/>
  <c r="Q3930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R3929"/>
  <c r="Q3929"/>
  <c r="S3929" s="1"/>
  <c r="P3929"/>
  <c r="O3929"/>
  <c r="N3929"/>
  <c r="M3929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W3925"/>
  <c r="U3925"/>
  <c r="T3925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Z3922"/>
  <c r="Y3922"/>
  <c r="X3922"/>
  <c r="W3922"/>
  <c r="V3922"/>
  <c r="U3922"/>
  <c r="T3922"/>
  <c r="R3922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R3921"/>
  <c r="Q3921"/>
  <c r="S3921" s="1"/>
  <c r="P3921"/>
  <c r="O3921"/>
  <c r="N392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M3916" s="1"/>
  <c r="AB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L3915"/>
  <c r="K3915"/>
  <c r="M3915" s="1"/>
  <c r="J3915"/>
  <c r="I3915"/>
  <c r="H3915"/>
  <c r="G3915"/>
  <c r="F3915"/>
  <c r="E3915"/>
  <c r="D3915"/>
  <c r="B3915"/>
  <c r="A3915"/>
  <c r="AA3914"/>
  <c r="Z3914"/>
  <c r="Y3914"/>
  <c r="X3914"/>
  <c r="W3914"/>
  <c r="V3914"/>
  <c r="U3914"/>
  <c r="T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/>
  <c r="AA3909"/>
  <c r="Y3909"/>
  <c r="X3909"/>
  <c r="W3909"/>
  <c r="U3909"/>
  <c r="T3909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P3905"/>
  <c r="O3905"/>
  <c r="N3905"/>
  <c r="M3905"/>
  <c r="L3905"/>
  <c r="K3905"/>
  <c r="J3905"/>
  <c r="I3905"/>
  <c r="AB3905" s="1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M3897"/>
  <c r="L3897"/>
  <c r="K3897"/>
  <c r="J3897"/>
  <c r="I3897"/>
  <c r="AB3897" s="1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R3893"/>
  <c r="Q3893"/>
  <c r="S3893" s="1"/>
  <c r="P3893"/>
  <c r="O3893"/>
  <c r="N3893"/>
  <c r="L3893"/>
  <c r="M3893" s="1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M3889"/>
  <c r="L3889"/>
  <c r="K3889"/>
  <c r="J3889"/>
  <c r="I3889"/>
  <c r="AB3889" s="1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R3885"/>
  <c r="Q3885"/>
  <c r="S3885" s="1"/>
  <c r="P3885"/>
  <c r="O3885"/>
  <c r="N3885"/>
  <c r="L3885"/>
  <c r="M3885" s="1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M3881"/>
  <c r="L3881"/>
  <c r="K3881"/>
  <c r="J3881"/>
  <c r="I3881"/>
  <c r="AB3881" s="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R3877"/>
  <c r="Q3877"/>
  <c r="S3877" s="1"/>
  <c r="P3877"/>
  <c r="O3877"/>
  <c r="N3877"/>
  <c r="L3877"/>
  <c r="M3877" s="1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P3873"/>
  <c r="O3873"/>
  <c r="N3873"/>
  <c r="M3873"/>
  <c r="L3873"/>
  <c r="K3873"/>
  <c r="J3873"/>
  <c r="I3873"/>
  <c r="AB3873" s="1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R3869"/>
  <c r="Q3869"/>
  <c r="S3869" s="1"/>
  <c r="P3869"/>
  <c r="O3869"/>
  <c r="N3869"/>
  <c r="L3869"/>
  <c r="M3869" s="1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P3865"/>
  <c r="O3865"/>
  <c r="N3865"/>
  <c r="M3865"/>
  <c r="L3865"/>
  <c r="K3865"/>
  <c r="J3865"/>
  <c r="I3865"/>
  <c r="AB3865" s="1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R3861"/>
  <c r="Q3861"/>
  <c r="S3861" s="1"/>
  <c r="P3861"/>
  <c r="O3861"/>
  <c r="N3861"/>
  <c r="L3861"/>
  <c r="M3861" s="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S3859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O3858"/>
  <c r="N3858"/>
  <c r="P3858" s="1"/>
  <c r="M3858"/>
  <c r="L3858"/>
  <c r="K3858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P3857"/>
  <c r="O3857"/>
  <c r="N3857"/>
  <c r="M3857"/>
  <c r="L3857"/>
  <c r="K3857"/>
  <c r="J3857"/>
  <c r="I3857"/>
  <c r="AB3857" s="1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R3853"/>
  <c r="Q3853"/>
  <c r="S3853" s="1"/>
  <c r="P3853"/>
  <c r="O3853"/>
  <c r="N3853"/>
  <c r="L3853"/>
  <c r="M3853" s="1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S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P3849"/>
  <c r="O3849"/>
  <c r="N3849"/>
  <c r="M3849"/>
  <c r="L3849"/>
  <c r="K3849"/>
  <c r="J3849"/>
  <c r="I3849"/>
  <c r="AB3849" s="1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R3845"/>
  <c r="Q3845"/>
  <c r="S3845" s="1"/>
  <c r="P3845"/>
  <c r="O3845"/>
  <c r="N3845"/>
  <c r="L3845"/>
  <c r="M3845" s="1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S3843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Z3842"/>
  <c r="Y3842"/>
  <c r="X3842"/>
  <c r="W3842"/>
  <c r="V3842"/>
  <c r="U3842"/>
  <c r="T3842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R3841"/>
  <c r="Q3841"/>
  <c r="S3841" s="1"/>
  <c r="P3841"/>
  <c r="O3841"/>
  <c r="N384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S3840"/>
  <c r="R3840"/>
  <c r="Q3840"/>
  <c r="O3840"/>
  <c r="P3840" s="1"/>
  <c r="N3840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P3838" s="1"/>
  <c r="M3838"/>
  <c r="L3838"/>
  <c r="K3838"/>
  <c r="J3838"/>
  <c r="I3838"/>
  <c r="H3838"/>
  <c r="AB3838" s="1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S3836"/>
  <c r="R3836"/>
  <c r="Q3836"/>
  <c r="P3836"/>
  <c r="O3836"/>
  <c r="N3836"/>
  <c r="L3836"/>
  <c r="K3836"/>
  <c r="M3836" s="1"/>
  <c r="AB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L3835"/>
  <c r="K3835"/>
  <c r="M3835" s="1"/>
  <c r="J3835"/>
  <c r="I3835"/>
  <c r="H3835"/>
  <c r="G3835"/>
  <c r="F3835"/>
  <c r="E3835"/>
  <c r="D3835"/>
  <c r="B3835"/>
  <c r="A3835"/>
  <c r="AA3834"/>
  <c r="Z3834"/>
  <c r="Y3834"/>
  <c r="X3834"/>
  <c r="W3834"/>
  <c r="V3834"/>
  <c r="U3834"/>
  <c r="T3834"/>
  <c r="R3834"/>
  <c r="Q3834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R3833"/>
  <c r="Q3833"/>
  <c r="S3833" s="1"/>
  <c r="P3833"/>
  <c r="O3833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S3828"/>
  <c r="R3828"/>
  <c r="Q3828"/>
  <c r="P3828"/>
  <c r="O3828"/>
  <c r="N3828"/>
  <c r="L3828"/>
  <c r="K3828"/>
  <c r="M3828" s="1"/>
  <c r="AB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L3827"/>
  <c r="K3827"/>
  <c r="M3827" s="1"/>
  <c r="J3827"/>
  <c r="I3827"/>
  <c r="H3827"/>
  <c r="G3827"/>
  <c r="F3827"/>
  <c r="E3827"/>
  <c r="D3827"/>
  <c r="B3827"/>
  <c r="A3827"/>
  <c r="AA3826"/>
  <c r="Z3826"/>
  <c r="Y3826"/>
  <c r="X3826"/>
  <c r="W3826"/>
  <c r="V3826"/>
  <c r="U3826"/>
  <c r="T3826"/>
  <c r="R3826"/>
  <c r="Q3826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Z3818"/>
  <c r="Y3818"/>
  <c r="X3818"/>
  <c r="W3818"/>
  <c r="V3818"/>
  <c r="U3818"/>
  <c r="T3818"/>
  <c r="R3818"/>
  <c r="Q3818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R3817"/>
  <c r="Q3817"/>
  <c r="S3817" s="1"/>
  <c r="P3817"/>
  <c r="O3817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W3813"/>
  <c r="U3813"/>
  <c r="T3813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Z3810"/>
  <c r="Y3810"/>
  <c r="X3810"/>
  <c r="W3810"/>
  <c r="V3810"/>
  <c r="U3810"/>
  <c r="T3810"/>
  <c r="R3810"/>
  <c r="Q3810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O3806"/>
  <c r="N3806"/>
  <c r="P3806" s="1"/>
  <c r="M3806"/>
  <c r="L3806"/>
  <c r="K3806"/>
  <c r="J3806"/>
  <c r="I3806"/>
  <c r="H3806"/>
  <c r="AB3806" s="1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AB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L3803"/>
  <c r="K3803"/>
  <c r="M3803" s="1"/>
  <c r="J3803"/>
  <c r="I3803"/>
  <c r="H3803"/>
  <c r="G3803"/>
  <c r="F3803"/>
  <c r="E3803"/>
  <c r="D3803"/>
  <c r="B3803"/>
  <c r="A3803"/>
  <c r="AA3802"/>
  <c r="Z3802"/>
  <c r="Y3802"/>
  <c r="X3802"/>
  <c r="W3802"/>
  <c r="V3802"/>
  <c r="U3802"/>
  <c r="T3802"/>
  <c r="R3802"/>
  <c r="Q3802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R3801"/>
  <c r="Q3801"/>
  <c r="S3801" s="1"/>
  <c r="P3801"/>
  <c r="O380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AB3800" s="1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P3796"/>
  <c r="O3796"/>
  <c r="N3796"/>
  <c r="L3796"/>
  <c r="K3796"/>
  <c r="J3796"/>
  <c r="I3796"/>
  <c r="H3796"/>
  <c r="G3796"/>
  <c r="F3796"/>
  <c r="E3796"/>
  <c r="D3796"/>
  <c r="B3796"/>
  <c r="A3796" s="1"/>
  <c r="AA3795"/>
  <c r="Y3795"/>
  <c r="Z3795" s="1"/>
  <c r="X3795"/>
  <c r="W3795"/>
  <c r="U3795"/>
  <c r="V3795" s="1"/>
  <c r="T3795"/>
  <c r="R3795"/>
  <c r="Q3795"/>
  <c r="S3795" s="1"/>
  <c r="O3795"/>
  <c r="N3795"/>
  <c r="M3795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S3793"/>
  <c r="R3793"/>
  <c r="Q3793"/>
  <c r="P3793"/>
  <c r="O3793"/>
  <c r="N3793"/>
  <c r="L3793"/>
  <c r="K3793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S3791"/>
  <c r="R3791"/>
  <c r="Q379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P3790"/>
  <c r="O3790"/>
  <c r="N3790"/>
  <c r="L3790"/>
  <c r="M3790" s="1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L3788"/>
  <c r="K3788"/>
  <c r="J3788"/>
  <c r="I3788"/>
  <c r="H3788"/>
  <c r="G3788"/>
  <c r="F3788"/>
  <c r="E3788"/>
  <c r="D3788"/>
  <c r="B3788"/>
  <c r="A3788"/>
  <c r="AA3787"/>
  <c r="Z3787"/>
  <c r="Y3787"/>
  <c r="X3787"/>
  <c r="W3787"/>
  <c r="V3787"/>
  <c r="U3787"/>
  <c r="T3787"/>
  <c r="S3787"/>
  <c r="R3787"/>
  <c r="Q3787"/>
  <c r="O3787"/>
  <c r="N3787"/>
  <c r="L3787"/>
  <c r="K3787"/>
  <c r="M3787" s="1"/>
  <c r="J3787"/>
  <c r="I3787"/>
  <c r="H3787"/>
  <c r="G3787"/>
  <c r="F3787"/>
  <c r="E3787"/>
  <c r="D3787"/>
  <c r="B3787"/>
  <c r="A3787" s="1"/>
  <c r="AA3786"/>
  <c r="Y3786"/>
  <c r="Z3786" s="1"/>
  <c r="X3786"/>
  <c r="W3786"/>
  <c r="U3786"/>
  <c r="V3786" s="1"/>
  <c r="T3786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R3785"/>
  <c r="Q3785"/>
  <c r="S3785" s="1"/>
  <c r="P3785"/>
  <c r="O3785"/>
  <c r="N3785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AB3784" s="1"/>
  <c r="I3784"/>
  <c r="H3784"/>
  <c r="G3784"/>
  <c r="F3784"/>
  <c r="E3784"/>
  <c r="D3784"/>
  <c r="B3784"/>
  <c r="A3784" s="1"/>
  <c r="AA3783"/>
  <c r="Y3783"/>
  <c r="Z3783" s="1"/>
  <c r="X3783"/>
  <c r="W3783"/>
  <c r="U3783"/>
  <c r="V3783" s="1"/>
  <c r="T3783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P3780"/>
  <c r="O3780"/>
  <c r="N3780"/>
  <c r="L3780"/>
  <c r="K3780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M3779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S3775"/>
  <c r="R3775"/>
  <c r="Q3775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R3773"/>
  <c r="Q3773"/>
  <c r="S3773" s="1"/>
  <c r="P3773"/>
  <c r="O3773"/>
  <c r="N3773"/>
  <c r="M3773"/>
  <c r="L3773"/>
  <c r="K3773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J3772"/>
  <c r="I3772"/>
  <c r="H3772"/>
  <c r="G3772"/>
  <c r="F3772"/>
  <c r="E3772"/>
  <c r="D3772"/>
  <c r="B3772"/>
  <c r="A3772"/>
  <c r="AA3771"/>
  <c r="Z3771"/>
  <c r="Y3771"/>
  <c r="X3771"/>
  <c r="W3771"/>
  <c r="V3771"/>
  <c r="U377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P3770"/>
  <c r="O3770"/>
  <c r="N3770"/>
  <c r="M3770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R3769"/>
  <c r="Q3769"/>
  <c r="S3769" s="1"/>
  <c r="P3769"/>
  <c r="O3769"/>
  <c r="N3769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P3768"/>
  <c r="O3768"/>
  <c r="N3768"/>
  <c r="L3768"/>
  <c r="K3768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L3767"/>
  <c r="K3767"/>
  <c r="M3767" s="1"/>
  <c r="J3767"/>
  <c r="I3767"/>
  <c r="H3767"/>
  <c r="G3767"/>
  <c r="F3767"/>
  <c r="E3767"/>
  <c r="D3767"/>
  <c r="B3767"/>
  <c r="A3767" s="1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O3764"/>
  <c r="P3764" s="1"/>
  <c r="AB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S3763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Z3762"/>
  <c r="Y3762"/>
  <c r="X3762"/>
  <c r="W3762"/>
  <c r="V3762"/>
  <c r="U3762"/>
  <c r="T3762"/>
  <c r="R3762"/>
  <c r="Q3762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R3761"/>
  <c r="Q3761"/>
  <c r="S3761" s="1"/>
  <c r="P3761"/>
  <c r="O376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P3760"/>
  <c r="O3760"/>
  <c r="N3760"/>
  <c r="L3760"/>
  <c r="K3760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L3759"/>
  <c r="K3759"/>
  <c r="M3759" s="1"/>
  <c r="J3759"/>
  <c r="I3759"/>
  <c r="H3759"/>
  <c r="G3759"/>
  <c r="F3759"/>
  <c r="E3759"/>
  <c r="D3759"/>
  <c r="B3759"/>
  <c r="A3759" s="1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O3756"/>
  <c r="P3756" s="1"/>
  <c r="AB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Z3754"/>
  <c r="Y3754"/>
  <c r="X3754"/>
  <c r="W3754"/>
  <c r="V3754"/>
  <c r="U3754"/>
  <c r="T3754"/>
  <c r="R3754"/>
  <c r="Q3754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R3753"/>
  <c r="Q3753"/>
  <c r="S3753" s="1"/>
  <c r="P3753"/>
  <c r="O3753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P3752"/>
  <c r="O3752"/>
  <c r="N3752"/>
  <c r="L3752"/>
  <c r="K3752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L3751"/>
  <c r="K3751"/>
  <c r="M3751" s="1"/>
  <c r="J3751"/>
  <c r="I3751"/>
  <c r="H3751"/>
  <c r="G3751"/>
  <c r="F3751"/>
  <c r="E3751"/>
  <c r="D3751"/>
  <c r="B3751"/>
  <c r="A3751" s="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O3748"/>
  <c r="P3748" s="1"/>
  <c r="AB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Z3746"/>
  <c r="Y3746"/>
  <c r="X3746"/>
  <c r="W3746"/>
  <c r="V3746"/>
  <c r="U3746"/>
  <c r="T3746"/>
  <c r="R3746"/>
  <c r="Q3746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P3745"/>
  <c r="O3745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P3744"/>
  <c r="O3744"/>
  <c r="N3744"/>
  <c r="L3744"/>
  <c r="K3744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L3743"/>
  <c r="K3743"/>
  <c r="M3743" s="1"/>
  <c r="J3743"/>
  <c r="I3743"/>
  <c r="H3743"/>
  <c r="G3743"/>
  <c r="F3743"/>
  <c r="E3743"/>
  <c r="D3743"/>
  <c r="B3743"/>
  <c r="A3743" s="1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S3740"/>
  <c r="R3740"/>
  <c r="Q3740"/>
  <c r="O3740"/>
  <c r="P3740" s="1"/>
  <c r="AB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Z3738"/>
  <c r="Y3738"/>
  <c r="X3738"/>
  <c r="W3738"/>
  <c r="V3738"/>
  <c r="U3738"/>
  <c r="T3738"/>
  <c r="R3738"/>
  <c r="Q3738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R3737"/>
  <c r="Q3737"/>
  <c r="S3737" s="1"/>
  <c r="P3737"/>
  <c r="O3737"/>
  <c r="N3737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S3736"/>
  <c r="R3736"/>
  <c r="Q3736"/>
  <c r="P3736"/>
  <c r="O3736"/>
  <c r="N3736"/>
  <c r="L3736"/>
  <c r="K3736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L3735"/>
  <c r="K3735"/>
  <c r="M3735" s="1"/>
  <c r="J3735"/>
  <c r="I3735"/>
  <c r="H3735"/>
  <c r="G3735"/>
  <c r="F3735"/>
  <c r="E3735"/>
  <c r="D3735"/>
  <c r="B3735"/>
  <c r="A3735" s="1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P3732"/>
  <c r="O3732"/>
  <c r="N3732"/>
  <c r="L3732"/>
  <c r="K3732"/>
  <c r="M3732" s="1"/>
  <c r="J3732"/>
  <c r="I3732"/>
  <c r="H3732"/>
  <c r="AB3732" s="1"/>
  <c r="G3732"/>
  <c r="F3732"/>
  <c r="E3732"/>
  <c r="D3732"/>
  <c r="B3732"/>
  <c r="A3732" s="1"/>
  <c r="AA3731"/>
  <c r="Z3731"/>
  <c r="Y3731"/>
  <c r="X3731"/>
  <c r="W3731"/>
  <c r="V3731"/>
  <c r="U3731"/>
  <c r="T3731"/>
  <c r="S3731"/>
  <c r="R3731"/>
  <c r="Q3731"/>
  <c r="O3731"/>
  <c r="N373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M3729"/>
  <c r="L3729"/>
  <c r="K3729"/>
  <c r="J3729"/>
  <c r="I3729"/>
  <c r="AB3729" s="1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AB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S3727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Z3726"/>
  <c r="Y3726"/>
  <c r="X3726"/>
  <c r="W3726"/>
  <c r="V3726"/>
  <c r="U3726"/>
  <c r="T3726"/>
  <c r="R3726"/>
  <c r="Q3726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R3725"/>
  <c r="Q3725"/>
  <c r="S3725" s="1"/>
  <c r="P3725"/>
  <c r="O3725"/>
  <c r="N3725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Q3722"/>
  <c r="S3722" s="1"/>
  <c r="O3722"/>
  <c r="N3722"/>
  <c r="P3722" s="1"/>
  <c r="M3722"/>
  <c r="L3722"/>
  <c r="K3722"/>
  <c r="J3722"/>
  <c r="I3722"/>
  <c r="H3722"/>
  <c r="AB3722" s="1"/>
  <c r="G3722"/>
  <c r="F3722"/>
  <c r="E3722"/>
  <c r="D3722"/>
  <c r="B3722"/>
  <c r="A3722"/>
  <c r="AA3721"/>
  <c r="Y3721"/>
  <c r="X3721"/>
  <c r="W3721"/>
  <c r="U3721"/>
  <c r="T372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P3720"/>
  <c r="O3720"/>
  <c r="N3720"/>
  <c r="L3720"/>
  <c r="K3720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L3719"/>
  <c r="K3719"/>
  <c r="M3719" s="1"/>
  <c r="J3719"/>
  <c r="I3719"/>
  <c r="H3719"/>
  <c r="G3719"/>
  <c r="F3719"/>
  <c r="E3719"/>
  <c r="D3719"/>
  <c r="B3719"/>
  <c r="A3719" s="1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S3715"/>
  <c r="R3715"/>
  <c r="Q3715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M3713"/>
  <c r="L3713"/>
  <c r="K3713"/>
  <c r="J3713"/>
  <c r="I3713"/>
  <c r="AB3713" s="1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AB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S371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Z3710"/>
  <c r="Y3710"/>
  <c r="X3710"/>
  <c r="W3710"/>
  <c r="V3710"/>
  <c r="U3710"/>
  <c r="T3710"/>
  <c r="R3710"/>
  <c r="Q3710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R3709"/>
  <c r="Q3709"/>
  <c r="S3709" s="1"/>
  <c r="P3709"/>
  <c r="O3709"/>
  <c r="N3709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M3706"/>
  <c r="L3706"/>
  <c r="K3706"/>
  <c r="J3706"/>
  <c r="I3706"/>
  <c r="H3706"/>
  <c r="AB3706" s="1"/>
  <c r="G3706"/>
  <c r="F3706"/>
  <c r="E3706"/>
  <c r="D3706"/>
  <c r="B3706"/>
  <c r="A3706"/>
  <c r="AA3705"/>
  <c r="Y3705"/>
  <c r="X3705"/>
  <c r="W3705"/>
  <c r="U3705"/>
  <c r="T3705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P3704"/>
  <c r="O3704"/>
  <c r="N3704"/>
  <c r="L3704"/>
  <c r="K3704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L3703"/>
  <c r="K3703"/>
  <c r="M3703" s="1"/>
  <c r="J3703"/>
  <c r="I3703"/>
  <c r="H3703"/>
  <c r="G3703"/>
  <c r="F3703"/>
  <c r="E3703"/>
  <c r="D3703"/>
  <c r="B3703"/>
  <c r="A3703" s="1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P3700"/>
  <c r="O3700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S3699"/>
  <c r="R3699"/>
  <c r="Q3699"/>
  <c r="O3699"/>
  <c r="N3699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M3697"/>
  <c r="L3697"/>
  <c r="K3697"/>
  <c r="J3697"/>
  <c r="I3697"/>
  <c r="AB3697" s="1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AB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Z3694"/>
  <c r="Y3694"/>
  <c r="X3694"/>
  <c r="W3694"/>
  <c r="V3694"/>
  <c r="U3694"/>
  <c r="T3694"/>
  <c r="R3694"/>
  <c r="Q3694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R3693"/>
  <c r="Q3693"/>
  <c r="S3693" s="1"/>
  <c r="P3693"/>
  <c r="O3693"/>
  <c r="N3693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M3690"/>
  <c r="L3690"/>
  <c r="K3690"/>
  <c r="J3690"/>
  <c r="I3690"/>
  <c r="H3690"/>
  <c r="AB3690" s="1"/>
  <c r="G3690"/>
  <c r="F3690"/>
  <c r="E3690"/>
  <c r="D3690"/>
  <c r="B3690"/>
  <c r="A3690"/>
  <c r="AA3689"/>
  <c r="Y3689"/>
  <c r="X3689"/>
  <c r="W3689"/>
  <c r="U3689"/>
  <c r="T3689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P3688"/>
  <c r="O3688"/>
  <c r="N3688"/>
  <c r="L3688"/>
  <c r="K3688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L3687"/>
  <c r="K3687"/>
  <c r="M3687" s="1"/>
  <c r="J3687"/>
  <c r="I3687"/>
  <c r="H3687"/>
  <c r="G3687"/>
  <c r="F3687"/>
  <c r="E3687"/>
  <c r="D3687"/>
  <c r="B3687"/>
  <c r="A3687" s="1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P3684"/>
  <c r="O3684"/>
  <c r="N3684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S3683"/>
  <c r="R3683"/>
  <c r="Q3683"/>
  <c r="O3683"/>
  <c r="N3683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M3681"/>
  <c r="L3681"/>
  <c r="K3681"/>
  <c r="J3681"/>
  <c r="I3681"/>
  <c r="AB3681" s="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AB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Z3678"/>
  <c r="Y3678"/>
  <c r="X3678"/>
  <c r="W3678"/>
  <c r="V3678"/>
  <c r="U3678"/>
  <c r="T3678"/>
  <c r="R3678"/>
  <c r="Q3678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R3677"/>
  <c r="Q3677"/>
  <c r="S3677" s="1"/>
  <c r="P3677"/>
  <c r="O3677"/>
  <c r="N3677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S3674" s="1"/>
  <c r="O3674"/>
  <c r="N3674"/>
  <c r="P3674" s="1"/>
  <c r="M3674"/>
  <c r="L3674"/>
  <c r="K3674"/>
  <c r="J3674"/>
  <c r="I3674"/>
  <c r="H3674"/>
  <c r="AB3674" s="1"/>
  <c r="G3674"/>
  <c r="F3674"/>
  <c r="E3674"/>
  <c r="D3674"/>
  <c r="B3674"/>
  <c r="A3674"/>
  <c r="AA3673"/>
  <c r="Y3673"/>
  <c r="X3673"/>
  <c r="W3673"/>
  <c r="U3673"/>
  <c r="T3673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P3672"/>
  <c r="O3672"/>
  <c r="N3672"/>
  <c r="L3672"/>
  <c r="K3672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L3671"/>
  <c r="K3671"/>
  <c r="M3671" s="1"/>
  <c r="J3671"/>
  <c r="I3671"/>
  <c r="H3671"/>
  <c r="G3671"/>
  <c r="F3671"/>
  <c r="E3671"/>
  <c r="D3671"/>
  <c r="B3671"/>
  <c r="A3671" s="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P3668"/>
  <c r="O3668"/>
  <c r="N3668"/>
  <c r="L3668"/>
  <c r="K3668"/>
  <c r="M3668" s="1"/>
  <c r="J3668"/>
  <c r="I3668"/>
  <c r="H3668"/>
  <c r="AB3668" s="1"/>
  <c r="G3668"/>
  <c r="F3668"/>
  <c r="E3668"/>
  <c r="D3668"/>
  <c r="B3668"/>
  <c r="A3668" s="1"/>
  <c r="AA3667"/>
  <c r="Z3667"/>
  <c r="Y3667"/>
  <c r="X3667"/>
  <c r="W3667"/>
  <c r="V3667"/>
  <c r="U3667"/>
  <c r="T3667"/>
  <c r="S3667"/>
  <c r="R3667"/>
  <c r="Q3667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M3665"/>
  <c r="L3665"/>
  <c r="K3665"/>
  <c r="J3665"/>
  <c r="I3665"/>
  <c r="AB3665" s="1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AB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S3663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Z3662"/>
  <c r="Y3662"/>
  <c r="X3662"/>
  <c r="W3662"/>
  <c r="V3662"/>
  <c r="U3662"/>
  <c r="T3662"/>
  <c r="R3662"/>
  <c r="Q3662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R3661"/>
  <c r="Q3661"/>
  <c r="S3661" s="1"/>
  <c r="P3661"/>
  <c r="O3661"/>
  <c r="N366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M3658"/>
  <c r="L3658"/>
  <c r="K3658"/>
  <c r="J3658"/>
  <c r="I3658"/>
  <c r="H3658"/>
  <c r="AB3658" s="1"/>
  <c r="G3658"/>
  <c r="F3658"/>
  <c r="E3658"/>
  <c r="D3658"/>
  <c r="B3658"/>
  <c r="A3658"/>
  <c r="AA3657"/>
  <c r="Y3657"/>
  <c r="X3657"/>
  <c r="W3657"/>
  <c r="U3657"/>
  <c r="T3657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P3656"/>
  <c r="O3656"/>
  <c r="N3656"/>
  <c r="L3656"/>
  <c r="K3656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L3655"/>
  <c r="K3655"/>
  <c r="M3655" s="1"/>
  <c r="J3655"/>
  <c r="I3655"/>
  <c r="H3655"/>
  <c r="G3655"/>
  <c r="F3655"/>
  <c r="E3655"/>
  <c r="D3655"/>
  <c r="B3655"/>
  <c r="A3655" s="1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P3652"/>
  <c r="O3652"/>
  <c r="N3652"/>
  <c r="L3652"/>
  <c r="K3652"/>
  <c r="M3652" s="1"/>
  <c r="J3652"/>
  <c r="I3652"/>
  <c r="H3652"/>
  <c r="AB3652" s="1"/>
  <c r="G3652"/>
  <c r="F3652"/>
  <c r="E3652"/>
  <c r="D3652"/>
  <c r="B3652"/>
  <c r="A3652" s="1"/>
  <c r="AA3651"/>
  <c r="Z3651"/>
  <c r="Y3651"/>
  <c r="X3651"/>
  <c r="W3651"/>
  <c r="V3651"/>
  <c r="U3651"/>
  <c r="T3651"/>
  <c r="S3651"/>
  <c r="R3651"/>
  <c r="Q365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M3649"/>
  <c r="L3649"/>
  <c r="K3649"/>
  <c r="J3649"/>
  <c r="I3649"/>
  <c r="AB3649" s="1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AB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S3647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Z3646"/>
  <c r="Y3646"/>
  <c r="X3646"/>
  <c r="W3646"/>
  <c r="V3646"/>
  <c r="U3646"/>
  <c r="T3646"/>
  <c r="R3646"/>
  <c r="Q3646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R3645"/>
  <c r="Q3645"/>
  <c r="S3645" s="1"/>
  <c r="P3645"/>
  <c r="O3645"/>
  <c r="N3645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M3642"/>
  <c r="L3642"/>
  <c r="K3642"/>
  <c r="J3642"/>
  <c r="I3642"/>
  <c r="H3642"/>
  <c r="AB3642" s="1"/>
  <c r="G3642"/>
  <c r="F3642"/>
  <c r="E3642"/>
  <c r="D3642"/>
  <c r="B3642"/>
  <c r="A3642"/>
  <c r="AA3641"/>
  <c r="Y3641"/>
  <c r="X3641"/>
  <c r="W3641"/>
  <c r="U3641"/>
  <c r="T364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P3640"/>
  <c r="O3640"/>
  <c r="N3640"/>
  <c r="L3640"/>
  <c r="K3640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L3639"/>
  <c r="K3639"/>
  <c r="M3639" s="1"/>
  <c r="J3639"/>
  <c r="I3639"/>
  <c r="H3639"/>
  <c r="G3639"/>
  <c r="F3639"/>
  <c r="E3639"/>
  <c r="D3639"/>
  <c r="B3639"/>
  <c r="A3639" s="1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P3636"/>
  <c r="O3636"/>
  <c r="N3636"/>
  <c r="L3636"/>
  <c r="K3636"/>
  <c r="M3636" s="1"/>
  <c r="J3636"/>
  <c r="I3636"/>
  <c r="H3636"/>
  <c r="AB3636" s="1"/>
  <c r="G3636"/>
  <c r="F3636"/>
  <c r="E3636"/>
  <c r="D3636"/>
  <c r="B3636"/>
  <c r="A3636" s="1"/>
  <c r="AA3635"/>
  <c r="Z3635"/>
  <c r="Y3635"/>
  <c r="X3635"/>
  <c r="W3635"/>
  <c r="V3635"/>
  <c r="U3635"/>
  <c r="T3635"/>
  <c r="S3635"/>
  <c r="R3635"/>
  <c r="Q3635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M3633"/>
  <c r="L3633"/>
  <c r="K3633"/>
  <c r="J3633"/>
  <c r="I3633"/>
  <c r="AB3633" s="1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AB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Z3630"/>
  <c r="Y3630"/>
  <c r="X3630"/>
  <c r="W3630"/>
  <c r="V3630"/>
  <c r="U3630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P3629"/>
  <c r="O3629"/>
  <c r="N3629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M3626"/>
  <c r="L3626"/>
  <c r="K3626"/>
  <c r="J3626"/>
  <c r="I3626"/>
  <c r="H3626"/>
  <c r="AB3626" s="1"/>
  <c r="G3626"/>
  <c r="F3626"/>
  <c r="E3626"/>
  <c r="D3626"/>
  <c r="B3626"/>
  <c r="A3626"/>
  <c r="AA3625"/>
  <c r="Y3625"/>
  <c r="X3625"/>
  <c r="W3625"/>
  <c r="U3625"/>
  <c r="T3625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P3624"/>
  <c r="O3624"/>
  <c r="N3624"/>
  <c r="L3624"/>
  <c r="K3624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L3623"/>
  <c r="K3623"/>
  <c r="M3623" s="1"/>
  <c r="J3623"/>
  <c r="I3623"/>
  <c r="H3623"/>
  <c r="G3623"/>
  <c r="F3623"/>
  <c r="E3623"/>
  <c r="D3623"/>
  <c r="B3623"/>
  <c r="A3623" s="1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M3620" s="1"/>
  <c r="J3620"/>
  <c r="I3620"/>
  <c r="H3620"/>
  <c r="AB3620" s="1"/>
  <c r="G3620"/>
  <c r="F3620"/>
  <c r="E3620"/>
  <c r="D3620"/>
  <c r="B3620"/>
  <c r="A3620" s="1"/>
  <c r="AA3619"/>
  <c r="Z3619"/>
  <c r="Y3619"/>
  <c r="X3619"/>
  <c r="W3619"/>
  <c r="V3619"/>
  <c r="U3619"/>
  <c r="T3619"/>
  <c r="S3619"/>
  <c r="R3619"/>
  <c r="Q3619"/>
  <c r="O3619"/>
  <c r="N3619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M3617"/>
  <c r="L3617"/>
  <c r="K3617"/>
  <c r="J3617"/>
  <c r="I3617"/>
  <c r="AB3617" s="1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AB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Z3614"/>
  <c r="Y3614"/>
  <c r="X3614"/>
  <c r="W3614"/>
  <c r="V3614"/>
  <c r="U3614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P3613"/>
  <c r="O3613"/>
  <c r="N3613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S3610" s="1"/>
  <c r="O3610"/>
  <c r="N3610"/>
  <c r="P3610" s="1"/>
  <c r="M3610"/>
  <c r="L3610"/>
  <c r="K3610"/>
  <c r="J3610"/>
  <c r="I3610"/>
  <c r="H3610"/>
  <c r="AB3610" s="1"/>
  <c r="G3610"/>
  <c r="F3610"/>
  <c r="E3610"/>
  <c r="D3610"/>
  <c r="B3610"/>
  <c r="A3610"/>
  <c r="AA3609"/>
  <c r="Y3609"/>
  <c r="X3609"/>
  <c r="W3609"/>
  <c r="U3609"/>
  <c r="T3609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P3608"/>
  <c r="O3608"/>
  <c r="N3608"/>
  <c r="L3608"/>
  <c r="K3608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M3604" s="1"/>
  <c r="J3604"/>
  <c r="I3604"/>
  <c r="H3604"/>
  <c r="AB3604" s="1"/>
  <c r="G3604"/>
  <c r="F3604"/>
  <c r="E3604"/>
  <c r="D3604"/>
  <c r="B3604"/>
  <c r="A3604" s="1"/>
  <c r="AA3603"/>
  <c r="Z3603"/>
  <c r="Y3603"/>
  <c r="X3603"/>
  <c r="W3603"/>
  <c r="V3603"/>
  <c r="U3603"/>
  <c r="T3603"/>
  <c r="S3603"/>
  <c r="R3603"/>
  <c r="Q3603"/>
  <c r="O3603"/>
  <c r="N3603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M3601"/>
  <c r="L3601"/>
  <c r="K3601"/>
  <c r="J3601"/>
  <c r="I3601"/>
  <c r="AB3601" s="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AB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S3599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Z3598"/>
  <c r="Y3598"/>
  <c r="X3598"/>
  <c r="W3598"/>
  <c r="V3598"/>
  <c r="U3598"/>
  <c r="T3598"/>
  <c r="R3598"/>
  <c r="Q3598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P3597"/>
  <c r="O3597"/>
  <c r="N3597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S3594" s="1"/>
  <c r="O3594"/>
  <c r="N3594"/>
  <c r="P3594" s="1"/>
  <c r="M3594"/>
  <c r="L3594"/>
  <c r="K3594"/>
  <c r="J3594"/>
  <c r="I3594"/>
  <c r="H3594"/>
  <c r="AB3594" s="1"/>
  <c r="G3594"/>
  <c r="F3594"/>
  <c r="E3594"/>
  <c r="D3594"/>
  <c r="B3594"/>
  <c r="A3594"/>
  <c r="AA3593"/>
  <c r="Y3593"/>
  <c r="X3593"/>
  <c r="W3593"/>
  <c r="U3593"/>
  <c r="T3593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P3592"/>
  <c r="O3592"/>
  <c r="N3592"/>
  <c r="L3592"/>
  <c r="K3592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P3588"/>
  <c r="O3588"/>
  <c r="N3588"/>
  <c r="L3588"/>
  <c r="K3588"/>
  <c r="M3588" s="1"/>
  <c r="J3588"/>
  <c r="I3588"/>
  <c r="H3588"/>
  <c r="AB3588" s="1"/>
  <c r="G3588"/>
  <c r="F3588"/>
  <c r="E3588"/>
  <c r="D3588"/>
  <c r="B3588"/>
  <c r="A3588" s="1"/>
  <c r="AA3587"/>
  <c r="Z3587"/>
  <c r="Y3587"/>
  <c r="X3587"/>
  <c r="W3587"/>
  <c r="V3587"/>
  <c r="U3587"/>
  <c r="T3587"/>
  <c r="S3587"/>
  <c r="R3587"/>
  <c r="Q3587"/>
  <c r="O3587"/>
  <c r="N3587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M3585"/>
  <c r="L3585"/>
  <c r="K3585"/>
  <c r="J3585"/>
  <c r="I3585"/>
  <c r="AB3585" s="1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AB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S3583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Z3582"/>
  <c r="Y3582"/>
  <c r="X3582"/>
  <c r="W3582"/>
  <c r="V3582"/>
  <c r="U3582"/>
  <c r="T3582"/>
  <c r="R3582"/>
  <c r="Q3582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R3581"/>
  <c r="Q3581"/>
  <c r="S3581" s="1"/>
  <c r="P3581"/>
  <c r="O3581"/>
  <c r="N358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J3579"/>
  <c r="I3579"/>
  <c r="H3579"/>
  <c r="G3579"/>
  <c r="F3579"/>
  <c r="E3579"/>
  <c r="D3579"/>
  <c r="B3579"/>
  <c r="A3579"/>
  <c r="AA3578"/>
  <c r="Z3578"/>
  <c r="Y3578"/>
  <c r="X3578"/>
  <c r="W3578"/>
  <c r="V3578"/>
  <c r="U3578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R3576"/>
  <c r="Q3576"/>
  <c r="S3576" s="1"/>
  <c r="P3576"/>
  <c r="O3576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P3571"/>
  <c r="O3571"/>
  <c r="N3571"/>
  <c r="L3571"/>
  <c r="K3571"/>
  <c r="M3571" s="1"/>
  <c r="AB3571" s="1"/>
  <c r="J3571"/>
  <c r="I3571"/>
  <c r="H3571"/>
  <c r="G3571"/>
  <c r="F3571"/>
  <c r="E3571"/>
  <c r="D3571"/>
  <c r="B3571"/>
  <c r="A3571" s="1"/>
  <c r="AA3570"/>
  <c r="Y3570"/>
  <c r="Z3570" s="1"/>
  <c r="X3570"/>
  <c r="W3570"/>
  <c r="U3570"/>
  <c r="V3570" s="1"/>
  <c r="T3570"/>
  <c r="R3570"/>
  <c r="Q3570"/>
  <c r="S3570" s="1"/>
  <c r="O3570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J3563"/>
  <c r="I3563"/>
  <c r="H3563"/>
  <c r="G3563"/>
  <c r="F3563"/>
  <c r="E3563"/>
  <c r="D3563"/>
  <c r="B3563"/>
  <c r="A3563"/>
  <c r="AA3562"/>
  <c r="Z3562"/>
  <c r="Y3562"/>
  <c r="X3562"/>
  <c r="W3562"/>
  <c r="V3562"/>
  <c r="U3562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P3561"/>
  <c r="O3561"/>
  <c r="N3561"/>
  <c r="L3561"/>
  <c r="M3561" s="1"/>
  <c r="K3561"/>
  <c r="J3561"/>
  <c r="I3561"/>
  <c r="H3561"/>
  <c r="AB3561" s="1"/>
  <c r="G3561"/>
  <c r="F3561"/>
  <c r="E3561"/>
  <c r="D3561"/>
  <c r="B3561"/>
  <c r="A3561"/>
  <c r="AA3560"/>
  <c r="Y3560"/>
  <c r="X3560"/>
  <c r="W3560"/>
  <c r="U3560"/>
  <c r="T3560"/>
  <c r="R3560"/>
  <c r="Q3560"/>
  <c r="S3560" s="1"/>
  <c r="P3560"/>
  <c r="O3560"/>
  <c r="N3560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AB3559" s="1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S3555"/>
  <c r="R3555"/>
  <c r="Q3555"/>
  <c r="P3555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Z3554" s="1"/>
  <c r="X3554"/>
  <c r="W3554"/>
  <c r="U3554"/>
  <c r="V3554" s="1"/>
  <c r="T3554"/>
  <c r="R3554"/>
  <c r="Q3554"/>
  <c r="S3554" s="1"/>
  <c r="O3554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AB3552" s="1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R3548"/>
  <c r="Q3548"/>
  <c r="S3548" s="1"/>
  <c r="P3548"/>
  <c r="O3548"/>
  <c r="N3548"/>
  <c r="L3548"/>
  <c r="M3548" s="1"/>
  <c r="K3548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J3547"/>
  <c r="I3547"/>
  <c r="H3547"/>
  <c r="G3547"/>
  <c r="F3547"/>
  <c r="E3547"/>
  <c r="D3547"/>
  <c r="B3547"/>
  <c r="A3547"/>
  <c r="AA3546"/>
  <c r="Z3546"/>
  <c r="Y3546"/>
  <c r="X3546"/>
  <c r="W3546"/>
  <c r="V3546"/>
  <c r="U3546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R3544"/>
  <c r="Q3544"/>
  <c r="S3544" s="1"/>
  <c r="P3544"/>
  <c r="O3544"/>
  <c r="N3544"/>
  <c r="M3544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O3541"/>
  <c r="N3541"/>
  <c r="P3541" s="1"/>
  <c r="M3541"/>
  <c r="L3541"/>
  <c r="K354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S3539"/>
  <c r="R3539"/>
  <c r="Q3539"/>
  <c r="P3539"/>
  <c r="O3539"/>
  <c r="N3539"/>
  <c r="L3539"/>
  <c r="K3539"/>
  <c r="M3539" s="1"/>
  <c r="AB3539" s="1"/>
  <c r="J3539"/>
  <c r="I3539"/>
  <c r="H3539"/>
  <c r="G3539"/>
  <c r="F3539"/>
  <c r="E3539"/>
  <c r="D3539"/>
  <c r="B3539"/>
  <c r="A3539" s="1"/>
  <c r="AA3538"/>
  <c r="Y3538"/>
  <c r="Z3538" s="1"/>
  <c r="X3538"/>
  <c r="W3538"/>
  <c r="U3538"/>
  <c r="V3538" s="1"/>
  <c r="T3538"/>
  <c r="R3538"/>
  <c r="Q3538"/>
  <c r="S3538" s="1"/>
  <c r="O3538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AB3534" s="1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 s="1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AB3518" s="1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AB3502" s="1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AB3486" s="1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AB3470" s="1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L3455"/>
  <c r="M3455" s="1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M3454" s="1"/>
  <c r="J3454"/>
  <c r="I3454"/>
  <c r="H3454"/>
  <c r="AB3454" s="1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P3452" s="1"/>
  <c r="M3452"/>
  <c r="L3452"/>
  <c r="K3452"/>
  <c r="J3452"/>
  <c r="I3452"/>
  <c r="H3452"/>
  <c r="AB3452" s="1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P3451"/>
  <c r="O3451"/>
  <c r="N3451"/>
  <c r="L3451"/>
  <c r="M3451" s="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S3449" s="1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L3447"/>
  <c r="M3447" s="1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L3439"/>
  <c r="M3439" s="1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M3438" s="1"/>
  <c r="J3438"/>
  <c r="I3438"/>
  <c r="H3438"/>
  <c r="AB3438" s="1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P3436" s="1"/>
  <c r="M3436"/>
  <c r="L3436"/>
  <c r="K3436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L3435"/>
  <c r="M3435" s="1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L3431"/>
  <c r="M3431" s="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AB3427" s="1"/>
  <c r="G3427"/>
  <c r="F3427"/>
  <c r="E3427"/>
  <c r="D3427"/>
  <c r="B3427"/>
  <c r="A3427" s="1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L3423"/>
  <c r="M3423" s="1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AB3422" s="1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L3415"/>
  <c r="M3415" s="1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AB3411" s="1"/>
  <c r="G3411"/>
  <c r="F3411"/>
  <c r="E3411"/>
  <c r="D3411"/>
  <c r="B3411"/>
  <c r="A3411" s="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M3406" s="1"/>
  <c r="J3406"/>
  <c r="I3406"/>
  <c r="H3406"/>
  <c r="AB3406" s="1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S3400" s="1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L3399"/>
  <c r="M3399" s="1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S3398"/>
  <c r="R3398"/>
  <c r="Q3398"/>
  <c r="O3398"/>
  <c r="P3398" s="1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L3395"/>
  <c r="M3395" s="1"/>
  <c r="K3395"/>
  <c r="J3395"/>
  <c r="I3395"/>
  <c r="H3395"/>
  <c r="AB3395" s="1"/>
  <c r="G3395"/>
  <c r="F3395"/>
  <c r="E3395"/>
  <c r="D3395"/>
  <c r="B3395"/>
  <c r="A3395" s="1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L3391"/>
  <c r="M3391" s="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S3390"/>
  <c r="R3390"/>
  <c r="Q3390"/>
  <c r="O3390"/>
  <c r="P3390" s="1"/>
  <c r="N3390"/>
  <c r="L3390"/>
  <c r="K3390"/>
  <c r="M3390" s="1"/>
  <c r="J3390"/>
  <c r="I3390"/>
  <c r="H3390"/>
  <c r="AB3390" s="1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P3387"/>
  <c r="O3387"/>
  <c r="N3387"/>
  <c r="L3387"/>
  <c r="M3387" s="1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Z3384" s="1"/>
  <c r="X3384"/>
  <c r="W3384"/>
  <c r="U3384"/>
  <c r="V3384" s="1"/>
  <c r="T3384"/>
  <c r="R3384"/>
  <c r="Q3384"/>
  <c r="S3384" s="1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M3383" s="1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L3379"/>
  <c r="M3379" s="1"/>
  <c r="K3379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S3378"/>
  <c r="R3378"/>
  <c r="Q3378"/>
  <c r="O3378"/>
  <c r="P3378" s="1"/>
  <c r="N3378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P3375"/>
  <c r="O3375"/>
  <c r="N3375"/>
  <c r="L3375"/>
  <c r="M3375" s="1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S3374"/>
  <c r="R3374"/>
  <c r="Q3374"/>
  <c r="O3374"/>
  <c r="P3374" s="1"/>
  <c r="N3374"/>
  <c r="L3374"/>
  <c r="K3374"/>
  <c r="M3374" s="1"/>
  <c r="J3374"/>
  <c r="I3374"/>
  <c r="H3374"/>
  <c r="AB3374" s="1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S3372" s="1"/>
  <c r="O3372"/>
  <c r="N3372"/>
  <c r="P3372" s="1"/>
  <c r="M3372"/>
  <c r="L3372"/>
  <c r="K3372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P3371"/>
  <c r="O3371"/>
  <c r="N3371"/>
  <c r="L3371"/>
  <c r="M3371" s="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P3367"/>
  <c r="O3367"/>
  <c r="N3367"/>
  <c r="L3367"/>
  <c r="M3367" s="1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S3362"/>
  <c r="R3362"/>
  <c r="Q3362"/>
  <c r="O3362"/>
  <c r="P3362" s="1"/>
  <c r="N3362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M3359" s="1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S3358"/>
  <c r="R3358"/>
  <c r="Q3358"/>
  <c r="O3358"/>
  <c r="P3358" s="1"/>
  <c r="N3358"/>
  <c r="L3358"/>
  <c r="K3358"/>
  <c r="M3358" s="1"/>
  <c r="J3358"/>
  <c r="I3358"/>
  <c r="H3358"/>
  <c r="AB3358" s="1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P3351"/>
  <c r="O3351"/>
  <c r="N3351"/>
  <c r="L3351"/>
  <c r="M3351" s="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S3346"/>
  <c r="R3346"/>
  <c r="Q3346"/>
  <c r="O3346"/>
  <c r="P3346" s="1"/>
  <c r="N3346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P3343"/>
  <c r="O3343"/>
  <c r="N3343"/>
  <c r="L3343"/>
  <c r="M3343" s="1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S3342"/>
  <c r="R3342"/>
  <c r="Q3342"/>
  <c r="O3342"/>
  <c r="P3342" s="1"/>
  <c r="N3342"/>
  <c r="L3342"/>
  <c r="K3342"/>
  <c r="M3342" s="1"/>
  <c r="J3342"/>
  <c r="I3342"/>
  <c r="H3342"/>
  <c r="AB3342" s="1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P3339"/>
  <c r="O3339"/>
  <c r="N3339"/>
  <c r="L3339"/>
  <c r="M3339" s="1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Z3336" s="1"/>
  <c r="X3336"/>
  <c r="W3336"/>
  <c r="U3336"/>
  <c r="V3336" s="1"/>
  <c r="T3336"/>
  <c r="R3336"/>
  <c r="Q3336"/>
  <c r="S3336" s="1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P3335"/>
  <c r="O3335"/>
  <c r="N3335"/>
  <c r="L3335"/>
  <c r="M3335" s="1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AB3326" s="1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P3323"/>
  <c r="O3323"/>
  <c r="N3323"/>
  <c r="L3323"/>
  <c r="M3323" s="1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P3319"/>
  <c r="O3319"/>
  <c r="N3319"/>
  <c r="L3319"/>
  <c r="M3319" s="1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Z3312" s="1"/>
  <c r="X3312"/>
  <c r="W3312"/>
  <c r="U3312"/>
  <c r="V3312" s="1"/>
  <c r="T3312"/>
  <c r="R3312"/>
  <c r="Q3312"/>
  <c r="S3312" s="1"/>
  <c r="O3312"/>
  <c r="N3312"/>
  <c r="P3312" s="1"/>
  <c r="M3312"/>
  <c r="L3312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P3311"/>
  <c r="O3311"/>
  <c r="N3311"/>
  <c r="L3311"/>
  <c r="M3311" s="1"/>
  <c r="K331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S3310"/>
  <c r="R3310"/>
  <c r="Q3310"/>
  <c r="O3310"/>
  <c r="P3310" s="1"/>
  <c r="N3310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M3307" s="1"/>
  <c r="K3307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R3305"/>
  <c r="S3305" s="1"/>
  <c r="Q3305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P3303"/>
  <c r="O3303"/>
  <c r="N3303"/>
  <c r="L3303"/>
  <c r="M3303" s="1"/>
  <c r="K3303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Z3296" s="1"/>
  <c r="X3296"/>
  <c r="W3296"/>
  <c r="U3296"/>
  <c r="V3296" s="1"/>
  <c r="T3296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P3295"/>
  <c r="O3295"/>
  <c r="N3295"/>
  <c r="L3295"/>
  <c r="M3295" s="1"/>
  <c r="K3295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S3294"/>
  <c r="R3294"/>
  <c r="Q3294"/>
  <c r="O3294"/>
  <c r="P3294" s="1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P3291"/>
  <c r="O3291"/>
  <c r="N3291"/>
  <c r="L3291"/>
  <c r="M3291" s="1"/>
  <c r="K329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P3288" s="1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S3286"/>
  <c r="R3286"/>
  <c r="Q3286"/>
  <c r="O3286"/>
  <c r="P3286" s="1"/>
  <c r="N3286"/>
  <c r="L3286"/>
  <c r="K3286"/>
  <c r="M3286" s="1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P3283"/>
  <c r="O3283"/>
  <c r="N3283"/>
  <c r="L3283"/>
  <c r="M3283" s="1"/>
  <c r="K3283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O3282"/>
  <c r="P3282" s="1"/>
  <c r="N3282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Z3280" s="1"/>
  <c r="X3280"/>
  <c r="W3280"/>
  <c r="U3280"/>
  <c r="V3280" s="1"/>
  <c r="T3280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P3279"/>
  <c r="O3279"/>
  <c r="N3279"/>
  <c r="L3279"/>
  <c r="M3279" s="1"/>
  <c r="K3279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O3278"/>
  <c r="P3278" s="1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Z3276" s="1"/>
  <c r="X3276"/>
  <c r="W3276"/>
  <c r="U3276"/>
  <c r="V3276" s="1"/>
  <c r="T3276"/>
  <c r="R3276"/>
  <c r="Q3276"/>
  <c r="S3276" s="1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P3275"/>
  <c r="O3275"/>
  <c r="N3275"/>
  <c r="L3275"/>
  <c r="M3275" s="1"/>
  <c r="K3275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O3274"/>
  <c r="P3274" s="1"/>
  <c r="N3274"/>
  <c r="L3274"/>
  <c r="K3274"/>
  <c r="M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Z3272" s="1"/>
  <c r="X3272"/>
  <c r="W3272"/>
  <c r="U3272"/>
  <c r="V3272" s="1"/>
  <c r="T3272"/>
  <c r="R3272"/>
  <c r="Q3272"/>
  <c r="S3272" s="1"/>
  <c r="O3272"/>
  <c r="N3272"/>
  <c r="P3272" s="1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P3271"/>
  <c r="O3271"/>
  <c r="N3271"/>
  <c r="L3271"/>
  <c r="M3271" s="1"/>
  <c r="K327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O3270"/>
  <c r="P3270" s="1"/>
  <c r="N3270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/>
  <c r="AA3268"/>
  <c r="Z3268"/>
  <c r="Y3268"/>
  <c r="X3268"/>
  <c r="W3268"/>
  <c r="V3268"/>
  <c r="U3268"/>
  <c r="T3268"/>
  <c r="R3268"/>
  <c r="Q3268"/>
  <c r="S3268" s="1"/>
  <c r="O3268"/>
  <c r="N3268"/>
  <c r="P3268" s="1"/>
  <c r="M3268"/>
  <c r="L3268"/>
  <c r="K3268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R3267"/>
  <c r="Q3267"/>
  <c r="S3267" s="1"/>
  <c r="P3267"/>
  <c r="O3267"/>
  <c r="N3267"/>
  <c r="L3267"/>
  <c r="M3267" s="1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M3266" s="1"/>
  <c r="AB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L3265"/>
  <c r="K3265"/>
  <c r="M3265" s="1"/>
  <c r="J3265"/>
  <c r="I3265"/>
  <c r="H3265"/>
  <c r="G3265"/>
  <c r="F3265"/>
  <c r="E3265"/>
  <c r="D3265"/>
  <c r="B3265"/>
  <c r="A3265"/>
  <c r="AA3264"/>
  <c r="Z3264"/>
  <c r="Y3264"/>
  <c r="X3264"/>
  <c r="W3264"/>
  <c r="V3264"/>
  <c r="U3264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R3263"/>
  <c r="Q3263"/>
  <c r="S3263" s="1"/>
  <c r="P3263"/>
  <c r="O3263"/>
  <c r="N3263"/>
  <c r="L3263"/>
  <c r="M3263" s="1"/>
  <c r="K3263"/>
  <c r="J3263"/>
  <c r="I3263"/>
  <c r="H3263"/>
  <c r="G3263"/>
  <c r="F3263"/>
  <c r="E3263"/>
  <c r="D3263"/>
  <c r="B3263"/>
  <c r="A3263" s="1"/>
  <c r="AB3262"/>
  <c r="AA3262"/>
  <c r="Y3262"/>
  <c r="X3262"/>
  <c r="Z3262" s="1"/>
  <c r="W3262"/>
  <c r="U3262"/>
  <c r="T3262"/>
  <c r="V3262" s="1"/>
  <c r="S3262"/>
  <c r="R3262"/>
  <c r="Q3262"/>
  <c r="P3262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L3261"/>
  <c r="K3261"/>
  <c r="M3261" s="1"/>
  <c r="J3261"/>
  <c r="I3261"/>
  <c r="H3261"/>
  <c r="G3261"/>
  <c r="F3261"/>
  <c r="E3261"/>
  <c r="D3261"/>
  <c r="B3261"/>
  <c r="A3261"/>
  <c r="AA3260"/>
  <c r="Z3260"/>
  <c r="Y3260"/>
  <c r="X3260"/>
  <c r="W3260"/>
  <c r="V3260"/>
  <c r="U3260"/>
  <c r="T3260"/>
  <c r="R3260"/>
  <c r="Q3260"/>
  <c r="S3260" s="1"/>
  <c r="O3260"/>
  <c r="N3260"/>
  <c r="P3260" s="1"/>
  <c r="M3260"/>
  <c r="L3260"/>
  <c r="K3260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R3259"/>
  <c r="Q3259"/>
  <c r="S3259" s="1"/>
  <c r="P3259"/>
  <c r="O3259"/>
  <c r="N3259"/>
  <c r="L3259"/>
  <c r="M3259" s="1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M3258" s="1"/>
  <c r="AB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L3257"/>
  <c r="K3257"/>
  <c r="M3257" s="1"/>
  <c r="J3257"/>
  <c r="I3257"/>
  <c r="H3257"/>
  <c r="G3257"/>
  <c r="F3257"/>
  <c r="E3257"/>
  <c r="D3257"/>
  <c r="B3257"/>
  <c r="A3257"/>
  <c r="AA3256"/>
  <c r="Z3256"/>
  <c r="Y3256"/>
  <c r="X3256"/>
  <c r="W3256"/>
  <c r="V3256"/>
  <c r="U3256"/>
  <c r="T3256"/>
  <c r="R3256"/>
  <c r="Q3256"/>
  <c r="S3256" s="1"/>
  <c r="O3256"/>
  <c r="N3256"/>
  <c r="P3256" s="1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R3255"/>
  <c r="Q3255"/>
  <c r="S3255" s="1"/>
  <c r="P3255"/>
  <c r="O3255"/>
  <c r="N3255"/>
  <c r="L3255"/>
  <c r="M3255" s="1"/>
  <c r="K3255"/>
  <c r="J3255"/>
  <c r="I3255"/>
  <c r="H3255"/>
  <c r="G3255"/>
  <c r="F3255"/>
  <c r="E3255"/>
  <c r="D3255"/>
  <c r="B3255"/>
  <c r="A3255" s="1"/>
  <c r="AB3254"/>
  <c r="AA3254"/>
  <c r="Y3254"/>
  <c r="X3254"/>
  <c r="Z3254" s="1"/>
  <c r="W3254"/>
  <c r="U3254"/>
  <c r="T3254"/>
  <c r="V3254" s="1"/>
  <c r="S3254"/>
  <c r="R3254"/>
  <c r="Q3254"/>
  <c r="P3254"/>
  <c r="O3254"/>
  <c r="N3254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L3253"/>
  <c r="K3253"/>
  <c r="M3253" s="1"/>
  <c r="J3253"/>
  <c r="I3253"/>
  <c r="H3253"/>
  <c r="G3253"/>
  <c r="F3253"/>
  <c r="E3253"/>
  <c r="D3253"/>
  <c r="B3253"/>
  <c r="A3253"/>
  <c r="AA3252"/>
  <c r="Z3252"/>
  <c r="Y3252"/>
  <c r="X3252"/>
  <c r="W3252"/>
  <c r="V3252"/>
  <c r="U3252"/>
  <c r="T3252"/>
  <c r="R3252"/>
  <c r="Q3252"/>
  <c r="S3252" s="1"/>
  <c r="O3252"/>
  <c r="N3252"/>
  <c r="P3252" s="1"/>
  <c r="M3252"/>
  <c r="L3252"/>
  <c r="K3252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R3251"/>
  <c r="Q3251"/>
  <c r="S3251" s="1"/>
  <c r="P3251"/>
  <c r="O3251"/>
  <c r="N3251"/>
  <c r="L3251"/>
  <c r="M3251" s="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P3250"/>
  <c r="O3250"/>
  <c r="N3250"/>
  <c r="L3250"/>
  <c r="K3250"/>
  <c r="M3250" s="1"/>
  <c r="AB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S3249" s="1"/>
  <c r="Q3249"/>
  <c r="O3249"/>
  <c r="N3249"/>
  <c r="L3249"/>
  <c r="K3249"/>
  <c r="M3249" s="1"/>
  <c r="J3249"/>
  <c r="I3249"/>
  <c r="H3249"/>
  <c r="G3249"/>
  <c r="F3249"/>
  <c r="E3249"/>
  <c r="D3249"/>
  <c r="B3249"/>
  <c r="A3249"/>
  <c r="AA3248"/>
  <c r="Z3248"/>
  <c r="Y3248"/>
  <c r="X3248"/>
  <c r="W3248"/>
  <c r="V3248"/>
  <c r="U3248"/>
  <c r="T3248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R3247"/>
  <c r="Q3247"/>
  <c r="S3247" s="1"/>
  <c r="P3247"/>
  <c r="O3247"/>
  <c r="N3247"/>
  <c r="L3247"/>
  <c r="M3247" s="1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S3246"/>
  <c r="R3246"/>
  <c r="Q3246"/>
  <c r="O3246"/>
  <c r="P3246" s="1"/>
  <c r="N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S3245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Z3244" s="1"/>
  <c r="X3244"/>
  <c r="W3244"/>
  <c r="U3244"/>
  <c r="V3244" s="1"/>
  <c r="T3244"/>
  <c r="R3244"/>
  <c r="Q3244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/>
  <c r="AB3242"/>
  <c r="AA3242"/>
  <c r="Y3242"/>
  <c r="X3242"/>
  <c r="Z3242" s="1"/>
  <c r="W3242"/>
  <c r="U3242"/>
  <c r="T3242"/>
  <c r="V3242" s="1"/>
  <c r="S3242"/>
  <c r="R3242"/>
  <c r="Q3242"/>
  <c r="P3242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R3241"/>
  <c r="S3241" s="1"/>
  <c r="Q3241"/>
  <c r="O3241"/>
  <c r="N3241"/>
  <c r="L3241"/>
  <c r="K3241"/>
  <c r="M3241" s="1"/>
  <c r="J3241"/>
  <c r="I3241"/>
  <c r="H3241"/>
  <c r="G3241"/>
  <c r="F3241"/>
  <c r="E3241"/>
  <c r="D3241"/>
  <c r="B3241"/>
  <c r="A3241"/>
  <c r="AA3240"/>
  <c r="Z3240"/>
  <c r="Y3240"/>
  <c r="X3240"/>
  <c r="W3240"/>
  <c r="V3240"/>
  <c r="U3240"/>
  <c r="T3240"/>
  <c r="R3240"/>
  <c r="Q3240"/>
  <c r="S3240" s="1"/>
  <c r="O3240"/>
  <c r="N3240"/>
  <c r="P3240" s="1"/>
  <c r="M3240"/>
  <c r="L3240"/>
  <c r="K3240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R3239"/>
  <c r="Q3239"/>
  <c r="S3239" s="1"/>
  <c r="P3239"/>
  <c r="O3239"/>
  <c r="N3239"/>
  <c r="L3239"/>
  <c r="M3239" s="1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S3238"/>
  <c r="R3238"/>
  <c r="Q3238"/>
  <c r="O3238"/>
  <c r="P3238" s="1"/>
  <c r="N3238"/>
  <c r="L3238"/>
  <c r="K3238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S3237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Z3236" s="1"/>
  <c r="X3236"/>
  <c r="W3236"/>
  <c r="U3236"/>
  <c r="V3236" s="1"/>
  <c r="T3236"/>
  <c r="R3236"/>
  <c r="Q3236"/>
  <c r="O3236"/>
  <c r="N3236"/>
  <c r="P3236" s="1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P3234"/>
  <c r="O3234"/>
  <c r="N3234"/>
  <c r="L3234"/>
  <c r="K3234"/>
  <c r="M3234" s="1"/>
  <c r="AB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L3233"/>
  <c r="K3233"/>
  <c r="M3233" s="1"/>
  <c r="J3233"/>
  <c r="I3233"/>
  <c r="H3233"/>
  <c r="G3233"/>
  <c r="F3233"/>
  <c r="E3233"/>
  <c r="D3233"/>
  <c r="B3233"/>
  <c r="A3233"/>
  <c r="AA3232"/>
  <c r="Z3232"/>
  <c r="Y3232"/>
  <c r="X3232"/>
  <c r="W3232"/>
  <c r="V3232"/>
  <c r="U3232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S3229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Z3228" s="1"/>
  <c r="X3228"/>
  <c r="W3228"/>
  <c r="U3228"/>
  <c r="V3228" s="1"/>
  <c r="T3228"/>
  <c r="R3228"/>
  <c r="Q3228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P3227"/>
  <c r="O3227"/>
  <c r="N3227"/>
  <c r="M3227"/>
  <c r="L3227"/>
  <c r="K3227"/>
  <c r="J3227"/>
  <c r="I3227"/>
  <c r="H3227"/>
  <c r="G3227"/>
  <c r="F3227"/>
  <c r="E3227"/>
  <c r="D3227"/>
  <c r="B3227"/>
  <c r="A3227"/>
  <c r="AB3226"/>
  <c r="AA3226"/>
  <c r="Y3226"/>
  <c r="X3226"/>
  <c r="Z3226" s="1"/>
  <c r="W3226"/>
  <c r="U3226"/>
  <c r="T3226"/>
  <c r="V3226" s="1"/>
  <c r="S3226"/>
  <c r="R3226"/>
  <c r="Q3226"/>
  <c r="P3226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L3225"/>
  <c r="K3225"/>
  <c r="M3225" s="1"/>
  <c r="J3225"/>
  <c r="I3225"/>
  <c r="H3225"/>
  <c r="G3225"/>
  <c r="F3225"/>
  <c r="E3225"/>
  <c r="D3225"/>
  <c r="B3225"/>
  <c r="A3225"/>
  <c r="AA3224"/>
  <c r="Z3224"/>
  <c r="Y3224"/>
  <c r="X3224"/>
  <c r="W3224"/>
  <c r="V3224"/>
  <c r="U3224"/>
  <c r="T3224"/>
  <c r="R3224"/>
  <c r="Q3224"/>
  <c r="S3224" s="1"/>
  <c r="O3224"/>
  <c r="N3224"/>
  <c r="P3224" s="1"/>
  <c r="M3224"/>
  <c r="L3224"/>
  <c r="K3224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J3222"/>
  <c r="I3222"/>
  <c r="H3222"/>
  <c r="G3222"/>
  <c r="F3222"/>
  <c r="E3222"/>
  <c r="D3222"/>
  <c r="B3222"/>
  <c r="A3222" s="1"/>
  <c r="AA3221"/>
  <c r="Z3221"/>
  <c r="Y3221"/>
  <c r="X3221"/>
  <c r="W3221"/>
  <c r="V3221"/>
  <c r="U3221"/>
  <c r="T3221"/>
  <c r="S3221"/>
  <c r="R3221"/>
  <c r="Q322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Z3220" s="1"/>
  <c r="X3220"/>
  <c r="W3220"/>
  <c r="U3220"/>
  <c r="V3220" s="1"/>
  <c r="T3220"/>
  <c r="R3220"/>
  <c r="Q3220"/>
  <c r="O3220"/>
  <c r="N3220"/>
  <c r="P3220" s="1"/>
  <c r="M3220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P3219"/>
  <c r="O3219"/>
  <c r="N3219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S3218"/>
  <c r="R3218"/>
  <c r="Q3218"/>
  <c r="P3218"/>
  <c r="O3218"/>
  <c r="N3218"/>
  <c r="L3218"/>
  <c r="K3218"/>
  <c r="M3218" s="1"/>
  <c r="AB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L3217"/>
  <c r="K3217"/>
  <c r="M3217" s="1"/>
  <c r="J3217"/>
  <c r="I3217"/>
  <c r="H3217"/>
  <c r="G3217"/>
  <c r="F3217"/>
  <c r="E3217"/>
  <c r="D3217"/>
  <c r="B3217"/>
  <c r="A3217"/>
  <c r="AA3216"/>
  <c r="Z3216"/>
  <c r="Y3216"/>
  <c r="X3216"/>
  <c r="W3216"/>
  <c r="V3216"/>
  <c r="U3216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S3213"/>
  <c r="R3213"/>
  <c r="Q3213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Z3212" s="1"/>
  <c r="X3212"/>
  <c r="W3212"/>
  <c r="U3212"/>
  <c r="V3212" s="1"/>
  <c r="T3212"/>
  <c r="R3212"/>
  <c r="Q3212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P3211"/>
  <c r="O3211"/>
  <c r="N3211"/>
  <c r="M3211"/>
  <c r="L3211"/>
  <c r="K3211"/>
  <c r="J3211"/>
  <c r="I3211"/>
  <c r="H3211"/>
  <c r="G3211"/>
  <c r="F3211"/>
  <c r="E3211"/>
  <c r="D3211"/>
  <c r="B3211"/>
  <c r="A3211"/>
  <c r="AB3210"/>
  <c r="AA3210"/>
  <c r="Y3210"/>
  <c r="X3210"/>
  <c r="Z3210" s="1"/>
  <c r="W3210"/>
  <c r="U3210"/>
  <c r="T3210"/>
  <c r="V3210" s="1"/>
  <c r="S3210"/>
  <c r="R3210"/>
  <c r="Q3210"/>
  <c r="P3210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L3209"/>
  <c r="K3209"/>
  <c r="M3209" s="1"/>
  <c r="J3209"/>
  <c r="I3209"/>
  <c r="H3209"/>
  <c r="G3209"/>
  <c r="F3209"/>
  <c r="E3209"/>
  <c r="D3209"/>
  <c r="B3209"/>
  <c r="A3209"/>
  <c r="AA3208"/>
  <c r="Z3208"/>
  <c r="Y3208"/>
  <c r="X3208"/>
  <c r="W3208"/>
  <c r="V3208"/>
  <c r="U3208"/>
  <c r="T3208"/>
  <c r="R3208"/>
  <c r="Q3208"/>
  <c r="S3208" s="1"/>
  <c r="O3208"/>
  <c r="N3208"/>
  <c r="P3208" s="1"/>
  <c r="M3208"/>
  <c r="L3208"/>
  <c r="K3208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J3206"/>
  <c r="I3206"/>
  <c r="H3206"/>
  <c r="G3206"/>
  <c r="F3206"/>
  <c r="E3206"/>
  <c r="D3206"/>
  <c r="B3206"/>
  <c r="A3206" s="1"/>
  <c r="AA3205"/>
  <c r="Z3205"/>
  <c r="Y3205"/>
  <c r="X3205"/>
  <c r="W3205"/>
  <c r="V3205"/>
  <c r="U3205"/>
  <c r="T3205"/>
  <c r="S3205"/>
  <c r="R3205"/>
  <c r="Q3205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Z3204" s="1"/>
  <c r="X3204"/>
  <c r="W3204"/>
  <c r="U3204"/>
  <c r="V3204" s="1"/>
  <c r="T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P3203"/>
  <c r="O3203"/>
  <c r="N3203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S3202"/>
  <c r="R3202"/>
  <c r="Q3202"/>
  <c r="P3202"/>
  <c r="O3202"/>
  <c r="N3202"/>
  <c r="L3202"/>
  <c r="K3202"/>
  <c r="M3202" s="1"/>
  <c r="AB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L3201"/>
  <c r="K3201"/>
  <c r="M3201" s="1"/>
  <c r="J3201"/>
  <c r="I3201"/>
  <c r="H3201"/>
  <c r="G3201"/>
  <c r="F3201"/>
  <c r="E3201"/>
  <c r="D3201"/>
  <c r="B3201"/>
  <c r="A3201"/>
  <c r="AA3200"/>
  <c r="Z3200"/>
  <c r="Y3200"/>
  <c r="X3200"/>
  <c r="W3200"/>
  <c r="V3200"/>
  <c r="U3200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S3197"/>
  <c r="R3197"/>
  <c r="Q3197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Z3196" s="1"/>
  <c r="X3196"/>
  <c r="W3196"/>
  <c r="U3196"/>
  <c r="V3196" s="1"/>
  <c r="T3196"/>
  <c r="R3196"/>
  <c r="Q3196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P3195"/>
  <c r="O3195"/>
  <c r="N3195"/>
  <c r="M3195"/>
  <c r="L3195"/>
  <c r="K3195"/>
  <c r="J3195"/>
  <c r="I3195"/>
  <c r="H3195"/>
  <c r="G3195"/>
  <c r="F3195"/>
  <c r="E3195"/>
  <c r="D3195"/>
  <c r="B3195"/>
  <c r="A3195"/>
  <c r="AB3194"/>
  <c r="AA3194"/>
  <c r="Y3194"/>
  <c r="X3194"/>
  <c r="Z3194" s="1"/>
  <c r="W3194"/>
  <c r="U3194"/>
  <c r="T3194"/>
  <c r="V3194" s="1"/>
  <c r="S3194"/>
  <c r="R3194"/>
  <c r="Q3194"/>
  <c r="P3194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L3193"/>
  <c r="K3193"/>
  <c r="M3193" s="1"/>
  <c r="J3193"/>
  <c r="I3193"/>
  <c r="H3193"/>
  <c r="G3193"/>
  <c r="F3193"/>
  <c r="E3193"/>
  <c r="D3193"/>
  <c r="B3193"/>
  <c r="A3193"/>
  <c r="AA3192"/>
  <c r="Z3192"/>
  <c r="Y3192"/>
  <c r="X3192"/>
  <c r="W3192"/>
  <c r="V3192"/>
  <c r="U3192"/>
  <c r="T3192"/>
  <c r="R3192"/>
  <c r="Q3192"/>
  <c r="S3192" s="1"/>
  <c r="O3192"/>
  <c r="N3192"/>
  <c r="P3192" s="1"/>
  <c r="M3192"/>
  <c r="L3192"/>
  <c r="K3192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S3189"/>
  <c r="R3189"/>
  <c r="Q3189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Z3188" s="1"/>
  <c r="X3188"/>
  <c r="W3188"/>
  <c r="U3188"/>
  <c r="V3188" s="1"/>
  <c r="T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P3187"/>
  <c r="O3187"/>
  <c r="N3187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S3186"/>
  <c r="R3186"/>
  <c r="Q3186"/>
  <c r="P3186"/>
  <c r="O3186"/>
  <c r="N3186"/>
  <c r="L3186"/>
  <c r="K3186"/>
  <c r="M3186" s="1"/>
  <c r="AB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L3185"/>
  <c r="K3185"/>
  <c r="M3185" s="1"/>
  <c r="J3185"/>
  <c r="I3185"/>
  <c r="H3185"/>
  <c r="G3185"/>
  <c r="F3185"/>
  <c r="E3185"/>
  <c r="D3185"/>
  <c r="B3185"/>
  <c r="A3185"/>
  <c r="AA3184"/>
  <c r="Z3184"/>
  <c r="Y3184"/>
  <c r="X3184"/>
  <c r="W3184"/>
  <c r="V3184"/>
  <c r="U3184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S3181"/>
  <c r="R3181"/>
  <c r="Q318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Z3180" s="1"/>
  <c r="X3180"/>
  <c r="W3180"/>
  <c r="U3180"/>
  <c r="V3180" s="1"/>
  <c r="T3180"/>
  <c r="R3180"/>
  <c r="Q3180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P3179"/>
  <c r="O3179"/>
  <c r="N3179"/>
  <c r="M3179"/>
  <c r="L3179"/>
  <c r="K3179"/>
  <c r="J3179"/>
  <c r="I3179"/>
  <c r="H3179"/>
  <c r="G3179"/>
  <c r="F3179"/>
  <c r="E3179"/>
  <c r="D3179"/>
  <c r="B3179"/>
  <c r="A3179"/>
  <c r="AB3178"/>
  <c r="AA3178"/>
  <c r="Y3178"/>
  <c r="X3178"/>
  <c r="Z3178" s="1"/>
  <c r="W3178"/>
  <c r="U3178"/>
  <c r="T3178"/>
  <c r="V3178" s="1"/>
  <c r="S3178"/>
  <c r="R3178"/>
  <c r="Q3178"/>
  <c r="P3178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L3177"/>
  <c r="K3177"/>
  <c r="M3177" s="1"/>
  <c r="J3177"/>
  <c r="I3177"/>
  <c r="H3177"/>
  <c r="G3177"/>
  <c r="F3177"/>
  <c r="E3177"/>
  <c r="D3177"/>
  <c r="B3177"/>
  <c r="A3177"/>
  <c r="AA3176"/>
  <c r="Z3176"/>
  <c r="Y3176"/>
  <c r="X3176"/>
  <c r="W3176"/>
  <c r="V3176"/>
  <c r="U3176"/>
  <c r="T3176"/>
  <c r="R3176"/>
  <c r="Q3176"/>
  <c r="S3176" s="1"/>
  <c r="O3176"/>
  <c r="N3176"/>
  <c r="P3176" s="1"/>
  <c r="M3176"/>
  <c r="L3176"/>
  <c r="K3176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S3173"/>
  <c r="R3173"/>
  <c r="Q3173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Z3172" s="1"/>
  <c r="X3172"/>
  <c r="W3172"/>
  <c r="U3172"/>
  <c r="V3172" s="1"/>
  <c r="T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P3171"/>
  <c r="O3171"/>
  <c r="N317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S3170"/>
  <c r="R3170"/>
  <c r="Q3170"/>
  <c r="P3170"/>
  <c r="O3170"/>
  <c r="N3170"/>
  <c r="L3170"/>
  <c r="K3170"/>
  <c r="M3170" s="1"/>
  <c r="AB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L3169"/>
  <c r="K3169"/>
  <c r="M3169" s="1"/>
  <c r="J3169"/>
  <c r="I3169"/>
  <c r="H3169"/>
  <c r="G3169"/>
  <c r="F3169"/>
  <c r="E3169"/>
  <c r="D3169"/>
  <c r="B3169"/>
  <c r="A3169"/>
  <c r="AA3168"/>
  <c r="Z3168"/>
  <c r="Y3168"/>
  <c r="X3168"/>
  <c r="W3168"/>
  <c r="V3168"/>
  <c r="U3168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S3165"/>
  <c r="R3165"/>
  <c r="Q3165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Z3164" s="1"/>
  <c r="X3164"/>
  <c r="W3164"/>
  <c r="U3164"/>
  <c r="V3164" s="1"/>
  <c r="T3164"/>
  <c r="R3164"/>
  <c r="Q3164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P3163"/>
  <c r="O3163"/>
  <c r="N3163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S3162"/>
  <c r="R3162"/>
  <c r="Q3162"/>
  <c r="P3162"/>
  <c r="O3162"/>
  <c r="N3162"/>
  <c r="L3162"/>
  <c r="K3162"/>
  <c r="M3162" s="1"/>
  <c r="J3162"/>
  <c r="I3162"/>
  <c r="AB3162" s="1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J3161"/>
  <c r="I3161"/>
  <c r="H3161"/>
  <c r="G3161"/>
  <c r="F3161"/>
  <c r="E3161"/>
  <c r="D3161"/>
  <c r="B3161"/>
  <c r="A3161"/>
  <c r="AA3160"/>
  <c r="Z3160"/>
  <c r="Y3160"/>
  <c r="X3160"/>
  <c r="W3160"/>
  <c r="V3160"/>
  <c r="U3160"/>
  <c r="T3160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S3158"/>
  <c r="R3158"/>
  <c r="Q3158"/>
  <c r="P3158"/>
  <c r="O3158"/>
  <c r="N3158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M3157" s="1"/>
  <c r="J3157"/>
  <c r="I3157"/>
  <c r="H3157"/>
  <c r="G3157"/>
  <c r="F3157"/>
  <c r="E3157"/>
  <c r="D3157"/>
  <c r="B3157"/>
  <c r="A3157" s="1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O3155"/>
  <c r="N3155"/>
  <c r="P3155" s="1"/>
  <c r="L3155"/>
  <c r="M3155" s="1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S3153"/>
  <c r="R3153"/>
  <c r="Q3153"/>
  <c r="O3153"/>
  <c r="N3153"/>
  <c r="P3153" s="1"/>
  <c r="L3153"/>
  <c r="K3153"/>
  <c r="J3153"/>
  <c r="I3153"/>
  <c r="H3153"/>
  <c r="G3153"/>
  <c r="F3153"/>
  <c r="E3153"/>
  <c r="D3153"/>
  <c r="B3153"/>
  <c r="A3153"/>
  <c r="AA3152"/>
  <c r="Z3152"/>
  <c r="Y3152"/>
  <c r="X3152"/>
  <c r="W3152"/>
  <c r="V3152"/>
  <c r="U3152"/>
  <c r="T3152"/>
  <c r="R3152"/>
  <c r="S3152" s="1"/>
  <c r="Q3152"/>
  <c r="O3152"/>
  <c r="N3152"/>
  <c r="M3152"/>
  <c r="L3152"/>
  <c r="K3152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AB3151" s="1"/>
  <c r="R3151"/>
  <c r="Q3151"/>
  <c r="S3151" s="1"/>
  <c r="P3151"/>
  <c r="O3151"/>
  <c r="N3151"/>
  <c r="M3151"/>
  <c r="L3151"/>
  <c r="K315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AB3149" s="1"/>
  <c r="J3149"/>
  <c r="I3149"/>
  <c r="H3149"/>
  <c r="G3149"/>
  <c r="F3149"/>
  <c r="E3149"/>
  <c r="D3149"/>
  <c r="B3149"/>
  <c r="A3149" s="1"/>
  <c r="AA3148"/>
  <c r="Y3148"/>
  <c r="Z3148" s="1"/>
  <c r="X3148"/>
  <c r="W3148"/>
  <c r="U3148"/>
  <c r="V3148" s="1"/>
  <c r="T3148"/>
  <c r="S3148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P3147"/>
  <c r="O3147"/>
  <c r="N3147"/>
  <c r="L3147"/>
  <c r="M3147" s="1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R3146"/>
  <c r="Q3146"/>
  <c r="S3146" s="1"/>
  <c r="O3146"/>
  <c r="P3146" s="1"/>
  <c r="N3146"/>
  <c r="M3146"/>
  <c r="L3146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J3145"/>
  <c r="I3145"/>
  <c r="H3145"/>
  <c r="G3145"/>
  <c r="F3145"/>
  <c r="E3145"/>
  <c r="D3145"/>
  <c r="B3145"/>
  <c r="A3145"/>
  <c r="AA3144"/>
  <c r="Z3144"/>
  <c r="Y3144"/>
  <c r="X3144"/>
  <c r="W3144"/>
  <c r="V3144"/>
  <c r="U3144"/>
  <c r="T3144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S3142"/>
  <c r="R3142"/>
  <c r="Q3142"/>
  <c r="P3142"/>
  <c r="O3142"/>
  <c r="N3142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S3141" s="1"/>
  <c r="Q3141"/>
  <c r="P3141"/>
  <c r="O3141"/>
  <c r="N3141"/>
  <c r="L3141"/>
  <c r="K3141"/>
  <c r="M3141" s="1"/>
  <c r="AB3141" s="1"/>
  <c r="J3141"/>
  <c r="I3141"/>
  <c r="H3141"/>
  <c r="G3141"/>
  <c r="F3141"/>
  <c r="E3141"/>
  <c r="D3141"/>
  <c r="B3141"/>
  <c r="A3141" s="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O3139"/>
  <c r="N3139"/>
  <c r="P3139" s="1"/>
  <c r="L3139"/>
  <c r="M3139" s="1"/>
  <c r="K3139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S3097" s="1"/>
  <c r="Q3097"/>
  <c r="P3097"/>
  <c r="O3097"/>
  <c r="N3097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S3096"/>
  <c r="R3096"/>
  <c r="Q3096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S3093" s="1"/>
  <c r="Q3093"/>
  <c r="P3093"/>
  <c r="O3093"/>
  <c r="N3093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Z3092" s="1"/>
  <c r="X3092"/>
  <c r="W3092"/>
  <c r="U3092"/>
  <c r="V3092" s="1"/>
  <c r="T3092"/>
  <c r="S3092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S3089" s="1"/>
  <c r="Q3089"/>
  <c r="P3089"/>
  <c r="O3089"/>
  <c r="N3089"/>
  <c r="L3089"/>
  <c r="K3089"/>
  <c r="M3089" s="1"/>
  <c r="J3089"/>
  <c r="I3089"/>
  <c r="H3089"/>
  <c r="AB3089" s="1"/>
  <c r="G3089"/>
  <c r="F3089"/>
  <c r="E3089"/>
  <c r="D3089"/>
  <c r="B3089"/>
  <c r="A3089"/>
  <c r="AA3088"/>
  <c r="Y3088"/>
  <c r="Z3088" s="1"/>
  <c r="X3088"/>
  <c r="W3088"/>
  <c r="U3088"/>
  <c r="V3088" s="1"/>
  <c r="T3088"/>
  <c r="S3088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T3086"/>
  <c r="V3086" s="1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S3085" s="1"/>
  <c r="Q3085"/>
  <c r="P3085"/>
  <c r="O3085"/>
  <c r="N3085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S3084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S3081" s="1"/>
  <c r="Q3081"/>
  <c r="P3081"/>
  <c r="O3081"/>
  <c r="N308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S3080"/>
  <c r="R3080"/>
  <c r="Q3080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S3077" s="1"/>
  <c r="Q3077"/>
  <c r="P3077"/>
  <c r="O3077"/>
  <c r="N3077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S3076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S3073" s="1"/>
  <c r="Q3073"/>
  <c r="P3073"/>
  <c r="O3073"/>
  <c r="N3073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Z3072" s="1"/>
  <c r="X3072"/>
  <c r="W3072"/>
  <c r="U3072"/>
  <c r="V3072" s="1"/>
  <c r="T3072"/>
  <c r="S3072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S3069" s="1"/>
  <c r="Q3069"/>
  <c r="P3069"/>
  <c r="O3069"/>
  <c r="N3069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T3068"/>
  <c r="V3068" s="1"/>
  <c r="S3068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S3065" s="1"/>
  <c r="Q3065"/>
  <c r="P3065"/>
  <c r="O3065"/>
  <c r="N3065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S3064"/>
  <c r="R3064"/>
  <c r="Q3064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S3057" s="1"/>
  <c r="Q3057"/>
  <c r="P3057"/>
  <c r="O3057"/>
  <c r="N3057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Z3056" s="1"/>
  <c r="X3056"/>
  <c r="W3056"/>
  <c r="U3056"/>
  <c r="V3056" s="1"/>
  <c r="T3056"/>
  <c r="S3056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S3045" s="1"/>
  <c r="Q3045"/>
  <c r="P3045"/>
  <c r="O3045"/>
  <c r="N3045"/>
  <c r="L3045"/>
  <c r="K3045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S3044"/>
  <c r="R3044"/>
  <c r="Q3044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O3043"/>
  <c r="N3043"/>
  <c r="P3043" s="1"/>
  <c r="L3043"/>
  <c r="M3043" s="1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S3041" s="1"/>
  <c r="Q3041"/>
  <c r="P3041"/>
  <c r="O3041"/>
  <c r="N3041"/>
  <c r="L3041"/>
  <c r="K304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S3040"/>
  <c r="R3040"/>
  <c r="Q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O3039"/>
  <c r="N3039"/>
  <c r="P3039" s="1"/>
  <c r="L3039"/>
  <c r="M3039" s="1"/>
  <c r="K3039"/>
  <c r="J3039"/>
  <c r="I3039"/>
  <c r="H3039"/>
  <c r="G3039"/>
  <c r="F3039"/>
  <c r="E3039"/>
  <c r="D3039"/>
  <c r="B3039"/>
  <c r="A3039"/>
  <c r="AA3038"/>
  <c r="Y3038"/>
  <c r="X3038"/>
  <c r="W3038"/>
  <c r="U3038"/>
  <c r="T3038"/>
  <c r="R3038"/>
  <c r="Q3038"/>
  <c r="S3038" s="1"/>
  <c r="O3038"/>
  <c r="P3038" s="1"/>
  <c r="N3038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S3037" s="1"/>
  <c r="Q3037"/>
  <c r="P3037"/>
  <c r="O3037"/>
  <c r="N3037"/>
  <c r="L3037"/>
  <c r="K3037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S3036"/>
  <c r="R3036"/>
  <c r="Q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O3035"/>
  <c r="N3035"/>
  <c r="P3035" s="1"/>
  <c r="L3035"/>
  <c r="M3035" s="1"/>
  <c r="K3035"/>
  <c r="J3035"/>
  <c r="I3035"/>
  <c r="H3035"/>
  <c r="G3035"/>
  <c r="F3035"/>
  <c r="E3035"/>
  <c r="D3035"/>
  <c r="B3035"/>
  <c r="A3035"/>
  <c r="AA3034"/>
  <c r="Y3034"/>
  <c r="X3034"/>
  <c r="W3034"/>
  <c r="U3034"/>
  <c r="T3034"/>
  <c r="R3034"/>
  <c r="Q3034"/>
  <c r="S3034" s="1"/>
  <c r="O3034"/>
  <c r="P3034" s="1"/>
  <c r="N3034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S3033" s="1"/>
  <c r="Q3033"/>
  <c r="P3033"/>
  <c r="O3033"/>
  <c r="N3033"/>
  <c r="L3033"/>
  <c r="K3033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S3032"/>
  <c r="R3032"/>
  <c r="Q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M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S3025" s="1"/>
  <c r="O3025"/>
  <c r="N3025"/>
  <c r="P3025" s="1"/>
  <c r="L3025"/>
  <c r="M3025" s="1"/>
  <c r="K3025"/>
  <c r="J3025"/>
  <c r="I3025"/>
  <c r="H3025"/>
  <c r="AB3025" s="1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P3023"/>
  <c r="O3023"/>
  <c r="N3023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P3021"/>
  <c r="O3021"/>
  <c r="N3021"/>
  <c r="L3021"/>
  <c r="M3021" s="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S3020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S3019" s="1"/>
  <c r="Q3019"/>
  <c r="O3019"/>
  <c r="N3019"/>
  <c r="P3019" s="1"/>
  <c r="L3019"/>
  <c r="K3019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M3018"/>
  <c r="L3018"/>
  <c r="K3018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P3015"/>
  <c r="O3015"/>
  <c r="N3015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Z3014" s="1"/>
  <c r="X3014"/>
  <c r="W3014"/>
  <c r="U3014"/>
  <c r="V3014" s="1"/>
  <c r="T3014"/>
  <c r="S3014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S3013" s="1"/>
  <c r="Q3013"/>
  <c r="P3013"/>
  <c r="O3013"/>
  <c r="N3013"/>
  <c r="L3013"/>
  <c r="K3013"/>
  <c r="M3013" s="1"/>
  <c r="J3013"/>
  <c r="AB3013" s="1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S3012"/>
  <c r="R3012"/>
  <c r="Q3012"/>
  <c r="O3012"/>
  <c r="N3012"/>
  <c r="P3012" s="1"/>
  <c r="M3012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S3011" s="1"/>
  <c r="Q3011"/>
  <c r="O3011"/>
  <c r="N3011"/>
  <c r="P3011" s="1"/>
  <c r="L3011"/>
  <c r="K3011"/>
  <c r="J3011"/>
  <c r="I3011"/>
  <c r="H3011"/>
  <c r="G3011"/>
  <c r="F3011"/>
  <c r="E3011"/>
  <c r="D3011"/>
  <c r="B3011"/>
  <c r="A3011"/>
  <c r="AA3010"/>
  <c r="Y3010"/>
  <c r="X3010"/>
  <c r="W3010"/>
  <c r="U3010"/>
  <c r="V3010" s="1"/>
  <c r="T3010"/>
  <c r="R3010"/>
  <c r="Q3010"/>
  <c r="S3010" s="1"/>
  <c r="O3010"/>
  <c r="N3010"/>
  <c r="M3010"/>
  <c r="L3010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S3007" s="1"/>
  <c r="P3007"/>
  <c r="O3007"/>
  <c r="N3007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S3005" s="1"/>
  <c r="Q3005"/>
  <c r="P3005"/>
  <c r="O3005"/>
  <c r="N3005"/>
  <c r="L3005"/>
  <c r="K3005"/>
  <c r="M3005" s="1"/>
  <c r="J3005"/>
  <c r="AB3005" s="1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S3004"/>
  <c r="R3004"/>
  <c r="Q3004"/>
  <c r="O3004"/>
  <c r="N3004"/>
  <c r="P3004" s="1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S3003" s="1"/>
  <c r="Q3003"/>
  <c r="O3003"/>
  <c r="N3003"/>
  <c r="P3003" s="1"/>
  <c r="L3003"/>
  <c r="K3003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M3002"/>
  <c r="L3002"/>
  <c r="K3002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P2999"/>
  <c r="O2999"/>
  <c r="N2999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Z2998" s="1"/>
  <c r="X2998"/>
  <c r="W2998"/>
  <c r="U2998"/>
  <c r="V2998" s="1"/>
  <c r="T2998"/>
  <c r="S2998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S2996"/>
  <c r="R2996"/>
  <c r="Q2996"/>
  <c r="O2996"/>
  <c r="P2996" s="1"/>
  <c r="N2996"/>
  <c r="M2996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S2995" s="1"/>
  <c r="Q2995"/>
  <c r="O2995"/>
  <c r="N2995"/>
  <c r="P2995" s="1"/>
  <c r="L2995"/>
  <c r="K2995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M2994"/>
  <c r="L2994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S2993" s="1"/>
  <c r="O2993"/>
  <c r="N2993"/>
  <c r="P2993" s="1"/>
  <c r="L2993"/>
  <c r="M2993" s="1"/>
  <c r="K2993"/>
  <c r="J2993"/>
  <c r="I2993"/>
  <c r="H2993"/>
  <c r="AB2993" s="1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P2991"/>
  <c r="O2991"/>
  <c r="N299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P2989"/>
  <c r="O2989"/>
  <c r="N2989"/>
  <c r="L2989"/>
  <c r="M2989" s="1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S2988"/>
  <c r="R2988"/>
  <c r="Q2988"/>
  <c r="O2988"/>
  <c r="N2988"/>
  <c r="P2988" s="1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M2986"/>
  <c r="L2986"/>
  <c r="K2986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P2983"/>
  <c r="O2983"/>
  <c r="N2983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Z2982" s="1"/>
  <c r="X2982"/>
  <c r="W2982"/>
  <c r="U2982"/>
  <c r="V2982" s="1"/>
  <c r="T2982"/>
  <c r="S2982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S2981" s="1"/>
  <c r="Q2981"/>
  <c r="P2981"/>
  <c r="O2981"/>
  <c r="N2981"/>
  <c r="L2981"/>
  <c r="K2981"/>
  <c r="M2981" s="1"/>
  <c r="J2981"/>
  <c r="AB2981" s="1"/>
  <c r="I2981"/>
  <c r="H2981"/>
  <c r="G2981"/>
  <c r="F2981"/>
  <c r="E2981"/>
  <c r="D2981"/>
  <c r="B2981"/>
  <c r="A2981"/>
  <c r="AA2980"/>
  <c r="Y2980"/>
  <c r="Z2980" s="1"/>
  <c r="X2980"/>
  <c r="W2980"/>
  <c r="U2980"/>
  <c r="V2980" s="1"/>
  <c r="T2980"/>
  <c r="S2980"/>
  <c r="R2980"/>
  <c r="Q2980"/>
  <c r="O2980"/>
  <c r="N2980"/>
  <c r="P2980" s="1"/>
  <c r="M2980"/>
  <c r="L2980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O2979"/>
  <c r="N2979"/>
  <c r="P2979" s="1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P2978" s="1"/>
  <c r="N2978"/>
  <c r="M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S2973" s="1"/>
  <c r="Q2973"/>
  <c r="P2973"/>
  <c r="O2973"/>
  <c r="N2973"/>
  <c r="L2973"/>
  <c r="K2973"/>
  <c r="M2973" s="1"/>
  <c r="J2973"/>
  <c r="AB2973" s="1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S2972"/>
  <c r="R2972"/>
  <c r="Q2972"/>
  <c r="O2972"/>
  <c r="N2972"/>
  <c r="P2972" s="1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M2970"/>
  <c r="L2970"/>
  <c r="K2970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L2969"/>
  <c r="K2969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P2967"/>
  <c r="O2967"/>
  <c r="N2967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Z2966" s="1"/>
  <c r="X2966"/>
  <c r="W2966"/>
  <c r="U2966"/>
  <c r="V2966" s="1"/>
  <c r="T2966"/>
  <c r="S2966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S2964"/>
  <c r="R2964"/>
  <c r="Q2964"/>
  <c r="O2964"/>
  <c r="P2964" s="1"/>
  <c r="N2964"/>
  <c r="M2964"/>
  <c r="L2964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P2889"/>
  <c r="O2889"/>
  <c r="N2889"/>
  <c r="L2889"/>
  <c r="K2889"/>
  <c r="M2889" s="1"/>
  <c r="J2889"/>
  <c r="I2889"/>
  <c r="H2889"/>
  <c r="AB2889" s="1"/>
  <c r="G2889"/>
  <c r="F2889"/>
  <c r="E2889"/>
  <c r="D2889"/>
  <c r="B2889"/>
  <c r="A2889" s="1"/>
  <c r="AA2888"/>
  <c r="Z2888"/>
  <c r="Y2888"/>
  <c r="X2888"/>
  <c r="W2888"/>
  <c r="V2888"/>
  <c r="U2888"/>
  <c r="T2888"/>
  <c r="S2888"/>
  <c r="R2888"/>
  <c r="Q2888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P2885"/>
  <c r="O2885"/>
  <c r="N2885"/>
  <c r="L2885"/>
  <c r="K2885"/>
  <c r="M2885" s="1"/>
  <c r="J2885"/>
  <c r="I2885"/>
  <c r="H2885"/>
  <c r="AB2885" s="1"/>
  <c r="G2885"/>
  <c r="F2885"/>
  <c r="E2885"/>
  <c r="D2885"/>
  <c r="B2885"/>
  <c r="A2885" s="1"/>
  <c r="AA2884"/>
  <c r="Z2884"/>
  <c r="Y2884"/>
  <c r="X2884"/>
  <c r="W2884"/>
  <c r="V2884"/>
  <c r="U2884"/>
  <c r="T2884"/>
  <c r="S2884"/>
  <c r="R2884"/>
  <c r="Q2884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P2881"/>
  <c r="O2881"/>
  <c r="N2881"/>
  <c r="L2881"/>
  <c r="K2881"/>
  <c r="M2881" s="1"/>
  <c r="J2881"/>
  <c r="I2881"/>
  <c r="H2881"/>
  <c r="AB2881" s="1"/>
  <c r="G2881"/>
  <c r="F2881"/>
  <c r="E2881"/>
  <c r="D2881"/>
  <c r="B2881"/>
  <c r="A2881" s="1"/>
  <c r="AA2880"/>
  <c r="Z2880"/>
  <c r="Y2880"/>
  <c r="X2880"/>
  <c r="W2880"/>
  <c r="V2880"/>
  <c r="U2880"/>
  <c r="T2880"/>
  <c r="S2880"/>
  <c r="R2880"/>
  <c r="Q2880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P2877"/>
  <c r="O2877"/>
  <c r="N2877"/>
  <c r="L2877"/>
  <c r="K2877"/>
  <c r="M2877" s="1"/>
  <c r="J2877"/>
  <c r="I2877"/>
  <c r="H2877"/>
  <c r="AB2877" s="1"/>
  <c r="G2877"/>
  <c r="F2877"/>
  <c r="E2877"/>
  <c r="D2877"/>
  <c r="B2877"/>
  <c r="A2877" s="1"/>
  <c r="AA2876"/>
  <c r="Z2876"/>
  <c r="Y2876"/>
  <c r="X2876"/>
  <c r="W2876"/>
  <c r="V2876"/>
  <c r="U2876"/>
  <c r="T2876"/>
  <c r="S2876"/>
  <c r="R2876"/>
  <c r="Q2876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P2873"/>
  <c r="O2873"/>
  <c r="N2873"/>
  <c r="L2873"/>
  <c r="K2873"/>
  <c r="M2873" s="1"/>
  <c r="J2873"/>
  <c r="I2873"/>
  <c r="H2873"/>
  <c r="AB2873" s="1"/>
  <c r="G2873"/>
  <c r="F2873"/>
  <c r="E2873"/>
  <c r="D2873"/>
  <c r="B2873"/>
  <c r="A2873" s="1"/>
  <c r="AA2872"/>
  <c r="Z2872"/>
  <c r="Y2872"/>
  <c r="X2872"/>
  <c r="W2872"/>
  <c r="V2872"/>
  <c r="U2872"/>
  <c r="T2872"/>
  <c r="S2872"/>
  <c r="R2872"/>
  <c r="Q2872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P2869"/>
  <c r="O2869"/>
  <c r="N2869"/>
  <c r="L2869"/>
  <c r="K2869"/>
  <c r="M2869" s="1"/>
  <c r="J2869"/>
  <c r="I2869"/>
  <c r="H2869"/>
  <c r="AB2869" s="1"/>
  <c r="G2869"/>
  <c r="F2869"/>
  <c r="E2869"/>
  <c r="D2869"/>
  <c r="B2869"/>
  <c r="A2869" s="1"/>
  <c r="AA2868"/>
  <c r="Z2868"/>
  <c r="Y2868"/>
  <c r="X2868"/>
  <c r="W2868"/>
  <c r="V2868"/>
  <c r="U2868"/>
  <c r="T2868"/>
  <c r="S2868"/>
  <c r="R2868"/>
  <c r="Q2868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P2865"/>
  <c r="O2865"/>
  <c r="N2865"/>
  <c r="L2865"/>
  <c r="K2865"/>
  <c r="M2865" s="1"/>
  <c r="J2865"/>
  <c r="I2865"/>
  <c r="H2865"/>
  <c r="AB2865" s="1"/>
  <c r="G2865"/>
  <c r="F2865"/>
  <c r="E2865"/>
  <c r="D2865"/>
  <c r="B2865"/>
  <c r="A2865" s="1"/>
  <c r="AA2864"/>
  <c r="Z2864"/>
  <c r="Y2864"/>
  <c r="X2864"/>
  <c r="W2864"/>
  <c r="V2864"/>
  <c r="U2864"/>
  <c r="T2864"/>
  <c r="S2864"/>
  <c r="R2864"/>
  <c r="Q2864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AB2848" s="1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AB2832" s="1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R2830"/>
  <c r="Q2830"/>
  <c r="S2830" s="1"/>
  <c r="O2830"/>
  <c r="N2830"/>
  <c r="P2830" s="1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S2823" s="1"/>
  <c r="Q2823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L2821"/>
  <c r="M2821" s="1"/>
  <c r="K282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M2817" s="1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AB2816" s="1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R2814"/>
  <c r="Q2814"/>
  <c r="S2814" s="1"/>
  <c r="O2814"/>
  <c r="N2814"/>
  <c r="P2814" s="1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S2807" s="1"/>
  <c r="Q2807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S2806" s="1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L2805"/>
  <c r="M2805" s="1"/>
  <c r="K2805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P2801"/>
  <c r="O2801"/>
  <c r="N2801"/>
  <c r="L2801"/>
  <c r="M2801" s="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AB2800" s="1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Z2798" s="1"/>
  <c r="X2798"/>
  <c r="W2798"/>
  <c r="U2798"/>
  <c r="V2798" s="1"/>
  <c r="T2798"/>
  <c r="R2798"/>
  <c r="Q2798"/>
  <c r="S2798" s="1"/>
  <c r="O2798"/>
  <c r="N2798"/>
  <c r="P2798" s="1"/>
  <c r="M2798"/>
  <c r="L2798"/>
  <c r="K2798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R2794"/>
  <c r="Q2794"/>
  <c r="S2794" s="1"/>
  <c r="O2794"/>
  <c r="N2794"/>
  <c r="P2794" s="1"/>
  <c r="M2794"/>
  <c r="L2794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P2793"/>
  <c r="O2793"/>
  <c r="N2793"/>
  <c r="L2793"/>
  <c r="M2793" s="1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S2791" s="1"/>
  <c r="Q279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P2790" s="1"/>
  <c r="M2790"/>
  <c r="L2790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P2789"/>
  <c r="O2789"/>
  <c r="N2789"/>
  <c r="L2789"/>
  <c r="M2789" s="1"/>
  <c r="K2789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S2787" s="1"/>
  <c r="Q2787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P2785"/>
  <c r="O2785"/>
  <c r="N2785"/>
  <c r="L2785"/>
  <c r="M2785" s="1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AB2784" s="1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Z2782" s="1"/>
  <c r="X2782"/>
  <c r="W2782"/>
  <c r="U2782"/>
  <c r="V2782" s="1"/>
  <c r="T2782"/>
  <c r="R2782"/>
  <c r="Q2782"/>
  <c r="S2782" s="1"/>
  <c r="O2782"/>
  <c r="N2782"/>
  <c r="P2782" s="1"/>
  <c r="M2782"/>
  <c r="L2782"/>
  <c r="K2782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R2778"/>
  <c r="Q2778"/>
  <c r="S2778" s="1"/>
  <c r="O2778"/>
  <c r="N2778"/>
  <c r="P2778" s="1"/>
  <c r="M2778"/>
  <c r="L2778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S2775" s="1"/>
  <c r="Q2775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P2774" s="1"/>
  <c r="M2774"/>
  <c r="L2774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P2773"/>
  <c r="O2773"/>
  <c r="N2773"/>
  <c r="L2773"/>
  <c r="M2773" s="1"/>
  <c r="K2773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S2771" s="1"/>
  <c r="Q277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P2769"/>
  <c r="O2769"/>
  <c r="N2769"/>
  <c r="L2769"/>
  <c r="M2769" s="1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Z2766" s="1"/>
  <c r="X2766"/>
  <c r="W2766"/>
  <c r="U2766"/>
  <c r="V2766" s="1"/>
  <c r="T2766"/>
  <c r="R2766"/>
  <c r="Q2766"/>
  <c r="S2766" s="1"/>
  <c r="O2766"/>
  <c r="N2766"/>
  <c r="P2766" s="1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R2762"/>
  <c r="Q2762"/>
  <c r="S2762" s="1"/>
  <c r="O2762"/>
  <c r="N2762"/>
  <c r="P2762" s="1"/>
  <c r="M2762"/>
  <c r="L2762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P2761"/>
  <c r="O2761"/>
  <c r="N2761"/>
  <c r="L2761"/>
  <c r="M2761" s="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S2759" s="1"/>
  <c r="Q2759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P2758" s="1"/>
  <c r="M2758"/>
  <c r="L2758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P2757"/>
  <c r="O2757"/>
  <c r="N2757"/>
  <c r="L2757"/>
  <c r="M2757" s="1"/>
  <c r="K2757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S2755" s="1"/>
  <c r="Q2755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P2753"/>
  <c r="O2753"/>
  <c r="N2753"/>
  <c r="L2753"/>
  <c r="M2753" s="1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Z2750" s="1"/>
  <c r="X2750"/>
  <c r="W2750"/>
  <c r="U2750"/>
  <c r="V2750" s="1"/>
  <c r="T2750"/>
  <c r="R2750"/>
  <c r="Q2750"/>
  <c r="S2750" s="1"/>
  <c r="O2750"/>
  <c r="N2750"/>
  <c r="P2750" s="1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R2746"/>
  <c r="Q2746"/>
  <c r="S2746" s="1"/>
  <c r="O2746"/>
  <c r="N2746"/>
  <c r="P2746" s="1"/>
  <c r="M2746"/>
  <c r="L2746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S2743" s="1"/>
  <c r="Q2743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P2742" s="1"/>
  <c r="M2742"/>
  <c r="L2742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P2741"/>
  <c r="O2741"/>
  <c r="N2741"/>
  <c r="L2741"/>
  <c r="M2741" s="1"/>
  <c r="K274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S2739" s="1"/>
  <c r="Q2739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P2737"/>
  <c r="O2737"/>
  <c r="N2737"/>
  <c r="L2737"/>
  <c r="M2737" s="1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Z2734" s="1"/>
  <c r="X2734"/>
  <c r="W2734"/>
  <c r="U2734"/>
  <c r="V2734" s="1"/>
  <c r="T2734"/>
  <c r="R2734"/>
  <c r="Q2734"/>
  <c r="S2734" s="1"/>
  <c r="O2734"/>
  <c r="N2734"/>
  <c r="P2734" s="1"/>
  <c r="M2734"/>
  <c r="L2734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R2730"/>
  <c r="Q2730"/>
  <c r="S2730" s="1"/>
  <c r="O2730"/>
  <c r="N2730"/>
  <c r="P2730" s="1"/>
  <c r="M2730"/>
  <c r="L2730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P2729"/>
  <c r="O2729"/>
  <c r="N2729"/>
  <c r="L2729"/>
  <c r="M2729" s="1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S2727" s="1"/>
  <c r="Q2727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P2726" s="1"/>
  <c r="M2726"/>
  <c r="L2726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P2725"/>
  <c r="O2725"/>
  <c r="N2725"/>
  <c r="L2725"/>
  <c r="M2725" s="1"/>
  <c r="K2725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S2723" s="1"/>
  <c r="Q2723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P2721"/>
  <c r="O2721"/>
  <c r="N2721"/>
  <c r="L2721"/>
  <c r="M2721" s="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AB2720" s="1"/>
  <c r="G2720"/>
  <c r="F2720"/>
  <c r="E2720"/>
  <c r="D2720"/>
  <c r="B2720"/>
  <c r="A2720" s="1"/>
  <c r="AA2719"/>
  <c r="Z2719"/>
  <c r="Y2719"/>
  <c r="X2719"/>
  <c r="W2719"/>
  <c r="V2719"/>
  <c r="U2719"/>
  <c r="T2719"/>
  <c r="R2719"/>
  <c r="S2719" s="1"/>
  <c r="Q2719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Z2718" s="1"/>
  <c r="X2718"/>
  <c r="W2718"/>
  <c r="U2718"/>
  <c r="V2718" s="1"/>
  <c r="T2718"/>
  <c r="R2718"/>
  <c r="Q2718"/>
  <c r="S2718" s="1"/>
  <c r="O2718"/>
  <c r="N2718"/>
  <c r="P2718" s="1"/>
  <c r="M2718"/>
  <c r="L2718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P2717"/>
  <c r="O2717"/>
  <c r="N2717"/>
  <c r="L2717"/>
  <c r="M2717" s="1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S2715" s="1"/>
  <c r="Q2715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Z2714" s="1"/>
  <c r="X2714"/>
  <c r="W2714"/>
  <c r="U2714"/>
  <c r="V2714" s="1"/>
  <c r="T2714"/>
  <c r="R2714"/>
  <c r="Q2714"/>
  <c r="S2714" s="1"/>
  <c r="O2714"/>
  <c r="N2714"/>
  <c r="P2714" s="1"/>
  <c r="M2714"/>
  <c r="L2714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P2713"/>
  <c r="O2713"/>
  <c r="N2713"/>
  <c r="L2713"/>
  <c r="M2713" s="1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S2712"/>
  <c r="R2712"/>
  <c r="Q2712"/>
  <c r="O2712"/>
  <c r="P2712" s="1"/>
  <c r="N2712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S2711" s="1"/>
  <c r="Q271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Z2710" s="1"/>
  <c r="X2710"/>
  <c r="W2710"/>
  <c r="U2710"/>
  <c r="V2710" s="1"/>
  <c r="T2710"/>
  <c r="R2710"/>
  <c r="Q2710"/>
  <c r="S2710" s="1"/>
  <c r="O2710"/>
  <c r="N2710"/>
  <c r="P2710" s="1"/>
  <c r="M2710"/>
  <c r="L2710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AB2612" s="1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Z2602" s="1"/>
  <c r="X2602"/>
  <c r="W2602"/>
  <c r="U2602"/>
  <c r="V2602" s="1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L2601"/>
  <c r="M2601" s="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O2600"/>
  <c r="P2600" s="1"/>
  <c r="N2600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M2596" s="1"/>
  <c r="J2596"/>
  <c r="I2596"/>
  <c r="H2596"/>
  <c r="AB2596" s="1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P2594" s="1"/>
  <c r="M2594"/>
  <c r="L2594"/>
  <c r="K2594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S2591" s="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P2589"/>
  <c r="O2589"/>
  <c r="N2589"/>
  <c r="L2589"/>
  <c r="M2589" s="1"/>
  <c r="K2589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/>
  <c r="AA2586"/>
  <c r="Y2586"/>
  <c r="Z2586" s="1"/>
  <c r="X2586"/>
  <c r="W2586"/>
  <c r="U2586"/>
  <c r="V2586" s="1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O2584"/>
  <c r="P2584" s="1"/>
  <c r="N2584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O2580"/>
  <c r="P2580" s="1"/>
  <c r="N2580"/>
  <c r="L2580"/>
  <c r="K2580"/>
  <c r="M2580" s="1"/>
  <c r="J2580"/>
  <c r="I2580"/>
  <c r="H2580"/>
  <c r="AB2580" s="1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S2578" s="1"/>
  <c r="O2578"/>
  <c r="N2578"/>
  <c r="P2578" s="1"/>
  <c r="M2578"/>
  <c r="L2578"/>
  <c r="K2578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P2573"/>
  <c r="O2573"/>
  <c r="N2573"/>
  <c r="L2573"/>
  <c r="M2573" s="1"/>
  <c r="K2573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Z2570" s="1"/>
  <c r="X2570"/>
  <c r="W2570"/>
  <c r="U2570"/>
  <c r="V2570" s="1"/>
  <c r="T2570"/>
  <c r="R2570"/>
  <c r="Q2570"/>
  <c r="S2570" s="1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P2569"/>
  <c r="O2569"/>
  <c r="N2569"/>
  <c r="L2569"/>
  <c r="M2569" s="1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O2568"/>
  <c r="P2568" s="1"/>
  <c r="N2568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S2567" s="1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Z2566" s="1"/>
  <c r="X2566"/>
  <c r="W2566"/>
  <c r="U2566"/>
  <c r="V2566" s="1"/>
  <c r="T2566"/>
  <c r="R2566"/>
  <c r="Q2566"/>
  <c r="S2566" s="1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P2565"/>
  <c r="O2565"/>
  <c r="N2565"/>
  <c r="L2565"/>
  <c r="M2565" s="1"/>
  <c r="K2565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O2564"/>
  <c r="P2564" s="1"/>
  <c r="N2564"/>
  <c r="L2564"/>
  <c r="K2564"/>
  <c r="M2564" s="1"/>
  <c r="J2564"/>
  <c r="I2564"/>
  <c r="H2564"/>
  <c r="AB2564" s="1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Z2562" s="1"/>
  <c r="X2562"/>
  <c r="W2562"/>
  <c r="U2562"/>
  <c r="V2562" s="1"/>
  <c r="T2562"/>
  <c r="R2562"/>
  <c r="Q2562"/>
  <c r="S2562" s="1"/>
  <c r="O2562"/>
  <c r="N2562"/>
  <c r="P2562" s="1"/>
  <c r="M2562"/>
  <c r="L2562"/>
  <c r="K2562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S2559" s="1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P2557"/>
  <c r="O2557"/>
  <c r="N2557"/>
  <c r="L2557"/>
  <c r="M2557" s="1"/>
  <c r="K2557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S2556"/>
  <c r="R2556"/>
  <c r="Q2556"/>
  <c r="O2556"/>
  <c r="P2556" s="1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S2555" s="1"/>
  <c r="Q2555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/>
  <c r="AA2554"/>
  <c r="Y2554"/>
  <c r="Z2554" s="1"/>
  <c r="X2554"/>
  <c r="W2554"/>
  <c r="U2554"/>
  <c r="V2554" s="1"/>
  <c r="T2554"/>
  <c r="R2554"/>
  <c r="Q2554"/>
  <c r="S2554" s="1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P2553"/>
  <c r="O2553"/>
  <c r="N2553"/>
  <c r="L2553"/>
  <c r="M2553" s="1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O2552"/>
  <c r="P2552" s="1"/>
  <c r="N2552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S2551" s="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Z2550" s="1"/>
  <c r="X2550"/>
  <c r="W2550"/>
  <c r="U2550"/>
  <c r="V2550" s="1"/>
  <c r="T2550"/>
  <c r="R2550"/>
  <c r="Q2550"/>
  <c r="S2550" s="1"/>
  <c r="O2550"/>
  <c r="N2550"/>
  <c r="P2550" s="1"/>
  <c r="M2550"/>
  <c r="L2550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P2549"/>
  <c r="O2549"/>
  <c r="N2549"/>
  <c r="L2549"/>
  <c r="M2549" s="1"/>
  <c r="K2549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O2548"/>
  <c r="P2548" s="1"/>
  <c r="N2548"/>
  <c r="L2548"/>
  <c r="K2548"/>
  <c r="M2548" s="1"/>
  <c r="J2548"/>
  <c r="I2548"/>
  <c r="H2548"/>
  <c r="AB2548" s="1"/>
  <c r="G2548"/>
  <c r="F2548"/>
  <c r="E2548"/>
  <c r="D2548"/>
  <c r="B2548"/>
  <c r="A2548" s="1"/>
  <c r="AA2547"/>
  <c r="Z2547"/>
  <c r="Y2547"/>
  <c r="X2547"/>
  <c r="W2547"/>
  <c r="V2547"/>
  <c r="U2547"/>
  <c r="T2547"/>
  <c r="R2547"/>
  <c r="S2547" s="1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Z2546" s="1"/>
  <c r="X2546"/>
  <c r="W2546"/>
  <c r="U2546"/>
  <c r="V2546" s="1"/>
  <c r="T2546"/>
  <c r="R2546"/>
  <c r="Q2546"/>
  <c r="S2546" s="1"/>
  <c r="O2546"/>
  <c r="N2546"/>
  <c r="P2546" s="1"/>
  <c r="M2546"/>
  <c r="L2546"/>
  <c r="K2546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L2545"/>
  <c r="M2545" s="1"/>
  <c r="K2545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P2544" s="1"/>
  <c r="N2544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S2543" s="1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Z2542" s="1"/>
  <c r="X2542"/>
  <c r="W2542"/>
  <c r="U2542"/>
  <c r="V2542" s="1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P2541"/>
  <c r="O2541"/>
  <c r="N2541"/>
  <c r="L2541"/>
  <c r="M2541" s="1"/>
  <c r="K254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S2540"/>
  <c r="R2540"/>
  <c r="Q2540"/>
  <c r="O2540"/>
  <c r="P2540" s="1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S2539" s="1"/>
  <c r="Q2539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Z2538" s="1"/>
  <c r="X2538"/>
  <c r="W2538"/>
  <c r="U2538"/>
  <c r="V2538" s="1"/>
  <c r="T2538"/>
  <c r="R2538"/>
  <c r="Q2538"/>
  <c r="S2538" s="1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P2537"/>
  <c r="O2537"/>
  <c r="N2537"/>
  <c r="L2537"/>
  <c r="M2537" s="1"/>
  <c r="K2537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P2536" s="1"/>
  <c r="N2536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S2535" s="1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Z2534" s="1"/>
  <c r="X2534"/>
  <c r="W2534"/>
  <c r="U2534"/>
  <c r="V2534" s="1"/>
  <c r="T2534"/>
  <c r="R2534"/>
  <c r="Q2534"/>
  <c r="S2534" s="1"/>
  <c r="O2534"/>
  <c r="N2534"/>
  <c r="P2534" s="1"/>
  <c r="M2534"/>
  <c r="L2534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P2533"/>
  <c r="O2533"/>
  <c r="N2533"/>
  <c r="L2533"/>
  <c r="M2533" s="1"/>
  <c r="K2533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O2532"/>
  <c r="P2532" s="1"/>
  <c r="N2532"/>
  <c r="L2532"/>
  <c r="K2532"/>
  <c r="M2532" s="1"/>
  <c r="J2532"/>
  <c r="I2532"/>
  <c r="H2532"/>
  <c r="AB2532" s="1"/>
  <c r="G2532"/>
  <c r="F2532"/>
  <c r="E2532"/>
  <c r="D2532"/>
  <c r="B2532"/>
  <c r="A2532" s="1"/>
  <c r="AA2531"/>
  <c r="Z2531"/>
  <c r="Y2531"/>
  <c r="X2531"/>
  <c r="W2531"/>
  <c r="V2531"/>
  <c r="U2531"/>
  <c r="T2531"/>
  <c r="R2531"/>
  <c r="S2531" s="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Z2530" s="1"/>
  <c r="X2530"/>
  <c r="W2530"/>
  <c r="U2530"/>
  <c r="V2530" s="1"/>
  <c r="T2530"/>
  <c r="R2530"/>
  <c r="Q2530"/>
  <c r="S2530" s="1"/>
  <c r="O2530"/>
  <c r="N2530"/>
  <c r="P2530" s="1"/>
  <c r="M2530"/>
  <c r="L2530"/>
  <c r="K2530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P2529"/>
  <c r="O2529"/>
  <c r="N2529"/>
  <c r="L2529"/>
  <c r="M2529" s="1"/>
  <c r="K2529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O2528"/>
  <c r="P2528" s="1"/>
  <c r="N2528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S2527" s="1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V2526" s="1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P2525"/>
  <c r="O2525"/>
  <c r="N2525"/>
  <c r="L2525"/>
  <c r="M2525" s="1"/>
  <c r="K2525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S2524"/>
  <c r="R2524"/>
  <c r="Q2524"/>
  <c r="O2524"/>
  <c r="P2524" s="1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S2523" s="1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Z2522" s="1"/>
  <c r="X2522"/>
  <c r="W2522"/>
  <c r="U2522"/>
  <c r="V2522" s="1"/>
  <c r="T2522"/>
  <c r="R2522"/>
  <c r="Q2522"/>
  <c r="S2522" s="1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P2521"/>
  <c r="O2521"/>
  <c r="N2521"/>
  <c r="L2521"/>
  <c r="M2521" s="1"/>
  <c r="K252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P2520" s="1"/>
  <c r="N2520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S2519" s="1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Z2518" s="1"/>
  <c r="X2518"/>
  <c r="W2518"/>
  <c r="U2518"/>
  <c r="V2518" s="1"/>
  <c r="T2518"/>
  <c r="R2518"/>
  <c r="Q2518"/>
  <c r="S2518" s="1"/>
  <c r="O2518"/>
  <c r="N2518"/>
  <c r="P2518" s="1"/>
  <c r="M2518"/>
  <c r="L2518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P2517"/>
  <c r="O2517"/>
  <c r="N2517"/>
  <c r="L2517"/>
  <c r="M2517" s="1"/>
  <c r="K2517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O2516"/>
  <c r="P2516" s="1"/>
  <c r="N2516"/>
  <c r="L2516"/>
  <c r="K2516"/>
  <c r="M2516" s="1"/>
  <c r="J2516"/>
  <c r="I2516"/>
  <c r="H2516"/>
  <c r="AB2516" s="1"/>
  <c r="G2516"/>
  <c r="F2516"/>
  <c r="E2516"/>
  <c r="D2516"/>
  <c r="B2516"/>
  <c r="A2516" s="1"/>
  <c r="AA2515"/>
  <c r="Z2515"/>
  <c r="Y2515"/>
  <c r="X2515"/>
  <c r="W2515"/>
  <c r="V2515"/>
  <c r="U2515"/>
  <c r="T2515"/>
  <c r="R2515"/>
  <c r="S2515" s="1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Z2514" s="1"/>
  <c r="X2514"/>
  <c r="W2514"/>
  <c r="U2514"/>
  <c r="V2514" s="1"/>
  <c r="T2514"/>
  <c r="R2514"/>
  <c r="Q2514"/>
  <c r="S2514" s="1"/>
  <c r="O2514"/>
  <c r="N2514"/>
  <c r="P2514" s="1"/>
  <c r="M2514"/>
  <c r="L2514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P2513"/>
  <c r="O2513"/>
  <c r="N2513"/>
  <c r="L2513"/>
  <c r="M2513" s="1"/>
  <c r="K2513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S2511" s="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Z2510" s="1"/>
  <c r="X2510"/>
  <c r="W2510"/>
  <c r="U2510"/>
  <c r="V2510" s="1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P2509"/>
  <c r="O2509"/>
  <c r="N2509"/>
  <c r="L2509"/>
  <c r="M2509" s="1"/>
  <c r="K2509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S2508"/>
  <c r="R2508"/>
  <c r="Q2508"/>
  <c r="O2508"/>
  <c r="P2508" s="1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S2507" s="1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Z2506" s="1"/>
  <c r="X2506"/>
  <c r="W2506"/>
  <c r="U2506"/>
  <c r="V2506" s="1"/>
  <c r="T2506"/>
  <c r="R2506"/>
  <c r="Q2506"/>
  <c r="S2506" s="1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P2505"/>
  <c r="O2505"/>
  <c r="N2505"/>
  <c r="L2505"/>
  <c r="M2505" s="1"/>
  <c r="K2505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O2504"/>
  <c r="P2504" s="1"/>
  <c r="N2504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S2503" s="1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Z2502" s="1"/>
  <c r="X2502"/>
  <c r="W2502"/>
  <c r="U2502"/>
  <c r="V2502" s="1"/>
  <c r="T2502"/>
  <c r="R2502"/>
  <c r="Q2502"/>
  <c r="S2502" s="1"/>
  <c r="O2502"/>
  <c r="N2502"/>
  <c r="P2502" s="1"/>
  <c r="M2502"/>
  <c r="L2502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P2501"/>
  <c r="O2501"/>
  <c r="N2501"/>
  <c r="L2501"/>
  <c r="M2501" s="1"/>
  <c r="K250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O2500"/>
  <c r="P2500" s="1"/>
  <c r="N2500"/>
  <c r="L2500"/>
  <c r="K2500"/>
  <c r="M2500" s="1"/>
  <c r="J2500"/>
  <c r="I2500"/>
  <c r="H2500"/>
  <c r="AB2500" s="1"/>
  <c r="G2500"/>
  <c r="F2500"/>
  <c r="E2500"/>
  <c r="D2500"/>
  <c r="B2500"/>
  <c r="A2500" s="1"/>
  <c r="AA2499"/>
  <c r="Z2499"/>
  <c r="Y2499"/>
  <c r="X2499"/>
  <c r="W2499"/>
  <c r="V2499"/>
  <c r="U2499"/>
  <c r="T2499"/>
  <c r="R2499"/>
  <c r="S2499" s="1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Z2498" s="1"/>
  <c r="X2498"/>
  <c r="W2498"/>
  <c r="U2498"/>
  <c r="V2498" s="1"/>
  <c r="T2498"/>
  <c r="R2498"/>
  <c r="Q2498"/>
  <c r="S2498" s="1"/>
  <c r="O2498"/>
  <c r="N2498"/>
  <c r="P2498" s="1"/>
  <c r="M2498"/>
  <c r="L2498"/>
  <c r="K2498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P2497"/>
  <c r="O2497"/>
  <c r="N2497"/>
  <c r="L2497"/>
  <c r="M2497" s="1"/>
  <c r="K2497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O2496"/>
  <c r="P2496" s="1"/>
  <c r="N2496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S2495" s="1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Z2494" s="1"/>
  <c r="X2494"/>
  <c r="W2494"/>
  <c r="U2494"/>
  <c r="V2494" s="1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P2493"/>
  <c r="O2493"/>
  <c r="N2493"/>
  <c r="L2493"/>
  <c r="M2493" s="1"/>
  <c r="K2493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S2492"/>
  <c r="R2492"/>
  <c r="Q2492"/>
  <c r="O2492"/>
  <c r="P2492" s="1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R2491"/>
  <c r="S2491" s="1"/>
  <c r="Q249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Z2490" s="1"/>
  <c r="X2490"/>
  <c r="W2490"/>
  <c r="U2490"/>
  <c r="V2490" s="1"/>
  <c r="T2490"/>
  <c r="R2490"/>
  <c r="Q2490"/>
  <c r="S2490" s="1"/>
  <c r="O2490"/>
  <c r="N2490"/>
  <c r="P2490" s="1"/>
  <c r="M2490"/>
  <c r="L2490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P2489"/>
  <c r="O2489"/>
  <c r="N2489"/>
  <c r="L2489"/>
  <c r="M2489" s="1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S2488"/>
  <c r="R2488"/>
  <c r="Q2488"/>
  <c r="O2488"/>
  <c r="P2488" s="1"/>
  <c r="N2488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S2487" s="1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Z2486" s="1"/>
  <c r="X2486"/>
  <c r="W2486"/>
  <c r="U2486"/>
  <c r="V2486" s="1"/>
  <c r="T2486"/>
  <c r="R2486"/>
  <c r="Q2486"/>
  <c r="S2486" s="1"/>
  <c r="O2486"/>
  <c r="N2486"/>
  <c r="P2486" s="1"/>
  <c r="M2486"/>
  <c r="L2486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P2485"/>
  <c r="O2485"/>
  <c r="N2485"/>
  <c r="L2485"/>
  <c r="M2485" s="1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S2484"/>
  <c r="R2484"/>
  <c r="Q2484"/>
  <c r="O2484"/>
  <c r="P2484" s="1"/>
  <c r="N2484"/>
  <c r="L2484"/>
  <c r="K2484"/>
  <c r="M2484" s="1"/>
  <c r="J2484"/>
  <c r="I2484"/>
  <c r="H2484"/>
  <c r="AB2484" s="1"/>
  <c r="G2484"/>
  <c r="F2484"/>
  <c r="E2484"/>
  <c r="D2484"/>
  <c r="B2484"/>
  <c r="A2484" s="1"/>
  <c r="AA2483"/>
  <c r="Z2483"/>
  <c r="Y2483"/>
  <c r="X2483"/>
  <c r="W2483"/>
  <c r="V2483"/>
  <c r="U2483"/>
  <c r="T2483"/>
  <c r="R2483"/>
  <c r="S2483" s="1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Z2482" s="1"/>
  <c r="X2482"/>
  <c r="W2482"/>
  <c r="U2482"/>
  <c r="V2482" s="1"/>
  <c r="T2482"/>
  <c r="R2482"/>
  <c r="Q2482"/>
  <c r="S2482" s="1"/>
  <c r="O2482"/>
  <c r="N2482"/>
  <c r="P2482" s="1"/>
  <c r="M2482"/>
  <c r="L2482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P2481"/>
  <c r="O2481"/>
  <c r="N2481"/>
  <c r="L2481"/>
  <c r="M2481" s="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S2480"/>
  <c r="R2480"/>
  <c r="Q2480"/>
  <c r="O2480"/>
  <c r="P2480" s="1"/>
  <c r="N2480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S2479" s="1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Z2478" s="1"/>
  <c r="X2478"/>
  <c r="W2478"/>
  <c r="U2478"/>
  <c r="V2478" s="1"/>
  <c r="T2478"/>
  <c r="R2478"/>
  <c r="Q2478"/>
  <c r="S2478" s="1"/>
  <c r="O2478"/>
  <c r="N2478"/>
  <c r="P2478" s="1"/>
  <c r="M2478"/>
  <c r="L2478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P2477"/>
  <c r="O2477"/>
  <c r="N2477"/>
  <c r="L2477"/>
  <c r="M2477" s="1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S2476"/>
  <c r="R2476"/>
  <c r="Q2476"/>
  <c r="O2476"/>
  <c r="P2476" s="1"/>
  <c r="N2476"/>
  <c r="L2476"/>
  <c r="K2476"/>
  <c r="M2476" s="1"/>
  <c r="J2476"/>
  <c r="I2476"/>
  <c r="H2476"/>
  <c r="G2476"/>
  <c r="F2476"/>
  <c r="E2476"/>
  <c r="D2476"/>
  <c r="B2476"/>
  <c r="A2476" s="1"/>
  <c r="AA2475"/>
  <c r="Z2475"/>
  <c r="Y2475"/>
  <c r="X2475"/>
  <c r="W2475"/>
  <c r="V2475"/>
  <c r="U2475"/>
  <c r="T2475"/>
  <c r="R2475"/>
  <c r="S2475" s="1"/>
  <c r="Q2475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Z2474" s="1"/>
  <c r="X2474"/>
  <c r="W2474"/>
  <c r="U2474"/>
  <c r="V2474" s="1"/>
  <c r="T2474"/>
  <c r="R2474"/>
  <c r="Q2474"/>
  <c r="S2474" s="1"/>
  <c r="O2474"/>
  <c r="N2474"/>
  <c r="P2474" s="1"/>
  <c r="M2474"/>
  <c r="L2474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P2473"/>
  <c r="O2473"/>
  <c r="N2473"/>
  <c r="L2473"/>
  <c r="M2473" s="1"/>
  <c r="K2473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S2472"/>
  <c r="R2472"/>
  <c r="Q2472"/>
  <c r="O2472"/>
  <c r="P2472" s="1"/>
  <c r="N2472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S2471" s="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Z2470" s="1"/>
  <c r="X2470"/>
  <c r="W2470"/>
  <c r="U2470"/>
  <c r="V2470" s="1"/>
  <c r="T2470"/>
  <c r="R2470"/>
  <c r="Q2470"/>
  <c r="S2470" s="1"/>
  <c r="O2470"/>
  <c r="N2470"/>
  <c r="P2470" s="1"/>
  <c r="M2470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P2469"/>
  <c r="O2469"/>
  <c r="N2469"/>
  <c r="L2469"/>
  <c r="M2469" s="1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S2468"/>
  <c r="R2468"/>
  <c r="Q2468"/>
  <c r="P2468"/>
  <c r="O2468"/>
  <c r="N2468"/>
  <c r="L2468"/>
  <c r="K2468"/>
  <c r="M2468" s="1"/>
  <c r="J2468"/>
  <c r="I2468"/>
  <c r="H2468"/>
  <c r="AB2468" s="1"/>
  <c r="G2468"/>
  <c r="F2468"/>
  <c r="E2468"/>
  <c r="D2468"/>
  <c r="B2468"/>
  <c r="A2468" s="1"/>
  <c r="AA2467"/>
  <c r="Z2467"/>
  <c r="Y2467"/>
  <c r="X2467"/>
  <c r="W2467"/>
  <c r="V2467"/>
  <c r="U2467"/>
  <c r="T2467"/>
  <c r="R2467"/>
  <c r="S2467" s="1"/>
  <c r="Q2467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Z2466" s="1"/>
  <c r="X2466"/>
  <c r="W2466"/>
  <c r="U2466"/>
  <c r="V2466" s="1"/>
  <c r="T2466"/>
  <c r="R2466"/>
  <c r="Q2466"/>
  <c r="S2466" s="1"/>
  <c r="O2466"/>
  <c r="N2466"/>
  <c r="P2466" s="1"/>
  <c r="M2466"/>
  <c r="L2466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P2465"/>
  <c r="O2465"/>
  <c r="N2465"/>
  <c r="L2465"/>
  <c r="M2465" s="1"/>
  <c r="K2465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Z2462" s="1"/>
  <c r="X2462"/>
  <c r="W2462"/>
  <c r="U2462"/>
  <c r="V2462" s="1"/>
  <c r="T2462"/>
  <c r="R2462"/>
  <c r="Q2462"/>
  <c r="O2462"/>
  <c r="N2462"/>
  <c r="P2462" s="1"/>
  <c r="M2462"/>
  <c r="L2462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P2461"/>
  <c r="O2461"/>
  <c r="N2461"/>
  <c r="M2461"/>
  <c r="L2461"/>
  <c r="K2461"/>
  <c r="J2461"/>
  <c r="I2461"/>
  <c r="AB2461" s="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S2460"/>
  <c r="R2460"/>
  <c r="Q2460"/>
  <c r="O2460"/>
  <c r="P2460" s="1"/>
  <c r="AB2460" s="1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Z2458"/>
  <c r="Y2458"/>
  <c r="X2458"/>
  <c r="W2458"/>
  <c r="V2458"/>
  <c r="U2458"/>
  <c r="T2458"/>
  <c r="R2458"/>
  <c r="Q2458"/>
  <c r="S2458" s="1"/>
  <c r="O2458"/>
  <c r="N2458"/>
  <c r="P2458" s="1"/>
  <c r="M2458"/>
  <c r="L2458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R2457"/>
  <c r="Q2457"/>
  <c r="S2457" s="1"/>
  <c r="P2457"/>
  <c r="O2457"/>
  <c r="N2457"/>
  <c r="L2457"/>
  <c r="M2457" s="1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S2456"/>
  <c r="R2456"/>
  <c r="Q2456"/>
  <c r="O2456"/>
  <c r="P2456" s="1"/>
  <c r="N2456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S2455" s="1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Z2454" s="1"/>
  <c r="X2454"/>
  <c r="W2454"/>
  <c r="U2454"/>
  <c r="V2454" s="1"/>
  <c r="T2454"/>
  <c r="R2454"/>
  <c r="Q2454"/>
  <c r="S2454" s="1"/>
  <c r="O2454"/>
  <c r="N2454"/>
  <c r="P2454" s="1"/>
  <c r="M2454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P2453"/>
  <c r="O2453"/>
  <c r="N2453"/>
  <c r="L2453"/>
  <c r="M2453" s="1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S2452"/>
  <c r="R2452"/>
  <c r="Q2452"/>
  <c r="P2452"/>
  <c r="O2452"/>
  <c r="N2452"/>
  <c r="L2452"/>
  <c r="K2452"/>
  <c r="M2452" s="1"/>
  <c r="J2452"/>
  <c r="I2452"/>
  <c r="H2452"/>
  <c r="AB2452" s="1"/>
  <c r="G2452"/>
  <c r="F2452"/>
  <c r="E2452"/>
  <c r="D2452"/>
  <c r="B2452"/>
  <c r="A2452" s="1"/>
  <c r="AA2451"/>
  <c r="Z2451"/>
  <c r="Y2451"/>
  <c r="X2451"/>
  <c r="W2451"/>
  <c r="V2451"/>
  <c r="U2451"/>
  <c r="T2451"/>
  <c r="R2451"/>
  <c r="S2451" s="1"/>
  <c r="Q2451"/>
  <c r="O2451"/>
  <c r="N2451"/>
  <c r="L2451"/>
  <c r="K2451"/>
  <c r="M2451" s="1"/>
  <c r="J2451"/>
  <c r="I2451"/>
  <c r="H2451"/>
  <c r="G2451"/>
  <c r="F2451"/>
  <c r="E2451"/>
  <c r="D2451"/>
  <c r="B2451"/>
  <c r="A2451"/>
  <c r="AA2450"/>
  <c r="Y2450"/>
  <c r="Z2450" s="1"/>
  <c r="X2450"/>
  <c r="W2450"/>
  <c r="U2450"/>
  <c r="V2450" s="1"/>
  <c r="T2450"/>
  <c r="R2450"/>
  <c r="Q2450"/>
  <c r="S2450" s="1"/>
  <c r="O2450"/>
  <c r="N2450"/>
  <c r="P2450" s="1"/>
  <c r="M2450"/>
  <c r="L2450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P2449"/>
  <c r="O2449"/>
  <c r="N2449"/>
  <c r="L2449"/>
  <c r="M2449" s="1"/>
  <c r="K2449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S2448"/>
  <c r="R2448"/>
  <c r="Q2448"/>
  <c r="O2448"/>
  <c r="P2448" s="1"/>
  <c r="N2448"/>
  <c r="L2448"/>
  <c r="K2448"/>
  <c r="M2448" s="1"/>
  <c r="J2448"/>
  <c r="I2448"/>
  <c r="H2448"/>
  <c r="AB2448" s="1"/>
  <c r="G2448"/>
  <c r="F2448"/>
  <c r="E2448"/>
  <c r="D2448"/>
  <c r="B2448"/>
  <c r="A2448" s="1"/>
  <c r="AA2447"/>
  <c r="Z2447"/>
  <c r="Y2447"/>
  <c r="X2447"/>
  <c r="W2447"/>
  <c r="V2447"/>
  <c r="U2447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Z2446" s="1"/>
  <c r="X2446"/>
  <c r="W2446"/>
  <c r="U2446"/>
  <c r="V2446" s="1"/>
  <c r="T2446"/>
  <c r="R2446"/>
  <c r="Q2446"/>
  <c r="O2446"/>
  <c r="N2446"/>
  <c r="P2446" s="1"/>
  <c r="M2446"/>
  <c r="L2446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P2445"/>
  <c r="O2445"/>
  <c r="N2445"/>
  <c r="M2445"/>
  <c r="L2445"/>
  <c r="K2445"/>
  <c r="J2445"/>
  <c r="I2445"/>
  <c r="AB2445" s="1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S2444"/>
  <c r="R2444"/>
  <c r="Q2444"/>
  <c r="O2444"/>
  <c r="P2444" s="1"/>
  <c r="AB2444" s="1"/>
  <c r="N2444"/>
  <c r="L2444"/>
  <c r="K2444"/>
  <c r="M2444" s="1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S2443" s="1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Z2442"/>
  <c r="Y2442"/>
  <c r="X2442"/>
  <c r="W2442"/>
  <c r="V2442"/>
  <c r="U2442"/>
  <c r="T2442"/>
  <c r="R2442"/>
  <c r="Q2442"/>
  <c r="S2442" s="1"/>
  <c r="O2442"/>
  <c r="N2442"/>
  <c r="P2442" s="1"/>
  <c r="M2442"/>
  <c r="L2442"/>
  <c r="K2442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R2441"/>
  <c r="Q2441"/>
  <c r="S2441" s="1"/>
  <c r="P2441"/>
  <c r="O2441"/>
  <c r="N2441"/>
  <c r="L2441"/>
  <c r="M2441" s="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S2440"/>
  <c r="R2440"/>
  <c r="Q2440"/>
  <c r="O2440"/>
  <c r="P2440" s="1"/>
  <c r="N2440"/>
  <c r="L2440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S2439" s="1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Z2438" s="1"/>
  <c r="X2438"/>
  <c r="W2438"/>
  <c r="U2438"/>
  <c r="V2438" s="1"/>
  <c r="T2438"/>
  <c r="R2438"/>
  <c r="Q2438"/>
  <c r="S2438" s="1"/>
  <c r="O2438"/>
  <c r="N2438"/>
  <c r="P2438" s="1"/>
  <c r="M2438"/>
  <c r="L2438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P2437"/>
  <c r="O2437"/>
  <c r="N2437"/>
  <c r="L2437"/>
  <c r="M2437" s="1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S2436"/>
  <c r="R2436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 s="1"/>
  <c r="AA2435"/>
  <c r="Z2435"/>
  <c r="Y2435"/>
  <c r="X2435"/>
  <c r="W2435"/>
  <c r="V2435"/>
  <c r="U2435"/>
  <c r="T2435"/>
  <c r="R2435"/>
  <c r="S2435" s="1"/>
  <c r="Q2435"/>
  <c r="O2435"/>
  <c r="N2435"/>
  <c r="L2435"/>
  <c r="K2435"/>
  <c r="M2435" s="1"/>
  <c r="J2435"/>
  <c r="I2435"/>
  <c r="H2435"/>
  <c r="G2435"/>
  <c r="F2435"/>
  <c r="E2435"/>
  <c r="D2435"/>
  <c r="B2435"/>
  <c r="A2435"/>
  <c r="AA2434"/>
  <c r="Y2434"/>
  <c r="Z2434" s="1"/>
  <c r="X2434"/>
  <c r="W2434"/>
  <c r="U2434"/>
  <c r="V2434" s="1"/>
  <c r="T2434"/>
  <c r="R2434"/>
  <c r="Q2434"/>
  <c r="S2434" s="1"/>
  <c r="O2434"/>
  <c r="N2434"/>
  <c r="P2434" s="1"/>
  <c r="M2434"/>
  <c r="L2434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P2433"/>
  <c r="O2433"/>
  <c r="N2433"/>
  <c r="L2433"/>
  <c r="M2433" s="1"/>
  <c r="K2433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S2432"/>
  <c r="R2432"/>
  <c r="Q2432"/>
  <c r="O2432"/>
  <c r="P2432" s="1"/>
  <c r="N2432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Z2430" s="1"/>
  <c r="X2430"/>
  <c r="W2430"/>
  <c r="U2430"/>
  <c r="V2430" s="1"/>
  <c r="T2430"/>
  <c r="R2430"/>
  <c r="Q2430"/>
  <c r="O2430"/>
  <c r="N2430"/>
  <c r="P2430" s="1"/>
  <c r="M2430"/>
  <c r="L2430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P2429"/>
  <c r="O2429"/>
  <c r="N2429"/>
  <c r="M2429"/>
  <c r="L2429"/>
  <c r="K2429"/>
  <c r="J2429"/>
  <c r="I2429"/>
  <c r="AB2429" s="1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S2428"/>
  <c r="R2428"/>
  <c r="Q2428"/>
  <c r="O2428"/>
  <c r="P2428" s="1"/>
  <c r="AB2428" s="1"/>
  <c r="N2428"/>
  <c r="L2428"/>
  <c r="K2428"/>
  <c r="M2428" s="1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S2427" s="1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Z2426"/>
  <c r="Y2426"/>
  <c r="X2426"/>
  <c r="W2426"/>
  <c r="V2426"/>
  <c r="U2426"/>
  <c r="T2426"/>
  <c r="R2426"/>
  <c r="Q2426"/>
  <c r="S2426" s="1"/>
  <c r="O2426"/>
  <c r="N2426"/>
  <c r="P2426" s="1"/>
  <c r="M2426"/>
  <c r="L2426"/>
  <c r="K2426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R2425"/>
  <c r="Q2425"/>
  <c r="S2425" s="1"/>
  <c r="P2425"/>
  <c r="O2425"/>
  <c r="N2425"/>
  <c r="L2425"/>
  <c r="M2425" s="1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S2424"/>
  <c r="R2424"/>
  <c r="Q2424"/>
  <c r="O2424"/>
  <c r="P2424" s="1"/>
  <c r="N2424"/>
  <c r="L2424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S2423" s="1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Z2422" s="1"/>
  <c r="X2422"/>
  <c r="W2422"/>
  <c r="U2422"/>
  <c r="V2422" s="1"/>
  <c r="T2422"/>
  <c r="R2422"/>
  <c r="Q2422"/>
  <c r="S2422" s="1"/>
  <c r="O2422"/>
  <c r="N2422"/>
  <c r="P2422" s="1"/>
  <c r="M2422"/>
  <c r="L2422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P2421"/>
  <c r="O2421"/>
  <c r="N2421"/>
  <c r="L2421"/>
  <c r="M2421" s="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S2420"/>
  <c r="R2420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R2419"/>
  <c r="S2419" s="1"/>
  <c r="Q2419"/>
  <c r="O2419"/>
  <c r="N2419"/>
  <c r="L2419"/>
  <c r="K2419"/>
  <c r="M2419" s="1"/>
  <c r="J2419"/>
  <c r="I2419"/>
  <c r="H2419"/>
  <c r="G2419"/>
  <c r="F2419"/>
  <c r="E2419"/>
  <c r="D2419"/>
  <c r="B2419"/>
  <c r="A2419"/>
  <c r="AA2418"/>
  <c r="Y2418"/>
  <c r="Z2418" s="1"/>
  <c r="X2418"/>
  <c r="W2418"/>
  <c r="U2418"/>
  <c r="V2418" s="1"/>
  <c r="T2418"/>
  <c r="R2418"/>
  <c r="Q2418"/>
  <c r="S2418" s="1"/>
  <c r="O2418"/>
  <c r="N2418"/>
  <c r="P2418" s="1"/>
  <c r="M2418"/>
  <c r="L2418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P2417"/>
  <c r="O2417"/>
  <c r="N2417"/>
  <c r="L2417"/>
  <c r="M2417" s="1"/>
  <c r="K2417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S2416"/>
  <c r="R2416"/>
  <c r="Q2416"/>
  <c r="O2416"/>
  <c r="P2416" s="1"/>
  <c r="N2416"/>
  <c r="L2416"/>
  <c r="K2416"/>
  <c r="M2416" s="1"/>
  <c r="J2416"/>
  <c r="I2416"/>
  <c r="H2416"/>
  <c r="AB2416" s="1"/>
  <c r="G2416"/>
  <c r="F2416"/>
  <c r="E2416"/>
  <c r="D2416"/>
  <c r="B2416"/>
  <c r="A2416" s="1"/>
  <c r="AA2415"/>
  <c r="Z2415"/>
  <c r="Y2415"/>
  <c r="X2415"/>
  <c r="W2415"/>
  <c r="V2415"/>
  <c r="U2415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Z2414" s="1"/>
  <c r="X2414"/>
  <c r="W2414"/>
  <c r="U2414"/>
  <c r="V2414" s="1"/>
  <c r="T2414"/>
  <c r="R2414"/>
  <c r="Q2414"/>
  <c r="O2414"/>
  <c r="N2414"/>
  <c r="P2414" s="1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P2413"/>
  <c r="O2413"/>
  <c r="N2413"/>
  <c r="M2413"/>
  <c r="L2413"/>
  <c r="K2413"/>
  <c r="J2413"/>
  <c r="I2413"/>
  <c r="AB2413" s="1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S2412"/>
  <c r="R2412"/>
  <c r="Q2412"/>
  <c r="O2412"/>
  <c r="P2412" s="1"/>
  <c r="AB2412" s="1"/>
  <c r="N2412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S2411" s="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Z2410"/>
  <c r="Y2410"/>
  <c r="X2410"/>
  <c r="W2410"/>
  <c r="V2410"/>
  <c r="U2410"/>
  <c r="T2410"/>
  <c r="R2410"/>
  <c r="Q2410"/>
  <c r="S2410" s="1"/>
  <c r="O2410"/>
  <c r="N2410"/>
  <c r="P2410" s="1"/>
  <c r="M2410"/>
  <c r="L2410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R2409"/>
  <c r="Q2409"/>
  <c r="S2409" s="1"/>
  <c r="P2409"/>
  <c r="O2409"/>
  <c r="N2409"/>
  <c r="L2409"/>
  <c r="M2409" s="1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S2408"/>
  <c r="R2408"/>
  <c r="Q2408"/>
  <c r="O2408"/>
  <c r="P2408" s="1"/>
  <c r="N2408"/>
  <c r="L2408"/>
  <c r="K2408"/>
  <c r="J2408"/>
  <c r="I2408"/>
  <c r="H2408"/>
  <c r="G2408"/>
  <c r="F2408"/>
  <c r="E2408"/>
  <c r="D2408"/>
  <c r="B2408"/>
  <c r="A2408" s="1"/>
  <c r="AA2407"/>
  <c r="Z2407"/>
  <c r="Y2407"/>
  <c r="X2407"/>
  <c r="W2407"/>
  <c r="V2407"/>
  <c r="U2407"/>
  <c r="T2407"/>
  <c r="R2407"/>
  <c r="S2407" s="1"/>
  <c r="Q2407"/>
  <c r="O2407"/>
  <c r="N2407"/>
  <c r="P2407" s="1"/>
  <c r="L2407"/>
  <c r="K2407"/>
  <c r="J2407"/>
  <c r="I2407"/>
  <c r="H2407"/>
  <c r="G2407"/>
  <c r="F2407"/>
  <c r="E2407"/>
  <c r="D2407"/>
  <c r="B2407"/>
  <c r="A2407"/>
  <c r="AA2406"/>
  <c r="Z2406"/>
  <c r="Y2406"/>
  <c r="X2406"/>
  <c r="W2406"/>
  <c r="V2406"/>
  <c r="U2406"/>
  <c r="T2406"/>
  <c r="R2406"/>
  <c r="S2406" s="1"/>
  <c r="Q2406"/>
  <c r="O2406"/>
  <c r="N2406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P2405"/>
  <c r="O2405"/>
  <c r="N2405"/>
  <c r="M2405"/>
  <c r="L2405"/>
  <c r="K2405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S2403" s="1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Z2402" s="1"/>
  <c r="X2402"/>
  <c r="W2402"/>
  <c r="U2402"/>
  <c r="V2402" s="1"/>
  <c r="T2402"/>
  <c r="S2402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P2401"/>
  <c r="O2401"/>
  <c r="N2401"/>
  <c r="L2401"/>
  <c r="M2401" s="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P2400" s="1"/>
  <c r="N2400"/>
  <c r="M2400"/>
  <c r="L2400"/>
  <c r="K2400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J2399"/>
  <c r="I2399"/>
  <c r="H2399"/>
  <c r="G2399"/>
  <c r="F2399"/>
  <c r="E2399"/>
  <c r="D2399"/>
  <c r="B2399"/>
  <c r="A2399"/>
  <c r="AA2398"/>
  <c r="Z2398"/>
  <c r="Y2398"/>
  <c r="X2398"/>
  <c r="W2398"/>
  <c r="V2398"/>
  <c r="U2398"/>
  <c r="T2398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S2397" s="1"/>
  <c r="O2397"/>
  <c r="N2397"/>
  <c r="P2397" s="1"/>
  <c r="M2397"/>
  <c r="L2397"/>
  <c r="K2397"/>
  <c r="J2397"/>
  <c r="I2397"/>
  <c r="AB2397" s="1"/>
  <c r="H2397"/>
  <c r="G2397"/>
  <c r="F2397"/>
  <c r="E2397"/>
  <c r="D2397"/>
  <c r="B2397"/>
  <c r="A2397"/>
  <c r="AA2396"/>
  <c r="Y2396"/>
  <c r="X2396"/>
  <c r="W2396"/>
  <c r="U2396"/>
  <c r="T2396"/>
  <c r="V2396" s="1"/>
  <c r="S2396"/>
  <c r="R2396"/>
  <c r="Q2396"/>
  <c r="P2396"/>
  <c r="O2396"/>
  <c r="N2396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S2395" s="1"/>
  <c r="Q2395"/>
  <c r="P2395"/>
  <c r="O2395"/>
  <c r="N2395"/>
  <c r="L2395"/>
  <c r="K2395"/>
  <c r="M2395" s="1"/>
  <c r="J2395"/>
  <c r="I2395"/>
  <c r="H2395"/>
  <c r="G2395"/>
  <c r="F2395"/>
  <c r="E2395"/>
  <c r="D2395"/>
  <c r="B2395"/>
  <c r="A2395" s="1"/>
  <c r="AA2394"/>
  <c r="Y2394"/>
  <c r="Z2394" s="1"/>
  <c r="X2394"/>
  <c r="W2394"/>
  <c r="U2394"/>
  <c r="V2394" s="1"/>
  <c r="T2394"/>
  <c r="R2394"/>
  <c r="Q2394"/>
  <c r="S2394" s="1"/>
  <c r="O2394"/>
  <c r="N2394"/>
  <c r="P2394" s="1"/>
  <c r="M2394"/>
  <c r="L2394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O2393"/>
  <c r="N2393"/>
  <c r="P2393" s="1"/>
  <c r="L2393"/>
  <c r="M2393" s="1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S2392"/>
  <c r="R2392"/>
  <c r="Q2392"/>
  <c r="O2392"/>
  <c r="P2392" s="1"/>
  <c r="N2392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S2391"/>
  <c r="R2391"/>
  <c r="Q2391"/>
  <c r="O2391"/>
  <c r="N2391"/>
  <c r="P2391" s="1"/>
  <c r="L2391"/>
  <c r="K2391"/>
  <c r="J2391"/>
  <c r="I2391"/>
  <c r="H2391"/>
  <c r="G2391"/>
  <c r="F2391"/>
  <c r="E2391"/>
  <c r="D2391"/>
  <c r="B2391"/>
  <c r="A2391"/>
  <c r="AA2390"/>
  <c r="Z2390"/>
  <c r="Y2390"/>
  <c r="X2390"/>
  <c r="W2390"/>
  <c r="V2390"/>
  <c r="U2390"/>
  <c r="T2390"/>
  <c r="R2390"/>
  <c r="S2390" s="1"/>
  <c r="Q2390"/>
  <c r="O2390"/>
  <c r="N2390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P2389"/>
  <c r="O2389"/>
  <c r="N2389"/>
  <c r="M2389"/>
  <c r="L2389"/>
  <c r="K2389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S2387" s="1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Z2386" s="1"/>
  <c r="X2386"/>
  <c r="W2386"/>
  <c r="U2386"/>
  <c r="V2386" s="1"/>
  <c r="T2386"/>
  <c r="S2386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P2385"/>
  <c r="O2385"/>
  <c r="N2385"/>
  <c r="L2385"/>
  <c r="M2385" s="1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P2384" s="1"/>
  <c r="N2384"/>
  <c r="M2384"/>
  <c r="L2384"/>
  <c r="K2384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J2383"/>
  <c r="I2383"/>
  <c r="H2383"/>
  <c r="G2383"/>
  <c r="F2383"/>
  <c r="E2383"/>
  <c r="D2383"/>
  <c r="B2383"/>
  <c r="A2383"/>
  <c r="AA2382"/>
  <c r="Z2382"/>
  <c r="Y2382"/>
  <c r="X2382"/>
  <c r="W2382"/>
  <c r="V2382"/>
  <c r="U2382"/>
  <c r="T2382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S2380"/>
  <c r="R2380"/>
  <c r="Q2380"/>
  <c r="P2380"/>
  <c r="O2380"/>
  <c r="N2380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S2379" s="1"/>
  <c r="Q2379"/>
  <c r="P2379"/>
  <c r="O2379"/>
  <c r="N2379"/>
  <c r="L2379"/>
  <c r="K2379"/>
  <c r="M2379" s="1"/>
  <c r="J2379"/>
  <c r="I2379"/>
  <c r="H2379"/>
  <c r="G2379"/>
  <c r="F2379"/>
  <c r="E2379"/>
  <c r="D2379"/>
  <c r="B2379"/>
  <c r="A2379" s="1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O2377"/>
  <c r="N2377"/>
  <c r="P2377" s="1"/>
  <c r="L2377"/>
  <c r="M2377" s="1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S2375"/>
  <c r="R2375"/>
  <c r="Q2375"/>
  <c r="O2375"/>
  <c r="N2375"/>
  <c r="P2375" s="1"/>
  <c r="L2375"/>
  <c r="K2375"/>
  <c r="J2375"/>
  <c r="I2375"/>
  <c r="H2375"/>
  <c r="G2375"/>
  <c r="F2375"/>
  <c r="E2375"/>
  <c r="D2375"/>
  <c r="B2375"/>
  <c r="A2375"/>
  <c r="AA2374"/>
  <c r="Z2374"/>
  <c r="Y2374"/>
  <c r="X2374"/>
  <c r="W2374"/>
  <c r="V2374"/>
  <c r="U2374"/>
  <c r="T2374"/>
  <c r="R2374"/>
  <c r="S2374" s="1"/>
  <c r="Q2374"/>
  <c r="O2374"/>
  <c r="N2374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AB2373" s="1"/>
  <c r="R2373"/>
  <c r="Q2373"/>
  <c r="S2373" s="1"/>
  <c r="P2373"/>
  <c r="O2373"/>
  <c r="N2373"/>
  <c r="M2373"/>
  <c r="L2373"/>
  <c r="K2373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AB2371" s="1"/>
  <c r="J2371"/>
  <c r="I2371"/>
  <c r="H2371"/>
  <c r="G2371"/>
  <c r="F2371"/>
  <c r="E2371"/>
  <c r="D2371"/>
  <c r="B2371"/>
  <c r="A2371" s="1"/>
  <c r="AA2370"/>
  <c r="Y2370"/>
  <c r="Z2370" s="1"/>
  <c r="X2370"/>
  <c r="W2370"/>
  <c r="U2370"/>
  <c r="V2370" s="1"/>
  <c r="T2370"/>
  <c r="S2370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P2368" s="1"/>
  <c r="N2368"/>
  <c r="M2368"/>
  <c r="L2368"/>
  <c r="K2368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J2367"/>
  <c r="I2367"/>
  <c r="H2367"/>
  <c r="G2367"/>
  <c r="F2367"/>
  <c r="E2367"/>
  <c r="D2367"/>
  <c r="B2367"/>
  <c r="A2367"/>
  <c r="AA2366"/>
  <c r="Z2366"/>
  <c r="Y2366"/>
  <c r="X2366"/>
  <c r="W2366"/>
  <c r="V2366"/>
  <c r="U2366"/>
  <c r="T2366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S2364"/>
  <c r="R2364"/>
  <c r="Q2364"/>
  <c r="P2364"/>
  <c r="O2364"/>
  <c r="N2364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S2363" s="1"/>
  <c r="Q2363"/>
  <c r="P2363"/>
  <c r="O2363"/>
  <c r="N2363"/>
  <c r="L2363"/>
  <c r="K2363"/>
  <c r="M2363" s="1"/>
  <c r="AB2363" s="1"/>
  <c r="J2363"/>
  <c r="I2363"/>
  <c r="H2363"/>
  <c r="G2363"/>
  <c r="F2363"/>
  <c r="E2363"/>
  <c r="D2363"/>
  <c r="B2363"/>
  <c r="A2363" s="1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O2361"/>
  <c r="N2361"/>
  <c r="P2361" s="1"/>
  <c r="L2361"/>
  <c r="M2361" s="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S2359"/>
  <c r="R2359"/>
  <c r="Q2359"/>
  <c r="O2359"/>
  <c r="N2359"/>
  <c r="P2359" s="1"/>
  <c r="L2359"/>
  <c r="K2359"/>
  <c r="J2359"/>
  <c r="I2359"/>
  <c r="H2359"/>
  <c r="G2359"/>
  <c r="F2359"/>
  <c r="E2359"/>
  <c r="D2359"/>
  <c r="B2359"/>
  <c r="A2359"/>
  <c r="AA2358"/>
  <c r="Z2358"/>
  <c r="Y2358"/>
  <c r="X2358"/>
  <c r="W2358"/>
  <c r="V2358"/>
  <c r="U2358"/>
  <c r="T2358"/>
  <c r="R2358"/>
  <c r="S2358" s="1"/>
  <c r="Q2358"/>
  <c r="O2358"/>
  <c r="N2358"/>
  <c r="M2358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AB2357" s="1"/>
  <c r="R2357"/>
  <c r="Q2357"/>
  <c r="S2357" s="1"/>
  <c r="P2357"/>
  <c r="O2357"/>
  <c r="N2357"/>
  <c r="M2357"/>
  <c r="L2357"/>
  <c r="K2357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Z2354" s="1"/>
  <c r="X2354"/>
  <c r="W2354"/>
  <c r="U2354"/>
  <c r="V2354" s="1"/>
  <c r="T2354"/>
  <c r="S2354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P2352" s="1"/>
  <c r="N2352"/>
  <c r="M2352"/>
  <c r="L2352"/>
  <c r="K2352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J2351"/>
  <c r="I2351"/>
  <c r="H2351"/>
  <c r="G2351"/>
  <c r="F2351"/>
  <c r="E2351"/>
  <c r="D2351"/>
  <c r="B2351"/>
  <c r="A2351"/>
  <c r="AA2350"/>
  <c r="Z2350"/>
  <c r="Y2350"/>
  <c r="X2350"/>
  <c r="W2350"/>
  <c r="V2350"/>
  <c r="U2350"/>
  <c r="T2350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Q2349"/>
  <c r="S2349" s="1"/>
  <c r="O2349"/>
  <c r="N2349"/>
  <c r="P2349" s="1"/>
  <c r="M2349"/>
  <c r="L2349"/>
  <c r="K2349"/>
  <c r="J2349"/>
  <c r="I2349"/>
  <c r="AB2349" s="1"/>
  <c r="H2349"/>
  <c r="G2349"/>
  <c r="F2349"/>
  <c r="E2349"/>
  <c r="D2349"/>
  <c r="B2349"/>
  <c r="A2349"/>
  <c r="AA2348"/>
  <c r="Y2348"/>
  <c r="X2348"/>
  <c r="W2348"/>
  <c r="U2348"/>
  <c r="T2348"/>
  <c r="V2348" s="1"/>
  <c r="S2348"/>
  <c r="R2348"/>
  <c r="Q2348"/>
  <c r="P2348"/>
  <c r="O2348"/>
  <c r="N2348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S2347" s="1"/>
  <c r="Q2347"/>
  <c r="P2347"/>
  <c r="O2347"/>
  <c r="N2347"/>
  <c r="L2347"/>
  <c r="K2347"/>
  <c r="M2347" s="1"/>
  <c r="J2347"/>
  <c r="I2347"/>
  <c r="H2347"/>
  <c r="G2347"/>
  <c r="F2347"/>
  <c r="E2347"/>
  <c r="D2347"/>
  <c r="B2347"/>
  <c r="A2347" s="1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O2345"/>
  <c r="N2345"/>
  <c r="P2345" s="1"/>
  <c r="L2345"/>
  <c r="M2345" s="1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S2343"/>
  <c r="R2343"/>
  <c r="Q2343"/>
  <c r="O2343"/>
  <c r="N2343"/>
  <c r="P2343" s="1"/>
  <c r="L2343"/>
  <c r="K2343"/>
  <c r="J2343"/>
  <c r="I2343"/>
  <c r="H2343"/>
  <c r="G2343"/>
  <c r="F2343"/>
  <c r="E2343"/>
  <c r="D2343"/>
  <c r="B2343"/>
  <c r="A2343"/>
  <c r="AA2342"/>
  <c r="Z2342"/>
  <c r="Y2342"/>
  <c r="X2342"/>
  <c r="W2342"/>
  <c r="V2342"/>
  <c r="U2342"/>
  <c r="T2342"/>
  <c r="R2342"/>
  <c r="S2342" s="1"/>
  <c r="Q2342"/>
  <c r="O2342"/>
  <c r="N2342"/>
  <c r="M2342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AB2341" s="1"/>
  <c r="R2341"/>
  <c r="Q2341"/>
  <c r="S2341" s="1"/>
  <c r="P2341"/>
  <c r="O2341"/>
  <c r="N2341"/>
  <c r="M2341"/>
  <c r="L2341"/>
  <c r="K234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Z2338" s="1"/>
  <c r="X2338"/>
  <c r="W2338"/>
  <c r="U2338"/>
  <c r="V2338" s="1"/>
  <c r="T2338"/>
  <c r="S2338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O2336"/>
  <c r="P2336" s="1"/>
  <c r="N2336"/>
  <c r="M2336"/>
  <c r="L2336"/>
  <c r="K2336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J2335"/>
  <c r="I2335"/>
  <c r="H2335"/>
  <c r="G2335"/>
  <c r="F2335"/>
  <c r="E2335"/>
  <c r="D2335"/>
  <c r="B2335"/>
  <c r="A2335"/>
  <c r="AA2334"/>
  <c r="Z2334"/>
  <c r="Y2334"/>
  <c r="X2334"/>
  <c r="W2334"/>
  <c r="V2334"/>
  <c r="U2334"/>
  <c r="T2334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Q2333"/>
  <c r="S2333" s="1"/>
  <c r="O2333"/>
  <c r="N2333"/>
  <c r="P2333" s="1"/>
  <c r="M2333"/>
  <c r="L2333"/>
  <c r="K2333"/>
  <c r="J2333"/>
  <c r="I2333"/>
  <c r="AB2333" s="1"/>
  <c r="H2333"/>
  <c r="G2333"/>
  <c r="F2333"/>
  <c r="E2333"/>
  <c r="D2333"/>
  <c r="B2333"/>
  <c r="A2333"/>
  <c r="AA2332"/>
  <c r="Y2332"/>
  <c r="X2332"/>
  <c r="W2332"/>
  <c r="U2332"/>
  <c r="T2332"/>
  <c r="V2332" s="1"/>
  <c r="S2332"/>
  <c r="R2332"/>
  <c r="Q2332"/>
  <c r="P2332"/>
  <c r="O2332"/>
  <c r="N2332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S2331" s="1"/>
  <c r="Q2331"/>
  <c r="P2331"/>
  <c r="O2331"/>
  <c r="N2331"/>
  <c r="L2331"/>
  <c r="K2331"/>
  <c r="M2331" s="1"/>
  <c r="J2331"/>
  <c r="I2331"/>
  <c r="H2331"/>
  <c r="G2331"/>
  <c r="F2331"/>
  <c r="E2331"/>
  <c r="D2331"/>
  <c r="B2331"/>
  <c r="A2331" s="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O2329"/>
  <c r="N2329"/>
  <c r="P2329" s="1"/>
  <c r="L2329"/>
  <c r="M2329" s="1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S2327"/>
  <c r="R2327"/>
  <c r="Q2327"/>
  <c r="O2327"/>
  <c r="N2327"/>
  <c r="P2327" s="1"/>
  <c r="L2327"/>
  <c r="K2327"/>
  <c r="J2327"/>
  <c r="I2327"/>
  <c r="H2327"/>
  <c r="G2327"/>
  <c r="F2327"/>
  <c r="E2327"/>
  <c r="D2327"/>
  <c r="B2327"/>
  <c r="A2327"/>
  <c r="AA2326"/>
  <c r="Z2326"/>
  <c r="Y2326"/>
  <c r="X2326"/>
  <c r="W2326"/>
  <c r="V2326"/>
  <c r="U2326"/>
  <c r="T2326"/>
  <c r="R2326"/>
  <c r="S2326" s="1"/>
  <c r="Q2326"/>
  <c r="O2326"/>
  <c r="N2326"/>
  <c r="M2326"/>
  <c r="L2326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P2325"/>
  <c r="O2325"/>
  <c r="N2325"/>
  <c r="M2325"/>
  <c r="L2325"/>
  <c r="K2325"/>
  <c r="J2325"/>
  <c r="I2325"/>
  <c r="H2325"/>
  <c r="G2325"/>
  <c r="F2325"/>
  <c r="E2325"/>
  <c r="D2325"/>
  <c r="B2325"/>
  <c r="A2325"/>
  <c r="AA2324"/>
  <c r="Y2324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P2323"/>
  <c r="O2323"/>
  <c r="N2323"/>
  <c r="L2323"/>
  <c r="M2323" s="1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S2322"/>
  <c r="R2322"/>
  <c r="Q2322"/>
  <c r="O2322"/>
  <c r="P2322" s="1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S2318"/>
  <c r="R2318"/>
  <c r="Q2318"/>
  <c r="O2318"/>
  <c r="P2318" s="1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P2315"/>
  <c r="O2315"/>
  <c r="N2315"/>
  <c r="L2315"/>
  <c r="M2315" s="1"/>
  <c r="K2315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Z2312" s="1"/>
  <c r="X2312"/>
  <c r="W2312"/>
  <c r="U2312"/>
  <c r="V2312" s="1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P2311"/>
  <c r="O2311"/>
  <c r="N231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S2310"/>
  <c r="R2310"/>
  <c r="Q2310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Z2309"/>
  <c r="Y2309"/>
  <c r="X2309"/>
  <c r="W2309"/>
  <c r="V2309"/>
  <c r="U2309"/>
  <c r="T2309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P2307"/>
  <c r="O2307"/>
  <c r="N2307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S2306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Q2305"/>
  <c r="S2305" s="1"/>
  <c r="O2305"/>
  <c r="N2305"/>
  <c r="P2305" s="1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P2304" s="1"/>
  <c r="N2304"/>
  <c r="M2304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S2303" s="1"/>
  <c r="Q2303"/>
  <c r="P2303"/>
  <c r="O2303"/>
  <c r="N2303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Z2302" s="1"/>
  <c r="X2302"/>
  <c r="W2302"/>
  <c r="U2302"/>
  <c r="T2302"/>
  <c r="V2302" s="1"/>
  <c r="S2302"/>
  <c r="R2302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P2299"/>
  <c r="O2299"/>
  <c r="N2299"/>
  <c r="L2299"/>
  <c r="M2299" s="1"/>
  <c r="K2299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AB2294" s="1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S2290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S2287" s="1"/>
  <c r="Q2287"/>
  <c r="P2287"/>
  <c r="O2287"/>
  <c r="N2287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Z2286" s="1"/>
  <c r="X2286"/>
  <c r="W2286"/>
  <c r="U2286"/>
  <c r="V2286" s="1"/>
  <c r="T2286"/>
  <c r="S2286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S2283" s="1"/>
  <c r="Q2283"/>
  <c r="P2283"/>
  <c r="O2283"/>
  <c r="N2283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S2282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P2280" s="1"/>
  <c r="N2280"/>
  <c r="M2280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S2279" s="1"/>
  <c r="Q2279"/>
  <c r="P2279"/>
  <c r="O2279"/>
  <c r="N2279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S2278"/>
  <c r="R2278"/>
  <c r="Q2278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Z2277"/>
  <c r="Y2277"/>
  <c r="X2277"/>
  <c r="W2277"/>
  <c r="V2277"/>
  <c r="U2277"/>
  <c r="T2277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S2275" s="1"/>
  <c r="Q2275"/>
  <c r="P2275"/>
  <c r="O2275"/>
  <c r="N2275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Z2274" s="1"/>
  <c r="X2274"/>
  <c r="W2274"/>
  <c r="U2274"/>
  <c r="V2274" s="1"/>
  <c r="T2274"/>
  <c r="S2274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S2271" s="1"/>
  <c r="Q2271"/>
  <c r="P2271"/>
  <c r="O2271"/>
  <c r="N227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Z2270" s="1"/>
  <c r="X2270"/>
  <c r="W2270"/>
  <c r="U2270"/>
  <c r="V2270" s="1"/>
  <c r="T2270"/>
  <c r="S2270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AB2262" s="1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S2259" s="1"/>
  <c r="Q2259"/>
  <c r="P2259"/>
  <c r="O2259"/>
  <c r="N2259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Z2258" s="1"/>
  <c r="X2258"/>
  <c r="W2258"/>
  <c r="U2258"/>
  <c r="V2258" s="1"/>
  <c r="T2258"/>
  <c r="S2258"/>
  <c r="R2258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Q2257"/>
  <c r="S2257" s="1"/>
  <c r="O2257"/>
  <c r="N2257"/>
  <c r="P2257" s="1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P2256" s="1"/>
  <c r="N2256"/>
  <c r="M2256"/>
  <c r="L2256"/>
  <c r="K2256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S2255" s="1"/>
  <c r="Q2255"/>
  <c r="P2255"/>
  <c r="O2255"/>
  <c r="N2255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Z2254" s="1"/>
  <c r="X2254"/>
  <c r="W2254"/>
  <c r="U2254"/>
  <c r="V2254" s="1"/>
  <c r="T2254"/>
  <c r="S2254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Z2252" s="1"/>
  <c r="X2252"/>
  <c r="W2252"/>
  <c r="U2252"/>
  <c r="T2252"/>
  <c r="V2252" s="1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S2251" s="1"/>
  <c r="Q2251"/>
  <c r="P2251"/>
  <c r="O2251"/>
  <c r="N225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S2250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Q2249"/>
  <c r="S2249" s="1"/>
  <c r="O2249"/>
  <c r="N2249"/>
  <c r="P2249" s="1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P2248" s="1"/>
  <c r="N2248"/>
  <c r="M2248"/>
  <c r="L2248"/>
  <c r="K2248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S2247" s="1"/>
  <c r="Q2247"/>
  <c r="P2247"/>
  <c r="O2247"/>
  <c r="N2247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S2246"/>
  <c r="R2246"/>
  <c r="Q2246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Z2245"/>
  <c r="Y2245"/>
  <c r="X2245"/>
  <c r="W2245"/>
  <c r="V2245"/>
  <c r="U2245"/>
  <c r="T2245"/>
  <c r="R2245"/>
  <c r="Q2245"/>
  <c r="S2245" s="1"/>
  <c r="O2245"/>
  <c r="N2245"/>
  <c r="P2245" s="1"/>
  <c r="L2245"/>
  <c r="M2245" s="1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P2244" s="1"/>
  <c r="N2244"/>
  <c r="M2244"/>
  <c r="L2244"/>
  <c r="K2244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S2243" s="1"/>
  <c r="Q2243"/>
  <c r="P2243"/>
  <c r="O2243"/>
  <c r="N2243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Z2242" s="1"/>
  <c r="X2242"/>
  <c r="W2242"/>
  <c r="U2242"/>
  <c r="V2242" s="1"/>
  <c r="T2242"/>
  <c r="S2242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S2239" s="1"/>
  <c r="Q2239"/>
  <c r="P2239"/>
  <c r="O2239"/>
  <c r="N2239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Z2238" s="1"/>
  <c r="X2238"/>
  <c r="W2238"/>
  <c r="U2238"/>
  <c r="V2238" s="1"/>
  <c r="T2238"/>
  <c r="S2238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S2235" s="1"/>
  <c r="Q2235"/>
  <c r="P2235"/>
  <c r="O2235"/>
  <c r="N2235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S2234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S2231" s="1"/>
  <c r="Q2231"/>
  <c r="P2231"/>
  <c r="O2231"/>
  <c r="N223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S2230"/>
  <c r="R2230"/>
  <c r="Q2230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Z2229"/>
  <c r="Y2229"/>
  <c r="X2229"/>
  <c r="W2229"/>
  <c r="V2229"/>
  <c r="U2229"/>
  <c r="T2229"/>
  <c r="R2229"/>
  <c r="Q2229"/>
  <c r="S2229" s="1"/>
  <c r="O2229"/>
  <c r="N2229"/>
  <c r="P2229" s="1"/>
  <c r="L2229"/>
  <c r="M2229" s="1"/>
  <c r="K2229"/>
  <c r="J2229"/>
  <c r="I2229"/>
  <c r="H2229"/>
  <c r="AB2229" s="1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S2227" s="1"/>
  <c r="Q2227"/>
  <c r="P2227"/>
  <c r="O2227"/>
  <c r="N2227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Z2226" s="1"/>
  <c r="X2226"/>
  <c r="W2226"/>
  <c r="U2226"/>
  <c r="V2226" s="1"/>
  <c r="T2226"/>
  <c r="S2226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S2223" s="1"/>
  <c r="Q2223"/>
  <c r="P2223"/>
  <c r="O2223"/>
  <c r="N2223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Z2222" s="1"/>
  <c r="X2222"/>
  <c r="W2222"/>
  <c r="U2222"/>
  <c r="V2222" s="1"/>
  <c r="T2222"/>
  <c r="S2222"/>
  <c r="R2222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Q2221"/>
  <c r="S2221" s="1"/>
  <c r="O2221"/>
  <c r="N2221"/>
  <c r="P2221" s="1"/>
  <c r="L2221"/>
  <c r="M2221" s="1"/>
  <c r="K222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P2220" s="1"/>
  <c r="N2220"/>
  <c r="M2220"/>
  <c r="L2220"/>
  <c r="K2220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S2219" s="1"/>
  <c r="Q2219"/>
  <c r="P2219"/>
  <c r="O2219"/>
  <c r="N2219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S2218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Q2217"/>
  <c r="S2217" s="1"/>
  <c r="O2217"/>
  <c r="N2217"/>
  <c r="P2217" s="1"/>
  <c r="L2217"/>
  <c r="M2217" s="1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P2216" s="1"/>
  <c r="N2216"/>
  <c r="M2216"/>
  <c r="L2216"/>
  <c r="K2216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S2215" s="1"/>
  <c r="Q2215"/>
  <c r="P2215"/>
  <c r="O2215"/>
  <c r="N2215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S2214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Z2210" s="1"/>
  <c r="X2210"/>
  <c r="W2210"/>
  <c r="U2210"/>
  <c r="T2210"/>
  <c r="V2210" s="1"/>
  <c r="S2210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S2207" s="1"/>
  <c r="Q2207"/>
  <c r="P2207"/>
  <c r="O2207"/>
  <c r="N2207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Z2206" s="1"/>
  <c r="X2206"/>
  <c r="W2206"/>
  <c r="U2206"/>
  <c r="V2206" s="1"/>
  <c r="T2206"/>
  <c r="S2206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S2203" s="1"/>
  <c r="Q2203"/>
  <c r="P2203"/>
  <c r="O2203"/>
  <c r="N2203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Z2202" s="1"/>
  <c r="X2202"/>
  <c r="W2202"/>
  <c r="U2202"/>
  <c r="V2202" s="1"/>
  <c r="T2202"/>
  <c r="S2202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S2198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S2195" s="1"/>
  <c r="Q2195"/>
  <c r="P2195"/>
  <c r="O2195"/>
  <c r="N2195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Z2194" s="1"/>
  <c r="X2194"/>
  <c r="W2194"/>
  <c r="U2194"/>
  <c r="V2194" s="1"/>
  <c r="T2194"/>
  <c r="S2194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S2191" s="1"/>
  <c r="Q2191"/>
  <c r="P2191"/>
  <c r="O2191"/>
  <c r="N219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Z2190" s="1"/>
  <c r="X2190"/>
  <c r="W2190"/>
  <c r="U2190"/>
  <c r="V2190" s="1"/>
  <c r="T2190"/>
  <c r="S2190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S2187" s="1"/>
  <c r="Q2187"/>
  <c r="P2187"/>
  <c r="O2187"/>
  <c r="N2187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Z2186" s="1"/>
  <c r="X2186"/>
  <c r="W2186"/>
  <c r="U2186"/>
  <c r="V2186" s="1"/>
  <c r="T2186"/>
  <c r="S2186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Q2185"/>
  <c r="S2185" s="1"/>
  <c r="O2185"/>
  <c r="N2185"/>
  <c r="P2185" s="1"/>
  <c r="L2185"/>
  <c r="M2185" s="1"/>
  <c r="K2185"/>
  <c r="J2185"/>
  <c r="I2185"/>
  <c r="H2185"/>
  <c r="AB2185" s="1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S2183" s="1"/>
  <c r="Q2183"/>
  <c r="P2183"/>
  <c r="O2183"/>
  <c r="N2183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Z2182" s="1"/>
  <c r="X2182"/>
  <c r="W2182"/>
  <c r="U2182"/>
  <c r="V2182" s="1"/>
  <c r="T2182"/>
  <c r="S2182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S2179" s="1"/>
  <c r="Q2179"/>
  <c r="P2179"/>
  <c r="O2179"/>
  <c r="N2179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Z2178" s="1"/>
  <c r="X2178"/>
  <c r="W2178"/>
  <c r="U2178"/>
  <c r="V2178" s="1"/>
  <c r="T2178"/>
  <c r="S2178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Z2170" s="1"/>
  <c r="X2170"/>
  <c r="W2170"/>
  <c r="U2170"/>
  <c r="V2170" s="1"/>
  <c r="T2170"/>
  <c r="S2170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S2167" s="1"/>
  <c r="Q2167"/>
  <c r="P2167"/>
  <c r="O2167"/>
  <c r="N2167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Z2166" s="1"/>
  <c r="X2166"/>
  <c r="W2166"/>
  <c r="U2166"/>
  <c r="V2166" s="1"/>
  <c r="T2166"/>
  <c r="S2166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S2163" s="1"/>
  <c r="Q2163"/>
  <c r="P2163"/>
  <c r="O2163"/>
  <c r="N2163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Z2162" s="1"/>
  <c r="X2162"/>
  <c r="W2162"/>
  <c r="U2162"/>
  <c r="V2162" s="1"/>
  <c r="T2162"/>
  <c r="S2162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S2159" s="1"/>
  <c r="Q2159"/>
  <c r="P2159"/>
  <c r="O2159"/>
  <c r="N2159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Z2158" s="1"/>
  <c r="X2158"/>
  <c r="W2158"/>
  <c r="U2158"/>
  <c r="V2158" s="1"/>
  <c r="T2158"/>
  <c r="S2158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Q2157"/>
  <c r="S2157" s="1"/>
  <c r="O2157"/>
  <c r="N2157"/>
  <c r="P2157" s="1"/>
  <c r="L2157"/>
  <c r="M2157" s="1"/>
  <c r="K2157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S2155" s="1"/>
  <c r="Q2155"/>
  <c r="P2155"/>
  <c r="O2155"/>
  <c r="N2155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Z2154" s="1"/>
  <c r="X2154"/>
  <c r="W2154"/>
  <c r="U2154"/>
  <c r="V2154" s="1"/>
  <c r="T2154"/>
  <c r="S2154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S2151" s="1"/>
  <c r="Q2151"/>
  <c r="P2151"/>
  <c r="O2151"/>
  <c r="N215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Z2150" s="1"/>
  <c r="X2150"/>
  <c r="W2150"/>
  <c r="U2150"/>
  <c r="V2150" s="1"/>
  <c r="T2150"/>
  <c r="S2150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S2147" s="1"/>
  <c r="Q2147"/>
  <c r="P2147"/>
  <c r="O2147"/>
  <c r="N2147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S2146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S2143" s="1"/>
  <c r="Q2143"/>
  <c r="P2143"/>
  <c r="O2143"/>
  <c r="N2143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Z2142" s="1"/>
  <c r="X2142"/>
  <c r="W2142"/>
  <c r="U2142"/>
  <c r="V2142" s="1"/>
  <c r="T2142"/>
  <c r="S2142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Z2138" s="1"/>
  <c r="X2138"/>
  <c r="W2138"/>
  <c r="U2138"/>
  <c r="T2138"/>
  <c r="V2138" s="1"/>
  <c r="S2138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S2135" s="1"/>
  <c r="Q2135"/>
  <c r="P2135"/>
  <c r="O2135"/>
  <c r="N2135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Z2134" s="1"/>
  <c r="X2134"/>
  <c r="W2134"/>
  <c r="U2134"/>
  <c r="V2134" s="1"/>
  <c r="T2134"/>
  <c r="S2134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S2131" s="1"/>
  <c r="Q2131"/>
  <c r="P2131"/>
  <c r="O2131"/>
  <c r="N213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Z2130" s="1"/>
  <c r="X2130"/>
  <c r="W2130"/>
  <c r="U2130"/>
  <c r="V2130" s="1"/>
  <c r="T2130"/>
  <c r="S2130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S2127" s="1"/>
  <c r="Q2127"/>
  <c r="P2127"/>
  <c r="O2127"/>
  <c r="N2127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Z2126" s="1"/>
  <c r="X2126"/>
  <c r="W2126"/>
  <c r="U2126"/>
  <c r="V2126" s="1"/>
  <c r="T2126"/>
  <c r="S2126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S2123" s="1"/>
  <c r="Q2123"/>
  <c r="P2123"/>
  <c r="O2123"/>
  <c r="N2123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Z2122" s="1"/>
  <c r="X2122"/>
  <c r="W2122"/>
  <c r="U2122"/>
  <c r="V2122" s="1"/>
  <c r="T2122"/>
  <c r="S2122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S2119" s="1"/>
  <c r="Q2119"/>
  <c r="P2119"/>
  <c r="O2119"/>
  <c r="N2119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Z2118" s="1"/>
  <c r="X2118"/>
  <c r="W2118"/>
  <c r="U2118"/>
  <c r="V2118" s="1"/>
  <c r="T2118"/>
  <c r="S2118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S2115" s="1"/>
  <c r="Q2115"/>
  <c r="P2115"/>
  <c r="O2115"/>
  <c r="N2115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Z2114" s="1"/>
  <c r="X2114"/>
  <c r="W2114"/>
  <c r="U2114"/>
  <c r="V2114" s="1"/>
  <c r="T2114"/>
  <c r="S2114"/>
  <c r="R2114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V2106" s="1"/>
  <c r="T2106"/>
  <c r="S2106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S2095" s="1"/>
  <c r="Q2095"/>
  <c r="P2095"/>
  <c r="O2095"/>
  <c r="N2095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Z2094" s="1"/>
  <c r="X2094"/>
  <c r="W2094"/>
  <c r="U2094"/>
  <c r="V2094" s="1"/>
  <c r="T2094"/>
  <c r="S2094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S2091" s="1"/>
  <c r="Q2091"/>
  <c r="P2091"/>
  <c r="O2091"/>
  <c r="N209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Z2090" s="1"/>
  <c r="X2090"/>
  <c r="W2090"/>
  <c r="U2090"/>
  <c r="V2090" s="1"/>
  <c r="T2090"/>
  <c r="S2090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S2087" s="1"/>
  <c r="Q2087"/>
  <c r="P2087"/>
  <c r="O2087"/>
  <c r="N2087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Z2086" s="1"/>
  <c r="X2086"/>
  <c r="W2086"/>
  <c r="U2086"/>
  <c r="V2086" s="1"/>
  <c r="T2086"/>
  <c r="S2086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O2085"/>
  <c r="N2085"/>
  <c r="P2085" s="1"/>
  <c r="L2085"/>
  <c r="M2085" s="1"/>
  <c r="K2085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S2083" s="1"/>
  <c r="Q2083"/>
  <c r="P2083"/>
  <c r="O2083"/>
  <c r="N2083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Z2082" s="1"/>
  <c r="X2082"/>
  <c r="W2082"/>
  <c r="U2082"/>
  <c r="V2082" s="1"/>
  <c r="T2082"/>
  <c r="S2082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S2079" s="1"/>
  <c r="Q2079"/>
  <c r="P2079"/>
  <c r="O2079"/>
  <c r="N2079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V2078" s="1"/>
  <c r="T2078"/>
  <c r="S2078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S2075" s="1"/>
  <c r="Q2075"/>
  <c r="P2075"/>
  <c r="O2075"/>
  <c r="N2075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Z2074" s="1"/>
  <c r="X2074"/>
  <c r="W2074"/>
  <c r="U2074"/>
  <c r="V2074" s="1"/>
  <c r="T2074"/>
  <c r="S2074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Z2070" s="1"/>
  <c r="X2070"/>
  <c r="W2070"/>
  <c r="U2070"/>
  <c r="V2070" s="1"/>
  <c r="T2070"/>
  <c r="S2070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S2067" s="1"/>
  <c r="Q2067"/>
  <c r="P2067"/>
  <c r="O2067"/>
  <c r="N2067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Z2066" s="1"/>
  <c r="X2066"/>
  <c r="W2066"/>
  <c r="U2066"/>
  <c r="V2066" s="1"/>
  <c r="T2066"/>
  <c r="S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S2063" s="1"/>
  <c r="Q2063"/>
  <c r="P2063"/>
  <c r="O2063"/>
  <c r="N2063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Z2062" s="1"/>
  <c r="X2062"/>
  <c r="W2062"/>
  <c r="U2062"/>
  <c r="V2062" s="1"/>
  <c r="T2062"/>
  <c r="S2062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S2059" s="1"/>
  <c r="Q2059"/>
  <c r="P2059"/>
  <c r="O2059"/>
  <c r="N2059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Z2058" s="1"/>
  <c r="X2058"/>
  <c r="W2058"/>
  <c r="U2058"/>
  <c r="V2058" s="1"/>
  <c r="T2058"/>
  <c r="S2058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L2057"/>
  <c r="M2057" s="1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S2055" s="1"/>
  <c r="Q2055"/>
  <c r="P2055"/>
  <c r="O2055"/>
  <c r="N2055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Z2054" s="1"/>
  <c r="X2054"/>
  <c r="W2054"/>
  <c r="U2054"/>
  <c r="V2054" s="1"/>
  <c r="T2054"/>
  <c r="S2054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S2051" s="1"/>
  <c r="Q2051"/>
  <c r="P2051"/>
  <c r="O2051"/>
  <c r="N205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Z2050" s="1"/>
  <c r="X2050"/>
  <c r="W2050"/>
  <c r="U2050"/>
  <c r="V2050" s="1"/>
  <c r="T2050"/>
  <c r="S2050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S2043" s="1"/>
  <c r="Q2043"/>
  <c r="P2043"/>
  <c r="O2043"/>
  <c r="N2043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Z2042" s="1"/>
  <c r="X2042"/>
  <c r="W2042"/>
  <c r="U2042"/>
  <c r="V2042" s="1"/>
  <c r="T2042"/>
  <c r="S2042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Z2038" s="1"/>
  <c r="X2038"/>
  <c r="W2038"/>
  <c r="U2038"/>
  <c r="V2038" s="1"/>
  <c r="T2038"/>
  <c r="S2038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S2031" s="1"/>
  <c r="Q2031"/>
  <c r="P2031"/>
  <c r="O2031"/>
  <c r="N203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Z2030" s="1"/>
  <c r="X2030"/>
  <c r="W2030"/>
  <c r="U2030"/>
  <c r="V2030" s="1"/>
  <c r="T2030"/>
  <c r="S2030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S2027" s="1"/>
  <c r="Q2027"/>
  <c r="P2027"/>
  <c r="O2027"/>
  <c r="N2027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Z2026" s="1"/>
  <c r="X2026"/>
  <c r="W2026"/>
  <c r="U2026"/>
  <c r="V2026" s="1"/>
  <c r="T2026"/>
  <c r="S2026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L2025"/>
  <c r="M2025" s="1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P2024" s="1"/>
  <c r="N2024"/>
  <c r="M2024"/>
  <c r="L2024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S2023" s="1"/>
  <c r="Q2023"/>
  <c r="P2023"/>
  <c r="O2023"/>
  <c r="N2023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Z2022" s="1"/>
  <c r="X2022"/>
  <c r="W2022"/>
  <c r="U2022"/>
  <c r="V2022" s="1"/>
  <c r="T2022"/>
  <c r="S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L2021"/>
  <c r="M2021" s="1"/>
  <c r="K202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P2020" s="1"/>
  <c r="N2020"/>
  <c r="M2020"/>
  <c r="L2020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S2019" s="1"/>
  <c r="Q2019"/>
  <c r="P2019"/>
  <c r="O2019"/>
  <c r="N2019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Z2018" s="1"/>
  <c r="X2018"/>
  <c r="W2018"/>
  <c r="U2018"/>
  <c r="V2018" s="1"/>
  <c r="T2018"/>
  <c r="S2018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O2010"/>
  <c r="P2010" s="1"/>
  <c r="N2010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S2009" s="1"/>
  <c r="Q2009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S2008" s="1"/>
  <c r="O2008"/>
  <c r="N2008"/>
  <c r="P2008" s="1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S2007" s="1"/>
  <c r="Q2007"/>
  <c r="P2007"/>
  <c r="O2007"/>
  <c r="N2007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Z2006" s="1"/>
  <c r="X2006"/>
  <c r="W2006"/>
  <c r="U2006"/>
  <c r="V2006" s="1"/>
  <c r="T2006"/>
  <c r="S2006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S2005" s="1"/>
  <c r="Q2005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/>
  <c r="AA2004"/>
  <c r="Y2004"/>
  <c r="Z2004" s="1"/>
  <c r="X2004"/>
  <c r="W2004"/>
  <c r="U2004"/>
  <c r="V2004" s="1"/>
  <c r="T2004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S2003" s="1"/>
  <c r="Q2003"/>
  <c r="P2003"/>
  <c r="O2003"/>
  <c r="N2003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Z2002" s="1"/>
  <c r="X2002"/>
  <c r="W2002"/>
  <c r="U2002"/>
  <c r="V2002" s="1"/>
  <c r="T2002"/>
  <c r="S2002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/>
  <c r="AA2000"/>
  <c r="Y2000"/>
  <c r="Z2000" s="1"/>
  <c r="X2000"/>
  <c r="W2000"/>
  <c r="U2000"/>
  <c r="V2000" s="1"/>
  <c r="T2000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P1999"/>
  <c r="O1999"/>
  <c r="N1999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Z1998" s="1"/>
  <c r="X1998"/>
  <c r="W1998"/>
  <c r="U1998"/>
  <c r="V1998" s="1"/>
  <c r="T1998"/>
  <c r="S1998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S1995" s="1"/>
  <c r="Q1995"/>
  <c r="P1995"/>
  <c r="O1995"/>
  <c r="N1995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Z1994" s="1"/>
  <c r="X1994"/>
  <c r="W1994"/>
  <c r="U1994"/>
  <c r="V1994" s="1"/>
  <c r="T1994"/>
  <c r="S1994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S1993" s="1"/>
  <c r="Q1993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S1992" s="1"/>
  <c r="O1992"/>
  <c r="N1992"/>
  <c r="P1992" s="1"/>
  <c r="M1992"/>
  <c r="L1992"/>
  <c r="K1992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S1991" s="1"/>
  <c r="Q1991"/>
  <c r="P1991"/>
  <c r="O1991"/>
  <c r="N199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Z1990" s="1"/>
  <c r="X1990"/>
  <c r="W1990"/>
  <c r="U1990"/>
  <c r="V1990" s="1"/>
  <c r="T1990"/>
  <c r="S1990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O1989"/>
  <c r="N1989"/>
  <c r="P1989" s="1"/>
  <c r="L1989"/>
  <c r="M1989" s="1"/>
  <c r="K1989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P1988" s="1"/>
  <c r="N1988"/>
  <c r="M1988"/>
  <c r="L1988"/>
  <c r="K1988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S1987" s="1"/>
  <c r="Q1987"/>
  <c r="P1987"/>
  <c r="O1987"/>
  <c r="N1987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Z1986" s="1"/>
  <c r="X1986"/>
  <c r="W1986"/>
  <c r="U1986"/>
  <c r="V1986" s="1"/>
  <c r="T1986"/>
  <c r="S1986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L1985"/>
  <c r="M1985" s="1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S1983" s="1"/>
  <c r="Q1983"/>
  <c r="P1983"/>
  <c r="O1983"/>
  <c r="N1983"/>
  <c r="L1983"/>
  <c r="K1983"/>
  <c r="M1983" s="1"/>
  <c r="J1983"/>
  <c r="I1983"/>
  <c r="H1983"/>
  <c r="AB1983" s="1"/>
  <c r="G1983"/>
  <c r="F1983"/>
  <c r="E1983"/>
  <c r="D1983"/>
  <c r="B1983"/>
  <c r="A1983"/>
  <c r="AA1982"/>
  <c r="Y1982"/>
  <c r="Z1982" s="1"/>
  <c r="X1982"/>
  <c r="W1982"/>
  <c r="U1982"/>
  <c r="V1982" s="1"/>
  <c r="T1982"/>
  <c r="S1982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S1979" s="1"/>
  <c r="Q1979"/>
  <c r="P1979"/>
  <c r="O1979"/>
  <c r="N1979"/>
  <c r="L1979"/>
  <c r="K1979"/>
  <c r="M1979" s="1"/>
  <c r="J1979"/>
  <c r="I1979"/>
  <c r="H1979"/>
  <c r="AB1979" s="1"/>
  <c r="G1979"/>
  <c r="F1979"/>
  <c r="E1979"/>
  <c r="D1979"/>
  <c r="B1979"/>
  <c r="A1979"/>
  <c r="AA1978"/>
  <c r="Y1978"/>
  <c r="Z1978" s="1"/>
  <c r="X1978"/>
  <c r="W1978"/>
  <c r="U1978"/>
  <c r="V1978" s="1"/>
  <c r="T1978"/>
  <c r="S1978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S1977" s="1"/>
  <c r="Q1977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P1975"/>
  <c r="O1975"/>
  <c r="N1975"/>
  <c r="L1975"/>
  <c r="M1975" s="1"/>
  <c r="K1975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S1973" s="1"/>
  <c r="Q1973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/>
  <c r="AA1972"/>
  <c r="Y1972"/>
  <c r="Z1972" s="1"/>
  <c r="X1972"/>
  <c r="W1972"/>
  <c r="U1972"/>
  <c r="V1972" s="1"/>
  <c r="T1972"/>
  <c r="R1972"/>
  <c r="Q1972"/>
  <c r="S1972" s="1"/>
  <c r="O1972"/>
  <c r="N1972"/>
  <c r="P1972" s="1"/>
  <c r="M1972"/>
  <c r="L1972"/>
  <c r="K1972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P1971"/>
  <c r="O1971"/>
  <c r="N1971"/>
  <c r="L1971"/>
  <c r="M1971" s="1"/>
  <c r="K197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O1970"/>
  <c r="P1970" s="1"/>
  <c r="N1970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S1969" s="1"/>
  <c r="Q1969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/>
  <c r="AA1968"/>
  <c r="Y1968"/>
  <c r="Z1968" s="1"/>
  <c r="X1968"/>
  <c r="W1968"/>
  <c r="U1968"/>
  <c r="V1968" s="1"/>
  <c r="T1968"/>
  <c r="R1968"/>
  <c r="Q1968"/>
  <c r="S1968" s="1"/>
  <c r="O1968"/>
  <c r="N1968"/>
  <c r="P1968" s="1"/>
  <c r="M1968"/>
  <c r="L1968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S1967" s="1"/>
  <c r="Q1967"/>
  <c r="P1967"/>
  <c r="O1967"/>
  <c r="N1967"/>
  <c r="L1967"/>
  <c r="K1967"/>
  <c r="M1967" s="1"/>
  <c r="J1967"/>
  <c r="I1967"/>
  <c r="H1967"/>
  <c r="AB1967" s="1"/>
  <c r="G1967"/>
  <c r="F1967"/>
  <c r="E1967"/>
  <c r="D1967"/>
  <c r="B1967"/>
  <c r="A1967"/>
  <c r="AA1966"/>
  <c r="Y1966"/>
  <c r="Z1966" s="1"/>
  <c r="X1966"/>
  <c r="W1966"/>
  <c r="U1966"/>
  <c r="V1966" s="1"/>
  <c r="T1966"/>
  <c r="S1966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S1965" s="1"/>
  <c r="Q1965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Z1964" s="1"/>
  <c r="X1964"/>
  <c r="W1964"/>
  <c r="U1964"/>
  <c r="V1964" s="1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S1963" s="1"/>
  <c r="Q1963"/>
  <c r="P1963"/>
  <c r="O1963"/>
  <c r="N1963"/>
  <c r="L1963"/>
  <c r="K1963"/>
  <c r="M1963" s="1"/>
  <c r="J1963"/>
  <c r="I1963"/>
  <c r="H1963"/>
  <c r="AB1963" s="1"/>
  <c r="G1963"/>
  <c r="F1963"/>
  <c r="E1963"/>
  <c r="D1963"/>
  <c r="B1963"/>
  <c r="A1963"/>
  <c r="AA1962"/>
  <c r="Y1962"/>
  <c r="Z1962" s="1"/>
  <c r="X1962"/>
  <c r="W1962"/>
  <c r="U1962"/>
  <c r="V1962" s="1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Z1960" s="1"/>
  <c r="X1960"/>
  <c r="W1960"/>
  <c r="U1960"/>
  <c r="V1960" s="1"/>
  <c r="T1960"/>
  <c r="R1960"/>
  <c r="Q1960"/>
  <c r="S1960" s="1"/>
  <c r="O1960"/>
  <c r="N1960"/>
  <c r="P1960" s="1"/>
  <c r="M1960"/>
  <c r="L1960"/>
  <c r="K1960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S1959" s="1"/>
  <c r="Q1959"/>
  <c r="P1959"/>
  <c r="O1959"/>
  <c r="N1959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Z1958" s="1"/>
  <c r="X1958"/>
  <c r="W1958"/>
  <c r="U1958"/>
  <c r="V1958" s="1"/>
  <c r="T1958"/>
  <c r="S1958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S1957" s="1"/>
  <c r="Q1957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/>
  <c r="AA1956"/>
  <c r="Y1956"/>
  <c r="Z1956" s="1"/>
  <c r="X1956"/>
  <c r="W1956"/>
  <c r="U1956"/>
  <c r="V1956" s="1"/>
  <c r="T1956"/>
  <c r="R1956"/>
  <c r="Q1956"/>
  <c r="S1956" s="1"/>
  <c r="O1956"/>
  <c r="N1956"/>
  <c r="P1956" s="1"/>
  <c r="M1956"/>
  <c r="L1956"/>
  <c r="K1956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S1955" s="1"/>
  <c r="Q1955"/>
  <c r="P1955"/>
  <c r="O1955"/>
  <c r="N1955"/>
  <c r="L1955"/>
  <c r="K1955"/>
  <c r="M1955" s="1"/>
  <c r="J1955"/>
  <c r="I1955"/>
  <c r="H1955"/>
  <c r="AB1955" s="1"/>
  <c r="G1955"/>
  <c r="F1955"/>
  <c r="E1955"/>
  <c r="D1955"/>
  <c r="B1955"/>
  <c r="A1955"/>
  <c r="AA1954"/>
  <c r="Y1954"/>
  <c r="Z1954" s="1"/>
  <c r="X1954"/>
  <c r="W1954"/>
  <c r="U1954"/>
  <c r="V1954" s="1"/>
  <c r="T1954"/>
  <c r="S1954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S1953" s="1"/>
  <c r="Q1953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/>
  <c r="AA1952"/>
  <c r="Y1952"/>
  <c r="Z1952" s="1"/>
  <c r="X1952"/>
  <c r="W1952"/>
  <c r="U1952"/>
  <c r="V1952" s="1"/>
  <c r="T1952"/>
  <c r="R1952"/>
  <c r="Q1952"/>
  <c r="S1952" s="1"/>
  <c r="O1952"/>
  <c r="N1952"/>
  <c r="P1952" s="1"/>
  <c r="M1952"/>
  <c r="L1952"/>
  <c r="K1952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P1951"/>
  <c r="O1951"/>
  <c r="N1951"/>
  <c r="L1951"/>
  <c r="K1951"/>
  <c r="M1951" s="1"/>
  <c r="J1951"/>
  <c r="I1951"/>
  <c r="H1951"/>
  <c r="AB1951" s="1"/>
  <c r="G1951"/>
  <c r="F1951"/>
  <c r="E1951"/>
  <c r="D1951"/>
  <c r="B1951"/>
  <c r="A1951"/>
  <c r="AA1950"/>
  <c r="Y1950"/>
  <c r="Z1950" s="1"/>
  <c r="X1950"/>
  <c r="W1950"/>
  <c r="U1950"/>
  <c r="V1950" s="1"/>
  <c r="T1950"/>
  <c r="S1950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S1949" s="1"/>
  <c r="Q1949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Z1948" s="1"/>
  <c r="X1948"/>
  <c r="W1948"/>
  <c r="U1948"/>
  <c r="V1948" s="1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S1947" s="1"/>
  <c r="Q1947"/>
  <c r="P1947"/>
  <c r="O1947"/>
  <c r="N1947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Z1946" s="1"/>
  <c r="X1946"/>
  <c r="W1946"/>
  <c r="U1946"/>
  <c r="V1946" s="1"/>
  <c r="T1946"/>
  <c r="S1946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/>
  <c r="AA1944"/>
  <c r="Y1944"/>
  <c r="Z1944" s="1"/>
  <c r="X1944"/>
  <c r="W1944"/>
  <c r="U1944"/>
  <c r="V1944" s="1"/>
  <c r="T1944"/>
  <c r="R1944"/>
  <c r="Q1944"/>
  <c r="S1944" s="1"/>
  <c r="O1944"/>
  <c r="N1944"/>
  <c r="P1944" s="1"/>
  <c r="M1944"/>
  <c r="L1944"/>
  <c r="K1944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S1943" s="1"/>
  <c r="Q1943"/>
  <c r="P1943"/>
  <c r="O1943"/>
  <c r="N1943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Z1942" s="1"/>
  <c r="X1942"/>
  <c r="W1942"/>
  <c r="U1942"/>
  <c r="V1942" s="1"/>
  <c r="T1942"/>
  <c r="S1942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S1941" s="1"/>
  <c r="Q194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/>
  <c r="AA1940"/>
  <c r="Y1940"/>
  <c r="Z1940" s="1"/>
  <c r="X1940"/>
  <c r="W1940"/>
  <c r="U1940"/>
  <c r="V1940" s="1"/>
  <c r="T1940"/>
  <c r="R1940"/>
  <c r="Q1940"/>
  <c r="S1940" s="1"/>
  <c r="O1940"/>
  <c r="N1940"/>
  <c r="P1940" s="1"/>
  <c r="M1940"/>
  <c r="L1940"/>
  <c r="K1940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S1939" s="1"/>
  <c r="Q1939"/>
  <c r="P1939"/>
  <c r="O1939"/>
  <c r="N1939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Z1938" s="1"/>
  <c r="X1938"/>
  <c r="W1938"/>
  <c r="U1938"/>
  <c r="V1938" s="1"/>
  <c r="T1938"/>
  <c r="S1938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S1937" s="1"/>
  <c r="Q1937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/>
  <c r="AA1936"/>
  <c r="Y1936"/>
  <c r="Z1936" s="1"/>
  <c r="X1936"/>
  <c r="W1936"/>
  <c r="U1936"/>
  <c r="V1936" s="1"/>
  <c r="T1936"/>
  <c r="R1936"/>
  <c r="Q1936"/>
  <c r="S1936" s="1"/>
  <c r="O1936"/>
  <c r="N1936"/>
  <c r="P1936" s="1"/>
  <c r="M1936"/>
  <c r="L1936"/>
  <c r="K1936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P1935"/>
  <c r="O1935"/>
  <c r="N1935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S1933" s="1"/>
  <c r="Q1933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Z1932" s="1"/>
  <c r="X1932"/>
  <c r="W1932"/>
  <c r="U1932"/>
  <c r="V1932" s="1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S1931" s="1"/>
  <c r="Q1931"/>
  <c r="P1931"/>
  <c r="O1931"/>
  <c r="N193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Z1930" s="1"/>
  <c r="X1930"/>
  <c r="W1930"/>
  <c r="U1930"/>
  <c r="V1930" s="1"/>
  <c r="T1930"/>
  <c r="S1930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Z1928" s="1"/>
  <c r="X1928"/>
  <c r="W1928"/>
  <c r="U1928"/>
  <c r="V1928" s="1"/>
  <c r="T1928"/>
  <c r="R1928"/>
  <c r="Q1928"/>
  <c r="S1928" s="1"/>
  <c r="O1928"/>
  <c r="N1928"/>
  <c r="P1928" s="1"/>
  <c r="M1928"/>
  <c r="L1928"/>
  <c r="K1928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S1927" s="1"/>
  <c r="Q1927"/>
  <c r="P1927"/>
  <c r="O1927"/>
  <c r="N1927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Z1926" s="1"/>
  <c r="X1926"/>
  <c r="W1926"/>
  <c r="U1926"/>
  <c r="V1926" s="1"/>
  <c r="T1926"/>
  <c r="S1926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O1925"/>
  <c r="N1925"/>
  <c r="P1925" s="1"/>
  <c r="L1925"/>
  <c r="M1925" s="1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P1924" s="1"/>
  <c r="N1924"/>
  <c r="M1924"/>
  <c r="L1924"/>
  <c r="K1924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S1923" s="1"/>
  <c r="Q1923"/>
  <c r="P1923"/>
  <c r="O1923"/>
  <c r="N1923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Z1922" s="1"/>
  <c r="X1922"/>
  <c r="W1922"/>
  <c r="U1922"/>
  <c r="V1922" s="1"/>
  <c r="T1922"/>
  <c r="S1922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S1921" s="1"/>
  <c r="O1921"/>
  <c r="N1921"/>
  <c r="P1921" s="1"/>
  <c r="L1921"/>
  <c r="M1921" s="1"/>
  <c r="K1921"/>
  <c r="J1921"/>
  <c r="I1921"/>
  <c r="H1921"/>
  <c r="AB1921" s="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P1920" s="1"/>
  <c r="N1920"/>
  <c r="M1920"/>
  <c r="L1920"/>
  <c r="K1920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S1919" s="1"/>
  <c r="Q1919"/>
  <c r="P1919"/>
  <c r="O1919"/>
  <c r="N1919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Z1918" s="1"/>
  <c r="X1918"/>
  <c r="W1918"/>
  <c r="U1918"/>
  <c r="V1918" s="1"/>
  <c r="T1918"/>
  <c r="S1918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AB1911" s="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S1903" s="1"/>
  <c r="Q1903"/>
  <c r="P1903"/>
  <c r="O1903"/>
  <c r="N1903"/>
  <c r="L1903"/>
  <c r="K1903"/>
  <c r="M1903" s="1"/>
  <c r="J1903"/>
  <c r="I1903"/>
  <c r="H1903"/>
  <c r="AB1903" s="1"/>
  <c r="G1903"/>
  <c r="F1903"/>
  <c r="E1903"/>
  <c r="D1903"/>
  <c r="B1903"/>
  <c r="A1903"/>
  <c r="AA1902"/>
  <c r="Y1902"/>
  <c r="Z1902" s="1"/>
  <c r="X1902"/>
  <c r="W1902"/>
  <c r="U1902"/>
  <c r="V1902" s="1"/>
  <c r="T1902"/>
  <c r="S1902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S1899" s="1"/>
  <c r="Q1899"/>
  <c r="P1899"/>
  <c r="O1899"/>
  <c r="N1899"/>
  <c r="L1899"/>
  <c r="K1899"/>
  <c r="M1899" s="1"/>
  <c r="J1899"/>
  <c r="I1899"/>
  <c r="H1899"/>
  <c r="AB1899" s="1"/>
  <c r="G1899"/>
  <c r="F1899"/>
  <c r="E1899"/>
  <c r="D1899"/>
  <c r="B1899"/>
  <c r="A1899"/>
  <c r="AA1898"/>
  <c r="Y1898"/>
  <c r="Z1898" s="1"/>
  <c r="X1898"/>
  <c r="W1898"/>
  <c r="U1898"/>
  <c r="V1898" s="1"/>
  <c r="T1898"/>
  <c r="S1898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S1895" s="1"/>
  <c r="Q1895"/>
  <c r="P1895"/>
  <c r="O1895"/>
  <c r="N1895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Z1894" s="1"/>
  <c r="X1894"/>
  <c r="W1894"/>
  <c r="U1894"/>
  <c r="V1894" s="1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S1891" s="1"/>
  <c r="Q1891"/>
  <c r="P1891"/>
  <c r="O1891"/>
  <c r="N1891"/>
  <c r="L1891"/>
  <c r="K1891"/>
  <c r="M1891" s="1"/>
  <c r="J1891"/>
  <c r="I1891"/>
  <c r="H1891"/>
  <c r="AB1891" s="1"/>
  <c r="G1891"/>
  <c r="F1891"/>
  <c r="E1891"/>
  <c r="D1891"/>
  <c r="B1891"/>
  <c r="A1891"/>
  <c r="AA1890"/>
  <c r="Y1890"/>
  <c r="Z1890" s="1"/>
  <c r="X1890"/>
  <c r="W1890"/>
  <c r="U1890"/>
  <c r="V1890" s="1"/>
  <c r="T1890"/>
  <c r="S1890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S1887" s="1"/>
  <c r="Q1887"/>
  <c r="P1887"/>
  <c r="O1887"/>
  <c r="N1887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Z1886" s="1"/>
  <c r="X1886"/>
  <c r="W1886"/>
  <c r="U1886"/>
  <c r="V1886" s="1"/>
  <c r="T1886"/>
  <c r="S1886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S1883" s="1"/>
  <c r="Q1883"/>
  <c r="P1883"/>
  <c r="O1883"/>
  <c r="N1883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Z1882" s="1"/>
  <c r="X1882"/>
  <c r="W1882"/>
  <c r="U1882"/>
  <c r="V1882" s="1"/>
  <c r="T1882"/>
  <c r="S1882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S1879" s="1"/>
  <c r="Q1879"/>
  <c r="P1879"/>
  <c r="O1879"/>
  <c r="N1879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Z1878" s="1"/>
  <c r="X1878"/>
  <c r="W1878"/>
  <c r="U1878"/>
  <c r="V1878" s="1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AB1875" s="1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S1867" s="1"/>
  <c r="Q1867"/>
  <c r="P1867"/>
  <c r="O1867"/>
  <c r="N1867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Z1866" s="1"/>
  <c r="X1866"/>
  <c r="W1866"/>
  <c r="U1866"/>
  <c r="V1866" s="1"/>
  <c r="T1866"/>
  <c r="S1866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P1864" s="1"/>
  <c r="N1864"/>
  <c r="M1864"/>
  <c r="L1864"/>
  <c r="K1864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S1863" s="1"/>
  <c r="Q1863"/>
  <c r="P1863"/>
  <c r="O1863"/>
  <c r="N1863"/>
  <c r="L1863"/>
  <c r="K1863"/>
  <c r="M1863" s="1"/>
  <c r="J1863"/>
  <c r="I1863"/>
  <c r="H1863"/>
  <c r="AB1863" s="1"/>
  <c r="G1863"/>
  <c r="F1863"/>
  <c r="E1863"/>
  <c r="D1863"/>
  <c r="B1863"/>
  <c r="A1863"/>
  <c r="AA1862"/>
  <c r="Y1862"/>
  <c r="Z1862" s="1"/>
  <c r="X1862"/>
  <c r="W1862"/>
  <c r="U1862"/>
  <c r="V1862" s="1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S1859" s="1"/>
  <c r="Q1859"/>
  <c r="P1859"/>
  <c r="O1859"/>
  <c r="N1859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Z1858" s="1"/>
  <c r="X1858"/>
  <c r="W1858"/>
  <c r="U1858"/>
  <c r="V1858" s="1"/>
  <c r="T1858"/>
  <c r="S1858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S1855" s="1"/>
  <c r="Q1855"/>
  <c r="P1855"/>
  <c r="O1855"/>
  <c r="N1855"/>
  <c r="L1855"/>
  <c r="K1855"/>
  <c r="M1855" s="1"/>
  <c r="J1855"/>
  <c r="I1855"/>
  <c r="H1855"/>
  <c r="AB1855" s="1"/>
  <c r="G1855"/>
  <c r="F1855"/>
  <c r="E1855"/>
  <c r="D1855"/>
  <c r="B1855"/>
  <c r="A1855"/>
  <c r="AA1854"/>
  <c r="Y1854"/>
  <c r="Z1854" s="1"/>
  <c r="X1854"/>
  <c r="W1854"/>
  <c r="U1854"/>
  <c r="V1854" s="1"/>
  <c r="T1854"/>
  <c r="S1854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Z1852" s="1"/>
  <c r="X1852"/>
  <c r="W1852"/>
  <c r="U1852"/>
  <c r="T1852"/>
  <c r="V1852" s="1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S1851" s="1"/>
  <c r="Q1851"/>
  <c r="P1851"/>
  <c r="O1851"/>
  <c r="N1851"/>
  <c r="L1851"/>
  <c r="K1851"/>
  <c r="M1851" s="1"/>
  <c r="J1851"/>
  <c r="I1851"/>
  <c r="H1851"/>
  <c r="AB1851" s="1"/>
  <c r="G1851"/>
  <c r="F1851"/>
  <c r="E1851"/>
  <c r="D1851"/>
  <c r="B1851"/>
  <c r="A1851"/>
  <c r="AA1850"/>
  <c r="Y1850"/>
  <c r="Z1850" s="1"/>
  <c r="X1850"/>
  <c r="W1850"/>
  <c r="U1850"/>
  <c r="V1850" s="1"/>
  <c r="T1850"/>
  <c r="S1850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S1847" s="1"/>
  <c r="Q1847"/>
  <c r="P1847"/>
  <c r="O1847"/>
  <c r="N1847"/>
  <c r="L1847"/>
  <c r="K1847"/>
  <c r="M1847" s="1"/>
  <c r="J1847"/>
  <c r="I1847"/>
  <c r="H1847"/>
  <c r="AB1847" s="1"/>
  <c r="G1847"/>
  <c r="F1847"/>
  <c r="E1847"/>
  <c r="D1847"/>
  <c r="B1847"/>
  <c r="A1847"/>
  <c r="AA1846"/>
  <c r="Y1846"/>
  <c r="Z1846" s="1"/>
  <c r="X1846"/>
  <c r="W1846"/>
  <c r="U1846"/>
  <c r="V1846" s="1"/>
  <c r="T1846"/>
  <c r="S1846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S1843" s="1"/>
  <c r="Q1843"/>
  <c r="P1843"/>
  <c r="O1843"/>
  <c r="N1843"/>
  <c r="L1843"/>
  <c r="K1843"/>
  <c r="M1843" s="1"/>
  <c r="J1843"/>
  <c r="I1843"/>
  <c r="H1843"/>
  <c r="AB1843" s="1"/>
  <c r="G1843"/>
  <c r="F1843"/>
  <c r="E1843"/>
  <c r="D1843"/>
  <c r="B1843"/>
  <c r="A1843"/>
  <c r="AA1842"/>
  <c r="Y1842"/>
  <c r="Z1842" s="1"/>
  <c r="X1842"/>
  <c r="W1842"/>
  <c r="U1842"/>
  <c r="V1842" s="1"/>
  <c r="T1842"/>
  <c r="S1842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S1839" s="1"/>
  <c r="Q1839"/>
  <c r="P1839"/>
  <c r="O1839"/>
  <c r="N1839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Z1838" s="1"/>
  <c r="X1838"/>
  <c r="W1838"/>
  <c r="U1838"/>
  <c r="V1838" s="1"/>
  <c r="T1838"/>
  <c r="S1838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Q1837"/>
  <c r="S1837" s="1"/>
  <c r="O1837"/>
  <c r="N1837"/>
  <c r="P1837" s="1"/>
  <c r="L1837"/>
  <c r="M1837" s="1"/>
  <c r="K1837"/>
  <c r="J1837"/>
  <c r="I1837"/>
  <c r="H1837"/>
  <c r="AB1837" s="1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S1835" s="1"/>
  <c r="Q1835"/>
  <c r="P1835"/>
  <c r="O1835"/>
  <c r="N1835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Z1834" s="1"/>
  <c r="X1834"/>
  <c r="W1834"/>
  <c r="U1834"/>
  <c r="V1834" s="1"/>
  <c r="T1834"/>
  <c r="S1834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S1831" s="1"/>
  <c r="Q1831"/>
  <c r="P183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Z1830" s="1"/>
  <c r="X1830"/>
  <c r="W1830"/>
  <c r="U1830"/>
  <c r="V1830" s="1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P1828" s="1"/>
  <c r="N1828"/>
  <c r="M1828"/>
  <c r="L1828"/>
  <c r="K1828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S1827" s="1"/>
  <c r="Q1827"/>
  <c r="P1827"/>
  <c r="O1827"/>
  <c r="N1827"/>
  <c r="L1827"/>
  <c r="K1827"/>
  <c r="M1827" s="1"/>
  <c r="J1827"/>
  <c r="I1827"/>
  <c r="H1827"/>
  <c r="AB1827" s="1"/>
  <c r="G1827"/>
  <c r="F1827"/>
  <c r="E1827"/>
  <c r="D1827"/>
  <c r="B1827"/>
  <c r="A1827"/>
  <c r="AA1826"/>
  <c r="Y1826"/>
  <c r="Z1826" s="1"/>
  <c r="X1826"/>
  <c r="W1826"/>
  <c r="U1826"/>
  <c r="V1826" s="1"/>
  <c r="T1826"/>
  <c r="S1826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L1825"/>
  <c r="M1825" s="1"/>
  <c r="K1825"/>
  <c r="J1825"/>
  <c r="I1825"/>
  <c r="H1825"/>
  <c r="AB1825" s="1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S1823" s="1"/>
  <c r="Q1823"/>
  <c r="P1823"/>
  <c r="O1823"/>
  <c r="N1823"/>
  <c r="L1823"/>
  <c r="K1823"/>
  <c r="M1823" s="1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O1821"/>
  <c r="N1821"/>
  <c r="P1821" s="1"/>
  <c r="L1821"/>
  <c r="M1821" s="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P1820" s="1"/>
  <c r="N1820"/>
  <c r="M1820"/>
  <c r="L1820"/>
  <c r="K1820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S1819" s="1"/>
  <c r="Q1819"/>
  <c r="P1819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Z1818" s="1"/>
  <c r="X1818"/>
  <c r="W1818"/>
  <c r="U1818"/>
  <c r="V1818" s="1"/>
  <c r="T1818"/>
  <c r="S1818"/>
  <c r="R1818"/>
  <c r="Q1818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Z1817"/>
  <c r="Y1817"/>
  <c r="X1817"/>
  <c r="W1817"/>
  <c r="V1817"/>
  <c r="U1817"/>
  <c r="T1817"/>
  <c r="R1817"/>
  <c r="Q1817"/>
  <c r="S1817" s="1"/>
  <c r="O1817"/>
  <c r="N1817"/>
  <c r="P1817" s="1"/>
  <c r="L1817"/>
  <c r="M1817" s="1"/>
  <c r="K1817"/>
  <c r="J1817"/>
  <c r="I1817"/>
  <c r="H1817"/>
  <c r="AB1817" s="1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P1816" s="1"/>
  <c r="N1816"/>
  <c r="M1816"/>
  <c r="L1816"/>
  <c r="K1816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S1815" s="1"/>
  <c r="Q1815"/>
  <c r="P1815"/>
  <c r="O1815"/>
  <c r="N1815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Z1814" s="1"/>
  <c r="X1814"/>
  <c r="W1814"/>
  <c r="U1814"/>
  <c r="V1814" s="1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S1811" s="1"/>
  <c r="Q1811"/>
  <c r="P1811"/>
  <c r="O1811"/>
  <c r="N181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Z1810" s="1"/>
  <c r="X1810"/>
  <c r="W1810"/>
  <c r="U1810"/>
  <c r="V1810" s="1"/>
  <c r="T1810"/>
  <c r="S1810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S1807" s="1"/>
  <c r="Q1807"/>
  <c r="P1807"/>
  <c r="O1807"/>
  <c r="N1807"/>
  <c r="L1807"/>
  <c r="K1807"/>
  <c r="M1807" s="1"/>
  <c r="J1807"/>
  <c r="I1807"/>
  <c r="H1807"/>
  <c r="G1807"/>
  <c r="F1807"/>
  <c r="E1807"/>
  <c r="D1807"/>
  <c r="B1807"/>
  <c r="A1807"/>
  <c r="AA1806"/>
  <c r="Y1806"/>
  <c r="Z1806" s="1"/>
  <c r="X1806"/>
  <c r="W1806"/>
  <c r="U1806"/>
  <c r="V1806" s="1"/>
  <c r="T1806"/>
  <c r="S1806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O1805"/>
  <c r="N1805"/>
  <c r="P1805" s="1"/>
  <c r="L1805"/>
  <c r="M1805" s="1"/>
  <c r="K1805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/>
  <c r="AA1802"/>
  <c r="Y1802"/>
  <c r="Z1802" s="1"/>
  <c r="X1802"/>
  <c r="W1802"/>
  <c r="U1802"/>
  <c r="T1802"/>
  <c r="V1802" s="1"/>
  <c r="S1802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S1799" s="1"/>
  <c r="Q1799"/>
  <c r="P1799"/>
  <c r="O1799"/>
  <c r="N1799"/>
  <c r="L1799"/>
  <c r="K1799"/>
  <c r="M1799" s="1"/>
  <c r="J1799"/>
  <c r="I1799"/>
  <c r="H1799"/>
  <c r="AB1799" s="1"/>
  <c r="G1799"/>
  <c r="F1799"/>
  <c r="E1799"/>
  <c r="D1799"/>
  <c r="B1799"/>
  <c r="A1799"/>
  <c r="AA1798"/>
  <c r="Y1798"/>
  <c r="Z1798" s="1"/>
  <c r="X1798"/>
  <c r="W1798"/>
  <c r="U1798"/>
  <c r="V1798" s="1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S1795" s="1"/>
  <c r="Q1795"/>
  <c r="P1795"/>
  <c r="O1795"/>
  <c r="N1795"/>
  <c r="L1795"/>
  <c r="K1795"/>
  <c r="M1795" s="1"/>
  <c r="J1795"/>
  <c r="I1795"/>
  <c r="H1795"/>
  <c r="AB1795" s="1"/>
  <c r="G1795"/>
  <c r="F1795"/>
  <c r="E1795"/>
  <c r="D1795"/>
  <c r="B1795"/>
  <c r="A1795"/>
  <c r="AA1794"/>
  <c r="Y1794"/>
  <c r="Z1794" s="1"/>
  <c r="X1794"/>
  <c r="W1794"/>
  <c r="U1794"/>
  <c r="V1794" s="1"/>
  <c r="T1794"/>
  <c r="S1794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AB1791" s="1"/>
  <c r="G1791"/>
  <c r="F1791"/>
  <c r="E1791"/>
  <c r="D1791"/>
  <c r="B1791"/>
  <c r="A1791"/>
  <c r="AA1790"/>
  <c r="Y1790"/>
  <c r="Z1790" s="1"/>
  <c r="X1790"/>
  <c r="W1790"/>
  <c r="U1790"/>
  <c r="V1790" s="1"/>
  <c r="T1790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S1787" s="1"/>
  <c r="Q1787"/>
  <c r="P1787"/>
  <c r="O1787"/>
  <c r="N1787"/>
  <c r="L1787"/>
  <c r="K1787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S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S1783" s="1"/>
  <c r="Q1783"/>
  <c r="P1783"/>
  <c r="O1783"/>
  <c r="N1783"/>
  <c r="L1783"/>
  <c r="K1783"/>
  <c r="M1783" s="1"/>
  <c r="J1783"/>
  <c r="I1783"/>
  <c r="H1783"/>
  <c r="AB1783" s="1"/>
  <c r="G1783"/>
  <c r="F1783"/>
  <c r="E1783"/>
  <c r="D1783"/>
  <c r="B1783"/>
  <c r="A1783"/>
  <c r="AA1782"/>
  <c r="Y1782"/>
  <c r="Z1782" s="1"/>
  <c r="X1782"/>
  <c r="W1782"/>
  <c r="U1782"/>
  <c r="V1782" s="1"/>
  <c r="T1782"/>
  <c r="S1782"/>
  <c r="R1782"/>
  <c r="Q1782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S1779" s="1"/>
  <c r="Q1779"/>
  <c r="P1779"/>
  <c r="O1779"/>
  <c r="N1779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Z1778" s="1"/>
  <c r="X1778"/>
  <c r="W1778"/>
  <c r="U1778"/>
  <c r="V1778" s="1"/>
  <c r="T1778"/>
  <c r="S1778"/>
  <c r="R1778"/>
  <c r="Q1778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S1775" s="1"/>
  <c r="Q1775"/>
  <c r="P1775"/>
  <c r="O1775"/>
  <c r="N1775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Z1774" s="1"/>
  <c r="X1774"/>
  <c r="W1774"/>
  <c r="U1774"/>
  <c r="V1774" s="1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S1773" s="1"/>
  <c r="Q1773"/>
  <c r="P1773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Z1772" s="1"/>
  <c r="X1772"/>
  <c r="W1772"/>
  <c r="U1772"/>
  <c r="V1772" s="1"/>
  <c r="T1772"/>
  <c r="S1772"/>
  <c r="R1772"/>
  <c r="Q1772"/>
  <c r="O1772"/>
  <c r="N1772"/>
  <c r="P1772" s="1"/>
  <c r="M1772"/>
  <c r="L1772"/>
  <c r="K1772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O1771"/>
  <c r="N1771"/>
  <c r="P1771" s="1"/>
  <c r="L1771"/>
  <c r="M1771" s="1"/>
  <c r="K1771"/>
  <c r="J1771"/>
  <c r="I1771"/>
  <c r="H1771"/>
  <c r="G1771"/>
  <c r="F1771"/>
  <c r="E1771"/>
  <c r="D1771"/>
  <c r="B1771"/>
  <c r="A1771"/>
  <c r="AA1770"/>
  <c r="Y1770"/>
  <c r="Z1770" s="1"/>
  <c r="X1770"/>
  <c r="W1770"/>
  <c r="U1770"/>
  <c r="V1770" s="1"/>
  <c r="T1770"/>
  <c r="R1770"/>
  <c r="Q1770"/>
  <c r="S1770" s="1"/>
  <c r="O1770"/>
  <c r="N1770"/>
  <c r="P1770" s="1"/>
  <c r="M1770"/>
  <c r="L1770"/>
  <c r="K1770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 s="1"/>
  <c r="AA1767"/>
  <c r="Z1767"/>
  <c r="Y1767"/>
  <c r="X1767"/>
  <c r="W1767"/>
  <c r="V1767"/>
  <c r="U1767"/>
  <c r="T1767"/>
  <c r="R1767"/>
  <c r="S1767" s="1"/>
  <c r="Q1767"/>
  <c r="P1767"/>
  <c r="O1767"/>
  <c r="N1767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Z1766" s="1"/>
  <c r="X1766"/>
  <c r="W1766"/>
  <c r="U1766"/>
  <c r="V1766" s="1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S1765" s="1"/>
  <c r="Q1765"/>
  <c r="P1765"/>
  <c r="O1765"/>
  <c r="N1765"/>
  <c r="L1765"/>
  <c r="K1765"/>
  <c r="M1765" s="1"/>
  <c r="J1765"/>
  <c r="AB1765" s="1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S1764"/>
  <c r="R1764"/>
  <c r="Q1764"/>
  <c r="O1764"/>
  <c r="N1764"/>
  <c r="P1764" s="1"/>
  <c r="M1764"/>
  <c r="L1764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S1763" s="1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Z1762" s="1"/>
  <c r="X1762"/>
  <c r="W1762"/>
  <c r="U1762"/>
  <c r="V1762" s="1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L1761"/>
  <c r="M1761" s="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P1760" s="1"/>
  <c r="N1760"/>
  <c r="L1760"/>
  <c r="K1760"/>
  <c r="M1760" s="1"/>
  <c r="J1760"/>
  <c r="I1760"/>
  <c r="H1760"/>
  <c r="G1760"/>
  <c r="F1760"/>
  <c r="E1760"/>
  <c r="D1760"/>
  <c r="B1760"/>
  <c r="A1760" s="1"/>
  <c r="AA1759"/>
  <c r="Z1759"/>
  <c r="Y1759"/>
  <c r="X1759"/>
  <c r="W1759"/>
  <c r="V1759"/>
  <c r="U1759"/>
  <c r="T1759"/>
  <c r="R1759"/>
  <c r="S1759" s="1"/>
  <c r="Q1759"/>
  <c r="P1759"/>
  <c r="O1759"/>
  <c r="N1759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Z1758" s="1"/>
  <c r="X1758"/>
  <c r="W1758"/>
  <c r="U1758"/>
  <c r="V1758" s="1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P1757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Z1756" s="1"/>
  <c r="X1756"/>
  <c r="W1756"/>
  <c r="U1756"/>
  <c r="V1756" s="1"/>
  <c r="T1756"/>
  <c r="S1756"/>
  <c r="R1756"/>
  <c r="Q1756"/>
  <c r="O1756"/>
  <c r="N1756"/>
  <c r="P1756" s="1"/>
  <c r="M1756"/>
  <c r="L1756"/>
  <c r="K1756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S1755" s="1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Z1754" s="1"/>
  <c r="X1754"/>
  <c r="W1754"/>
  <c r="U1754"/>
  <c r="V1754" s="1"/>
  <c r="T1754"/>
  <c r="R1754"/>
  <c r="Q1754"/>
  <c r="S1754" s="1"/>
  <c r="O1754"/>
  <c r="N1754"/>
  <c r="P1754" s="1"/>
  <c r="M1754"/>
  <c r="L1754"/>
  <c r="K1754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S1751" s="1"/>
  <c r="Q1751"/>
  <c r="P1751"/>
  <c r="O1751"/>
  <c r="N175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Z1750" s="1"/>
  <c r="X1750"/>
  <c r="W1750"/>
  <c r="U1750"/>
  <c r="V1750" s="1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S1749" s="1"/>
  <c r="Q1749"/>
  <c r="P1749"/>
  <c r="O1749"/>
  <c r="N1749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S1748"/>
  <c r="R1748"/>
  <c r="Q1748"/>
  <c r="O1748"/>
  <c r="N1748"/>
  <c r="P1748" s="1"/>
  <c r="M1748"/>
  <c r="L1748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S1747" s="1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Z1746" s="1"/>
  <c r="X1746"/>
  <c r="W1746"/>
  <c r="U1746"/>
  <c r="V1746" s="1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Z1743"/>
  <c r="Y1743"/>
  <c r="X1743"/>
  <c r="W1743"/>
  <c r="V1743"/>
  <c r="U1743"/>
  <c r="T1743"/>
  <c r="R1743"/>
  <c r="S1743" s="1"/>
  <c r="Q1743"/>
  <c r="P1743"/>
  <c r="O1743"/>
  <c r="N1743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Z1742" s="1"/>
  <c r="X1742"/>
  <c r="W1742"/>
  <c r="U1742"/>
  <c r="V1742" s="1"/>
  <c r="T1742"/>
  <c r="S1742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P1741"/>
  <c r="O1741"/>
  <c r="N1741"/>
  <c r="L1741"/>
  <c r="M1741" s="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S1740"/>
  <c r="R1740"/>
  <c r="Q1740"/>
  <c r="O1740"/>
  <c r="P1740" s="1"/>
  <c r="N1740"/>
  <c r="M1740"/>
  <c r="L1740"/>
  <c r="K1740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S1739" s="1"/>
  <c r="Q1739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Z1738" s="1"/>
  <c r="X1738"/>
  <c r="W1738"/>
  <c r="U1738"/>
  <c r="V1738" s="1"/>
  <c r="T1738"/>
  <c r="R1738"/>
  <c r="Q1738"/>
  <c r="S1738" s="1"/>
  <c r="O1738"/>
  <c r="N1738"/>
  <c r="P1738" s="1"/>
  <c r="M1738"/>
  <c r="L1738"/>
  <c r="K1738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S1735" s="1"/>
  <c r="Q1735"/>
  <c r="P1735"/>
  <c r="O1735"/>
  <c r="N1735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Z1734" s="1"/>
  <c r="X1734"/>
  <c r="W1734"/>
  <c r="U1734"/>
  <c r="V1734" s="1"/>
  <c r="T1734"/>
  <c r="S1734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P1733"/>
  <c r="O1733"/>
  <c r="N1733"/>
  <c r="L1733"/>
  <c r="M1733" s="1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S1732"/>
  <c r="R1732"/>
  <c r="Q1732"/>
  <c r="O1732"/>
  <c r="P1732" s="1"/>
  <c r="N1732"/>
  <c r="M1732"/>
  <c r="L1732"/>
  <c r="K1732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S1731" s="1"/>
  <c r="Q173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Z1730" s="1"/>
  <c r="X1730"/>
  <c r="W1730"/>
  <c r="U1730"/>
  <c r="V1730" s="1"/>
  <c r="T1730"/>
  <c r="R1730"/>
  <c r="Q1730"/>
  <c r="S1730" s="1"/>
  <c r="O1730"/>
  <c r="N1730"/>
  <c r="P1730" s="1"/>
  <c r="M1730"/>
  <c r="L1730"/>
  <c r="K1730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Q1729"/>
  <c r="S1729" s="1"/>
  <c r="O1729"/>
  <c r="N1729"/>
  <c r="P1729" s="1"/>
  <c r="L1729"/>
  <c r="M1729" s="1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P1728" s="1"/>
  <c r="N1728"/>
  <c r="L1728"/>
  <c r="K1728"/>
  <c r="M1728" s="1"/>
  <c r="J1728"/>
  <c r="I1728"/>
  <c r="H1728"/>
  <c r="G1728"/>
  <c r="F1728"/>
  <c r="E1728"/>
  <c r="D1728"/>
  <c r="B1728"/>
  <c r="A1728" s="1"/>
  <c r="AA1727"/>
  <c r="Z1727"/>
  <c r="Y1727"/>
  <c r="X1727"/>
  <c r="W1727"/>
  <c r="V1727"/>
  <c r="U1727"/>
  <c r="T1727"/>
  <c r="R1727"/>
  <c r="S1727" s="1"/>
  <c r="Q1727"/>
  <c r="P1727"/>
  <c r="O1727"/>
  <c r="N1727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Z1726" s="1"/>
  <c r="X1726"/>
  <c r="W1726"/>
  <c r="U1726"/>
  <c r="V1726" s="1"/>
  <c r="T1726"/>
  <c r="S1726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S1725" s="1"/>
  <c r="Q1725"/>
  <c r="P1725"/>
  <c r="O1725"/>
  <c r="N1725"/>
  <c r="L1725"/>
  <c r="K1725"/>
  <c r="M1725" s="1"/>
  <c r="J1725"/>
  <c r="AB1725" s="1"/>
  <c r="I1725"/>
  <c r="H1725"/>
  <c r="G1725"/>
  <c r="F1725"/>
  <c r="E1725"/>
  <c r="D1725"/>
  <c r="B1725"/>
  <c r="A1725"/>
  <c r="AA1724"/>
  <c r="Y1724"/>
  <c r="Z1724" s="1"/>
  <c r="X1724"/>
  <c r="W1724"/>
  <c r="U1724"/>
  <c r="V1724" s="1"/>
  <c r="T1724"/>
  <c r="S1724"/>
  <c r="R1724"/>
  <c r="Q1724"/>
  <c r="O1724"/>
  <c r="N1724"/>
  <c r="P1724" s="1"/>
  <c r="M1724"/>
  <c r="L1724"/>
  <c r="K1724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R1722"/>
  <c r="Q1722"/>
  <c r="S1722" s="1"/>
  <c r="O1722"/>
  <c r="N1722"/>
  <c r="P1722" s="1"/>
  <c r="M1722"/>
  <c r="L1722"/>
  <c r="K1722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 s="1"/>
  <c r="AA1719"/>
  <c r="Z1719"/>
  <c r="Y1719"/>
  <c r="X1719"/>
  <c r="W1719"/>
  <c r="V1719"/>
  <c r="U1719"/>
  <c r="T1719"/>
  <c r="R1719"/>
  <c r="S1719" s="1"/>
  <c r="Q1719"/>
  <c r="P1719"/>
  <c r="O1719"/>
  <c r="N1719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V1718" s="1"/>
  <c r="T1718"/>
  <c r="S1718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S1717" s="1"/>
  <c r="Q1717"/>
  <c r="P1717"/>
  <c r="O1717"/>
  <c r="N1717"/>
  <c r="L1717"/>
  <c r="K1717"/>
  <c r="M1717" s="1"/>
  <c r="J1717"/>
  <c r="AB1717" s="1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S1716"/>
  <c r="R1716"/>
  <c r="Q1716"/>
  <c r="O1716"/>
  <c r="N1716"/>
  <c r="P1716" s="1"/>
  <c r="M1716"/>
  <c r="L1716"/>
  <c r="K1716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S1715" s="1"/>
  <c r="Q1715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Z1714" s="1"/>
  <c r="X1714"/>
  <c r="W1714"/>
  <c r="U1714"/>
  <c r="V1714" s="1"/>
  <c r="T1714"/>
  <c r="R1714"/>
  <c r="Q1714"/>
  <c r="S1714" s="1"/>
  <c r="O1714"/>
  <c r="N1714"/>
  <c r="P1714" s="1"/>
  <c r="M1714"/>
  <c r="L1714"/>
  <c r="K1714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Z1711"/>
  <c r="Y1711"/>
  <c r="X1711"/>
  <c r="W1711"/>
  <c r="V1711"/>
  <c r="U1711"/>
  <c r="T1711"/>
  <c r="R1711"/>
  <c r="S1711" s="1"/>
  <c r="Q1711"/>
  <c r="P1711"/>
  <c r="O1711"/>
  <c r="N171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Z1710" s="1"/>
  <c r="X1710"/>
  <c r="W1710"/>
  <c r="U1710"/>
  <c r="V1710" s="1"/>
  <c r="T1710"/>
  <c r="S1710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P1709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Z1708" s="1"/>
  <c r="X1708"/>
  <c r="W1708"/>
  <c r="U1708"/>
  <c r="V1708" s="1"/>
  <c r="T1708"/>
  <c r="S1708"/>
  <c r="R1708"/>
  <c r="Q1708"/>
  <c r="O1708"/>
  <c r="N1708"/>
  <c r="P1708" s="1"/>
  <c r="M1708"/>
  <c r="L1708"/>
  <c r="K1708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O1707"/>
  <c r="N1707"/>
  <c r="P1707" s="1"/>
  <c r="L1707"/>
  <c r="M1707" s="1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R1706"/>
  <c r="Q1706"/>
  <c r="S1706" s="1"/>
  <c r="O1706"/>
  <c r="N1706"/>
  <c r="P1706" s="1"/>
  <c r="M1706"/>
  <c r="L1706"/>
  <c r="K1706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 s="1"/>
  <c r="AA1703"/>
  <c r="Z1703"/>
  <c r="Y1703"/>
  <c r="X1703"/>
  <c r="W1703"/>
  <c r="V1703"/>
  <c r="U1703"/>
  <c r="T1703"/>
  <c r="R1703"/>
  <c r="S1703" s="1"/>
  <c r="Q1703"/>
  <c r="P1703"/>
  <c r="O1703"/>
  <c r="N1703"/>
  <c r="L1703"/>
  <c r="K1703"/>
  <c r="M1703" s="1"/>
  <c r="J1703"/>
  <c r="I1703"/>
  <c r="H1703"/>
  <c r="AB1703" s="1"/>
  <c r="G1703"/>
  <c r="F1703"/>
  <c r="E1703"/>
  <c r="D1703"/>
  <c r="B1703"/>
  <c r="A1703"/>
  <c r="AA1702"/>
  <c r="Y1702"/>
  <c r="Z1702" s="1"/>
  <c r="X1702"/>
  <c r="W1702"/>
  <c r="U1702"/>
  <c r="V1702" s="1"/>
  <c r="T1702"/>
  <c r="S1702"/>
  <c r="R1702"/>
  <c r="Q1702"/>
  <c r="O1702"/>
  <c r="N1702"/>
  <c r="P1702" s="1"/>
  <c r="M1702"/>
  <c r="L1702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M1701" s="1"/>
  <c r="J1701"/>
  <c r="AB1701" s="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S1700"/>
  <c r="R1700"/>
  <c r="Q1700"/>
  <c r="O1700"/>
  <c r="N1700"/>
  <c r="P1700" s="1"/>
  <c r="M1700"/>
  <c r="L1700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S1699" s="1"/>
  <c r="Q1699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Z1698" s="1"/>
  <c r="X1698"/>
  <c r="W1698"/>
  <c r="U1698"/>
  <c r="V1698" s="1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L1697"/>
  <c r="K1697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P1696" s="1"/>
  <c r="N1696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S1695" s="1"/>
  <c r="Q1695"/>
  <c r="P1695"/>
  <c r="O1695"/>
  <c r="N1695"/>
  <c r="L1695"/>
  <c r="K1695"/>
  <c r="M1695" s="1"/>
  <c r="J1695"/>
  <c r="I1695"/>
  <c r="H1695"/>
  <c r="AB1695" s="1"/>
  <c r="G1695"/>
  <c r="F1695"/>
  <c r="E1695"/>
  <c r="D1695"/>
  <c r="B1695"/>
  <c r="A1695"/>
  <c r="AA1694"/>
  <c r="Y1694"/>
  <c r="Z1694" s="1"/>
  <c r="X1694"/>
  <c r="W1694"/>
  <c r="U1694"/>
  <c r="V1694" s="1"/>
  <c r="T1694"/>
  <c r="S1694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P1693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Z1692" s="1"/>
  <c r="X1692"/>
  <c r="W1692"/>
  <c r="U1692"/>
  <c r="V1692" s="1"/>
  <c r="T1692"/>
  <c r="S1692"/>
  <c r="R1692"/>
  <c r="Q1692"/>
  <c r="O1692"/>
  <c r="N1692"/>
  <c r="P1692" s="1"/>
  <c r="M1692"/>
  <c r="L1692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Z1690" s="1"/>
  <c r="X1690"/>
  <c r="W1690"/>
  <c r="U1690"/>
  <c r="V1690" s="1"/>
  <c r="T1690"/>
  <c r="R1690"/>
  <c r="Q1690"/>
  <c r="S1690" s="1"/>
  <c r="O1690"/>
  <c r="N1690"/>
  <c r="P1690" s="1"/>
  <c r="M1690"/>
  <c r="L1690"/>
  <c r="K1690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S1687" s="1"/>
  <c r="Q1687"/>
  <c r="P1687"/>
  <c r="O1687"/>
  <c r="N1687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Z1686" s="1"/>
  <c r="X1686"/>
  <c r="W1686"/>
  <c r="U1686"/>
  <c r="V1686" s="1"/>
  <c r="T1686"/>
  <c r="S1686"/>
  <c r="R1686"/>
  <c r="Q1686"/>
  <c r="O1686"/>
  <c r="N1686"/>
  <c r="P1686" s="1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Q1685"/>
  <c r="P1685"/>
  <c r="O1685"/>
  <c r="N1685"/>
  <c r="L1685"/>
  <c r="K1685"/>
  <c r="M1685" s="1"/>
  <c r="J1685"/>
  <c r="AB1685" s="1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S1684"/>
  <c r="R1684"/>
  <c r="Q1684"/>
  <c r="O1684"/>
  <c r="N1684"/>
  <c r="P1684" s="1"/>
  <c r="M1684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O1683"/>
  <c r="N1683"/>
  <c r="P1683" s="1"/>
  <c r="L1683"/>
  <c r="M1683" s="1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R1682"/>
  <c r="Q1682"/>
  <c r="S1682" s="1"/>
  <c r="O1682"/>
  <c r="P1682" s="1"/>
  <c r="N1682"/>
  <c r="M1682"/>
  <c r="L1682"/>
  <c r="K1682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P1681"/>
  <c r="O1681"/>
  <c r="N1681"/>
  <c r="L1681"/>
  <c r="K168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P1679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S1678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M1677" s="1"/>
  <c r="J1677"/>
  <c r="AB1677" s="1"/>
  <c r="I1677"/>
  <c r="H1677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/>
  <c r="AA1674"/>
  <c r="Y1674"/>
  <c r="Z1674" s="1"/>
  <c r="X1674"/>
  <c r="W1674"/>
  <c r="U1674"/>
  <c r="V1674" s="1"/>
  <c r="T1674"/>
  <c r="R1674"/>
  <c r="Q1674"/>
  <c r="S1674" s="1"/>
  <c r="O1674"/>
  <c r="N1674"/>
  <c r="P1674" s="1"/>
  <c r="M1674"/>
  <c r="L1674"/>
  <c r="K1674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S1671" s="1"/>
  <c r="Q1671"/>
  <c r="P1671"/>
  <c r="O1671"/>
  <c r="N1671"/>
  <c r="L1671"/>
  <c r="K1671"/>
  <c r="M1671" s="1"/>
  <c r="J1671"/>
  <c r="I1671"/>
  <c r="H1671"/>
  <c r="AB1671" s="1"/>
  <c r="G1671"/>
  <c r="F1671"/>
  <c r="E1671"/>
  <c r="D1671"/>
  <c r="B1671"/>
  <c r="A1671"/>
  <c r="AA1670"/>
  <c r="Y1670"/>
  <c r="Z1670" s="1"/>
  <c r="X1670"/>
  <c r="W1670"/>
  <c r="U1670"/>
  <c r="V1670" s="1"/>
  <c r="T1670"/>
  <c r="S1670"/>
  <c r="R1670"/>
  <c r="Q1670"/>
  <c r="O1670"/>
  <c r="N1670"/>
  <c r="P1670" s="1"/>
  <c r="M1670"/>
  <c r="L1670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P1669"/>
  <c r="O1669"/>
  <c r="N1669"/>
  <c r="L1669"/>
  <c r="M1669" s="1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S1668"/>
  <c r="R1668"/>
  <c r="Q1668"/>
  <c r="O1668"/>
  <c r="P1668" s="1"/>
  <c r="N1668"/>
  <c r="M1668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Z1666" s="1"/>
  <c r="X1666"/>
  <c r="W1666"/>
  <c r="U1666"/>
  <c r="V1666" s="1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L1665"/>
  <c r="M1665" s="1"/>
  <c r="K1665"/>
  <c r="J1665"/>
  <c r="I1665"/>
  <c r="H1665"/>
  <c r="AB1665" s="1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P1664" s="1"/>
  <c r="N1664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S1663" s="1"/>
  <c r="Q1663"/>
  <c r="P1663"/>
  <c r="O1663"/>
  <c r="N1663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Z1662" s="1"/>
  <c r="X1662"/>
  <c r="W1662"/>
  <c r="U1662"/>
  <c r="V1662" s="1"/>
  <c r="T1662"/>
  <c r="S1662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P1661"/>
  <c r="O1661"/>
  <c r="N1661"/>
  <c r="L1661"/>
  <c r="M1661" s="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S1660"/>
  <c r="R1660"/>
  <c r="Q1660"/>
  <c r="O1660"/>
  <c r="N1660"/>
  <c r="P1660" s="1"/>
  <c r="M1660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Z1658" s="1"/>
  <c r="X1658"/>
  <c r="W1658"/>
  <c r="U1658"/>
  <c r="V1658" s="1"/>
  <c r="T1658"/>
  <c r="R1658"/>
  <c r="Q1658"/>
  <c r="S1658" s="1"/>
  <c r="O1658"/>
  <c r="N1658"/>
  <c r="P1658" s="1"/>
  <c r="M1658"/>
  <c r="L1658"/>
  <c r="K1658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S1655" s="1"/>
  <c r="Q1655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Z1654" s="1"/>
  <c r="X1654"/>
  <c r="W1654"/>
  <c r="U1654"/>
  <c r="V1654" s="1"/>
  <c r="T1654"/>
  <c r="S1654"/>
  <c r="R1654"/>
  <c r="Q1654"/>
  <c r="O1654"/>
  <c r="N1654"/>
  <c r="P1654" s="1"/>
  <c r="M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S1653" s="1"/>
  <c r="Q1653"/>
  <c r="P1653"/>
  <c r="O1653"/>
  <c r="N1653"/>
  <c r="L1653"/>
  <c r="K1653"/>
  <c r="M1653" s="1"/>
  <c r="J1653"/>
  <c r="AB1653" s="1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Z1651"/>
  <c r="Y1651"/>
  <c r="X1651"/>
  <c r="W1651"/>
  <c r="V1651"/>
  <c r="U1651"/>
  <c r="T1651"/>
  <c r="R1651"/>
  <c r="Q1651"/>
  <c r="O1651"/>
  <c r="N1651"/>
  <c r="P1651" s="1"/>
  <c r="L1651"/>
  <c r="M1651" s="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P1649"/>
  <c r="O1649"/>
  <c r="N1649"/>
  <c r="L1649"/>
  <c r="K1649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S1648"/>
  <c r="R1648"/>
  <c r="Q1648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S1647" s="1"/>
  <c r="Q1647"/>
  <c r="P1647"/>
  <c r="O1647"/>
  <c r="N1647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Z1646" s="1"/>
  <c r="X1646"/>
  <c r="W1646"/>
  <c r="U1646"/>
  <c r="V1646" s="1"/>
  <c r="T1646"/>
  <c r="S1646"/>
  <c r="R1646"/>
  <c r="Q1646"/>
  <c r="O1646"/>
  <c r="N1646"/>
  <c r="P1646" s="1"/>
  <c r="M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R1642"/>
  <c r="Q1642"/>
  <c r="S1642" s="1"/>
  <c r="O1642"/>
  <c r="P1642" s="1"/>
  <c r="N1642"/>
  <c r="M1642"/>
  <c r="L1642"/>
  <c r="K1642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P1641"/>
  <c r="O1641"/>
  <c r="N1641"/>
  <c r="L1641"/>
  <c r="K164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S1640"/>
  <c r="R1640"/>
  <c r="Q1640"/>
  <c r="O1640"/>
  <c r="N1640"/>
  <c r="L1640"/>
  <c r="K1640"/>
  <c r="M1640" s="1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P1639"/>
  <c r="O1639"/>
  <c r="N1639"/>
  <c r="L1639"/>
  <c r="M1639" s="1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S1638"/>
  <c r="R1638"/>
  <c r="Q1638"/>
  <c r="O1638"/>
  <c r="P1638" s="1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Z1635"/>
  <c r="Y1635"/>
  <c r="X1635"/>
  <c r="W1635"/>
  <c r="V1635"/>
  <c r="U1635"/>
  <c r="T1635"/>
  <c r="R1635"/>
  <c r="S1635" s="1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Z1634" s="1"/>
  <c r="X1634"/>
  <c r="W1634"/>
  <c r="U1634"/>
  <c r="V1634" s="1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Q1633"/>
  <c r="S1633" s="1"/>
  <c r="P1633"/>
  <c r="O1633"/>
  <c r="N1633"/>
  <c r="L1633"/>
  <c r="M1633" s="1"/>
  <c r="K1633"/>
  <c r="J1633"/>
  <c r="I1633"/>
  <c r="H1633"/>
  <c r="AB1633" s="1"/>
  <c r="G1633"/>
  <c r="F1633"/>
  <c r="E1633"/>
  <c r="D1633"/>
  <c r="B1633"/>
  <c r="A1633"/>
  <c r="AA1632"/>
  <c r="Y1632"/>
  <c r="X1632"/>
  <c r="W1632"/>
  <c r="U1632"/>
  <c r="T1632"/>
  <c r="V1632" s="1"/>
  <c r="S1632"/>
  <c r="R1632"/>
  <c r="Q1632"/>
  <c r="O1632"/>
  <c r="P1632" s="1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S1631" s="1"/>
  <c r="Q1631"/>
  <c r="P163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Z1630" s="1"/>
  <c r="X1630"/>
  <c r="W1630"/>
  <c r="U1630"/>
  <c r="V1630" s="1"/>
  <c r="T1630"/>
  <c r="S1630"/>
  <c r="R1630"/>
  <c r="Q1630"/>
  <c r="O1630"/>
  <c r="N1630"/>
  <c r="P1630" s="1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M1629" s="1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L1627"/>
  <c r="K1627"/>
  <c r="J1627"/>
  <c r="I1627"/>
  <c r="H1627"/>
  <c r="G1627"/>
  <c r="F1627"/>
  <c r="E1627"/>
  <c r="D1627"/>
  <c r="B1627"/>
  <c r="A1627"/>
  <c r="AA1626"/>
  <c r="Y1626"/>
  <c r="Z1626" s="1"/>
  <c r="X1626"/>
  <c r="W1626"/>
  <c r="U1626"/>
  <c r="V1626" s="1"/>
  <c r="T1626"/>
  <c r="R1626"/>
  <c r="Q1626"/>
  <c r="S1626" s="1"/>
  <c r="O1626"/>
  <c r="N1626"/>
  <c r="M1626"/>
  <c r="L1626"/>
  <c r="K1626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M1624"/>
  <c r="L1624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AB1622" s="1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AB1606" s="1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AB1602" s="1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AB1594" s="1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AB1590" s="1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AB1578" s="1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AB1574" s="1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AB1570" s="1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AB1562" s="1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AB1558" s="1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M1459" s="1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P1299"/>
  <c r="O1299"/>
  <c r="N1299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P1263"/>
  <c r="O1263"/>
  <c r="N1263"/>
  <c r="L1263"/>
  <c r="M1263" s="1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AB1134" s="1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P1126"/>
  <c r="O1126"/>
  <c r="N1126"/>
  <c r="L1126"/>
  <c r="K1126"/>
  <c r="M1126" s="1"/>
  <c r="J1126"/>
  <c r="I1126"/>
  <c r="H1126"/>
  <c r="AB1126" s="1"/>
  <c r="G1126"/>
  <c r="F1126"/>
  <c r="E1126"/>
  <c r="D1126"/>
  <c r="B1126"/>
  <c r="A1126" s="1"/>
  <c r="AA1125"/>
  <c r="Z1125"/>
  <c r="Y1125"/>
  <c r="X1125"/>
  <c r="W1125"/>
  <c r="V1125"/>
  <c r="U1125"/>
  <c r="T1125"/>
  <c r="S1125"/>
  <c r="R1125"/>
  <c r="Q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O1124"/>
  <c r="N1124"/>
  <c r="P1124" s="1"/>
  <c r="M1124"/>
  <c r="L1124"/>
  <c r="K1124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P1123"/>
  <c r="O1123"/>
  <c r="N1123"/>
  <c r="M1123"/>
  <c r="L1123"/>
  <c r="K1123"/>
  <c r="J1123"/>
  <c r="I1123"/>
  <c r="AB1123" s="1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AB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Z1120"/>
  <c r="Y1120"/>
  <c r="X1120"/>
  <c r="W1120"/>
  <c r="V1120"/>
  <c r="U1120"/>
  <c r="T1120"/>
  <c r="R1120"/>
  <c r="Q1120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O1119"/>
  <c r="N1119"/>
  <c r="P1119" s="1"/>
  <c r="L1119"/>
  <c r="M1119" s="1"/>
  <c r="K1119"/>
  <c r="J1119"/>
  <c r="I1119"/>
  <c r="H1119"/>
  <c r="G1119"/>
  <c r="F1119"/>
  <c r="E1119"/>
  <c r="D1119"/>
  <c r="B1119"/>
  <c r="A1119"/>
  <c r="AA1118"/>
  <c r="Y1118"/>
  <c r="X1118"/>
  <c r="W1118"/>
  <c r="U1118"/>
  <c r="T1118"/>
  <c r="V1118" s="1"/>
  <c r="S1118"/>
  <c r="R1118"/>
  <c r="Q1118"/>
  <c r="P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J1117"/>
  <c r="I1117"/>
  <c r="H1117"/>
  <c r="G1117"/>
  <c r="F1117"/>
  <c r="E1117"/>
  <c r="D1117"/>
  <c r="B1117"/>
  <c r="A1117"/>
  <c r="AA1116"/>
  <c r="Z1116"/>
  <c r="Y1116"/>
  <c r="X1116"/>
  <c r="W1116"/>
  <c r="V1116"/>
  <c r="U1116"/>
  <c r="T1116"/>
  <c r="S1116"/>
  <c r="R1116"/>
  <c r="Q1116"/>
  <c r="O1116"/>
  <c r="N1116"/>
  <c r="P1116" s="1"/>
  <c r="M1116"/>
  <c r="L1116"/>
  <c r="K1116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W1114"/>
  <c r="U1114"/>
  <c r="T1114"/>
  <c r="R1114"/>
  <c r="Q1114"/>
  <c r="S1114" s="1"/>
  <c r="P1114"/>
  <c r="O1114"/>
  <c r="N1114"/>
  <c r="M1114"/>
  <c r="L1114"/>
  <c r="K1114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S1112"/>
  <c r="R1112"/>
  <c r="Q1112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Q1111"/>
  <c r="S1111" s="1"/>
  <c r="P1111"/>
  <c r="O1111"/>
  <c r="N1111"/>
  <c r="M1111"/>
  <c r="L1111"/>
  <c r="K111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R1110"/>
  <c r="Q1110"/>
  <c r="S1110" s="1"/>
  <c r="O1110"/>
  <c r="P1110" s="1"/>
  <c r="N1110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S1109"/>
  <c r="R1109"/>
  <c r="Q1109"/>
  <c r="P1109"/>
  <c r="O1109"/>
  <c r="N1109"/>
  <c r="L1109"/>
  <c r="K1109"/>
  <c r="M1109" s="1"/>
  <c r="AB1109" s="1"/>
  <c r="J1109"/>
  <c r="I1109"/>
  <c r="H1109"/>
  <c r="G1109"/>
  <c r="F1109"/>
  <c r="E1109"/>
  <c r="D1109"/>
  <c r="B1109"/>
  <c r="A1109" s="1"/>
  <c r="AA1108"/>
  <c r="Y1108"/>
  <c r="Z1108" s="1"/>
  <c r="X1108"/>
  <c r="W1108"/>
  <c r="U1108"/>
  <c r="V1108" s="1"/>
  <c r="T1108"/>
  <c r="R1108"/>
  <c r="Q1108"/>
  <c r="S1108" s="1"/>
  <c r="O1108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O1103"/>
  <c r="N1103"/>
  <c r="P1103" s="1"/>
  <c r="L1103"/>
  <c r="M1103" s="1"/>
  <c r="K1103"/>
  <c r="J1103"/>
  <c r="I1103"/>
  <c r="H1103"/>
  <c r="G1103"/>
  <c r="F1103"/>
  <c r="E1103"/>
  <c r="D1103"/>
  <c r="B1103"/>
  <c r="A1103"/>
  <c r="AA1102"/>
  <c r="Y1102"/>
  <c r="X1102"/>
  <c r="W1102"/>
  <c r="U1102"/>
  <c r="T1102"/>
  <c r="V1102" s="1"/>
  <c r="S1102"/>
  <c r="R1102"/>
  <c r="Q1102"/>
  <c r="P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J1101"/>
  <c r="I1101"/>
  <c r="H1101"/>
  <c r="G1101"/>
  <c r="F1101"/>
  <c r="E1101"/>
  <c r="D1101"/>
  <c r="B1101"/>
  <c r="A1101"/>
  <c r="AA1100"/>
  <c r="Z1100"/>
  <c r="Y1100"/>
  <c r="X1100"/>
  <c r="W1100"/>
  <c r="V1100"/>
  <c r="U1100"/>
  <c r="T1100"/>
  <c r="S1100"/>
  <c r="R1100"/>
  <c r="Q1100"/>
  <c r="O1100"/>
  <c r="N1100"/>
  <c r="P1100" s="1"/>
  <c r="M1100"/>
  <c r="L1100"/>
  <c r="K1100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W1098"/>
  <c r="U1098"/>
  <c r="T1098"/>
  <c r="R1098"/>
  <c r="Q1098"/>
  <c r="S1098" s="1"/>
  <c r="P1098"/>
  <c r="O1098"/>
  <c r="N1098"/>
  <c r="M1098"/>
  <c r="L1098"/>
  <c r="K1098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S1096"/>
  <c r="R1096"/>
  <c r="Q1096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Q1095"/>
  <c r="S1095" s="1"/>
  <c r="P1095"/>
  <c r="O1095"/>
  <c r="N1095"/>
  <c r="M1095"/>
  <c r="L1095"/>
  <c r="K1095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R1094"/>
  <c r="Q1094"/>
  <c r="S1094" s="1"/>
  <c r="O1094"/>
  <c r="P1094" s="1"/>
  <c r="N1094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P1093"/>
  <c r="O1093"/>
  <c r="N1093"/>
  <c r="L1093"/>
  <c r="K1093"/>
  <c r="M1093" s="1"/>
  <c r="AB1093" s="1"/>
  <c r="J1093"/>
  <c r="I1093"/>
  <c r="H1093"/>
  <c r="G1093"/>
  <c r="F1093"/>
  <c r="E1093"/>
  <c r="D1093"/>
  <c r="B1093"/>
  <c r="A1093" s="1"/>
  <c r="AA1092"/>
  <c r="Y1092"/>
  <c r="Z1092" s="1"/>
  <c r="X1092"/>
  <c r="W1092"/>
  <c r="U1092"/>
  <c r="V1092" s="1"/>
  <c r="T1092"/>
  <c r="R1092"/>
  <c r="Q1092"/>
  <c r="S1092" s="1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Q109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P1089"/>
  <c r="O1089"/>
  <c r="N1089"/>
  <c r="L1089"/>
  <c r="K1089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O1087"/>
  <c r="N1087"/>
  <c r="P1087" s="1"/>
  <c r="L1087"/>
  <c r="M1087" s="1"/>
  <c r="K1087"/>
  <c r="J1087"/>
  <c r="I1087"/>
  <c r="H1087"/>
  <c r="G1087"/>
  <c r="F1087"/>
  <c r="E1087"/>
  <c r="D1087"/>
  <c r="B1087"/>
  <c r="A1087"/>
  <c r="AA1086"/>
  <c r="Y1086"/>
  <c r="X1086"/>
  <c r="W1086"/>
  <c r="U1086"/>
  <c r="T1086"/>
  <c r="V1086" s="1"/>
  <c r="S1086"/>
  <c r="R1086"/>
  <c r="Q1086"/>
  <c r="P1086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J1085"/>
  <c r="I1085"/>
  <c r="H1085"/>
  <c r="G1085"/>
  <c r="F1085"/>
  <c r="E1085"/>
  <c r="D1085"/>
  <c r="B1085"/>
  <c r="A1085"/>
  <c r="AA1084"/>
  <c r="Z1084"/>
  <c r="Y1084"/>
  <c r="X1084"/>
  <c r="W1084"/>
  <c r="V1084"/>
  <c r="U1084"/>
  <c r="T1084"/>
  <c r="S1084"/>
  <c r="R1084"/>
  <c r="Q1084"/>
  <c r="O1084"/>
  <c r="N1084"/>
  <c r="P1084" s="1"/>
  <c r="M1084"/>
  <c r="L1084"/>
  <c r="K1084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W1082"/>
  <c r="U1082"/>
  <c r="T1082"/>
  <c r="R1082"/>
  <c r="Q1082"/>
  <c r="S1082" s="1"/>
  <c r="P1082"/>
  <c r="O1082"/>
  <c r="N1082"/>
  <c r="M1082"/>
  <c r="L1082"/>
  <c r="K1082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S1080"/>
  <c r="R1080"/>
  <c r="Q1080"/>
  <c r="O1080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Q1079"/>
  <c r="S1079" s="1"/>
  <c r="P1079"/>
  <c r="O1079"/>
  <c r="N1079"/>
  <c r="M1079"/>
  <c r="L1079"/>
  <c r="K1079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R1078"/>
  <c r="Q1078"/>
  <c r="S1078" s="1"/>
  <c r="O1078"/>
  <c r="P1078" s="1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P1077"/>
  <c r="O1077"/>
  <c r="N1077"/>
  <c r="L1077"/>
  <c r="K1077"/>
  <c r="M1077" s="1"/>
  <c r="AB1077" s="1"/>
  <c r="J1077"/>
  <c r="I1077"/>
  <c r="H1077"/>
  <c r="G1077"/>
  <c r="F1077"/>
  <c r="E1077"/>
  <c r="D1077"/>
  <c r="B1077"/>
  <c r="A1077" s="1"/>
  <c r="AA1076"/>
  <c r="Y1076"/>
  <c r="Z1076" s="1"/>
  <c r="X1076"/>
  <c r="W1076"/>
  <c r="U1076"/>
  <c r="V1076" s="1"/>
  <c r="T1076"/>
  <c r="R1076"/>
  <c r="Q1076"/>
  <c r="S1076" s="1"/>
  <c r="O1076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Q1075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S1073" s="1"/>
  <c r="Q1073"/>
  <c r="P1073"/>
  <c r="O1073"/>
  <c r="N1073"/>
  <c r="L1073"/>
  <c r="K1073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S1070"/>
  <c r="R1070"/>
  <c r="Q1070"/>
  <c r="P1070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J1069"/>
  <c r="I1069"/>
  <c r="H1069"/>
  <c r="G1069"/>
  <c r="F1069"/>
  <c r="E1069"/>
  <c r="D1069"/>
  <c r="B1069"/>
  <c r="A1069"/>
  <c r="AA1068"/>
  <c r="Z1068"/>
  <c r="Y1068"/>
  <c r="X1068"/>
  <c r="W1068"/>
  <c r="V1068"/>
  <c r="U1068"/>
  <c r="T1068"/>
  <c r="S1068"/>
  <c r="R1068"/>
  <c r="Q1068"/>
  <c r="O1068"/>
  <c r="N1068"/>
  <c r="P1068" s="1"/>
  <c r="M1068"/>
  <c r="L1068"/>
  <c r="K1068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/>
  <c r="AA1066"/>
  <c r="Y1066"/>
  <c r="X1066"/>
  <c r="W1066"/>
  <c r="U1066"/>
  <c r="T1066"/>
  <c r="R1066"/>
  <c r="Q1066"/>
  <c r="S1066" s="1"/>
  <c r="P1066"/>
  <c r="O1066"/>
  <c r="N1066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AB1065" s="1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Q1063"/>
  <c r="S1063" s="1"/>
  <c r="O1063"/>
  <c r="N1063"/>
  <c r="P1063" s="1"/>
  <c r="M1063"/>
  <c r="L1063"/>
  <c r="K1063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P106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Z1060" s="1"/>
  <c r="X1060"/>
  <c r="W1060"/>
  <c r="U1060"/>
  <c r="V1060" s="1"/>
  <c r="T1060"/>
  <c r="R1060"/>
  <c r="Q1060"/>
  <c r="S1060" s="1"/>
  <c r="O1060"/>
  <c r="N1060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AB1058" s="1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M1056"/>
  <c r="L1056"/>
  <c r="K1056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P1055"/>
  <c r="O1055"/>
  <c r="N1055"/>
  <c r="L1055"/>
  <c r="M1055" s="1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J1053"/>
  <c r="I1053"/>
  <c r="H1053"/>
  <c r="G1053"/>
  <c r="F1053"/>
  <c r="E1053"/>
  <c r="D1053"/>
  <c r="B1053"/>
  <c r="A1053"/>
  <c r="AA1052"/>
  <c r="Z1052"/>
  <c r="Y1052"/>
  <c r="X1052"/>
  <c r="W1052"/>
  <c r="V1052"/>
  <c r="U1052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W1050"/>
  <c r="U1050"/>
  <c r="T1050"/>
  <c r="R1050"/>
  <c r="Q1050"/>
  <c r="S1050" s="1"/>
  <c r="P1050"/>
  <c r="O1050"/>
  <c r="N1050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P1045"/>
  <c r="O1045"/>
  <c r="N1045"/>
  <c r="L1045"/>
  <c r="K1045"/>
  <c r="M1045" s="1"/>
  <c r="AB1045" s="1"/>
  <c r="J1045"/>
  <c r="I1045"/>
  <c r="H1045"/>
  <c r="G1045"/>
  <c r="F1045"/>
  <c r="E1045"/>
  <c r="D1045"/>
  <c r="B1045"/>
  <c r="A1045" s="1"/>
  <c r="AA1044"/>
  <c r="Y1044"/>
  <c r="Z1044" s="1"/>
  <c r="X1044"/>
  <c r="W1044"/>
  <c r="U1044"/>
  <c r="V1044" s="1"/>
  <c r="T1044"/>
  <c r="R1044"/>
  <c r="Q1044"/>
  <c r="S1044" s="1"/>
  <c r="O1044"/>
  <c r="N1044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P1039"/>
  <c r="O1039"/>
  <c r="N1039"/>
  <c r="L1039"/>
  <c r="M1039" s="1"/>
  <c r="K1039"/>
  <c r="J1039"/>
  <c r="I1039"/>
  <c r="H1039"/>
  <c r="G1039"/>
  <c r="F1039"/>
  <c r="E1039"/>
  <c r="D1039"/>
  <c r="B1039"/>
  <c r="A1039"/>
  <c r="AA1038"/>
  <c r="Y1038"/>
  <c r="X1038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J1037"/>
  <c r="I1037"/>
  <c r="H1037"/>
  <c r="G1037"/>
  <c r="F1037"/>
  <c r="E1037"/>
  <c r="D1037"/>
  <c r="B1037"/>
  <c r="A1037"/>
  <c r="AA1036"/>
  <c r="Z1036"/>
  <c r="Y1036"/>
  <c r="X1036"/>
  <c r="W1036"/>
  <c r="V1036"/>
  <c r="U1036"/>
  <c r="T1036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W1034"/>
  <c r="U1034"/>
  <c r="T1034"/>
  <c r="R1034"/>
  <c r="Q1034"/>
  <c r="S1034" s="1"/>
  <c r="P1034"/>
  <c r="O1034"/>
  <c r="N1034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AB1033" s="1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P1029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Z1028" s="1"/>
  <c r="X1028"/>
  <c r="W1028"/>
  <c r="U1028"/>
  <c r="V1028" s="1"/>
  <c r="T1028"/>
  <c r="R1028"/>
  <c r="Q1028"/>
  <c r="S1028" s="1"/>
  <c r="O1028"/>
  <c r="N1028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P1023"/>
  <c r="O1023"/>
  <c r="N1023"/>
  <c r="L1023"/>
  <c r="M1023" s="1"/>
  <c r="K1023"/>
  <c r="J1023"/>
  <c r="I1023"/>
  <c r="H1023"/>
  <c r="G1023"/>
  <c r="F1023"/>
  <c r="E1023"/>
  <c r="D1023"/>
  <c r="B1023"/>
  <c r="A1023"/>
  <c r="AA1022"/>
  <c r="Y1022"/>
  <c r="X1022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J1021"/>
  <c r="I1021"/>
  <c r="H1021"/>
  <c r="G1021"/>
  <c r="F1021"/>
  <c r="E1021"/>
  <c r="D1021"/>
  <c r="B1021"/>
  <c r="A1021"/>
  <c r="AA1020"/>
  <c r="Z1020"/>
  <c r="Y1020"/>
  <c r="X1020"/>
  <c r="W1020"/>
  <c r="V1020"/>
  <c r="U1020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R1018"/>
  <c r="Q1018"/>
  <c r="S1018" s="1"/>
  <c r="P1018"/>
  <c r="O1018"/>
  <c r="N1018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Q1015"/>
  <c r="S1015" s="1"/>
  <c r="O1015"/>
  <c r="N1015"/>
  <c r="P1015" s="1"/>
  <c r="M1015"/>
  <c r="L1015"/>
  <c r="K1015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P1013"/>
  <c r="O1013"/>
  <c r="N1013"/>
  <c r="L1013"/>
  <c r="K1013"/>
  <c r="M1013" s="1"/>
  <c r="AB1013" s="1"/>
  <c r="J1013"/>
  <c r="I1013"/>
  <c r="H1013"/>
  <c r="G1013"/>
  <c r="F1013"/>
  <c r="E1013"/>
  <c r="D1013"/>
  <c r="B1013"/>
  <c r="A1013" s="1"/>
  <c r="AA1012"/>
  <c r="Y1012"/>
  <c r="Z1012" s="1"/>
  <c r="X1012"/>
  <c r="W1012"/>
  <c r="U1012"/>
  <c r="V1012" s="1"/>
  <c r="T1012"/>
  <c r="R1012"/>
  <c r="Q1012"/>
  <c r="S1012" s="1"/>
  <c r="O1012"/>
  <c r="N1012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P1007"/>
  <c r="O1007"/>
  <c r="N1007"/>
  <c r="L1007"/>
  <c r="M1007" s="1"/>
  <c r="K1007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J1005"/>
  <c r="I1005"/>
  <c r="H1005"/>
  <c r="G1005"/>
  <c r="F1005"/>
  <c r="E1005"/>
  <c r="D1005"/>
  <c r="B1005"/>
  <c r="A1005"/>
  <c r="AA1004"/>
  <c r="Z1004"/>
  <c r="Y1004"/>
  <c r="X1004"/>
  <c r="W1004"/>
  <c r="V1004"/>
  <c r="U1004"/>
  <c r="T1004"/>
  <c r="S1004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P1003"/>
  <c r="O1003"/>
  <c r="N1003"/>
  <c r="L1003"/>
  <c r="M1003" s="1"/>
  <c r="K1003"/>
  <c r="J1003"/>
  <c r="I1003"/>
  <c r="H1003"/>
  <c r="AB1003" s="1"/>
  <c r="G1003"/>
  <c r="F1003"/>
  <c r="E1003"/>
  <c r="D1003"/>
  <c r="B1003"/>
  <c r="A1003"/>
  <c r="AA1002"/>
  <c r="Y1002"/>
  <c r="X1002"/>
  <c r="W1002"/>
  <c r="U1002"/>
  <c r="T1002"/>
  <c r="R1002"/>
  <c r="Q1002"/>
  <c r="S1002" s="1"/>
  <c r="P1002"/>
  <c r="O1002"/>
  <c r="N1002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AB1001" s="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Q999"/>
  <c r="S999" s="1"/>
  <c r="O999"/>
  <c r="N999"/>
  <c r="P999" s="1"/>
  <c r="M999"/>
  <c r="L999"/>
  <c r="K999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P997"/>
  <c r="O997"/>
  <c r="N997"/>
  <c r="L997"/>
  <c r="K997"/>
  <c r="M997" s="1"/>
  <c r="J997"/>
  <c r="I997"/>
  <c r="H997"/>
  <c r="G997"/>
  <c r="F997"/>
  <c r="E997"/>
  <c r="D997"/>
  <c r="B997"/>
  <c r="A997" s="1"/>
  <c r="AA996"/>
  <c r="Y996"/>
  <c r="Z996" s="1"/>
  <c r="X996"/>
  <c r="W996"/>
  <c r="U996"/>
  <c r="V996" s="1"/>
  <c r="T996"/>
  <c r="R996"/>
  <c r="Q996"/>
  <c r="S996" s="1"/>
  <c r="O996"/>
  <c r="N996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AB994" s="1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P991"/>
  <c r="O991"/>
  <c r="N991"/>
  <c r="L991"/>
  <c r="M991" s="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J989"/>
  <c r="I989"/>
  <c r="H989"/>
  <c r="G989"/>
  <c r="F989"/>
  <c r="E989"/>
  <c r="D989"/>
  <c r="B989"/>
  <c r="A989"/>
  <c r="AA988"/>
  <c r="Z988"/>
  <c r="Y988"/>
  <c r="X988"/>
  <c r="W988"/>
  <c r="V988"/>
  <c r="U988"/>
  <c r="T988"/>
  <c r="S988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W986"/>
  <c r="U986"/>
  <c r="T986"/>
  <c r="R986"/>
  <c r="Q986"/>
  <c r="S986" s="1"/>
  <c r="P986"/>
  <c r="O986"/>
  <c r="N986"/>
  <c r="M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P981"/>
  <c r="O981"/>
  <c r="N981"/>
  <c r="L981"/>
  <c r="M981" s="1"/>
  <c r="K98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P977"/>
  <c r="O977"/>
  <c r="N977"/>
  <c r="L977"/>
  <c r="M977" s="1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AB976" s="1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P973"/>
  <c r="O973"/>
  <c r="N973"/>
  <c r="L973"/>
  <c r="M973" s="1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S972"/>
  <c r="R972"/>
  <c r="Q972"/>
  <c r="O972"/>
  <c r="P972" s="1"/>
  <c r="N972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P965"/>
  <c r="O965"/>
  <c r="N965"/>
  <c r="L965"/>
  <c r="M965" s="1"/>
  <c r="K965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P961"/>
  <c r="O961"/>
  <c r="N961"/>
  <c r="L961"/>
  <c r="M961" s="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M960" s="1"/>
  <c r="J960"/>
  <c r="I960"/>
  <c r="H960"/>
  <c r="AB960" s="1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P957"/>
  <c r="O957"/>
  <c r="N957"/>
  <c r="L957"/>
  <c r="M957" s="1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S956"/>
  <c r="R956"/>
  <c r="Q956"/>
  <c r="O956"/>
  <c r="P956" s="1"/>
  <c r="N956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S952"/>
  <c r="R952"/>
  <c r="Q952"/>
  <c r="O952"/>
  <c r="P952" s="1"/>
  <c r="N952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P949"/>
  <c r="O949"/>
  <c r="N949"/>
  <c r="L949"/>
  <c r="M949" s="1"/>
  <c r="K949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AB944" s="1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P933"/>
  <c r="O933"/>
  <c r="N933"/>
  <c r="L933"/>
  <c r="M933" s="1"/>
  <c r="K933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P929"/>
  <c r="O929"/>
  <c r="N929"/>
  <c r="L929"/>
  <c r="M929" s="1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S928"/>
  <c r="R928"/>
  <c r="Q928"/>
  <c r="O928"/>
  <c r="P928" s="1"/>
  <c r="N928"/>
  <c r="L928"/>
  <c r="K928"/>
  <c r="M928" s="1"/>
  <c r="J928"/>
  <c r="I928"/>
  <c r="H928"/>
  <c r="AB928" s="1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P925"/>
  <c r="O925"/>
  <c r="N925"/>
  <c r="L925"/>
  <c r="M925" s="1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S924"/>
  <c r="R924"/>
  <c r="Q924"/>
  <c r="O924"/>
  <c r="P924" s="1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P917"/>
  <c r="O917"/>
  <c r="N917"/>
  <c r="L917"/>
  <c r="M917" s="1"/>
  <c r="K917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P913"/>
  <c r="O913"/>
  <c r="N913"/>
  <c r="L913"/>
  <c r="M913" s="1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O908"/>
  <c r="P908" s="1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P901"/>
  <c r="O901"/>
  <c r="N901"/>
  <c r="L901"/>
  <c r="M901" s="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S900"/>
  <c r="R900"/>
  <c r="Q900"/>
  <c r="O900"/>
  <c r="P900" s="1"/>
  <c r="N900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P897"/>
  <c r="O897"/>
  <c r="N897"/>
  <c r="L897"/>
  <c r="M897" s="1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S896"/>
  <c r="R896"/>
  <c r="Q896"/>
  <c r="O896"/>
  <c r="P896" s="1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P893"/>
  <c r="O893"/>
  <c r="N893"/>
  <c r="L893"/>
  <c r="M893" s="1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S892"/>
  <c r="R892"/>
  <c r="Q892"/>
  <c r="O892"/>
  <c r="P892" s="1"/>
  <c r="N892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P889"/>
  <c r="O889"/>
  <c r="N889"/>
  <c r="L889"/>
  <c r="M889" s="1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S888"/>
  <c r="R888"/>
  <c r="Q888"/>
  <c r="O888"/>
  <c r="P888" s="1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P885"/>
  <c r="O885"/>
  <c r="N885"/>
  <c r="L885"/>
  <c r="M885" s="1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S884"/>
  <c r="R884"/>
  <c r="Q884"/>
  <c r="O884"/>
  <c r="P884" s="1"/>
  <c r="N884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P881"/>
  <c r="O881"/>
  <c r="N881"/>
  <c r="L881"/>
  <c r="M881" s="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P877"/>
  <c r="O877"/>
  <c r="N877"/>
  <c r="L877"/>
  <c r="M877" s="1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O876"/>
  <c r="P876" s="1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P869"/>
  <c r="O869"/>
  <c r="N869"/>
  <c r="L869"/>
  <c r="M869" s="1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P865"/>
  <c r="O865"/>
  <c r="N865"/>
  <c r="L865"/>
  <c r="M865" s="1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S864"/>
  <c r="R864"/>
  <c r="Q864"/>
  <c r="O864"/>
  <c r="P864" s="1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P861"/>
  <c r="O861"/>
  <c r="N861"/>
  <c r="L861"/>
  <c r="M861" s="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S860"/>
  <c r="R860"/>
  <c r="Q860"/>
  <c r="O860"/>
  <c r="P860" s="1"/>
  <c r="N860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P857"/>
  <c r="O857"/>
  <c r="N857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S856"/>
  <c r="R856"/>
  <c r="Q856"/>
  <c r="O856"/>
  <c r="P856" s="1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P849"/>
  <c r="O849"/>
  <c r="N849"/>
  <c r="L849"/>
  <c r="M849" s="1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S848"/>
  <c r="R848"/>
  <c r="Q848"/>
  <c r="O848"/>
  <c r="P848" s="1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S844"/>
  <c r="R844"/>
  <c r="Q844"/>
  <c r="O844"/>
  <c r="P844" s="1"/>
  <c r="N844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P837"/>
  <c r="O837"/>
  <c r="N837"/>
  <c r="L837"/>
  <c r="M837" s="1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P833"/>
  <c r="O833"/>
  <c r="N833"/>
  <c r="L833"/>
  <c r="M833" s="1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P829"/>
  <c r="O829"/>
  <c r="N829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S828"/>
  <c r="R828"/>
  <c r="Q828"/>
  <c r="O828"/>
  <c r="P828" s="1"/>
  <c r="N828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P821"/>
  <c r="O821"/>
  <c r="N821"/>
  <c r="L821"/>
  <c r="M821" s="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S820"/>
  <c r="R820"/>
  <c r="Q820"/>
  <c r="O820"/>
  <c r="P820" s="1"/>
  <c r="N820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P817"/>
  <c r="O817"/>
  <c r="N817"/>
  <c r="L817"/>
  <c r="M817" s="1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P801"/>
  <c r="O801"/>
  <c r="N801"/>
  <c r="L801"/>
  <c r="M801" s="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P797"/>
  <c r="O797"/>
  <c r="N797"/>
  <c r="L797"/>
  <c r="M797" s="1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S796"/>
  <c r="R796"/>
  <c r="Q796"/>
  <c r="O796"/>
  <c r="P796" s="1"/>
  <c r="N796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P793"/>
  <c r="O793"/>
  <c r="N793"/>
  <c r="L793"/>
  <c r="M793" s="1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P789"/>
  <c r="O789"/>
  <c r="N789"/>
  <c r="L789"/>
  <c r="M789" s="1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P757"/>
  <c r="O757"/>
  <c r="N757"/>
  <c r="L757"/>
  <c r="M757" s="1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P753"/>
  <c r="O753"/>
  <c r="N753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P741"/>
  <c r="O741"/>
  <c r="N741"/>
  <c r="L741"/>
  <c r="M741" s="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P736" s="1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S732"/>
  <c r="R732"/>
  <c r="Q732"/>
  <c r="O732"/>
  <c r="P732" s="1"/>
  <c r="N732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P729"/>
  <c r="O729"/>
  <c r="N729"/>
  <c r="L729"/>
  <c r="M729" s="1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P725"/>
  <c r="O725"/>
  <c r="N725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P717"/>
  <c r="O717"/>
  <c r="N717"/>
  <c r="L717"/>
  <c r="M717" s="1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P716" s="1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P713"/>
  <c r="O713"/>
  <c r="N713"/>
  <c r="L713"/>
  <c r="M713" s="1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P709"/>
  <c r="O709"/>
  <c r="N709"/>
  <c r="L709"/>
  <c r="M709" s="1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P704" s="1"/>
  <c r="N704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P700" s="1"/>
  <c r="N700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P693"/>
  <c r="O693"/>
  <c r="N693"/>
  <c r="L693"/>
  <c r="M693" s="1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S688"/>
  <c r="R688"/>
  <c r="Q688"/>
  <c r="O688"/>
  <c r="P688" s="1"/>
  <c r="N688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P681"/>
  <c r="O681"/>
  <c r="N681"/>
  <c r="L681"/>
  <c r="M681" s="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P677"/>
  <c r="O677"/>
  <c r="N677"/>
  <c r="L677"/>
  <c r="M677" s="1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S676"/>
  <c r="R676"/>
  <c r="Q676"/>
  <c r="O676"/>
  <c r="P676" s="1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P673"/>
  <c r="O673"/>
  <c r="N673"/>
  <c r="L673"/>
  <c r="M673" s="1"/>
  <c r="K673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S672"/>
  <c r="R672"/>
  <c r="Q672"/>
  <c r="O672"/>
  <c r="P672" s="1"/>
  <c r="N672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P669"/>
  <c r="O669"/>
  <c r="N669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P668" s="1"/>
  <c r="N668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P645"/>
  <c r="O645"/>
  <c r="N645"/>
  <c r="L645"/>
  <c r="M645" s="1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P644" s="1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P632" s="1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P625"/>
  <c r="O625"/>
  <c r="N625"/>
  <c r="L625"/>
  <c r="M625" s="1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P609"/>
  <c r="O609"/>
  <c r="N609"/>
  <c r="L609"/>
  <c r="M609" s="1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S608"/>
  <c r="R608"/>
  <c r="Q608"/>
  <c r="O608"/>
  <c r="P608" s="1"/>
  <c r="N608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P605"/>
  <c r="O605"/>
  <c r="N605"/>
  <c r="L605"/>
  <c r="M605" s="1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O604"/>
  <c r="P604" s="1"/>
  <c r="N604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P597"/>
  <c r="O597"/>
  <c r="N597"/>
  <c r="L597"/>
  <c r="M597" s="1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P593"/>
  <c r="O593"/>
  <c r="N593"/>
  <c r="L593"/>
  <c r="M593" s="1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P585"/>
  <c r="O585"/>
  <c r="N585"/>
  <c r="L585"/>
  <c r="M585" s="1"/>
  <c r="K585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O584"/>
  <c r="P584" s="1"/>
  <c r="N584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P581"/>
  <c r="O581"/>
  <c r="N581"/>
  <c r="L581"/>
  <c r="M581" s="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P577"/>
  <c r="O577"/>
  <c r="N577"/>
  <c r="L577"/>
  <c r="M577" s="1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S572"/>
  <c r="R572"/>
  <c r="Q572"/>
  <c r="O572"/>
  <c r="P572" s="1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P565"/>
  <c r="O565"/>
  <c r="N565"/>
  <c r="L565"/>
  <c r="M565" s="1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P561"/>
  <c r="O561"/>
  <c r="N561"/>
  <c r="L561"/>
  <c r="M561" s="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S556"/>
  <c r="R556"/>
  <c r="Q556"/>
  <c r="O556"/>
  <c r="P556" s="1"/>
  <c r="N556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P549"/>
  <c r="O549"/>
  <c r="N549"/>
  <c r="L549"/>
  <c r="M549" s="1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P545"/>
  <c r="O545"/>
  <c r="N545"/>
  <c r="L545"/>
  <c r="M545" s="1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P529"/>
  <c r="O529"/>
  <c r="N529"/>
  <c r="L529"/>
  <c r="M529" s="1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P517"/>
  <c r="O517"/>
  <c r="N517"/>
  <c r="L517"/>
  <c r="M517" s="1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P513"/>
  <c r="O513"/>
  <c r="N513"/>
  <c r="L513"/>
  <c r="M513" s="1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M512" s="1"/>
  <c r="J512"/>
  <c r="I512"/>
  <c r="H512"/>
  <c r="G512"/>
  <c r="F512"/>
  <c r="E512"/>
  <c r="D512"/>
  <c r="B512"/>
  <c r="A512" s="1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AB509" s="1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AB505" s="1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P502"/>
  <c r="O502"/>
  <c r="N502"/>
  <c r="L502"/>
  <c r="M502" s="1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S501"/>
  <c r="R501"/>
  <c r="Q501"/>
  <c r="O501"/>
  <c r="P501" s="1"/>
  <c r="N501"/>
  <c r="L501"/>
  <c r="K501"/>
  <c r="M501" s="1"/>
  <c r="J501"/>
  <c r="I501"/>
  <c r="H501"/>
  <c r="AB501" s="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P498"/>
  <c r="O498"/>
  <c r="N498"/>
  <c r="L498"/>
  <c r="M498" s="1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P497" s="1"/>
  <c r="N497"/>
  <c r="L497"/>
  <c r="K497"/>
  <c r="M497" s="1"/>
  <c r="J497"/>
  <c r="I497"/>
  <c r="H497"/>
  <c r="AB497" s="1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AB495" s="1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P494"/>
  <c r="O494"/>
  <c r="N494"/>
  <c r="L494"/>
  <c r="M494" s="1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P493" s="1"/>
  <c r="N493"/>
  <c r="L493"/>
  <c r="K493"/>
  <c r="M493" s="1"/>
  <c r="J493"/>
  <c r="I493"/>
  <c r="H493"/>
  <c r="AB493" s="1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AB491" s="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P490"/>
  <c r="O490"/>
  <c r="N490"/>
  <c r="L490"/>
  <c r="M490" s="1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AB489" s="1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P486"/>
  <c r="O486"/>
  <c r="N486"/>
  <c r="L486"/>
  <c r="M486" s="1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AB485" s="1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AB481" s="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AB479" s="1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L478"/>
  <c r="M478" s="1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S477"/>
  <c r="R477"/>
  <c r="Q477"/>
  <c r="O477"/>
  <c r="P477" s="1"/>
  <c r="N477"/>
  <c r="L477"/>
  <c r="K477"/>
  <c r="M477" s="1"/>
  <c r="J477"/>
  <c r="I477"/>
  <c r="H477"/>
  <c r="AB477" s="1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AB473" s="1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L470"/>
  <c r="M470" s="1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S469"/>
  <c r="R469"/>
  <c r="Q469"/>
  <c r="O469"/>
  <c r="P469" s="1"/>
  <c r="N469"/>
  <c r="L469"/>
  <c r="K469"/>
  <c r="M469" s="1"/>
  <c r="J469"/>
  <c r="I469"/>
  <c r="H469"/>
  <c r="AB469" s="1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AB467" s="1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L466"/>
  <c r="M466" s="1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P465" s="1"/>
  <c r="N465"/>
  <c r="L465"/>
  <c r="K465"/>
  <c r="M465" s="1"/>
  <c r="J465"/>
  <c r="I465"/>
  <c r="H465"/>
  <c r="AB465" s="1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L462"/>
  <c r="M462" s="1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S461"/>
  <c r="R461"/>
  <c r="Q461"/>
  <c r="O461"/>
  <c r="P461" s="1"/>
  <c r="N461"/>
  <c r="L461"/>
  <c r="K461"/>
  <c r="M461" s="1"/>
  <c r="J461"/>
  <c r="I461"/>
  <c r="H461"/>
  <c r="AB461" s="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L458"/>
  <c r="M458" s="1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S457"/>
  <c r="R457"/>
  <c r="Q457"/>
  <c r="O457"/>
  <c r="P457" s="1"/>
  <c r="N457"/>
  <c r="L457"/>
  <c r="K457"/>
  <c r="M457" s="1"/>
  <c r="J457"/>
  <c r="I457"/>
  <c r="H457"/>
  <c r="AB457" s="1"/>
  <c r="G457"/>
  <c r="F457"/>
  <c r="E457"/>
  <c r="D457"/>
  <c r="B457"/>
  <c r="A457" s="1"/>
  <c r="AA456"/>
  <c r="Z456"/>
  <c r="Y456"/>
  <c r="X456"/>
  <c r="W456"/>
  <c r="V456"/>
  <c r="U456"/>
  <c r="T456"/>
  <c r="R456"/>
  <c r="S456" s="1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Z455" s="1"/>
  <c r="X455"/>
  <c r="W455"/>
  <c r="U455"/>
  <c r="V455" s="1"/>
  <c r="T455"/>
  <c r="R455"/>
  <c r="Q455"/>
  <c r="S455" s="1"/>
  <c r="O455"/>
  <c r="N455"/>
  <c r="P455" s="1"/>
  <c r="M455"/>
  <c r="L455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L454"/>
  <c r="M454" s="1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S453"/>
  <c r="R453"/>
  <c r="Q453"/>
  <c r="O453"/>
  <c r="P453" s="1"/>
  <c r="N453"/>
  <c r="L453"/>
  <c r="K453"/>
  <c r="M453" s="1"/>
  <c r="J453"/>
  <c r="I453"/>
  <c r="H453"/>
  <c r="AB453" s="1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AB451" s="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L450"/>
  <c r="M450" s="1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P449" s="1"/>
  <c r="N449"/>
  <c r="L449"/>
  <c r="K449"/>
  <c r="M449" s="1"/>
  <c r="J449"/>
  <c r="I449"/>
  <c r="H449"/>
  <c r="AB449" s="1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L446"/>
  <c r="M446" s="1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AB445" s="1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L442"/>
  <c r="M442" s="1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P441" s="1"/>
  <c r="N441"/>
  <c r="L441"/>
  <c r="K441"/>
  <c r="M441" s="1"/>
  <c r="J441"/>
  <c r="I441"/>
  <c r="H441"/>
  <c r="AB441" s="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L438"/>
  <c r="M438" s="1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S437"/>
  <c r="R437"/>
  <c r="Q437"/>
  <c r="O437"/>
  <c r="P437" s="1"/>
  <c r="N437"/>
  <c r="L437"/>
  <c r="K437"/>
  <c r="M437" s="1"/>
  <c r="J437"/>
  <c r="I437"/>
  <c r="H437"/>
  <c r="AB437" s="1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AB435" s="1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L433"/>
  <c r="K433"/>
  <c r="M433" s="1"/>
  <c r="J433"/>
  <c r="I433"/>
  <c r="H433"/>
  <c r="AB433" s="1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AB431" s="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L430"/>
  <c r="M430" s="1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AB429" s="1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L426"/>
  <c r="M426" s="1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O425"/>
  <c r="P425" s="1"/>
  <c r="N425"/>
  <c r="L425"/>
  <c r="K425"/>
  <c r="M425" s="1"/>
  <c r="J425"/>
  <c r="I425"/>
  <c r="H425"/>
  <c r="AB425" s="1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AB423" s="1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L422"/>
  <c r="M422" s="1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O421"/>
  <c r="P421" s="1"/>
  <c r="N421"/>
  <c r="L421"/>
  <c r="K421"/>
  <c r="M421" s="1"/>
  <c r="J421"/>
  <c r="I421"/>
  <c r="H421"/>
  <c r="AB421" s="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L418"/>
  <c r="M418" s="1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O417"/>
  <c r="P417" s="1"/>
  <c r="N417"/>
  <c r="L417"/>
  <c r="K417"/>
  <c r="M417" s="1"/>
  <c r="J417"/>
  <c r="I417"/>
  <c r="H417"/>
  <c r="AB417" s="1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L414"/>
  <c r="M414" s="1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O413"/>
  <c r="P413" s="1"/>
  <c r="N413"/>
  <c r="L413"/>
  <c r="K413"/>
  <c r="M413" s="1"/>
  <c r="J413"/>
  <c r="I413"/>
  <c r="H413"/>
  <c r="AB413" s="1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AB411" s="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AB409" s="1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L406"/>
  <c r="M406" s="1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O405"/>
  <c r="P405" s="1"/>
  <c r="N405"/>
  <c r="L405"/>
  <c r="K405"/>
  <c r="M405" s="1"/>
  <c r="J405"/>
  <c r="I405"/>
  <c r="H405"/>
  <c r="AB405" s="1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Z403" s="1"/>
  <c r="X403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AB403" s="1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L402"/>
  <c r="M402" s="1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O401"/>
  <c r="P401" s="1"/>
  <c r="N401"/>
  <c r="L401"/>
  <c r="K401"/>
  <c r="M401" s="1"/>
  <c r="J401"/>
  <c r="I401"/>
  <c r="H401"/>
  <c r="AB401" s="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L398"/>
  <c r="M398" s="1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O397"/>
  <c r="P397" s="1"/>
  <c r="N397"/>
  <c r="L397"/>
  <c r="K397"/>
  <c r="M397" s="1"/>
  <c r="J397"/>
  <c r="I397"/>
  <c r="H397"/>
  <c r="AB397" s="1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L394"/>
  <c r="M394" s="1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O393"/>
  <c r="P393" s="1"/>
  <c r="N393"/>
  <c r="L393"/>
  <c r="K393"/>
  <c r="M393" s="1"/>
  <c r="J393"/>
  <c r="I393"/>
  <c r="H393"/>
  <c r="AB393" s="1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R391"/>
  <c r="Q391"/>
  <c r="S391" s="1"/>
  <c r="O391"/>
  <c r="N391"/>
  <c r="P391" s="1"/>
  <c r="M391"/>
  <c r="L391"/>
  <c r="K39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L390"/>
  <c r="M390" s="1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O389"/>
  <c r="P389" s="1"/>
  <c r="N389"/>
  <c r="L389"/>
  <c r="K389"/>
  <c r="M389" s="1"/>
  <c r="J389"/>
  <c r="I389"/>
  <c r="H389"/>
  <c r="AB389" s="1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AB387" s="1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L386"/>
  <c r="M386" s="1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O385"/>
  <c r="P385" s="1"/>
  <c r="N385"/>
  <c r="L385"/>
  <c r="K385"/>
  <c r="M385" s="1"/>
  <c r="J385"/>
  <c r="I385"/>
  <c r="H385"/>
  <c r="AB385" s="1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L382"/>
  <c r="M382" s="1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O381"/>
  <c r="P381" s="1"/>
  <c r="N38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L378"/>
  <c r="M378" s="1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O377"/>
  <c r="P377" s="1"/>
  <c r="N377"/>
  <c r="L377"/>
  <c r="K377"/>
  <c r="M377" s="1"/>
  <c r="J377"/>
  <c r="I377"/>
  <c r="H377"/>
  <c r="AB377" s="1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AB375" s="1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P374"/>
  <c r="O374"/>
  <c r="N374"/>
  <c r="L374"/>
  <c r="M374" s="1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O373"/>
  <c r="P373" s="1"/>
  <c r="N373"/>
  <c r="L373"/>
  <c r="K373"/>
  <c r="M373" s="1"/>
  <c r="J373"/>
  <c r="I373"/>
  <c r="H373"/>
  <c r="AB373" s="1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P370"/>
  <c r="O370"/>
  <c r="N370"/>
  <c r="L370"/>
  <c r="M370" s="1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AB369" s="1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P366"/>
  <c r="O366"/>
  <c r="N366"/>
  <c r="L366"/>
  <c r="M366" s="1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P365" s="1"/>
  <c r="N365"/>
  <c r="L365"/>
  <c r="K365"/>
  <c r="M365" s="1"/>
  <c r="J365"/>
  <c r="I365"/>
  <c r="H365"/>
  <c r="AB365" s="1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AB361" s="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P358"/>
  <c r="O358"/>
  <c r="N358"/>
  <c r="L358"/>
  <c r="M358" s="1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O357"/>
  <c r="P357" s="1"/>
  <c r="N357"/>
  <c r="L357"/>
  <c r="K357"/>
  <c r="M357" s="1"/>
  <c r="J357"/>
  <c r="I357"/>
  <c r="H357"/>
  <c r="AB357" s="1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P354"/>
  <c r="O354"/>
  <c r="N354"/>
  <c r="L354"/>
  <c r="M354" s="1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O353"/>
  <c r="P353" s="1"/>
  <c r="N353"/>
  <c r="L353"/>
  <c r="K353"/>
  <c r="M353" s="1"/>
  <c r="J353"/>
  <c r="I353"/>
  <c r="H353"/>
  <c r="AB353" s="1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P350"/>
  <c r="O350"/>
  <c r="N350"/>
  <c r="L350"/>
  <c r="M350" s="1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O349"/>
  <c r="P349" s="1"/>
  <c r="N349"/>
  <c r="L349"/>
  <c r="K349"/>
  <c r="M349" s="1"/>
  <c r="J349"/>
  <c r="I349"/>
  <c r="H349"/>
  <c r="AB349" s="1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P346"/>
  <c r="O346"/>
  <c r="N346"/>
  <c r="L346"/>
  <c r="M346" s="1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AB345" s="1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P342"/>
  <c r="O342"/>
  <c r="N342"/>
  <c r="L342"/>
  <c r="M342" s="1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O341"/>
  <c r="P341" s="1"/>
  <c r="N341"/>
  <c r="L341"/>
  <c r="K341"/>
  <c r="M341" s="1"/>
  <c r="J341"/>
  <c r="I341"/>
  <c r="H341"/>
  <c r="AB341" s="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AB337" s="1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AB333" s="1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P330"/>
  <c r="O330"/>
  <c r="N330"/>
  <c r="L330"/>
  <c r="M330" s="1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O329"/>
  <c r="P329" s="1"/>
  <c r="N329"/>
  <c r="L329"/>
  <c r="K329"/>
  <c r="M329" s="1"/>
  <c r="J329"/>
  <c r="I329"/>
  <c r="H329"/>
  <c r="AB329" s="1"/>
  <c r="G329"/>
  <c r="F329"/>
  <c r="E329"/>
  <c r="D329"/>
  <c r="B329"/>
  <c r="A329" s="1"/>
  <c r="AA328"/>
  <c r="Z328"/>
  <c r="Y328"/>
  <c r="X328"/>
  <c r="W328"/>
  <c r="V328"/>
  <c r="U328"/>
  <c r="T328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R327"/>
  <c r="Q327"/>
  <c r="S327" s="1"/>
  <c r="O327"/>
  <c r="N327"/>
  <c r="P327" s="1"/>
  <c r="M327"/>
  <c r="L327"/>
  <c r="K327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P326"/>
  <c r="O326"/>
  <c r="N326"/>
  <c r="L326"/>
  <c r="M326" s="1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O325"/>
  <c r="P325" s="1"/>
  <c r="N325"/>
  <c r="L325"/>
  <c r="K325"/>
  <c r="M325" s="1"/>
  <c r="J325"/>
  <c r="I325"/>
  <c r="H325"/>
  <c r="AB325" s="1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R323"/>
  <c r="Q323"/>
  <c r="S323" s="1"/>
  <c r="O323"/>
  <c r="N323"/>
  <c r="P323" s="1"/>
  <c r="M323"/>
  <c r="L323"/>
  <c r="K323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P322"/>
  <c r="O322"/>
  <c r="N322"/>
  <c r="L322"/>
  <c r="M322" s="1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S321"/>
  <c r="R321"/>
  <c r="Q321"/>
  <c r="O321"/>
  <c r="P321" s="1"/>
  <c r="N321"/>
  <c r="L321"/>
  <c r="K321"/>
  <c r="M321" s="1"/>
  <c r="J321"/>
  <c r="I321"/>
  <c r="H321"/>
  <c r="AB321" s="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P318"/>
  <c r="O318"/>
  <c r="N318"/>
  <c r="L318"/>
  <c r="M318" s="1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P314"/>
  <c r="O314"/>
  <c r="N314"/>
  <c r="L314"/>
  <c r="M314" s="1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AB313" s="1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P310"/>
  <c r="O310"/>
  <c r="N310"/>
  <c r="L310"/>
  <c r="M310" s="1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S309"/>
  <c r="R309"/>
  <c r="Q309"/>
  <c r="O309"/>
  <c r="P309" s="1"/>
  <c r="N309"/>
  <c r="L309"/>
  <c r="K309"/>
  <c r="M309" s="1"/>
  <c r="J309"/>
  <c r="I309"/>
  <c r="H309"/>
  <c r="AB309" s="1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P306"/>
  <c r="O306"/>
  <c r="N306"/>
  <c r="L306"/>
  <c r="M306" s="1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AB305" s="1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P302"/>
  <c r="O302"/>
  <c r="N302"/>
  <c r="L302"/>
  <c r="M302" s="1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P301" s="1"/>
  <c r="N30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AB297" s="1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AB293" s="1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AB289" s="1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P286"/>
  <c r="O286"/>
  <c r="N286"/>
  <c r="L286"/>
  <c r="M286" s="1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S285"/>
  <c r="R285"/>
  <c r="Q285"/>
  <c r="O285"/>
  <c r="P285" s="1"/>
  <c r="N285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P282"/>
  <c r="O282"/>
  <c r="N282"/>
  <c r="L282"/>
  <c r="M282" s="1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S281"/>
  <c r="R281"/>
  <c r="Q281"/>
  <c r="O281"/>
  <c r="P281" s="1"/>
  <c r="N281"/>
  <c r="L281"/>
  <c r="K281"/>
  <c r="M281" s="1"/>
  <c r="J281"/>
  <c r="I281"/>
  <c r="H281"/>
  <c r="AB281" s="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AB279" s="1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P278"/>
  <c r="O278"/>
  <c r="N278"/>
  <c r="L278"/>
  <c r="M278" s="1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S277"/>
  <c r="R277"/>
  <c r="Q277"/>
  <c r="O277"/>
  <c r="P277" s="1"/>
  <c r="N277"/>
  <c r="L277"/>
  <c r="K277"/>
  <c r="M277" s="1"/>
  <c r="J277"/>
  <c r="I277"/>
  <c r="H277"/>
  <c r="AB277" s="1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P274"/>
  <c r="O274"/>
  <c r="N274"/>
  <c r="L274"/>
  <c r="M274" s="1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S273"/>
  <c r="R273"/>
  <c r="Q273"/>
  <c r="O273"/>
  <c r="P273" s="1"/>
  <c r="N273"/>
  <c r="L273"/>
  <c r="K273"/>
  <c r="M273" s="1"/>
  <c r="J273"/>
  <c r="I273"/>
  <c r="H273"/>
  <c r="AB273" s="1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P270"/>
  <c r="O270"/>
  <c r="N270"/>
  <c r="L270"/>
  <c r="M270" s="1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S269"/>
  <c r="R269"/>
  <c r="Q269"/>
  <c r="O269"/>
  <c r="P269" s="1"/>
  <c r="N269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AB265" s="1"/>
  <c r="G265"/>
  <c r="F265"/>
  <c r="E265"/>
  <c r="D265"/>
  <c r="B265"/>
  <c r="A265" s="1"/>
  <c r="AA264"/>
  <c r="Z264"/>
  <c r="Y264"/>
  <c r="X264"/>
  <c r="W264"/>
  <c r="V264"/>
  <c r="U264"/>
  <c r="T264"/>
  <c r="R264"/>
  <c r="S264" s="1"/>
  <c r="Q264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AB263" s="1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AB261" s="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AB259" s="1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P258"/>
  <c r="O258"/>
  <c r="N258"/>
  <c r="L258"/>
  <c r="M258" s="1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AB257" s="1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P254"/>
  <c r="O254"/>
  <c r="N254"/>
  <c r="L254"/>
  <c r="M254" s="1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P251" s="1"/>
  <c r="M251"/>
  <c r="L251"/>
  <c r="K25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P250"/>
  <c r="O250"/>
  <c r="N250"/>
  <c r="L250"/>
  <c r="M250" s="1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AB249" s="1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R247"/>
  <c r="Q247"/>
  <c r="S247" s="1"/>
  <c r="O247"/>
  <c r="N247"/>
  <c r="P247" s="1"/>
  <c r="M247"/>
  <c r="L247"/>
  <c r="K247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P246"/>
  <c r="O246"/>
  <c r="N246"/>
  <c r="L246"/>
  <c r="M246" s="1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S245"/>
  <c r="R245"/>
  <c r="Q245"/>
  <c r="O245"/>
  <c r="P245" s="1"/>
  <c r="N245"/>
  <c r="L245"/>
  <c r="K245"/>
  <c r="M245" s="1"/>
  <c r="J245"/>
  <c r="I245"/>
  <c r="H245"/>
  <c r="AB245" s="1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Z243" s="1"/>
  <c r="X243"/>
  <c r="W243"/>
  <c r="U243"/>
  <c r="V243" s="1"/>
  <c r="T243"/>
  <c r="R243"/>
  <c r="Q243"/>
  <c r="S243" s="1"/>
  <c r="O243"/>
  <c r="N243"/>
  <c r="P243" s="1"/>
  <c r="M243"/>
  <c r="L243"/>
  <c r="K243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P242"/>
  <c r="O242"/>
  <c r="N242"/>
  <c r="L242"/>
  <c r="M242" s="1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AB241" s="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P238"/>
  <c r="O238"/>
  <c r="N238"/>
  <c r="L238"/>
  <c r="M238" s="1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P234"/>
  <c r="O234"/>
  <c r="N234"/>
  <c r="L234"/>
  <c r="M234" s="1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AB233" s="1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P230"/>
  <c r="O230"/>
  <c r="N230"/>
  <c r="L230"/>
  <c r="M230" s="1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AB229" s="1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P226"/>
  <c r="O226"/>
  <c r="N226"/>
  <c r="L226"/>
  <c r="M226" s="1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P225" s="1"/>
  <c r="N225"/>
  <c r="L225"/>
  <c r="K225"/>
  <c r="M225" s="1"/>
  <c r="J225"/>
  <c r="I225"/>
  <c r="H225"/>
  <c r="AB225" s="1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P222"/>
  <c r="O222"/>
  <c r="N222"/>
  <c r="L222"/>
  <c r="M222" s="1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AB217" s="1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AB213" s="1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AB209" s="1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P202"/>
  <c r="O202"/>
  <c r="N202"/>
  <c r="L202"/>
  <c r="M202" s="1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P201" s="1"/>
  <c r="N201"/>
  <c r="L201"/>
  <c r="K201"/>
  <c r="M201" s="1"/>
  <c r="J201"/>
  <c r="I201"/>
  <c r="H201"/>
  <c r="AB201" s="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AB197" s="1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AB193" s="1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P190"/>
  <c r="O190"/>
  <c r="N190"/>
  <c r="L190"/>
  <c r="M190" s="1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P189" s="1"/>
  <c r="N189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L186"/>
  <c r="M186" s="1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S185"/>
  <c r="R185"/>
  <c r="Q185"/>
  <c r="O185"/>
  <c r="P185" s="1"/>
  <c r="N185"/>
  <c r="L185"/>
  <c r="K185"/>
  <c r="M185" s="1"/>
  <c r="J185"/>
  <c r="I185"/>
  <c r="H185"/>
  <c r="AB185" s="1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P182"/>
  <c r="O182"/>
  <c r="N182"/>
  <c r="L182"/>
  <c r="M182" s="1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S181"/>
  <c r="R181"/>
  <c r="Q181"/>
  <c r="O181"/>
  <c r="P181" s="1"/>
  <c r="N181"/>
  <c r="L181"/>
  <c r="K181"/>
  <c r="M181" s="1"/>
  <c r="J181"/>
  <c r="I181"/>
  <c r="H181"/>
  <c r="AB181" s="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L178"/>
  <c r="M178" s="1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P177" s="1"/>
  <c r="N177"/>
  <c r="L177"/>
  <c r="K177"/>
  <c r="M177" s="1"/>
  <c r="J177"/>
  <c r="I177"/>
  <c r="H177"/>
  <c r="AB177" s="1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L174"/>
  <c r="M174" s="1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L170"/>
  <c r="M170" s="1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P169" s="1"/>
  <c r="N169"/>
  <c r="L169"/>
  <c r="K169"/>
  <c r="M169" s="1"/>
  <c r="J169"/>
  <c r="I169"/>
  <c r="H169"/>
  <c r="AB169" s="1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Z167" s="1"/>
  <c r="X167"/>
  <c r="W167"/>
  <c r="U167"/>
  <c r="V167" s="1"/>
  <c r="T167"/>
  <c r="R167"/>
  <c r="Q167"/>
  <c r="S167" s="1"/>
  <c r="O167"/>
  <c r="N167"/>
  <c r="P167" s="1"/>
  <c r="M167"/>
  <c r="L167"/>
  <c r="K167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L166"/>
  <c r="M166" s="1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AB165" s="1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L162"/>
  <c r="M162" s="1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S161"/>
  <c r="R161"/>
  <c r="Q161"/>
  <c r="O161"/>
  <c r="P161" s="1"/>
  <c r="N161"/>
  <c r="L161"/>
  <c r="K161"/>
  <c r="M161" s="1"/>
  <c r="J161"/>
  <c r="I161"/>
  <c r="H161"/>
  <c r="AB161" s="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Z159" s="1"/>
  <c r="X159"/>
  <c r="W159"/>
  <c r="U159"/>
  <c r="V159" s="1"/>
  <c r="T159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L158"/>
  <c r="M158" s="1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L154"/>
  <c r="M154" s="1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P153" s="1"/>
  <c r="N153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Z151" s="1"/>
  <c r="X151"/>
  <c r="W151"/>
  <c r="U151"/>
  <c r="V151" s="1"/>
  <c r="T151"/>
  <c r="R151"/>
  <c r="Q151"/>
  <c r="S151" s="1"/>
  <c r="O151"/>
  <c r="N151"/>
  <c r="P151" s="1"/>
  <c r="M151"/>
  <c r="L151"/>
  <c r="K15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L150"/>
  <c r="M150" s="1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S149"/>
  <c r="R149"/>
  <c r="Q149"/>
  <c r="O149"/>
  <c r="P149" s="1"/>
  <c r="N149"/>
  <c r="L149"/>
  <c r="K149"/>
  <c r="M149" s="1"/>
  <c r="J149"/>
  <c r="I149"/>
  <c r="H149"/>
  <c r="AB149" s="1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L146"/>
  <c r="M146" s="1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S145"/>
  <c r="R145"/>
  <c r="Q145"/>
  <c r="O145"/>
  <c r="P145" s="1"/>
  <c r="N145"/>
  <c r="L145"/>
  <c r="K145"/>
  <c r="M145" s="1"/>
  <c r="J145"/>
  <c r="I145"/>
  <c r="H145"/>
  <c r="AB145" s="1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L142"/>
  <c r="M142" s="1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S141"/>
  <c r="R141"/>
  <c r="Q141"/>
  <c r="O141"/>
  <c r="P141" s="1"/>
  <c r="N14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L138"/>
  <c r="M138" s="1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P137" s="1"/>
  <c r="N137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L134"/>
  <c r="M134" s="1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AB133" s="1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L126"/>
  <c r="M126" s="1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L122"/>
  <c r="M122" s="1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P121" s="1"/>
  <c r="N12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Z119" s="1"/>
  <c r="X119"/>
  <c r="W119"/>
  <c r="U119"/>
  <c r="V119" s="1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L118"/>
  <c r="M118" s="1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S117"/>
  <c r="R117"/>
  <c r="Q117"/>
  <c r="O117"/>
  <c r="P117" s="1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P110"/>
  <c r="O110"/>
  <c r="N110"/>
  <c r="L110"/>
  <c r="M110" s="1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S109"/>
  <c r="R109"/>
  <c r="Q109"/>
  <c r="O109"/>
  <c r="P109" s="1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Z107" s="1"/>
  <c r="X107"/>
  <c r="W107"/>
  <c r="U107"/>
  <c r="V107" s="1"/>
  <c r="T107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P106"/>
  <c r="O106"/>
  <c r="N106"/>
  <c r="L106"/>
  <c r="M106" s="1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S105"/>
  <c r="R105"/>
  <c r="Q105"/>
  <c r="O105"/>
  <c r="P105" s="1"/>
  <c r="N105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Z103" s="1"/>
  <c r="X103"/>
  <c r="W103"/>
  <c r="U103"/>
  <c r="V103" s="1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P102"/>
  <c r="O102"/>
  <c r="N102"/>
  <c r="L102"/>
  <c r="M102" s="1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S101"/>
  <c r="R101"/>
  <c r="Q101"/>
  <c r="O101"/>
  <c r="P101" s="1"/>
  <c r="N10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P98"/>
  <c r="O98"/>
  <c r="N98"/>
  <c r="L98"/>
  <c r="M98" s="1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P97" s="1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O93"/>
  <c r="P93" s="1"/>
  <c r="N93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P90"/>
  <c r="O90"/>
  <c r="N90"/>
  <c r="L90"/>
  <c r="M90" s="1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P89" s="1"/>
  <c r="N89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P86"/>
  <c r="O86"/>
  <c r="N86"/>
  <c r="L86"/>
  <c r="M86" s="1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P70"/>
  <c r="O70"/>
  <c r="N70"/>
  <c r="L70"/>
  <c r="M70" s="1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S69"/>
  <c r="R69"/>
  <c r="Q69"/>
  <c r="O69"/>
  <c r="P69" s="1"/>
  <c r="N69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S61"/>
  <c r="R61"/>
  <c r="Q61"/>
  <c r="O61"/>
  <c r="P61" s="1"/>
  <c r="N6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Z39" s="1"/>
  <c r="X39"/>
  <c r="W39"/>
  <c r="U39"/>
  <c r="V39" s="1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P38"/>
  <c r="O38"/>
  <c r="N38"/>
  <c r="L38"/>
  <c r="M38" s="1"/>
  <c r="K38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S37"/>
  <c r="R37"/>
  <c r="Q37"/>
  <c r="O37"/>
  <c r="P37" s="1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Z35" s="1"/>
  <c r="X35"/>
  <c r="W35"/>
  <c r="U35"/>
  <c r="V35" s="1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P34"/>
  <c r="O34"/>
  <c r="N34"/>
  <c r="L34"/>
  <c r="M34" s="1"/>
  <c r="K34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O33"/>
  <c r="P33" s="1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Z31" s="1"/>
  <c r="X31"/>
  <c r="W31"/>
  <c r="U31"/>
  <c r="V31" s="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P30"/>
  <c r="O30"/>
  <c r="N30"/>
  <c r="L30"/>
  <c r="M30" s="1"/>
  <c r="K30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S29"/>
  <c r="R29"/>
  <c r="Q29"/>
  <c r="O29"/>
  <c r="P29" s="1"/>
  <c r="N29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P26"/>
  <c r="O26"/>
  <c r="N26"/>
  <c r="L26"/>
  <c r="M26" s="1"/>
  <c r="K26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S25"/>
  <c r="R25"/>
  <c r="Q25"/>
  <c r="O25"/>
  <c r="P25" s="1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Z23" s="1"/>
  <c r="X23"/>
  <c r="W23"/>
  <c r="U23"/>
  <c r="V23" s="1"/>
  <c r="T23"/>
  <c r="R23"/>
  <c r="Q23"/>
  <c r="S23" s="1"/>
  <c r="O23"/>
  <c r="N23"/>
  <c r="P23" s="1"/>
  <c r="M23"/>
  <c r="L23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P22"/>
  <c r="O22"/>
  <c r="N22"/>
  <c r="L22"/>
  <c r="M22" s="1"/>
  <c r="K22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S21"/>
  <c r="R21"/>
  <c r="Q21"/>
  <c r="O21"/>
  <c r="P21" s="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P18"/>
  <c r="O18"/>
  <c r="N18"/>
  <c r="L18"/>
  <c r="M18" s="1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P17" s="1"/>
  <c r="N17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P14"/>
  <c r="O14"/>
  <c r="N14"/>
  <c r="L14"/>
  <c r="M14" s="1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O13"/>
  <c r="P13" s="1"/>
  <c r="N13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Z11" s="1"/>
  <c r="X11"/>
  <c r="W11"/>
  <c r="U11"/>
  <c r="V11" s="1"/>
  <c r="T11"/>
  <c r="R11"/>
  <c r="Q11"/>
  <c r="S11" s="1"/>
  <c r="O11"/>
  <c r="N11"/>
  <c r="P11" s="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P10"/>
  <c r="O10"/>
  <c r="N10"/>
  <c r="L10"/>
  <c r="M10" s="1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S9"/>
  <c r="R9"/>
  <c r="Q9"/>
  <c r="O9"/>
  <c r="P9" s="1"/>
  <c r="N9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P6"/>
  <c r="O6"/>
  <c r="N6"/>
  <c r="L6"/>
  <c r="M6" s="1"/>
  <c r="K6"/>
  <c r="J6"/>
  <c r="I6"/>
  <c r="H6"/>
  <c r="G6"/>
  <c r="F6"/>
  <c r="E6"/>
  <c r="D6"/>
  <c r="B6"/>
  <c r="A6"/>
  <c r="AA5"/>
  <c r="Y5"/>
  <c r="X5"/>
  <c r="Z5" s="1"/>
  <c r="W5"/>
  <c r="U5"/>
  <c r="T5"/>
  <c r="V5" s="1"/>
  <c r="S5"/>
  <c r="R5"/>
  <c r="Q5"/>
  <c r="O5"/>
  <c r="P5" s="1"/>
  <c r="N5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/>
  <c r="AB4" l="1"/>
  <c r="AB8"/>
  <c r="AB10"/>
  <c r="AB12"/>
  <c r="AB14"/>
  <c r="AB16"/>
  <c r="AB18"/>
  <c r="AB22"/>
  <c r="AB26"/>
  <c r="AB28"/>
  <c r="AB30"/>
  <c r="AB38"/>
  <c r="AB40"/>
  <c r="AB42"/>
  <c r="AB46"/>
  <c r="AB48"/>
  <c r="AB50"/>
  <c r="AB52"/>
  <c r="AB54"/>
  <c r="AB56"/>
  <c r="AB58"/>
  <c r="AB60"/>
  <c r="AB62"/>
  <c r="AB64"/>
  <c r="AB66"/>
  <c r="AB70"/>
  <c r="AB74"/>
  <c r="AB76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2"/>
  <c r="AB594"/>
  <c r="AB596"/>
  <c r="AB598"/>
  <c r="AB600"/>
  <c r="AB602"/>
  <c r="AB604"/>
  <c r="AB606"/>
  <c r="AB608"/>
  <c r="AB610"/>
  <c r="AB612"/>
  <c r="AB614"/>
  <c r="AB616"/>
  <c r="AB618"/>
  <c r="AB620"/>
  <c r="AB622"/>
  <c r="AB624"/>
  <c r="AB626"/>
  <c r="AB628"/>
  <c r="AB630"/>
  <c r="AB632"/>
  <c r="AB634"/>
  <c r="AB636"/>
  <c r="AB638"/>
  <c r="AB640"/>
  <c r="AB642"/>
  <c r="AB644"/>
  <c r="AB646"/>
  <c r="AB648"/>
  <c r="AB650"/>
  <c r="AB652"/>
  <c r="AB654"/>
  <c r="AB656"/>
  <c r="AB658"/>
  <c r="AB660"/>
  <c r="AB662"/>
  <c r="AB664"/>
  <c r="AB666"/>
  <c r="AB668"/>
  <c r="AB670"/>
  <c r="AB672"/>
  <c r="AB674"/>
  <c r="AB676"/>
  <c r="AB678"/>
  <c r="AB680"/>
  <c r="AB682"/>
  <c r="AB684"/>
  <c r="AB686"/>
  <c r="AB688"/>
  <c r="AB690"/>
  <c r="AB692"/>
  <c r="AB694"/>
  <c r="AB696"/>
  <c r="AB698"/>
  <c r="AB700"/>
  <c r="AB702"/>
  <c r="AB704"/>
  <c r="AB706"/>
  <c r="AB708"/>
  <c r="AB710"/>
  <c r="AB712"/>
  <c r="AB714"/>
  <c r="AB716"/>
  <c r="AB718"/>
  <c r="AB720"/>
  <c r="AB722"/>
  <c r="AB724"/>
  <c r="AB726"/>
  <c r="AB728"/>
  <c r="AB730"/>
  <c r="AB732"/>
  <c r="AB734"/>
  <c r="AB736"/>
  <c r="AB738"/>
  <c r="AB740"/>
  <c r="AB742"/>
  <c r="AB744"/>
  <c r="AB746"/>
  <c r="AB748"/>
  <c r="AB750"/>
  <c r="AB752"/>
  <c r="AB754"/>
  <c r="AB756"/>
  <c r="AB758"/>
  <c r="AB760"/>
  <c r="AB762"/>
  <c r="AB764"/>
  <c r="AB766"/>
  <c r="AB768"/>
  <c r="AB770"/>
  <c r="AB772"/>
  <c r="AB774"/>
  <c r="AB776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4"/>
  <c r="AB826"/>
  <c r="AB828"/>
  <c r="AB830"/>
  <c r="AB832"/>
  <c r="AB834"/>
  <c r="AB836"/>
  <c r="AB838"/>
  <c r="AB840"/>
  <c r="AB842"/>
  <c r="AB844"/>
  <c r="AB846"/>
  <c r="AB848"/>
  <c r="AB850"/>
  <c r="AB852"/>
  <c r="AB854"/>
  <c r="AB856"/>
  <c r="AB858"/>
  <c r="AB860"/>
  <c r="AB862"/>
  <c r="AB864"/>
  <c r="AB866"/>
  <c r="AB868"/>
  <c r="AB870"/>
  <c r="AB872"/>
  <c r="AB874"/>
  <c r="AB876"/>
  <c r="AB878"/>
  <c r="AB880"/>
  <c r="AB882"/>
  <c r="AB884"/>
  <c r="AB886"/>
  <c r="AB888"/>
  <c r="AB890"/>
  <c r="AB892"/>
  <c r="AB894"/>
  <c r="AB896"/>
  <c r="AB898"/>
  <c r="AB900"/>
  <c r="AB902"/>
  <c r="AB904"/>
  <c r="AB906"/>
  <c r="AB908"/>
  <c r="AB910"/>
  <c r="AB912"/>
  <c r="AB914"/>
  <c r="AB916"/>
  <c r="AB921"/>
  <c r="AB923"/>
  <c r="AB930"/>
  <c r="AB932"/>
  <c r="AB937"/>
  <c r="AB939"/>
  <c r="AB946"/>
  <c r="AB948"/>
  <c r="AB953"/>
  <c r="AB955"/>
  <c r="AB962"/>
  <c r="AB964"/>
  <c r="AB969"/>
  <c r="AB971"/>
  <c r="AB978"/>
  <c r="AB980"/>
  <c r="AB983"/>
  <c r="AB987"/>
  <c r="AB997"/>
  <c r="AB1017"/>
  <c r="AB1042"/>
  <c r="AB1047"/>
  <c r="AB1051"/>
  <c r="AB1061"/>
  <c r="AB1081"/>
  <c r="AB1083"/>
  <c r="AB1090"/>
  <c r="AB1113"/>
  <c r="AB1115"/>
  <c r="AB3"/>
  <c r="AB5"/>
  <c r="AB7"/>
  <c r="AB9"/>
  <c r="AB11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918"/>
  <c r="AB920"/>
  <c r="AB925"/>
  <c r="AB927"/>
  <c r="AB934"/>
  <c r="AB936"/>
  <c r="AB941"/>
  <c r="AB950"/>
  <c r="AB952"/>
  <c r="AB957"/>
  <c r="AB966"/>
  <c r="AB968"/>
  <c r="AB973"/>
  <c r="AB1026"/>
  <c r="AB1031"/>
  <c r="AB1035"/>
  <c r="AB513"/>
  <c r="AB515"/>
  <c r="AB517"/>
  <c r="AB519"/>
  <c r="AB521"/>
  <c r="AB523"/>
  <c r="AB525"/>
  <c r="AB527"/>
  <c r="AB529"/>
  <c r="AB531"/>
  <c r="AB533"/>
  <c r="AB535"/>
  <c r="AB537"/>
  <c r="AB539"/>
  <c r="AB541"/>
  <c r="AB543"/>
  <c r="AB545"/>
  <c r="AB547"/>
  <c r="AB549"/>
  <c r="AB551"/>
  <c r="AB553"/>
  <c r="AB555"/>
  <c r="AB557"/>
  <c r="AB559"/>
  <c r="AB561"/>
  <c r="AB563"/>
  <c r="AB565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755"/>
  <c r="AB757"/>
  <c r="AB759"/>
  <c r="AB761"/>
  <c r="AB763"/>
  <c r="AB765"/>
  <c r="AB767"/>
  <c r="AB769"/>
  <c r="AB771"/>
  <c r="AB773"/>
  <c r="AB775"/>
  <c r="AB777"/>
  <c r="AB779"/>
  <c r="AB781"/>
  <c r="AB783"/>
  <c r="AB785"/>
  <c r="AB787"/>
  <c r="AB789"/>
  <c r="AB791"/>
  <c r="AB793"/>
  <c r="AB795"/>
  <c r="AB797"/>
  <c r="AB799"/>
  <c r="AB801"/>
  <c r="AB803"/>
  <c r="AB805"/>
  <c r="AB807"/>
  <c r="AB809"/>
  <c r="AB811"/>
  <c r="AB813"/>
  <c r="AB815"/>
  <c r="AB817"/>
  <c r="AB819"/>
  <c r="AB821"/>
  <c r="AB823"/>
  <c r="AB825"/>
  <c r="AB827"/>
  <c r="AB829"/>
  <c r="AB831"/>
  <c r="AB833"/>
  <c r="AB835"/>
  <c r="AB837"/>
  <c r="AB839"/>
  <c r="AB841"/>
  <c r="AB84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22"/>
  <c r="AB924"/>
  <c r="AB929"/>
  <c r="AB931"/>
  <c r="AB938"/>
  <c r="AB940"/>
  <c r="AB945"/>
  <c r="AB947"/>
  <c r="AB954"/>
  <c r="AB956"/>
  <c r="AB961"/>
  <c r="AB963"/>
  <c r="AB970"/>
  <c r="AB972"/>
  <c r="AB977"/>
  <c r="AB979"/>
  <c r="AB985"/>
  <c r="AB1010"/>
  <c r="AB1019"/>
  <c r="AB1029"/>
  <c r="AB1049"/>
  <c r="AB1074"/>
  <c r="AB1097"/>
  <c r="AB1099"/>
  <c r="AB1106"/>
  <c r="AB6"/>
  <c r="AB20"/>
  <c r="AB24"/>
  <c r="AB32"/>
  <c r="AB34"/>
  <c r="AB36"/>
  <c r="AB44"/>
  <c r="AB68"/>
  <c r="AB72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4"/>
  <c r="AB498"/>
  <c r="AB502"/>
  <c r="AB506"/>
  <c r="AB510"/>
  <c r="P984"/>
  <c r="V986"/>
  <c r="AB986" s="1"/>
  <c r="Z990"/>
  <c r="AB990" s="1"/>
  <c r="AB992"/>
  <c r="M993"/>
  <c r="AB993" s="1"/>
  <c r="S995"/>
  <c r="AB995" s="1"/>
  <c r="P1000"/>
  <c r="V1002"/>
  <c r="AB1002" s="1"/>
  <c r="Z1006"/>
  <c r="AB1006" s="1"/>
  <c r="AB1008"/>
  <c r="M1009"/>
  <c r="AB1009" s="1"/>
  <c r="S1011"/>
  <c r="AB1011" s="1"/>
  <c r="P1016"/>
  <c r="V1018"/>
  <c r="AB1018" s="1"/>
  <c r="Z1022"/>
  <c r="AB1022" s="1"/>
  <c r="AB1024"/>
  <c r="M1025"/>
  <c r="AB1025" s="1"/>
  <c r="S1027"/>
  <c r="AB1027" s="1"/>
  <c r="P1032"/>
  <c r="V1034"/>
  <c r="AB1034" s="1"/>
  <c r="Z1038"/>
  <c r="AB1038" s="1"/>
  <c r="AB1040"/>
  <c r="M1041"/>
  <c r="AB1041" s="1"/>
  <c r="S1043"/>
  <c r="AB1043" s="1"/>
  <c r="P1048"/>
  <c r="V1050"/>
  <c r="AB1050" s="1"/>
  <c r="Z1054"/>
  <c r="AB1054" s="1"/>
  <c r="AB1056"/>
  <c r="M1057"/>
  <c r="AB1057" s="1"/>
  <c r="S1059"/>
  <c r="AB1059" s="1"/>
  <c r="P1064"/>
  <c r="V1066"/>
  <c r="AB1066" s="1"/>
  <c r="Z1070"/>
  <c r="AB1070" s="1"/>
  <c r="AB1072"/>
  <c r="M1073"/>
  <c r="AB1073" s="1"/>
  <c r="S1075"/>
  <c r="AB1075" s="1"/>
  <c r="P1080"/>
  <c r="V1082"/>
  <c r="AB1082" s="1"/>
  <c r="Z1086"/>
  <c r="AB1086" s="1"/>
  <c r="AB1088"/>
  <c r="M1089"/>
  <c r="AB1089" s="1"/>
  <c r="S1091"/>
  <c r="AB1091" s="1"/>
  <c r="P1096"/>
  <c r="V1098"/>
  <c r="AB1098" s="1"/>
  <c r="Z1102"/>
  <c r="AB1102" s="1"/>
  <c r="AB1104"/>
  <c r="M1105"/>
  <c r="AB1105" s="1"/>
  <c r="S1107"/>
  <c r="AB1107" s="1"/>
  <c r="P1112"/>
  <c r="V1114"/>
  <c r="AB1114" s="1"/>
  <c r="Z1118"/>
  <c r="AB1118" s="1"/>
  <c r="AB1120"/>
  <c r="S1120"/>
  <c r="AB1121"/>
  <c r="P1125"/>
  <c r="Z1127"/>
  <c r="AB1127" s="1"/>
  <c r="AB1130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64"/>
  <c r="AB1566"/>
  <c r="AB1571"/>
  <c r="AB1573"/>
  <c r="AB1580"/>
  <c r="AB1582"/>
  <c r="AB1587"/>
  <c r="AB1589"/>
  <c r="AB1596"/>
  <c r="AB1598"/>
  <c r="AB1603"/>
  <c r="AB1605"/>
  <c r="AB1612"/>
  <c r="AB1614"/>
  <c r="AB1619"/>
  <c r="AB1621"/>
  <c r="AB1625"/>
  <c r="AB1635"/>
  <c r="AB1715"/>
  <c r="AB1731"/>
  <c r="AB1747"/>
  <c r="AB1763"/>
  <c r="V982"/>
  <c r="AB982" s="1"/>
  <c r="Z986"/>
  <c r="AB988"/>
  <c r="M989"/>
  <c r="AB989" s="1"/>
  <c r="S991"/>
  <c r="AB991" s="1"/>
  <c r="P996"/>
  <c r="V998"/>
  <c r="AB998" s="1"/>
  <c r="Z1002"/>
  <c r="AB1004"/>
  <c r="M1005"/>
  <c r="AB1005" s="1"/>
  <c r="S1007"/>
  <c r="AB1007" s="1"/>
  <c r="P1012"/>
  <c r="V1014"/>
  <c r="AB1014" s="1"/>
  <c r="Z1018"/>
  <c r="AB1020"/>
  <c r="M1021"/>
  <c r="AB1021" s="1"/>
  <c r="S1023"/>
  <c r="AB1023" s="1"/>
  <c r="P1028"/>
  <c r="V1030"/>
  <c r="AB1030" s="1"/>
  <c r="Z1034"/>
  <c r="AB1036"/>
  <c r="M1037"/>
  <c r="AB1037" s="1"/>
  <c r="S1039"/>
  <c r="AB1039" s="1"/>
  <c r="P1044"/>
  <c r="V1046"/>
  <c r="AB1046" s="1"/>
  <c r="Z1050"/>
  <c r="AB1052"/>
  <c r="M1053"/>
  <c r="AB1053" s="1"/>
  <c r="S1055"/>
  <c r="AB1055" s="1"/>
  <c r="P1060"/>
  <c r="V1062"/>
  <c r="AB1062" s="1"/>
  <c r="Z1066"/>
  <c r="AB1068"/>
  <c r="M1069"/>
  <c r="AB1069" s="1"/>
  <c r="S1071"/>
  <c r="AB1071" s="1"/>
  <c r="P1076"/>
  <c r="V1078"/>
  <c r="AB1078" s="1"/>
  <c r="Z1082"/>
  <c r="AB1084"/>
  <c r="M1085"/>
  <c r="AB1085" s="1"/>
  <c r="S1087"/>
  <c r="AB1087" s="1"/>
  <c r="P1092"/>
  <c r="V1094"/>
  <c r="AB1094" s="1"/>
  <c r="Z1098"/>
  <c r="AB1100"/>
  <c r="M1101"/>
  <c r="AB1101" s="1"/>
  <c r="S1103"/>
  <c r="AB1103" s="1"/>
  <c r="P1108"/>
  <c r="V1110"/>
  <c r="AB1110" s="1"/>
  <c r="Z1114"/>
  <c r="AB1116"/>
  <c r="M1117"/>
  <c r="AB1117" s="1"/>
  <c r="S1119"/>
  <c r="AB1119" s="1"/>
  <c r="S1124"/>
  <c r="AB1124" s="1"/>
  <c r="AB1125"/>
  <c r="AB1133"/>
  <c r="AB1559"/>
  <c r="AB1561"/>
  <c r="AB1568"/>
  <c r="AB1575"/>
  <c r="AB1577"/>
  <c r="AB1584"/>
  <c r="AB1586"/>
  <c r="AB1591"/>
  <c r="AB1593"/>
  <c r="AB1600"/>
  <c r="AB1609"/>
  <c r="AB1616"/>
  <c r="AB1618"/>
  <c r="AB1623"/>
  <c r="AB1699"/>
  <c r="AB1749"/>
  <c r="AB984"/>
  <c r="AB1000"/>
  <c r="AB1016"/>
  <c r="AB1032"/>
  <c r="AB1048"/>
  <c r="AB1064"/>
  <c r="AB1080"/>
  <c r="AB1096"/>
  <c r="AB1112"/>
  <c r="AB1128"/>
  <c r="AB1129"/>
  <c r="AB1136"/>
  <c r="AB1138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63"/>
  <c r="AB1565"/>
  <c r="AB1572"/>
  <c r="AB1579"/>
  <c r="AB1581"/>
  <c r="AB1588"/>
  <c r="AB1595"/>
  <c r="AB1597"/>
  <c r="AB1604"/>
  <c r="AB1631"/>
  <c r="AB1637"/>
  <c r="AB1659"/>
  <c r="AB1691"/>
  <c r="AB1729"/>
  <c r="AB1739"/>
  <c r="AB1755"/>
  <c r="AB1761"/>
  <c r="AB996"/>
  <c r="AB1012"/>
  <c r="AB1028"/>
  <c r="AB1044"/>
  <c r="AB1060"/>
  <c r="AB1076"/>
  <c r="AB1092"/>
  <c r="AB1108"/>
  <c r="AB1560"/>
  <c r="AB1567"/>
  <c r="AB1569"/>
  <c r="AB1576"/>
  <c r="AB1583"/>
  <c r="AB1585"/>
  <c r="AB1599"/>
  <c r="AB1601"/>
  <c r="AB1610"/>
  <c r="AB1615"/>
  <c r="AB1617"/>
  <c r="AB1645"/>
  <c r="AB1667"/>
  <c r="V1638"/>
  <c r="S1639"/>
  <c r="AB1639" s="1"/>
  <c r="V1678"/>
  <c r="S1679"/>
  <c r="AB1679" s="1"/>
  <c r="AB1774"/>
  <c r="AB1776"/>
  <c r="AB1780"/>
  <c r="AB1784"/>
  <c r="AB1788"/>
  <c r="AB1790"/>
  <c r="AB1792"/>
  <c r="AB1794"/>
  <c r="AB1796"/>
  <c r="AB1798"/>
  <c r="AB1800"/>
  <c r="AB1802"/>
  <c r="AB1804"/>
  <c r="AB1806"/>
  <c r="AB1813"/>
  <c r="AB1820"/>
  <c r="AB1822"/>
  <c r="AB1829"/>
  <c r="AB1831"/>
  <c r="AB1836"/>
  <c r="AB1838"/>
  <c r="AB1852"/>
  <c r="AB1854"/>
  <c r="AB1868"/>
  <c r="AB1870"/>
  <c r="AB1884"/>
  <c r="AB1886"/>
  <c r="AB1900"/>
  <c r="AB1902"/>
  <c r="AB1916"/>
  <c r="AB1918"/>
  <c r="AB1932"/>
  <c r="AB1934"/>
  <c r="AB1948"/>
  <c r="AB1950"/>
  <c r="AB1964"/>
  <c r="AB1966"/>
  <c r="AB1980"/>
  <c r="AB1982"/>
  <c r="AB1996"/>
  <c r="AB1998"/>
  <c r="AB2012"/>
  <c r="AB2014"/>
  <c r="AB2028"/>
  <c r="AB2030"/>
  <c r="AB2044"/>
  <c r="AB2046"/>
  <c r="AB2060"/>
  <c r="AB2062"/>
  <c r="AB2076"/>
  <c r="AB2078"/>
  <c r="AB2092"/>
  <c r="AB2094"/>
  <c r="AB2108"/>
  <c r="AB2110"/>
  <c r="AB2124"/>
  <c r="AB2126"/>
  <c r="AB2140"/>
  <c r="AB2142"/>
  <c r="AB2156"/>
  <c r="AB2158"/>
  <c r="AB2172"/>
  <c r="AB2174"/>
  <c r="AB2188"/>
  <c r="AB2190"/>
  <c r="AB2199"/>
  <c r="AB2204"/>
  <c r="AB2206"/>
  <c r="AB2213"/>
  <c r="AB2215"/>
  <c r="AB2220"/>
  <c r="AB2222"/>
  <c r="AB2231"/>
  <c r="AB2236"/>
  <c r="AB2238"/>
  <c r="AB2247"/>
  <c r="AB2252"/>
  <c r="AB2254"/>
  <c r="AB2263"/>
  <c r="AB2268"/>
  <c r="AB2270"/>
  <c r="AB2279"/>
  <c r="AB2284"/>
  <c r="AB2286"/>
  <c r="AB2295"/>
  <c r="AB2300"/>
  <c r="AB2302"/>
  <c r="AB2311"/>
  <c r="AB2316"/>
  <c r="AB2318"/>
  <c r="AB2331"/>
  <c r="AB2339"/>
  <c r="AB2365"/>
  <c r="AB2395"/>
  <c r="AB2403"/>
  <c r="AB2405"/>
  <c r="AB1634"/>
  <c r="AB1658"/>
  <c r="AB1666"/>
  <c r="AB1674"/>
  <c r="AB1690"/>
  <c r="AB1698"/>
  <c r="AB1714"/>
  <c r="AB1730"/>
  <c r="AB1738"/>
  <c r="AB1746"/>
  <c r="AB1754"/>
  <c r="AB1762"/>
  <c r="AB1770"/>
  <c r="AB1808"/>
  <c r="AB1810"/>
  <c r="AB1819"/>
  <c r="AB1824"/>
  <c r="AB1826"/>
  <c r="AB1840"/>
  <c r="AB1842"/>
  <c r="AB1856"/>
  <c r="AB1858"/>
  <c r="AB1872"/>
  <c r="AB1874"/>
  <c r="AB1888"/>
  <c r="AB1890"/>
  <c r="AB1904"/>
  <c r="AB1906"/>
  <c r="AB1920"/>
  <c r="AB1922"/>
  <c r="AB1936"/>
  <c r="AB1938"/>
  <c r="AB1952"/>
  <c r="AB1954"/>
  <c r="AB1968"/>
  <c r="AB1970"/>
  <c r="AB1984"/>
  <c r="AB1986"/>
  <c r="AB2000"/>
  <c r="AB2002"/>
  <c r="AB2016"/>
  <c r="AB2018"/>
  <c r="AB2032"/>
  <c r="AB2034"/>
  <c r="AB2048"/>
  <c r="AB2050"/>
  <c r="AB2064"/>
  <c r="AB2066"/>
  <c r="AB2080"/>
  <c r="AB2082"/>
  <c r="AB2096"/>
  <c r="AB2098"/>
  <c r="AB2112"/>
  <c r="AB2114"/>
  <c r="AB2128"/>
  <c r="AB2130"/>
  <c r="AB2144"/>
  <c r="AB2146"/>
  <c r="AB2160"/>
  <c r="AB2162"/>
  <c r="AB2176"/>
  <c r="AB2178"/>
  <c r="AB2192"/>
  <c r="AB2194"/>
  <c r="AB2208"/>
  <c r="AB2210"/>
  <c r="AB2219"/>
  <c r="AB2224"/>
  <c r="AB2226"/>
  <c r="AB2233"/>
  <c r="AB2235"/>
  <c r="AB2240"/>
  <c r="AB2242"/>
  <c r="AB2249"/>
  <c r="AB2251"/>
  <c r="AB2256"/>
  <c r="AB2258"/>
  <c r="AB2265"/>
  <c r="AB2272"/>
  <c r="AB2274"/>
  <c r="AB2281"/>
  <c r="AB2283"/>
  <c r="AB2288"/>
  <c r="AB2290"/>
  <c r="AB2297"/>
  <c r="AB2304"/>
  <c r="AB2306"/>
  <c r="AB2313"/>
  <c r="AB2320"/>
  <c r="AB2322"/>
  <c r="AB2325"/>
  <c r="AB2379"/>
  <c r="AB2387"/>
  <c r="AB2389"/>
  <c r="Z1632"/>
  <c r="AB1632" s="1"/>
  <c r="AB1636"/>
  <c r="P1640"/>
  <c r="AB1640" s="1"/>
  <c r="M1641"/>
  <c r="AB1641" s="1"/>
  <c r="V1642"/>
  <c r="AB1642" s="1"/>
  <c r="S1643"/>
  <c r="AB1643" s="1"/>
  <c r="AB1644"/>
  <c r="P1648"/>
  <c r="AB1648" s="1"/>
  <c r="M1649"/>
  <c r="AB1649" s="1"/>
  <c r="V1650"/>
  <c r="AB1650" s="1"/>
  <c r="S1651"/>
  <c r="AB1651" s="1"/>
  <c r="AB1652"/>
  <c r="P1656"/>
  <c r="AB1656" s="1"/>
  <c r="M1657"/>
  <c r="AB1657" s="1"/>
  <c r="Z1664"/>
  <c r="AB1664" s="1"/>
  <c r="P1672"/>
  <c r="AB1672" s="1"/>
  <c r="M1673"/>
  <c r="AB1673" s="1"/>
  <c r="AB1676"/>
  <c r="P1680"/>
  <c r="AB1680" s="1"/>
  <c r="M1681"/>
  <c r="AB1681" s="1"/>
  <c r="V1682"/>
  <c r="AB1682" s="1"/>
  <c r="S1683"/>
  <c r="AB1683" s="1"/>
  <c r="AB1684"/>
  <c r="P1688"/>
  <c r="AB1688" s="1"/>
  <c r="M1689"/>
  <c r="AB1689" s="1"/>
  <c r="AB1692"/>
  <c r="Z1696"/>
  <c r="AB1696" s="1"/>
  <c r="M1697"/>
  <c r="AB1697" s="1"/>
  <c r="AB1700"/>
  <c r="P1704"/>
  <c r="AB1704" s="1"/>
  <c r="M1705"/>
  <c r="AB1705" s="1"/>
  <c r="V1706"/>
  <c r="AB1706" s="1"/>
  <c r="S1707"/>
  <c r="AB1707" s="1"/>
  <c r="AB1708"/>
  <c r="P1712"/>
  <c r="AB1712" s="1"/>
  <c r="M1713"/>
  <c r="AB1713" s="1"/>
  <c r="AB1716"/>
  <c r="P1720"/>
  <c r="AB1720" s="1"/>
  <c r="M1721"/>
  <c r="AB1721" s="1"/>
  <c r="V1722"/>
  <c r="AB1722" s="1"/>
  <c r="S1723"/>
  <c r="AB1723" s="1"/>
  <c r="AB1724"/>
  <c r="Z1728"/>
  <c r="AB1728" s="1"/>
  <c r="P1736"/>
  <c r="AB1736" s="1"/>
  <c r="M1737"/>
  <c r="AB1737" s="1"/>
  <c r="P1744"/>
  <c r="AB1744" s="1"/>
  <c r="M1745"/>
  <c r="AB1745" s="1"/>
  <c r="AB1748"/>
  <c r="P1752"/>
  <c r="AB1752" s="1"/>
  <c r="M1753"/>
  <c r="AB1753" s="1"/>
  <c r="AB1756"/>
  <c r="Z1760"/>
  <c r="AB1760" s="1"/>
  <c r="AB1764"/>
  <c r="P1768"/>
  <c r="AB1768" s="1"/>
  <c r="M1769"/>
  <c r="AB1769" s="1"/>
  <c r="S1771"/>
  <c r="AB1771" s="1"/>
  <c r="AB1772"/>
  <c r="AB1777"/>
  <c r="AB1781"/>
  <c r="AB1785"/>
  <c r="AB1789"/>
  <c r="AB1793"/>
  <c r="AB1797"/>
  <c r="AB1801"/>
  <c r="AB1805"/>
  <c r="AB1807"/>
  <c r="AB1812"/>
  <c r="AB1814"/>
  <c r="AB1821"/>
  <c r="AB1823"/>
  <c r="AB1828"/>
  <c r="AB1830"/>
  <c r="AB1844"/>
  <c r="AB1846"/>
  <c r="AB1860"/>
  <c r="AB1862"/>
  <c r="AB1876"/>
  <c r="AB1878"/>
  <c r="AB1892"/>
  <c r="AB1894"/>
  <c r="AB1908"/>
  <c r="AB1910"/>
  <c r="AB1924"/>
  <c r="AB1926"/>
  <c r="AB1940"/>
  <c r="AB1942"/>
  <c r="AB1956"/>
  <c r="AB1958"/>
  <c r="AB1972"/>
  <c r="AB1974"/>
  <c r="AB1988"/>
  <c r="AB1990"/>
  <c r="AB2004"/>
  <c r="AB2006"/>
  <c r="AB2020"/>
  <c r="AB2022"/>
  <c r="AB2036"/>
  <c r="AB2038"/>
  <c r="AB2052"/>
  <c r="AB2054"/>
  <c r="AB2068"/>
  <c r="AB2070"/>
  <c r="AB2084"/>
  <c r="AB2086"/>
  <c r="AB2100"/>
  <c r="AB2102"/>
  <c r="AB2116"/>
  <c r="AB2118"/>
  <c r="AB2132"/>
  <c r="AB2134"/>
  <c r="AB2148"/>
  <c r="AB2150"/>
  <c r="AB2164"/>
  <c r="AB2166"/>
  <c r="AB2180"/>
  <c r="AB2182"/>
  <c r="AB2196"/>
  <c r="AB2198"/>
  <c r="AB2214"/>
  <c r="P1626"/>
  <c r="AB1626" s="1"/>
  <c r="M1627"/>
  <c r="AB1627" s="1"/>
  <c r="V1628"/>
  <c r="AB1628" s="1"/>
  <c r="S1629"/>
  <c r="AB1629" s="1"/>
  <c r="AB1630"/>
  <c r="AB1638"/>
  <c r="AB1646"/>
  <c r="AB1654"/>
  <c r="V1660"/>
  <c r="AB1660" s="1"/>
  <c r="S1661"/>
  <c r="AB1661" s="1"/>
  <c r="AB1662"/>
  <c r="V1668"/>
  <c r="AB1668" s="1"/>
  <c r="S1669"/>
  <c r="AB1669" s="1"/>
  <c r="AB1670"/>
  <c r="AB1678"/>
  <c r="AB1686"/>
  <c r="S1693"/>
  <c r="AB1693" s="1"/>
  <c r="AB1694"/>
  <c r="AB1702"/>
  <c r="S1709"/>
  <c r="AB1709" s="1"/>
  <c r="AB1710"/>
  <c r="AB1718"/>
  <c r="AB1726"/>
  <c r="V1732"/>
  <c r="AB1732" s="1"/>
  <c r="S1733"/>
  <c r="AB1733" s="1"/>
  <c r="AB1734"/>
  <c r="V1740"/>
  <c r="AB1740" s="1"/>
  <c r="S1741"/>
  <c r="AB1741" s="1"/>
  <c r="AB1742"/>
  <c r="AB1750"/>
  <c r="S1757"/>
  <c r="AB1757" s="1"/>
  <c r="AB1758"/>
  <c r="AB1766"/>
  <c r="AB1773"/>
  <c r="P1778"/>
  <c r="AB1778" s="1"/>
  <c r="P1782"/>
  <c r="AB1782" s="1"/>
  <c r="P1786"/>
  <c r="AB1786" s="1"/>
  <c r="M1787"/>
  <c r="AB1787" s="1"/>
  <c r="AB1832"/>
  <c r="AB1834"/>
  <c r="AB1848"/>
  <c r="AB1850"/>
  <c r="AB1864"/>
  <c r="AB1866"/>
  <c r="AB1880"/>
  <c r="AB1882"/>
  <c r="AB1896"/>
  <c r="AB1898"/>
  <c r="AB1912"/>
  <c r="AB1914"/>
  <c r="AB1928"/>
  <c r="AB1930"/>
  <c r="AB1944"/>
  <c r="AB1946"/>
  <c r="AB1960"/>
  <c r="AB1962"/>
  <c r="AB1976"/>
  <c r="AB1978"/>
  <c r="AB1992"/>
  <c r="AB1994"/>
  <c r="AB2008"/>
  <c r="AB2010"/>
  <c r="AB2024"/>
  <c r="AB2026"/>
  <c r="AB2040"/>
  <c r="AB2042"/>
  <c r="AB2056"/>
  <c r="AB2058"/>
  <c r="AB2072"/>
  <c r="AB2074"/>
  <c r="AB2088"/>
  <c r="AB2090"/>
  <c r="AB2104"/>
  <c r="AB2106"/>
  <c r="AB2120"/>
  <c r="AB2122"/>
  <c r="AB2129"/>
  <c r="AB2136"/>
  <c r="AB2138"/>
  <c r="AB2145"/>
  <c r="AB2152"/>
  <c r="AB2154"/>
  <c r="AB2161"/>
  <c r="AB2168"/>
  <c r="AB2170"/>
  <c r="AB2177"/>
  <c r="AB2184"/>
  <c r="AB2186"/>
  <c r="AB2193"/>
  <c r="AB2200"/>
  <c r="AB2202"/>
  <c r="AB2209"/>
  <c r="AB2216"/>
  <c r="AB2218"/>
  <c r="AB2225"/>
  <c r="AB2232"/>
  <c r="AB2234"/>
  <c r="AB2241"/>
  <c r="AB2248"/>
  <c r="AB2250"/>
  <c r="AB2257"/>
  <c r="AB2264"/>
  <c r="AB2266"/>
  <c r="AB2273"/>
  <c r="AB2280"/>
  <c r="AB2282"/>
  <c r="AB2289"/>
  <c r="AB2291"/>
  <c r="AB2296"/>
  <c r="AB2298"/>
  <c r="AB2305"/>
  <c r="AB2307"/>
  <c r="AB2312"/>
  <c r="AB2314"/>
  <c r="AB2321"/>
  <c r="AB2323"/>
  <c r="AB2347"/>
  <c r="AB2355"/>
  <c r="AB2381"/>
  <c r="AB2432"/>
  <c r="AB2464"/>
  <c r="Z2324"/>
  <c r="AB2324" s="1"/>
  <c r="M2327"/>
  <c r="AB2327" s="1"/>
  <c r="S2329"/>
  <c r="AB2329" s="1"/>
  <c r="P2334"/>
  <c r="V2336"/>
  <c r="AB2336" s="1"/>
  <c r="Z2340"/>
  <c r="AB2340" s="1"/>
  <c r="M2343"/>
  <c r="AB2343" s="1"/>
  <c r="S2345"/>
  <c r="AB2345" s="1"/>
  <c r="P2350"/>
  <c r="V2352"/>
  <c r="AB2352" s="1"/>
  <c r="Z2356"/>
  <c r="AB2356" s="1"/>
  <c r="M2359"/>
  <c r="AB2359" s="1"/>
  <c r="S2361"/>
  <c r="AB2361" s="1"/>
  <c r="P2366"/>
  <c r="V2368"/>
  <c r="AB2368" s="1"/>
  <c r="Z2372"/>
  <c r="AB2372" s="1"/>
  <c r="M2375"/>
  <c r="AB2375" s="1"/>
  <c r="S2377"/>
  <c r="AB2377" s="1"/>
  <c r="P2382"/>
  <c r="V2384"/>
  <c r="AB2384" s="1"/>
  <c r="Z2388"/>
  <c r="AB2388" s="1"/>
  <c r="M2391"/>
  <c r="AB2391" s="1"/>
  <c r="S2393"/>
  <c r="AB2393" s="1"/>
  <c r="P2398"/>
  <c r="V2400"/>
  <c r="AB2400" s="1"/>
  <c r="Z2404"/>
  <c r="AB2404" s="1"/>
  <c r="M2407"/>
  <c r="M2408"/>
  <c r="AB2408" s="1"/>
  <c r="V2409"/>
  <c r="AB2409" s="1"/>
  <c r="AB2414"/>
  <c r="S2414"/>
  <c r="AB2415"/>
  <c r="P2419"/>
  <c r="Z2421"/>
  <c r="AB2421" s="1"/>
  <c r="M2424"/>
  <c r="AB2424" s="1"/>
  <c r="V2425"/>
  <c r="AB2425" s="1"/>
  <c r="S2430"/>
  <c r="AB2430" s="1"/>
  <c r="AB2431"/>
  <c r="P2435"/>
  <c r="Z2437"/>
  <c r="AB2437" s="1"/>
  <c r="M2440"/>
  <c r="AB2440" s="1"/>
  <c r="V2441"/>
  <c r="AB2441" s="1"/>
  <c r="AB2446"/>
  <c r="S2446"/>
  <c r="AB2447"/>
  <c r="P2451"/>
  <c r="Z2453"/>
  <c r="AB2453" s="1"/>
  <c r="M2456"/>
  <c r="AB2456" s="1"/>
  <c r="V2457"/>
  <c r="AB2457" s="1"/>
  <c r="AB2462"/>
  <c r="S2462"/>
  <c r="AB2463"/>
  <c r="P2467"/>
  <c r="Z2469"/>
  <c r="AB2469" s="1"/>
  <c r="AB2471"/>
  <c r="AB2478"/>
  <c r="AB2480"/>
  <c r="AB2487"/>
  <c r="AB2494"/>
  <c r="AB2496"/>
  <c r="AB2503"/>
  <c r="AB2510"/>
  <c r="AB2512"/>
  <c r="AB2519"/>
  <c r="AB2526"/>
  <c r="AB2528"/>
  <c r="AB2535"/>
  <c r="AB2542"/>
  <c r="AB2544"/>
  <c r="AB2551"/>
  <c r="AB2558"/>
  <c r="AB2560"/>
  <c r="AB2567"/>
  <c r="AB2574"/>
  <c r="AB2576"/>
  <c r="AB2583"/>
  <c r="AB2590"/>
  <c r="AB2592"/>
  <c r="AB2599"/>
  <c r="AB2606"/>
  <c r="AB2608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6"/>
  <c r="AB2708"/>
  <c r="AB2713"/>
  <c r="AB2715"/>
  <c r="AB2722"/>
  <c r="AB2724"/>
  <c r="AB2729"/>
  <c r="AB2731"/>
  <c r="AB2740"/>
  <c r="AB2745"/>
  <c r="AB2747"/>
  <c r="AB2756"/>
  <c r="AB2761"/>
  <c r="AB2763"/>
  <c r="AB2770"/>
  <c r="AB2772"/>
  <c r="AB2777"/>
  <c r="AB2779"/>
  <c r="AB2788"/>
  <c r="AB2793"/>
  <c r="AB2795"/>
  <c r="AB2802"/>
  <c r="AB2804"/>
  <c r="AB2809"/>
  <c r="AB2811"/>
  <c r="AB2818"/>
  <c r="AB2820"/>
  <c r="AB2825"/>
  <c r="AB2827"/>
  <c r="AB2834"/>
  <c r="AB2836"/>
  <c r="AB2841"/>
  <c r="AB2843"/>
  <c r="AB2850"/>
  <c r="AB2852"/>
  <c r="AB2857"/>
  <c r="AB2859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3"/>
  <c r="AB2338"/>
  <c r="AB2354"/>
  <c r="AB2370"/>
  <c r="AB2386"/>
  <c r="AB2402"/>
  <c r="AB2418"/>
  <c r="AB2419"/>
  <c r="AB2434"/>
  <c r="AB2435"/>
  <c r="AB2450"/>
  <c r="AB2451"/>
  <c r="AB2466"/>
  <c r="AB2467"/>
  <c r="AB2474"/>
  <c r="AB2476"/>
  <c r="AB2483"/>
  <c r="AB2490"/>
  <c r="AB2492"/>
  <c r="AB2499"/>
  <c r="AB2506"/>
  <c r="AB2508"/>
  <c r="AB2515"/>
  <c r="AB2522"/>
  <c r="AB2524"/>
  <c r="AB2531"/>
  <c r="AB2538"/>
  <c r="AB2540"/>
  <c r="AB2547"/>
  <c r="AB2554"/>
  <c r="AB2556"/>
  <c r="AB2563"/>
  <c r="AB2570"/>
  <c r="AB2572"/>
  <c r="AB2579"/>
  <c r="AB2586"/>
  <c r="AB2588"/>
  <c r="AB2595"/>
  <c r="AB2602"/>
  <c r="AB2604"/>
  <c r="AB2611"/>
  <c r="AB2701"/>
  <c r="AB2703"/>
  <c r="AB2710"/>
  <c r="AB2712"/>
  <c r="AB2717"/>
  <c r="AB2719"/>
  <c r="AB2726"/>
  <c r="AB2728"/>
  <c r="AB2733"/>
  <c r="AB2735"/>
  <c r="AB2742"/>
  <c r="AB2744"/>
  <c r="AB2749"/>
  <c r="AB2751"/>
  <c r="AB2758"/>
  <c r="AB2760"/>
  <c r="AB2765"/>
  <c r="AB2767"/>
  <c r="AB2774"/>
  <c r="AB2776"/>
  <c r="AB2781"/>
  <c r="AB2783"/>
  <c r="AB2790"/>
  <c r="AB2792"/>
  <c r="AB2797"/>
  <c r="AB2799"/>
  <c r="AB2806"/>
  <c r="AB2808"/>
  <c r="AB2813"/>
  <c r="AB2815"/>
  <c r="AB2822"/>
  <c r="AB2824"/>
  <c r="AB2829"/>
  <c r="AB2831"/>
  <c r="AB2838"/>
  <c r="AB2840"/>
  <c r="AB2845"/>
  <c r="AB2847"/>
  <c r="AB2854"/>
  <c r="AB2856"/>
  <c r="AB2861"/>
  <c r="AB2863"/>
  <c r="AB2866"/>
  <c r="AB2870"/>
  <c r="AB2874"/>
  <c r="AB2878"/>
  <c r="AB2882"/>
  <c r="AB2886"/>
  <c r="AB2890"/>
  <c r="P2326"/>
  <c r="AB2326" s="1"/>
  <c r="V2328"/>
  <c r="AB2328" s="1"/>
  <c r="Z2332"/>
  <c r="AB2332" s="1"/>
  <c r="AB2334"/>
  <c r="M2335"/>
  <c r="AB2335" s="1"/>
  <c r="S2337"/>
  <c r="AB2337" s="1"/>
  <c r="P2342"/>
  <c r="AB2342" s="1"/>
  <c r="V2344"/>
  <c r="AB2344" s="1"/>
  <c r="Z2348"/>
  <c r="AB2348" s="1"/>
  <c r="AB2350"/>
  <c r="M2351"/>
  <c r="AB2351" s="1"/>
  <c r="S2353"/>
  <c r="AB2353" s="1"/>
  <c r="P2358"/>
  <c r="AB2358" s="1"/>
  <c r="V2360"/>
  <c r="AB2360" s="1"/>
  <c r="Z2364"/>
  <c r="AB2364" s="1"/>
  <c r="AB2366"/>
  <c r="M2367"/>
  <c r="AB2367" s="1"/>
  <c r="S2369"/>
  <c r="AB2369" s="1"/>
  <c r="P2374"/>
  <c r="AB2374" s="1"/>
  <c r="V2376"/>
  <c r="AB2376" s="1"/>
  <c r="Z2380"/>
  <c r="AB2380" s="1"/>
  <c r="AB2382"/>
  <c r="M2383"/>
  <c r="AB2383" s="1"/>
  <c r="S2385"/>
  <c r="AB2385" s="1"/>
  <c r="P2390"/>
  <c r="AB2390" s="1"/>
  <c r="V2392"/>
  <c r="AB2392" s="1"/>
  <c r="Z2396"/>
  <c r="AB2396" s="1"/>
  <c r="AB2398"/>
  <c r="M2399"/>
  <c r="AB2399" s="1"/>
  <c r="S2401"/>
  <c r="AB2401" s="1"/>
  <c r="P2406"/>
  <c r="AB2406" s="1"/>
  <c r="AB2422"/>
  <c r="AB2423"/>
  <c r="AB2438"/>
  <c r="AB2439"/>
  <c r="AB2454"/>
  <c r="AB2455"/>
  <c r="AB2470"/>
  <c r="AB2472"/>
  <c r="AB2479"/>
  <c r="AB2486"/>
  <c r="AB2488"/>
  <c r="AB2495"/>
  <c r="AB2502"/>
  <c r="AB2504"/>
  <c r="AB2511"/>
  <c r="AB2518"/>
  <c r="AB2520"/>
  <c r="AB2527"/>
  <c r="AB2534"/>
  <c r="AB2536"/>
  <c r="AB2543"/>
  <c r="AB2550"/>
  <c r="AB2552"/>
  <c r="AB2559"/>
  <c r="AB2566"/>
  <c r="AB2568"/>
  <c r="AB2575"/>
  <c r="AB2582"/>
  <c r="AB2584"/>
  <c r="AB2591"/>
  <c r="AB2598"/>
  <c r="AB2600"/>
  <c r="AB2607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5"/>
  <c r="AB2707"/>
  <c r="AB2714"/>
  <c r="AB2716"/>
  <c r="AB2721"/>
  <c r="AB2723"/>
  <c r="AB2730"/>
  <c r="AB2732"/>
  <c r="AB2737"/>
  <c r="AB2739"/>
  <c r="AB2746"/>
  <c r="AB2748"/>
  <c r="AB2753"/>
  <c r="AB2755"/>
  <c r="AB2762"/>
  <c r="AB2764"/>
  <c r="AB2769"/>
  <c r="AB2771"/>
  <c r="AB2778"/>
  <c r="AB2780"/>
  <c r="AB2785"/>
  <c r="AB2787"/>
  <c r="AB2794"/>
  <c r="AB2796"/>
  <c r="AB2801"/>
  <c r="AB2803"/>
  <c r="AB2810"/>
  <c r="AB2812"/>
  <c r="AB2817"/>
  <c r="AB2819"/>
  <c r="AB2826"/>
  <c r="AB2828"/>
  <c r="AB2833"/>
  <c r="AB2835"/>
  <c r="AB2842"/>
  <c r="AB2844"/>
  <c r="AB2849"/>
  <c r="AB2851"/>
  <c r="AB2858"/>
  <c r="AB2860"/>
  <c r="AB2867"/>
  <c r="AB2871"/>
  <c r="AB2875"/>
  <c r="AB2879"/>
  <c r="AB2883"/>
  <c r="AB2887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71"/>
  <c r="AB2987"/>
  <c r="AB2330"/>
  <c r="AB2346"/>
  <c r="AB2362"/>
  <c r="AB2378"/>
  <c r="AB2394"/>
  <c r="AB2407"/>
  <c r="AB2411"/>
  <c r="AB2427"/>
  <c r="AB2443"/>
  <c r="AB2459"/>
  <c r="AB2962"/>
  <c r="AB3058"/>
  <c r="AB3060"/>
  <c r="AB3067"/>
  <c r="AB3069"/>
  <c r="AB3074"/>
  <c r="AB3076"/>
  <c r="AB3083"/>
  <c r="AB3085"/>
  <c r="AB3090"/>
  <c r="AB3092"/>
  <c r="AB3099"/>
  <c r="AB3106"/>
  <c r="AB3108"/>
  <c r="AB3115"/>
  <c r="AB3122"/>
  <c r="AB3124"/>
  <c r="AB3131"/>
  <c r="AB3133"/>
  <c r="AB3138"/>
  <c r="AB3157"/>
  <c r="P2968"/>
  <c r="M2969"/>
  <c r="AB2969" s="1"/>
  <c r="AB2972"/>
  <c r="P2976"/>
  <c r="M2977"/>
  <c r="AB2977" s="1"/>
  <c r="V2978"/>
  <c r="AB2978" s="1"/>
  <c r="S2979"/>
  <c r="AB2979" s="1"/>
  <c r="AB2980"/>
  <c r="P2984"/>
  <c r="M2985"/>
  <c r="AB2985" s="1"/>
  <c r="P2992"/>
  <c r="Z2992"/>
  <c r="P3000"/>
  <c r="Z3000"/>
  <c r="M3001"/>
  <c r="AB3001" s="1"/>
  <c r="AB3004"/>
  <c r="P3008"/>
  <c r="M3009"/>
  <c r="AB3009" s="1"/>
  <c r="AB3012"/>
  <c r="P3016"/>
  <c r="M3017"/>
  <c r="AB3017" s="1"/>
  <c r="Z3024"/>
  <c r="AB3027"/>
  <c r="AB3031"/>
  <c r="V3034"/>
  <c r="V3038"/>
  <c r="V3042"/>
  <c r="AB3047"/>
  <c r="AB3051"/>
  <c r="V2964"/>
  <c r="AB2964" s="1"/>
  <c r="S2965"/>
  <c r="AB2965" s="1"/>
  <c r="AB2966"/>
  <c r="P2970"/>
  <c r="AB2970" s="1"/>
  <c r="AB2974"/>
  <c r="AB2982"/>
  <c r="P2986"/>
  <c r="AB2986" s="1"/>
  <c r="V2988"/>
  <c r="AB2988" s="1"/>
  <c r="S2989"/>
  <c r="AB2989" s="1"/>
  <c r="AB2990"/>
  <c r="P2994"/>
  <c r="AB2994" s="1"/>
  <c r="M2995"/>
  <c r="AB2995" s="1"/>
  <c r="V2996"/>
  <c r="AB2996" s="1"/>
  <c r="S2997"/>
  <c r="AB2997" s="1"/>
  <c r="AB2998"/>
  <c r="P3002"/>
  <c r="AB3002" s="1"/>
  <c r="M3003"/>
  <c r="AB3003" s="1"/>
  <c r="AB3006"/>
  <c r="P3010"/>
  <c r="AB3010" s="1"/>
  <c r="Z3010"/>
  <c r="M3011"/>
  <c r="AB3011" s="1"/>
  <c r="AB3014"/>
  <c r="P3018"/>
  <c r="AB3018" s="1"/>
  <c r="M3019"/>
  <c r="AB3019" s="1"/>
  <c r="V3020"/>
  <c r="AB3020" s="1"/>
  <c r="S3021"/>
  <c r="AB3021" s="1"/>
  <c r="AB3022"/>
  <c r="P3026"/>
  <c r="AB3026" s="1"/>
  <c r="P3032"/>
  <c r="M3033"/>
  <c r="AB3033" s="1"/>
  <c r="Z3034"/>
  <c r="S3035"/>
  <c r="AB3035" s="1"/>
  <c r="P3036"/>
  <c r="M3037"/>
  <c r="AB3037" s="1"/>
  <c r="Z3038"/>
  <c r="S3039"/>
  <c r="AB3039" s="1"/>
  <c r="P3040"/>
  <c r="M3041"/>
  <c r="AB3041" s="1"/>
  <c r="Z3042"/>
  <c r="S3043"/>
  <c r="AB3043" s="1"/>
  <c r="P3044"/>
  <c r="M3045"/>
  <c r="AB3045" s="1"/>
  <c r="M3053"/>
  <c r="AB3053" s="1"/>
  <c r="AB3059"/>
  <c r="AB3066"/>
  <c r="AB3068"/>
  <c r="AB3075"/>
  <c r="AB3077"/>
  <c r="AB3082"/>
  <c r="AB3084"/>
  <c r="AB3091"/>
  <c r="AB3098"/>
  <c r="AB3100"/>
  <c r="AB3107"/>
  <c r="AB3109"/>
  <c r="AB3114"/>
  <c r="AB3116"/>
  <c r="AB3123"/>
  <c r="AB3125"/>
  <c r="AB3132"/>
  <c r="AB3159"/>
  <c r="AB2968"/>
  <c r="AB2976"/>
  <c r="AB2984"/>
  <c r="AB2992"/>
  <c r="AB3000"/>
  <c r="AB3008"/>
  <c r="AB3016"/>
  <c r="AB3024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63"/>
  <c r="AB3065"/>
  <c r="AB3070"/>
  <c r="AB3072"/>
  <c r="AB3079"/>
  <c r="AB3081"/>
  <c r="AB3086"/>
  <c r="AB3088"/>
  <c r="AB3095"/>
  <c r="AB3097"/>
  <c r="AB3102"/>
  <c r="AB3104"/>
  <c r="AB3111"/>
  <c r="AB3113"/>
  <c r="AB3118"/>
  <c r="AB3120"/>
  <c r="AB3127"/>
  <c r="AB3129"/>
  <c r="AB3134"/>
  <c r="AB3136"/>
  <c r="AB3143"/>
  <c r="Z3142"/>
  <c r="AB3142" s="1"/>
  <c r="M3145"/>
  <c r="AB3145" s="1"/>
  <c r="S3147"/>
  <c r="AB3147" s="1"/>
  <c r="P3152"/>
  <c r="V3154"/>
  <c r="AB3154" s="1"/>
  <c r="Z3158"/>
  <c r="AB3158" s="1"/>
  <c r="M3161"/>
  <c r="AB3161" s="1"/>
  <c r="Z3163"/>
  <c r="AB3163" s="1"/>
  <c r="M3166"/>
  <c r="AB3166" s="1"/>
  <c r="V3167"/>
  <c r="AB3167" s="1"/>
  <c r="S3172"/>
  <c r="AB3172" s="1"/>
  <c r="AB3173"/>
  <c r="P3177"/>
  <c r="Z3179"/>
  <c r="AB3179" s="1"/>
  <c r="M3182"/>
  <c r="AB3182" s="1"/>
  <c r="V3183"/>
  <c r="AB3183" s="1"/>
  <c r="AB3188"/>
  <c r="S3188"/>
  <c r="AB3189"/>
  <c r="P3193"/>
  <c r="Z3195"/>
  <c r="AB3195" s="1"/>
  <c r="M3198"/>
  <c r="AB3198" s="1"/>
  <c r="V3199"/>
  <c r="AB3199" s="1"/>
  <c r="S3204"/>
  <c r="AB3204" s="1"/>
  <c r="AB3205"/>
  <c r="P3209"/>
  <c r="Z3211"/>
  <c r="AB3211" s="1"/>
  <c r="M3214"/>
  <c r="AB3214" s="1"/>
  <c r="V3215"/>
  <c r="AB3215" s="1"/>
  <c r="S3220"/>
  <c r="AB3220" s="1"/>
  <c r="AB3221"/>
  <c r="P3225"/>
  <c r="Z3227"/>
  <c r="AB3227" s="1"/>
  <c r="M3230"/>
  <c r="AB3230" s="1"/>
  <c r="V3231"/>
  <c r="AB3231" s="1"/>
  <c r="S3236"/>
  <c r="AB3236" s="1"/>
  <c r="AB3237"/>
  <c r="P3241"/>
  <c r="Z3243"/>
  <c r="AB3243" s="1"/>
  <c r="M3246"/>
  <c r="AB3246" s="1"/>
  <c r="V3247"/>
  <c r="AB3247" s="1"/>
  <c r="P3253"/>
  <c r="V3255"/>
  <c r="AB3255" s="1"/>
  <c r="P3261"/>
  <c r="V3263"/>
  <c r="AB3263" s="1"/>
  <c r="AB3320"/>
  <c r="AB3322"/>
  <c r="AB3327"/>
  <c r="AB3329"/>
  <c r="AB3336"/>
  <c r="AB3338"/>
  <c r="AB3343"/>
  <c r="AB3345"/>
  <c r="AB3352"/>
  <c r="AB3354"/>
  <c r="AB3359"/>
  <c r="AB3361"/>
  <c r="AB3368"/>
  <c r="AB3370"/>
  <c r="AB3375"/>
  <c r="AB3377"/>
  <c r="AB3384"/>
  <c r="AB3386"/>
  <c r="AB3391"/>
  <c r="AB3393"/>
  <c r="AB3400"/>
  <c r="AB3402"/>
  <c r="AB3407"/>
  <c r="AB3409"/>
  <c r="AB3416"/>
  <c r="AB3418"/>
  <c r="AB3423"/>
  <c r="AB3425"/>
  <c r="AB3432"/>
  <c r="AB3434"/>
  <c r="AB3439"/>
  <c r="AB3441"/>
  <c r="AB3448"/>
  <c r="AB3450"/>
  <c r="AB3455"/>
  <c r="AB3457"/>
  <c r="AB3464"/>
  <c r="AB3466"/>
  <c r="AB3471"/>
  <c r="AB3473"/>
  <c r="AB3480"/>
  <c r="AB3482"/>
  <c r="AB3487"/>
  <c r="AB3489"/>
  <c r="AB3496"/>
  <c r="AB3498"/>
  <c r="AB3503"/>
  <c r="AB3505"/>
  <c r="AB3512"/>
  <c r="AB3514"/>
  <c r="AB3519"/>
  <c r="AB3521"/>
  <c r="AB3528"/>
  <c r="AB3530"/>
  <c r="AB3543"/>
  <c r="AB3568"/>
  <c r="AB3573"/>
  <c r="AB3577"/>
  <c r="AB3140"/>
  <c r="AB3156"/>
  <c r="AB3177"/>
  <c r="AB3193"/>
  <c r="AB3209"/>
  <c r="AB3225"/>
  <c r="AB3241"/>
  <c r="AB3253"/>
  <c r="AB3261"/>
  <c r="S3139"/>
  <c r="AB3139" s="1"/>
  <c r="P3144"/>
  <c r="AB3144" s="1"/>
  <c r="V3146"/>
  <c r="AB3146" s="1"/>
  <c r="Z3150"/>
  <c r="AB3150" s="1"/>
  <c r="AB3152"/>
  <c r="M3153"/>
  <c r="AB3153" s="1"/>
  <c r="S3155"/>
  <c r="AB3155" s="1"/>
  <c r="P3160"/>
  <c r="AB3160" s="1"/>
  <c r="AB3164"/>
  <c r="S3164"/>
  <c r="AB3165"/>
  <c r="P3169"/>
  <c r="Z3171"/>
  <c r="AB3171" s="1"/>
  <c r="M3174"/>
  <c r="AB3174" s="1"/>
  <c r="V3175"/>
  <c r="AB3175" s="1"/>
  <c r="AB3180"/>
  <c r="S3180"/>
  <c r="AB3181"/>
  <c r="P3185"/>
  <c r="Z3187"/>
  <c r="AB3187" s="1"/>
  <c r="M3190"/>
  <c r="AB3190" s="1"/>
  <c r="V3191"/>
  <c r="AB3191" s="1"/>
  <c r="S3196"/>
  <c r="AB3196" s="1"/>
  <c r="AB3197"/>
  <c r="P3201"/>
  <c r="Z3203"/>
  <c r="AB3203" s="1"/>
  <c r="M3206"/>
  <c r="AB3206" s="1"/>
  <c r="V3207"/>
  <c r="AB3207" s="1"/>
  <c r="S3212"/>
  <c r="AB3212" s="1"/>
  <c r="AB3213"/>
  <c r="P3217"/>
  <c r="Z3219"/>
  <c r="AB3219" s="1"/>
  <c r="M3222"/>
  <c r="AB3222" s="1"/>
  <c r="V3223"/>
  <c r="AB3223" s="1"/>
  <c r="AB3228"/>
  <c r="S3228"/>
  <c r="AB3229"/>
  <c r="P3233"/>
  <c r="Z3235"/>
  <c r="AB3235" s="1"/>
  <c r="M3238"/>
  <c r="AB3238" s="1"/>
  <c r="V3239"/>
  <c r="AB3239" s="1"/>
  <c r="S3244"/>
  <c r="AB3244" s="1"/>
  <c r="AB3245"/>
  <c r="P3249"/>
  <c r="V3251"/>
  <c r="AB3251" s="1"/>
  <c r="P3257"/>
  <c r="V3259"/>
  <c r="AB3259" s="1"/>
  <c r="P3265"/>
  <c r="V3267"/>
  <c r="AB3267" s="1"/>
  <c r="AB3319"/>
  <c r="AB3321"/>
  <c r="AB3328"/>
  <c r="AB3330"/>
  <c r="AB3335"/>
  <c r="AB3337"/>
  <c r="AB3344"/>
  <c r="AB3346"/>
  <c r="AB3351"/>
  <c r="AB3353"/>
  <c r="AB3360"/>
  <c r="AB3362"/>
  <c r="AB3367"/>
  <c r="AB3369"/>
  <c r="AB3376"/>
  <c r="AB3378"/>
  <c r="AB3383"/>
  <c r="AB3385"/>
  <c r="AB3392"/>
  <c r="AB3394"/>
  <c r="AB3399"/>
  <c r="AB3401"/>
  <c r="AB3408"/>
  <c r="AB3410"/>
  <c r="AB3415"/>
  <c r="AB3417"/>
  <c r="AB3424"/>
  <c r="AB3426"/>
  <c r="AB3431"/>
  <c r="AB3433"/>
  <c r="AB3440"/>
  <c r="AB3442"/>
  <c r="AB3447"/>
  <c r="AB3449"/>
  <c r="AB3456"/>
  <c r="AB3458"/>
  <c r="AB3463"/>
  <c r="AB3465"/>
  <c r="AB3472"/>
  <c r="AB3474"/>
  <c r="AB3479"/>
  <c r="AB3481"/>
  <c r="AB3488"/>
  <c r="AB3490"/>
  <c r="AB3495"/>
  <c r="AB3497"/>
  <c r="AB3504"/>
  <c r="AB3506"/>
  <c r="AB3511"/>
  <c r="AB3513"/>
  <c r="AB3520"/>
  <c r="AB3522"/>
  <c r="AB3527"/>
  <c r="AB3529"/>
  <c r="AB3536"/>
  <c r="AB3545"/>
  <c r="AB3555"/>
  <c r="AB3575"/>
  <c r="AB3148"/>
  <c r="AB3168"/>
  <c r="AB3169"/>
  <c r="AB3184"/>
  <c r="AB3185"/>
  <c r="AB3200"/>
  <c r="AB3201"/>
  <c r="AB3216"/>
  <c r="AB3217"/>
  <c r="AB3232"/>
  <c r="AB3233"/>
  <c r="AB3248"/>
  <c r="AB3249"/>
  <c r="AB3256"/>
  <c r="AB3257"/>
  <c r="AB3264"/>
  <c r="AB3265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3"/>
  <c r="AB3325"/>
  <c r="AB3332"/>
  <c r="AB3334"/>
  <c r="AB3339"/>
  <c r="AB3348"/>
  <c r="AB3350"/>
  <c r="AB3355"/>
  <c r="AB3364"/>
  <c r="AB3366"/>
  <c r="AB3371"/>
  <c r="AB3380"/>
  <c r="AB3382"/>
  <c r="AB3387"/>
  <c r="AB3396"/>
  <c r="AB3398"/>
  <c r="AB3403"/>
  <c r="AB3412"/>
  <c r="AB3414"/>
  <c r="AB3419"/>
  <c r="AB3428"/>
  <c r="AB3430"/>
  <c r="AB3435"/>
  <c r="AB3444"/>
  <c r="AB3446"/>
  <c r="AB3451"/>
  <c r="AB3460"/>
  <c r="AB3462"/>
  <c r="AB3467"/>
  <c r="AB3476"/>
  <c r="AB3478"/>
  <c r="AB3483"/>
  <c r="AB3492"/>
  <c r="AB3494"/>
  <c r="AB3499"/>
  <c r="AB3508"/>
  <c r="AB3510"/>
  <c r="AB3515"/>
  <c r="AB3524"/>
  <c r="AB3526"/>
  <c r="AB3531"/>
  <c r="AB3595"/>
  <c r="AB3611"/>
  <c r="AB3627"/>
  <c r="AB3643"/>
  <c r="AB3659"/>
  <c r="AB3675"/>
  <c r="AB3691"/>
  <c r="AB3707"/>
  <c r="AB3723"/>
  <c r="AB3786"/>
  <c r="M3535"/>
  <c r="AB3535" s="1"/>
  <c r="S3537"/>
  <c r="AB3537" s="1"/>
  <c r="P3542"/>
  <c r="V3544"/>
  <c r="AB3544" s="1"/>
  <c r="Z3548"/>
  <c r="AB3548" s="1"/>
  <c r="AB3550"/>
  <c r="M3551"/>
  <c r="AB3551" s="1"/>
  <c r="S3553"/>
  <c r="AB3553" s="1"/>
  <c r="P3558"/>
  <c r="V3560"/>
  <c r="AB3560" s="1"/>
  <c r="Z3564"/>
  <c r="AB3564" s="1"/>
  <c r="AB3566"/>
  <c r="M3567"/>
  <c r="AB3567" s="1"/>
  <c r="S3569"/>
  <c r="AB3569" s="1"/>
  <c r="P3574"/>
  <c r="V3576"/>
  <c r="AB3576" s="1"/>
  <c r="S3582"/>
  <c r="AB3582" s="1"/>
  <c r="AB3583"/>
  <c r="P3587"/>
  <c r="Z3589"/>
  <c r="AB3589" s="1"/>
  <c r="M3592"/>
  <c r="AB3592" s="1"/>
  <c r="V3593"/>
  <c r="AB3593" s="1"/>
  <c r="S3598"/>
  <c r="AB3598" s="1"/>
  <c r="AB3599"/>
  <c r="P3603"/>
  <c r="Z3605"/>
  <c r="AB3605" s="1"/>
  <c r="M3608"/>
  <c r="AB3608" s="1"/>
  <c r="V3609"/>
  <c r="AB3609" s="1"/>
  <c r="AB3614"/>
  <c r="S3614"/>
  <c r="AB3615"/>
  <c r="P3619"/>
  <c r="Z3621"/>
  <c r="AB3621" s="1"/>
  <c r="M3624"/>
  <c r="AB3624" s="1"/>
  <c r="V3625"/>
  <c r="AB3625" s="1"/>
  <c r="S3630"/>
  <c r="AB3630" s="1"/>
  <c r="AB3631"/>
  <c r="P3635"/>
  <c r="Z3637"/>
  <c r="AB3637" s="1"/>
  <c r="M3640"/>
  <c r="AB3640" s="1"/>
  <c r="V3641"/>
  <c r="AB3641" s="1"/>
  <c r="S3646"/>
  <c r="AB3646" s="1"/>
  <c r="AB3647"/>
  <c r="P3651"/>
  <c r="Z3653"/>
  <c r="AB3653" s="1"/>
  <c r="M3656"/>
  <c r="AB3656" s="1"/>
  <c r="V3657"/>
  <c r="AB3657" s="1"/>
  <c r="AB3662"/>
  <c r="S3662"/>
  <c r="AB3663"/>
  <c r="P3667"/>
  <c r="Z3669"/>
  <c r="AB3669" s="1"/>
  <c r="M3672"/>
  <c r="AB3672" s="1"/>
  <c r="V3673"/>
  <c r="AB3673" s="1"/>
  <c r="S3678"/>
  <c r="AB3678" s="1"/>
  <c r="AB3679"/>
  <c r="P3683"/>
  <c r="Z3685"/>
  <c r="AB3685" s="1"/>
  <c r="M3688"/>
  <c r="AB3688" s="1"/>
  <c r="V3689"/>
  <c r="AB3689" s="1"/>
  <c r="AB3694"/>
  <c r="S3694"/>
  <c r="AB3695"/>
  <c r="P3699"/>
  <c r="Z3701"/>
  <c r="AB3701" s="1"/>
  <c r="M3704"/>
  <c r="AB3704" s="1"/>
  <c r="V3705"/>
  <c r="AB3705" s="1"/>
  <c r="AB3710"/>
  <c r="S3710"/>
  <c r="AB3711"/>
  <c r="P3715"/>
  <c r="Z3717"/>
  <c r="AB3717" s="1"/>
  <c r="M3720"/>
  <c r="AB3720" s="1"/>
  <c r="V3721"/>
  <c r="AB3721" s="1"/>
  <c r="S3726"/>
  <c r="AB3726" s="1"/>
  <c r="AB3727"/>
  <c r="P3731"/>
  <c r="Z3733"/>
  <c r="AB3733" s="1"/>
  <c r="M3736"/>
  <c r="AB3736" s="1"/>
  <c r="S3738"/>
  <c r="AB3738" s="1"/>
  <c r="AB3739"/>
  <c r="Z3741"/>
  <c r="AB3741" s="1"/>
  <c r="M3744"/>
  <c r="AB3744" s="1"/>
  <c r="AB3746"/>
  <c r="S3746"/>
  <c r="AB3747"/>
  <c r="Z3749"/>
  <c r="AB3749" s="1"/>
  <c r="M3752"/>
  <c r="AB3752" s="1"/>
  <c r="AB3754"/>
  <c r="S3754"/>
  <c r="AB3755"/>
  <c r="Z3757"/>
  <c r="AB3757" s="1"/>
  <c r="M3760"/>
  <c r="AB3760" s="1"/>
  <c r="S3762"/>
  <c r="AB3762" s="1"/>
  <c r="AB3763"/>
  <c r="Z3765"/>
  <c r="AB3765" s="1"/>
  <c r="M3768"/>
  <c r="AB3768" s="1"/>
  <c r="AB3770"/>
  <c r="Z3774"/>
  <c r="V3789"/>
  <c r="AB3789" s="1"/>
  <c r="M3793"/>
  <c r="AB3793" s="1"/>
  <c r="M3796"/>
  <c r="AB3796" s="1"/>
  <c r="V3813"/>
  <c r="P3827"/>
  <c r="V3925"/>
  <c r="P3939"/>
  <c r="AB4034"/>
  <c r="AB4038"/>
  <c r="AB4042"/>
  <c r="AB4046"/>
  <c r="AB4050"/>
  <c r="AB4054"/>
  <c r="AB4058"/>
  <c r="V4065"/>
  <c r="V4069"/>
  <c r="AB4070"/>
  <c r="AB4077"/>
  <c r="AB4084"/>
  <c r="AB4086"/>
  <c r="P3538"/>
  <c r="AB3538" s="1"/>
  <c r="V3540"/>
  <c r="AB3540" s="1"/>
  <c r="Z3544"/>
  <c r="AB3546"/>
  <c r="M3547"/>
  <c r="AB3547" s="1"/>
  <c r="S3549"/>
  <c r="AB3549" s="1"/>
  <c r="P3554"/>
  <c r="AB3554" s="1"/>
  <c r="V3556"/>
  <c r="AB3556" s="1"/>
  <c r="Z3560"/>
  <c r="AB3562"/>
  <c r="M3563"/>
  <c r="AB3563" s="1"/>
  <c r="S3565"/>
  <c r="AB3565" s="1"/>
  <c r="P3570"/>
  <c r="AB3570" s="1"/>
  <c r="V3572"/>
  <c r="AB3572" s="1"/>
  <c r="Z3576"/>
  <c r="AB3578"/>
  <c r="M3579"/>
  <c r="AB3579" s="1"/>
  <c r="M3580"/>
  <c r="AB3580" s="1"/>
  <c r="V3581"/>
  <c r="AB3581" s="1"/>
  <c r="AB3586"/>
  <c r="S3586"/>
  <c r="AB3587"/>
  <c r="P3591"/>
  <c r="Z3593"/>
  <c r="M3596"/>
  <c r="AB3596" s="1"/>
  <c r="V3597"/>
  <c r="AB3597" s="1"/>
  <c r="S3602"/>
  <c r="AB3602" s="1"/>
  <c r="AB3603"/>
  <c r="P3607"/>
  <c r="Z3609"/>
  <c r="M3612"/>
  <c r="AB3612" s="1"/>
  <c r="V3613"/>
  <c r="AB3613" s="1"/>
  <c r="AB3618"/>
  <c r="S3618"/>
  <c r="AB3619"/>
  <c r="P3623"/>
  <c r="Z3625"/>
  <c r="M3628"/>
  <c r="AB3628" s="1"/>
  <c r="V3629"/>
  <c r="AB3629" s="1"/>
  <c r="AB3634"/>
  <c r="S3634"/>
  <c r="AB3635"/>
  <c r="P3639"/>
  <c r="Z3641"/>
  <c r="M3644"/>
  <c r="AB3644" s="1"/>
  <c r="V3645"/>
  <c r="AB3645" s="1"/>
  <c r="AB3650"/>
  <c r="S3650"/>
  <c r="AB3651"/>
  <c r="P3655"/>
  <c r="Z3657"/>
  <c r="M3660"/>
  <c r="AB3660" s="1"/>
  <c r="V3661"/>
  <c r="AB3661" s="1"/>
  <c r="AB3666"/>
  <c r="S3666"/>
  <c r="AB3667"/>
  <c r="P3671"/>
  <c r="Z3673"/>
  <c r="M3676"/>
  <c r="AB3676" s="1"/>
  <c r="V3677"/>
  <c r="AB3677" s="1"/>
  <c r="AB3682"/>
  <c r="S3682"/>
  <c r="AB3683"/>
  <c r="P3687"/>
  <c r="Z3689"/>
  <c r="M3692"/>
  <c r="AB3692" s="1"/>
  <c r="V3693"/>
  <c r="AB3693" s="1"/>
  <c r="AB3698"/>
  <c r="S3698"/>
  <c r="AB3699"/>
  <c r="P3703"/>
  <c r="Z3705"/>
  <c r="M3708"/>
  <c r="AB3708" s="1"/>
  <c r="V3709"/>
  <c r="AB3709" s="1"/>
  <c r="S3714"/>
  <c r="AB3714" s="1"/>
  <c r="AB3715"/>
  <c r="P3719"/>
  <c r="Z3721"/>
  <c r="M3724"/>
  <c r="AB3724" s="1"/>
  <c r="V3725"/>
  <c r="AB3725" s="1"/>
  <c r="AB3730"/>
  <c r="S3730"/>
  <c r="AB3731"/>
  <c r="P3735"/>
  <c r="V3737"/>
  <c r="AB3737" s="1"/>
  <c r="P3743"/>
  <c r="V3745"/>
  <c r="AB3745" s="1"/>
  <c r="P3751"/>
  <c r="V3753"/>
  <c r="AB3753" s="1"/>
  <c r="P3759"/>
  <c r="V3761"/>
  <c r="AB3761" s="1"/>
  <c r="P3767"/>
  <c r="V3773"/>
  <c r="AB3773" s="1"/>
  <c r="M3777"/>
  <c r="AB3777" s="1"/>
  <c r="M3780"/>
  <c r="AB3780" s="1"/>
  <c r="P3787"/>
  <c r="P3788"/>
  <c r="Z3793"/>
  <c r="AB3798"/>
  <c r="S3798"/>
  <c r="P3803"/>
  <c r="AB3812"/>
  <c r="V3821"/>
  <c r="AB3821" s="1"/>
  <c r="AB3822"/>
  <c r="P3835"/>
  <c r="V3845"/>
  <c r="AB3845" s="1"/>
  <c r="AB3846"/>
  <c r="AB3852"/>
  <c r="V3853"/>
  <c r="AB3853" s="1"/>
  <c r="AB3854"/>
  <c r="AB3860"/>
  <c r="V3861"/>
  <c r="AB3861" s="1"/>
  <c r="AB3862"/>
  <c r="AB3868"/>
  <c r="V3869"/>
  <c r="AB3869" s="1"/>
  <c r="AB3870"/>
  <c r="AB3876"/>
  <c r="V3877"/>
  <c r="AB3877" s="1"/>
  <c r="AB3878"/>
  <c r="AB3884"/>
  <c r="V3885"/>
  <c r="AB3885" s="1"/>
  <c r="AB3886"/>
  <c r="AB3892"/>
  <c r="V3893"/>
  <c r="AB3893" s="1"/>
  <c r="AB3894"/>
  <c r="AB3900"/>
  <c r="V3901"/>
  <c r="AB3901" s="1"/>
  <c r="AB3902"/>
  <c r="AB3908"/>
  <c r="V3909"/>
  <c r="AB3909" s="1"/>
  <c r="AB3910"/>
  <c r="P3915"/>
  <c r="AB3924"/>
  <c r="V3933"/>
  <c r="AB3933" s="1"/>
  <c r="AB3934"/>
  <c r="P3947"/>
  <c r="V3957"/>
  <c r="AB3957" s="1"/>
  <c r="AB3958"/>
  <c r="AB3964"/>
  <c r="V3965"/>
  <c r="AB3965" s="1"/>
  <c r="AB3966"/>
  <c r="AB3972"/>
  <c r="V3973"/>
  <c r="AB3973" s="1"/>
  <c r="AB3974"/>
  <c r="AB3980"/>
  <c r="V3981"/>
  <c r="AB3981" s="1"/>
  <c r="AB3982"/>
  <c r="AB3988"/>
  <c r="V3989"/>
  <c r="AB3989" s="1"/>
  <c r="AB3990"/>
  <c r="AB3996"/>
  <c r="V3997"/>
  <c r="AB3997" s="1"/>
  <c r="AB3998"/>
  <c r="AB4004"/>
  <c r="V4005"/>
  <c r="AB4005" s="1"/>
  <c r="AB4006"/>
  <c r="AB4012"/>
  <c r="V4013"/>
  <c r="AB4013" s="1"/>
  <c r="AB4014"/>
  <c r="AB4020"/>
  <c r="V4021"/>
  <c r="AB4021" s="1"/>
  <c r="AB4022"/>
  <c r="AB4028"/>
  <c r="V4029"/>
  <c r="AB4029" s="1"/>
  <c r="AB4030"/>
  <c r="AB3542"/>
  <c r="AB3558"/>
  <c r="AB3574"/>
  <c r="AB3590"/>
  <c r="AB3591"/>
  <c r="AB3606"/>
  <c r="AB3607"/>
  <c r="AB3622"/>
  <c r="AB3623"/>
  <c r="AB3638"/>
  <c r="AB3639"/>
  <c r="AB3654"/>
  <c r="AB3655"/>
  <c r="AB3670"/>
  <c r="AB3671"/>
  <c r="AB3686"/>
  <c r="AB3687"/>
  <c r="AB3702"/>
  <c r="AB3703"/>
  <c r="AB3718"/>
  <c r="AB3719"/>
  <c r="AB3734"/>
  <c r="AB3735"/>
  <c r="AB3742"/>
  <c r="AB3743"/>
  <c r="AB3750"/>
  <c r="AB3751"/>
  <c r="AB3758"/>
  <c r="AB3759"/>
  <c r="AB3766"/>
  <c r="AB3767"/>
  <c r="AB3782"/>
  <c r="AB3820"/>
  <c r="AB3830"/>
  <c r="AB3844"/>
  <c r="AB3855"/>
  <c r="AB3863"/>
  <c r="AB3871"/>
  <c r="AB3879"/>
  <c r="AB3887"/>
  <c r="AB3895"/>
  <c r="AB3903"/>
  <c r="AB3911"/>
  <c r="AB3932"/>
  <c r="AB3942"/>
  <c r="AB3956"/>
  <c r="AB3959"/>
  <c r="AB3967"/>
  <c r="AB3975"/>
  <c r="AB3983"/>
  <c r="AB3991"/>
  <c r="AB3999"/>
  <c r="AB4007"/>
  <c r="AB4015"/>
  <c r="AB4023"/>
  <c r="AB4031"/>
  <c r="AB4093"/>
  <c r="AB4098"/>
  <c r="AB4100"/>
  <c r="AB4109"/>
  <c r="AB4115"/>
  <c r="AB4125"/>
  <c r="AB4131"/>
  <c r="AB4141"/>
  <c r="AB4147"/>
  <c r="AB4157"/>
  <c r="AB4163"/>
  <c r="AB4173"/>
  <c r="AB4179"/>
  <c r="AB4189"/>
  <c r="AB4195"/>
  <c r="AB4205"/>
  <c r="V3769"/>
  <c r="AB3769" s="1"/>
  <c r="Z3773"/>
  <c r="AB3775"/>
  <c r="M3776"/>
  <c r="AB3776" s="1"/>
  <c r="S3778"/>
  <c r="AB3778" s="1"/>
  <c r="P3783"/>
  <c r="AB3783" s="1"/>
  <c r="V3785"/>
  <c r="AB3785" s="1"/>
  <c r="Z3789"/>
  <c r="AB3791"/>
  <c r="M3792"/>
  <c r="AB3792" s="1"/>
  <c r="S3794"/>
  <c r="AB3794" s="1"/>
  <c r="P3799"/>
  <c r="AB3799" s="1"/>
  <c r="AB3802"/>
  <c r="S3802"/>
  <c r="AB3803"/>
  <c r="Z3805"/>
  <c r="AB3805" s="1"/>
  <c r="M3808"/>
  <c r="AB3808" s="1"/>
  <c r="S3810"/>
  <c r="AB3810" s="1"/>
  <c r="AB3811"/>
  <c r="Z3813"/>
  <c r="AB3813" s="1"/>
  <c r="M3816"/>
  <c r="AB3816" s="1"/>
  <c r="AB3818"/>
  <c r="S3818"/>
  <c r="AB3819"/>
  <c r="Z3821"/>
  <c r="M3824"/>
  <c r="AB3824" s="1"/>
  <c r="AB3826"/>
  <c r="S3826"/>
  <c r="AB3827"/>
  <c r="Z3829"/>
  <c r="AB3829" s="1"/>
  <c r="M3832"/>
  <c r="AB3832" s="1"/>
  <c r="S3834"/>
  <c r="AB3834" s="1"/>
  <c r="AB3835"/>
  <c r="Z3837"/>
  <c r="AB3837" s="1"/>
  <c r="M3840"/>
  <c r="AB3840" s="1"/>
  <c r="S3842"/>
  <c r="AB3842" s="1"/>
  <c r="AB3843"/>
  <c r="Z3845"/>
  <c r="M3848"/>
  <c r="AB3848" s="1"/>
  <c r="AB3850"/>
  <c r="S3850"/>
  <c r="AB3851"/>
  <c r="Z3853"/>
  <c r="M3856"/>
  <c r="AB3856" s="1"/>
  <c r="AB3858"/>
  <c r="S3858"/>
  <c r="AB3859"/>
  <c r="Z3861"/>
  <c r="M3864"/>
  <c r="AB3864" s="1"/>
  <c r="AB3866"/>
  <c r="S3866"/>
  <c r="AB3867"/>
  <c r="Z3869"/>
  <c r="M3872"/>
  <c r="AB3872" s="1"/>
  <c r="S3874"/>
  <c r="AB3874" s="1"/>
  <c r="AB3875"/>
  <c r="Z3877"/>
  <c r="M3880"/>
  <c r="AB3880" s="1"/>
  <c r="AB3882"/>
  <c r="S3882"/>
  <c r="AB3883"/>
  <c r="Z3885"/>
  <c r="M3888"/>
  <c r="AB3888" s="1"/>
  <c r="S3890"/>
  <c r="AB3890" s="1"/>
  <c r="AB3891"/>
  <c r="Z3893"/>
  <c r="M3896"/>
  <c r="AB3896" s="1"/>
  <c r="AB3898"/>
  <c r="S3898"/>
  <c r="AB3899"/>
  <c r="Z3901"/>
  <c r="M3904"/>
  <c r="AB3904" s="1"/>
  <c r="S3906"/>
  <c r="AB3906" s="1"/>
  <c r="AB3907"/>
  <c r="Z3909"/>
  <c r="M3912"/>
  <c r="AB3912" s="1"/>
  <c r="AB3914"/>
  <c r="S3914"/>
  <c r="AB3915"/>
  <c r="Z3917"/>
  <c r="AB3917" s="1"/>
  <c r="M3920"/>
  <c r="AB3920" s="1"/>
  <c r="S3922"/>
  <c r="AB3922" s="1"/>
  <c r="AB3923"/>
  <c r="Z3925"/>
  <c r="AB3925" s="1"/>
  <c r="M3928"/>
  <c r="AB3928" s="1"/>
  <c r="S3930"/>
  <c r="AB3930" s="1"/>
  <c r="AB3931"/>
  <c r="Z3933"/>
  <c r="M3936"/>
  <c r="AB3936" s="1"/>
  <c r="AB3938"/>
  <c r="S3938"/>
  <c r="AB3939"/>
  <c r="Z3941"/>
  <c r="AB3941" s="1"/>
  <c r="M3944"/>
  <c r="AB3944" s="1"/>
  <c r="S3946"/>
  <c r="AB3946" s="1"/>
  <c r="AB3947"/>
  <c r="Z3949"/>
  <c r="AB3949" s="1"/>
  <c r="M3952"/>
  <c r="AB3952" s="1"/>
  <c r="S3954"/>
  <c r="AB3954" s="1"/>
  <c r="AB3955"/>
  <c r="Z3957"/>
  <c r="M3960"/>
  <c r="AB3960" s="1"/>
  <c r="AB3962"/>
  <c r="S3962"/>
  <c r="AB3963"/>
  <c r="Z3965"/>
  <c r="M3968"/>
  <c r="AB3968" s="1"/>
  <c r="AB3970"/>
  <c r="S3970"/>
  <c r="AB3971"/>
  <c r="Z3973"/>
  <c r="M3976"/>
  <c r="AB3976" s="1"/>
  <c r="AB3978"/>
  <c r="S3978"/>
  <c r="AB3979"/>
  <c r="Z3981"/>
  <c r="M3984"/>
  <c r="AB3984" s="1"/>
  <c r="S3986"/>
  <c r="AB3986" s="1"/>
  <c r="AB3987"/>
  <c r="Z3989"/>
  <c r="M3992"/>
  <c r="AB3992" s="1"/>
  <c r="AB3994"/>
  <c r="S3994"/>
  <c r="AB3995"/>
  <c r="Z3997"/>
  <c r="M4000"/>
  <c r="AB4000" s="1"/>
  <c r="AB4002"/>
  <c r="S4002"/>
  <c r="AB4003"/>
  <c r="Z4005"/>
  <c r="M4008"/>
  <c r="AB4008" s="1"/>
  <c r="AB4010"/>
  <c r="S4010"/>
  <c r="AB4011"/>
  <c r="Z4013"/>
  <c r="M4016"/>
  <c r="AB4016" s="1"/>
  <c r="S4018"/>
  <c r="AB4018" s="1"/>
  <c r="AB4019"/>
  <c r="Z4021"/>
  <c r="M4024"/>
  <c r="AB4024" s="1"/>
  <c r="AB4026"/>
  <c r="S4026"/>
  <c r="AB4027"/>
  <c r="Z4029"/>
  <c r="M4032"/>
  <c r="AB4032" s="1"/>
  <c r="P4035"/>
  <c r="M4036"/>
  <c r="AB4036" s="1"/>
  <c r="M4040"/>
  <c r="AB4040" s="1"/>
  <c r="P4043"/>
  <c r="M4044"/>
  <c r="AB4044" s="1"/>
  <c r="P4047"/>
  <c r="M4048"/>
  <c r="AB4048" s="1"/>
  <c r="P4051"/>
  <c r="P4055"/>
  <c r="M4056"/>
  <c r="AB4056" s="1"/>
  <c r="P4059"/>
  <c r="M4060"/>
  <c r="AB4060" s="1"/>
  <c r="S4062"/>
  <c r="AB4062" s="1"/>
  <c r="P4063"/>
  <c r="M4064"/>
  <c r="AB4064" s="1"/>
  <c r="Z4065"/>
  <c r="S4066"/>
  <c r="AB4066" s="1"/>
  <c r="P4067"/>
  <c r="M4068"/>
  <c r="AB4068" s="1"/>
  <c r="Z4069"/>
  <c r="AB4072"/>
  <c r="AB4074"/>
  <c r="AB4079"/>
  <c r="AB4081"/>
  <c r="AB4088"/>
  <c r="AB4090"/>
  <c r="AB4095"/>
  <c r="AB4097"/>
  <c r="AB4102"/>
  <c r="AB4104"/>
  <c r="AB4110"/>
  <c r="AB4113"/>
  <c r="AB4116"/>
  <c r="AB4119"/>
  <c r="AB4126"/>
  <c r="AB4129"/>
  <c r="AB4132"/>
  <c r="AB4135"/>
  <c r="AB4142"/>
  <c r="AB4145"/>
  <c r="AB4148"/>
  <c r="AB4151"/>
  <c r="AB4158"/>
  <c r="AB4161"/>
  <c r="AB4164"/>
  <c r="AB4167"/>
  <c r="AB4174"/>
  <c r="AB4177"/>
  <c r="AB4180"/>
  <c r="AB4183"/>
  <c r="AB4190"/>
  <c r="AB4193"/>
  <c r="AB4196"/>
  <c r="AB4199"/>
  <c r="AB4206"/>
  <c r="AB4209"/>
  <c r="Z3769"/>
  <c r="AB3771"/>
  <c r="M3772"/>
  <c r="AB3772" s="1"/>
  <c r="S3774"/>
  <c r="AB3774" s="1"/>
  <c r="P3779"/>
  <c r="AB3779" s="1"/>
  <c r="V3781"/>
  <c r="AB3781" s="1"/>
  <c r="Z3785"/>
  <c r="AB3787"/>
  <c r="M3788"/>
  <c r="AB3788" s="1"/>
  <c r="S3790"/>
  <c r="AB3790" s="1"/>
  <c r="P3795"/>
  <c r="AB3795" s="1"/>
  <c r="V3797"/>
  <c r="AB3797" s="1"/>
  <c r="V3801"/>
  <c r="AB3801" s="1"/>
  <c r="P3807"/>
  <c r="AB3807" s="1"/>
  <c r="V3809"/>
  <c r="AB3809" s="1"/>
  <c r="P3815"/>
  <c r="AB3815" s="1"/>
  <c r="V3817"/>
  <c r="AB3817" s="1"/>
  <c r="P3823"/>
  <c r="AB3823" s="1"/>
  <c r="V3825"/>
  <c r="AB3825" s="1"/>
  <c r="P3831"/>
  <c r="AB3831" s="1"/>
  <c r="V3833"/>
  <c r="AB3833" s="1"/>
  <c r="P3839"/>
  <c r="AB3839" s="1"/>
  <c r="V3841"/>
  <c r="AB3841" s="1"/>
  <c r="P3847"/>
  <c r="AB3847" s="1"/>
  <c r="V3913"/>
  <c r="AB3913" s="1"/>
  <c r="P3919"/>
  <c r="AB3919" s="1"/>
  <c r="V3921"/>
  <c r="AB3921" s="1"/>
  <c r="P3927"/>
  <c r="AB3927" s="1"/>
  <c r="V3929"/>
  <c r="AB3929" s="1"/>
  <c r="P3935"/>
  <c r="AB3935" s="1"/>
  <c r="V3937"/>
  <c r="AB3937" s="1"/>
  <c r="P3943"/>
  <c r="AB3943" s="1"/>
  <c r="V3945"/>
  <c r="AB3945" s="1"/>
  <c r="P3951"/>
  <c r="AB3951" s="1"/>
  <c r="V3953"/>
  <c r="AB3953" s="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6"/>
  <c r="AB4078"/>
  <c r="AB4083"/>
  <c r="AB4085"/>
  <c r="AB4092"/>
  <c r="AB4094"/>
  <c r="AB4099"/>
  <c r="AB4101"/>
  <c r="AB4106"/>
  <c r="AB4108"/>
  <c r="AB4114"/>
  <c r="AB4117"/>
  <c r="AB4120"/>
  <c r="AB4123"/>
  <c r="AB4130"/>
  <c r="AB4133"/>
  <c r="AB4136"/>
  <c r="AB4139"/>
  <c r="AB4146"/>
  <c r="AB4149"/>
  <c r="AB4152"/>
  <c r="AB4155"/>
  <c r="AB4162"/>
  <c r="AB4165"/>
  <c r="AB4168"/>
  <c r="AB4171"/>
  <c r="AB4178"/>
  <c r="AB4181"/>
  <c r="AB4184"/>
  <c r="AB4187"/>
  <c r="AB4194"/>
  <c r="AB4197"/>
  <c r="AB4200"/>
  <c r="AB4203"/>
  <c r="V4211"/>
  <c r="AB4211" s="1"/>
  <c r="Z4215"/>
  <c r="M4218"/>
  <c r="AB4218" s="1"/>
  <c r="S4220"/>
  <c r="AB4220" s="1"/>
  <c r="V4223"/>
  <c r="AB4223" s="1"/>
  <c r="P4229"/>
  <c r="V4231"/>
  <c r="AB4231" s="1"/>
  <c r="P4237"/>
  <c r="V4239"/>
  <c r="AB4239" s="1"/>
  <c r="P4245"/>
  <c r="V4247"/>
  <c r="AB4247" s="1"/>
  <c r="AB4299"/>
  <c r="AB4303"/>
  <c r="AB4310"/>
  <c r="AB4333"/>
  <c r="AB4335"/>
  <c r="AB4229"/>
  <c r="AB4237"/>
  <c r="AB4245"/>
  <c r="M4210"/>
  <c r="AB4210" s="1"/>
  <c r="S4212"/>
  <c r="AB4212" s="1"/>
  <c r="P4217"/>
  <c r="AB4217" s="1"/>
  <c r="V4219"/>
  <c r="AB4219" s="1"/>
  <c r="P4225"/>
  <c r="V4227"/>
  <c r="AB4227" s="1"/>
  <c r="P4233"/>
  <c r="V4235"/>
  <c r="AB4235" s="1"/>
  <c r="P4241"/>
  <c r="V4243"/>
  <c r="AB4243" s="1"/>
  <c r="P4249"/>
  <c r="V4251"/>
  <c r="AB4251" s="1"/>
  <c r="AB4300"/>
  <c r="AB4301"/>
  <c r="AB4317"/>
  <c r="AB4319"/>
  <c r="AB4326"/>
  <c r="P4213"/>
  <c r="AB4213" s="1"/>
  <c r="V4215"/>
  <c r="AB4215" s="1"/>
  <c r="Z4219"/>
  <c r="AB4221"/>
  <c r="M4222"/>
  <c r="AB4222" s="1"/>
  <c r="AB4224"/>
  <c r="S4224"/>
  <c r="AB4225"/>
  <c r="Z4227"/>
  <c r="M4230"/>
  <c r="AB4230" s="1"/>
  <c r="S4232"/>
  <c r="AB4232" s="1"/>
  <c r="AB4233"/>
  <c r="Z4235"/>
  <c r="M4238"/>
  <c r="AB4238" s="1"/>
  <c r="AB4240"/>
  <c r="S4240"/>
  <c r="AB4241"/>
  <c r="Z4243"/>
  <c r="M4246"/>
  <c r="AB4246" s="1"/>
  <c r="S4248"/>
  <c r="AB4248" s="1"/>
  <c r="AB4249"/>
  <c r="Z4251"/>
  <c r="AB4253"/>
  <c r="AB4257"/>
  <c r="AB4261"/>
  <c r="AB4265"/>
  <c r="AB4269"/>
  <c r="AB4273"/>
  <c r="AB4277"/>
  <c r="AB4281"/>
  <c r="AB4285"/>
  <c r="AB4289"/>
  <c r="AB4293"/>
  <c r="AB4297"/>
  <c r="AB4512"/>
  <c r="AB4521"/>
  <c r="AB4528"/>
  <c r="AB4530"/>
  <c r="AB4537"/>
  <c r="AB4544"/>
  <c r="AB4546"/>
  <c r="AB4551"/>
  <c r="AB4553"/>
  <c r="AB4560"/>
  <c r="V4302"/>
  <c r="AB4302" s="1"/>
  <c r="Z4306"/>
  <c r="AB4306" s="1"/>
  <c r="AB4308"/>
  <c r="M4309"/>
  <c r="AB4309" s="1"/>
  <c r="S4311"/>
  <c r="AB4311" s="1"/>
  <c r="P4316"/>
  <c r="V4318"/>
  <c r="AB4318" s="1"/>
  <c r="Z4322"/>
  <c r="AB4322" s="1"/>
  <c r="AB4324"/>
  <c r="M4325"/>
  <c r="AB4325" s="1"/>
  <c r="S4327"/>
  <c r="AB4327" s="1"/>
  <c r="P4332"/>
  <c r="V4334"/>
  <c r="AB4334" s="1"/>
  <c r="Z4338"/>
  <c r="AB4338" s="1"/>
  <c r="AB4340"/>
  <c r="M4341"/>
  <c r="AB4341" s="1"/>
  <c r="S4343"/>
  <c r="AB4343" s="1"/>
  <c r="P4348"/>
  <c r="AB4352"/>
  <c r="S4352"/>
  <c r="AB4353"/>
  <c r="P4357"/>
  <c r="Z4359"/>
  <c r="AB4359" s="1"/>
  <c r="AB4362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9"/>
  <c r="Z4302"/>
  <c r="AB4304"/>
  <c r="M4305"/>
  <c r="AB4305" s="1"/>
  <c r="S4307"/>
  <c r="AB4307" s="1"/>
  <c r="P4312"/>
  <c r="AB4312" s="1"/>
  <c r="V4314"/>
  <c r="AB4314" s="1"/>
  <c r="Z4318"/>
  <c r="AB4320"/>
  <c r="M4321"/>
  <c r="AB4321" s="1"/>
  <c r="S4323"/>
  <c r="AB4323" s="1"/>
  <c r="P4328"/>
  <c r="AB4328" s="1"/>
  <c r="V4330"/>
  <c r="AB4330" s="1"/>
  <c r="Z4334"/>
  <c r="AB4336"/>
  <c r="M4337"/>
  <c r="AB4337" s="1"/>
  <c r="S4339"/>
  <c r="AB4339" s="1"/>
  <c r="P4344"/>
  <c r="AB4344" s="1"/>
  <c r="V4346"/>
  <c r="AB4346" s="1"/>
  <c r="M4350"/>
  <c r="AB4350" s="1"/>
  <c r="V4351"/>
  <c r="AB4351" s="1"/>
  <c r="S4356"/>
  <c r="AB4356" s="1"/>
  <c r="AB4357"/>
  <c r="P4361"/>
  <c r="AB4365"/>
  <c r="AB4511"/>
  <c r="AB4513"/>
  <c r="AB4520"/>
  <c r="AB4522"/>
  <c r="AB4527"/>
  <c r="AB4529"/>
  <c r="AB4536"/>
  <c r="AB4538"/>
  <c r="AB4543"/>
  <c r="AB4545"/>
  <c r="AB4552"/>
  <c r="AB4554"/>
  <c r="AB4559"/>
  <c r="AB4316"/>
  <c r="AB4332"/>
  <c r="AB4348"/>
  <c r="AB4360"/>
  <c r="AB4361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2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498"/>
  <c r="AB4500"/>
  <c r="AB4502"/>
  <c r="AB4504"/>
  <c r="AB4506"/>
  <c r="AB4508"/>
  <c r="AB4510"/>
  <c r="AB4515"/>
  <c r="AB4517"/>
  <c r="AB4524"/>
  <c r="AB4526"/>
  <c r="AB4531"/>
  <c r="AB4533"/>
  <c r="AB4540"/>
  <c r="AB4542"/>
  <c r="AB4547"/>
  <c r="AB4549"/>
  <c r="AB4556"/>
  <c r="AB4558"/>
  <c r="AB4593"/>
  <c r="AB4721"/>
  <c r="AB4565"/>
  <c r="AB4573"/>
  <c r="AB4581"/>
  <c r="M4586"/>
  <c r="AB4586" s="1"/>
  <c r="AB4588"/>
  <c r="AB4589"/>
  <c r="AB4607"/>
  <c r="AB4609"/>
  <c r="AB4618"/>
  <c r="AB4623"/>
  <c r="AB4625"/>
  <c r="AB4634"/>
  <c r="AB4639"/>
  <c r="AB4641"/>
  <c r="AB4650"/>
  <c r="AB4655"/>
  <c r="AB4657"/>
  <c r="AB4666"/>
  <c r="AB4671"/>
  <c r="AB4673"/>
  <c r="AB4680"/>
  <c r="AB4684"/>
  <c r="AB4688"/>
  <c r="AB4692"/>
  <c r="AB4696"/>
  <c r="AB4700"/>
  <c r="AB4704"/>
  <c r="AB4708"/>
  <c r="AB4715"/>
  <c r="AB4718"/>
  <c r="AB4725"/>
  <c r="AB4727"/>
  <c r="AB4732"/>
  <c r="AB4734"/>
  <c r="AB4741"/>
  <c r="AB4743"/>
  <c r="AB4748"/>
  <c r="AB4750"/>
  <c r="P4561"/>
  <c r="V4563"/>
  <c r="AB4563" s="1"/>
  <c r="P4569"/>
  <c r="V4571"/>
  <c r="AB4571" s="1"/>
  <c r="P4577"/>
  <c r="V4579"/>
  <c r="AB4579" s="1"/>
  <c r="P4585"/>
  <c r="V4587"/>
  <c r="AB4587" s="1"/>
  <c r="AB4592"/>
  <c r="AB4594"/>
  <c r="AB4596"/>
  <c r="AB4598"/>
  <c r="AB4600"/>
  <c r="AB4602"/>
  <c r="AB4604"/>
  <c r="AB4606"/>
  <c r="AB4611"/>
  <c r="AB4613"/>
  <c r="AB4620"/>
  <c r="AB4622"/>
  <c r="AB4627"/>
  <c r="AB4629"/>
  <c r="AB4636"/>
  <c r="AB4638"/>
  <c r="AB4643"/>
  <c r="AB4645"/>
  <c r="AB4652"/>
  <c r="AB4654"/>
  <c r="AB4659"/>
  <c r="AB4661"/>
  <c r="AB4668"/>
  <c r="AB4670"/>
  <c r="AB4675"/>
  <c r="AB4677"/>
  <c r="AB4681"/>
  <c r="AB4685"/>
  <c r="AB4689"/>
  <c r="AB4693"/>
  <c r="AB4697"/>
  <c r="AB4701"/>
  <c r="AB4705"/>
  <c r="AB4709"/>
  <c r="AB4712"/>
  <c r="AB4720"/>
  <c r="AB4722"/>
  <c r="AB4729"/>
  <c r="AB4731"/>
  <c r="AB4736"/>
  <c r="AB4738"/>
  <c r="AB4745"/>
  <c r="AB4747"/>
  <c r="AB4752"/>
  <c r="AB4770"/>
  <c r="AB4561"/>
  <c r="Z4563"/>
  <c r="M4566"/>
  <c r="AB4566" s="1"/>
  <c r="AB4568"/>
  <c r="S4568"/>
  <c r="AB4569"/>
  <c r="Z4571"/>
  <c r="M4574"/>
  <c r="AB4574" s="1"/>
  <c r="AB4576"/>
  <c r="S4576"/>
  <c r="AB4577"/>
  <c r="Z4579"/>
  <c r="M4582"/>
  <c r="AB4582" s="1"/>
  <c r="S4584"/>
  <c r="AB4584" s="1"/>
  <c r="AB4585"/>
  <c r="Z4587"/>
  <c r="M4590"/>
  <c r="AB4590" s="1"/>
  <c r="AB4608"/>
  <c r="AB4610"/>
  <c r="AB4615"/>
  <c r="AB4617"/>
  <c r="AB4624"/>
  <c r="AB4626"/>
  <c r="AB4631"/>
  <c r="AB4633"/>
  <c r="AB4640"/>
  <c r="AB4642"/>
  <c r="AB4647"/>
  <c r="AB4649"/>
  <c r="AB4656"/>
  <c r="AB4658"/>
  <c r="AB4663"/>
  <c r="AB4665"/>
  <c r="AB4672"/>
  <c r="AB4674"/>
  <c r="AB4679"/>
  <c r="AB4682"/>
  <c r="AB4686"/>
  <c r="AB4690"/>
  <c r="AB4694"/>
  <c r="AB4698"/>
  <c r="AB4702"/>
  <c r="AB4706"/>
  <c r="AB4710"/>
  <c r="AB4713"/>
  <c r="AB4716"/>
  <c r="AB4719"/>
  <c r="AB4724"/>
  <c r="AB4726"/>
  <c r="AB4733"/>
  <c r="AB4735"/>
  <c r="AB4740"/>
  <c r="AB4742"/>
  <c r="AB4749"/>
  <c r="Z4753"/>
  <c r="AB4757"/>
  <c r="P4761"/>
  <c r="AB4765"/>
  <c r="P4769"/>
  <c r="V4771"/>
  <c r="S4772"/>
  <c r="AB4772" s="1"/>
  <c r="AB4773"/>
  <c r="AB4795"/>
  <c r="AB4797"/>
  <c r="AB4811"/>
  <c r="AB4813"/>
  <c r="AB4827"/>
  <c r="AB4829"/>
  <c r="AB4838"/>
  <c r="AB4843"/>
  <c r="AB4845"/>
  <c r="AB4852"/>
  <c r="AB4779"/>
  <c r="AB4781"/>
  <c r="AB4783"/>
  <c r="AB4785"/>
  <c r="AB4792"/>
  <c r="AB4794"/>
  <c r="AB4799"/>
  <c r="AB4801"/>
  <c r="AB4808"/>
  <c r="AB4810"/>
  <c r="AB4815"/>
  <c r="AB4817"/>
  <c r="AB4824"/>
  <c r="AB4826"/>
  <c r="AB4831"/>
  <c r="AB4833"/>
  <c r="AB4840"/>
  <c r="AB4842"/>
  <c r="AB4847"/>
  <c r="AB4849"/>
  <c r="AB4761"/>
  <c r="AB4769"/>
  <c r="AB4777"/>
  <c r="AB4787"/>
  <c r="AB4789"/>
  <c r="AB4803"/>
  <c r="AB4805"/>
  <c r="AB4819"/>
  <c r="AB4854"/>
  <c r="AB4753"/>
  <c r="V4753"/>
  <c r="S4754"/>
  <c r="AB4754" s="1"/>
  <c r="AB4755"/>
  <c r="P4759"/>
  <c r="AB4759" s="1"/>
  <c r="M4760"/>
  <c r="AB4760" s="1"/>
  <c r="AB4763"/>
  <c r="P4767"/>
  <c r="AB4767" s="1"/>
  <c r="M4768"/>
  <c r="AB4768" s="1"/>
  <c r="AB4771"/>
  <c r="P4775"/>
  <c r="AB4775" s="1"/>
  <c r="Z4775"/>
  <c r="M4776"/>
  <c r="AB4776" s="1"/>
  <c r="AB4780"/>
  <c r="AB4784"/>
  <c r="AB4791"/>
  <c r="AB4793"/>
  <c r="AB4800"/>
  <c r="AB4807"/>
  <c r="AB4809"/>
  <c r="AB4816"/>
  <c r="AB4823"/>
  <c r="AB4825"/>
  <c r="AB4832"/>
  <c r="AB4839"/>
  <c r="AB4841"/>
  <c r="AB4848"/>
  <c r="AB4865"/>
  <c r="P4858"/>
  <c r="M4859"/>
  <c r="AB4859" s="1"/>
  <c r="V4860"/>
  <c r="AB4860" s="1"/>
  <c r="S4861"/>
  <c r="AB4861" s="1"/>
  <c r="P4866"/>
  <c r="M4867"/>
  <c r="AB4867" s="1"/>
  <c r="P4874"/>
  <c r="M4875"/>
  <c r="AB4875" s="1"/>
  <c r="V4876"/>
  <c r="AB4876" s="1"/>
  <c r="S4877"/>
  <c r="P4882"/>
  <c r="M4883"/>
  <c r="AB4883" s="1"/>
  <c r="V4884"/>
  <c r="AB4884" s="1"/>
  <c r="S4885"/>
  <c r="AB4885" s="1"/>
  <c r="P4890"/>
  <c r="Z4890"/>
  <c r="AB4897"/>
  <c r="AB4906"/>
  <c r="AB4913"/>
  <c r="AB4922"/>
  <c r="AB4929"/>
  <c r="AB4938"/>
  <c r="AB4945"/>
  <c r="AB4952"/>
  <c r="AB4954"/>
  <c r="AB4961"/>
  <c r="AB4968"/>
  <c r="AB4970"/>
  <c r="AB4977"/>
  <c r="AB4984"/>
  <c r="AB4986"/>
  <c r="AB4993"/>
  <c r="AB5000"/>
  <c r="Z4856"/>
  <c r="AB4856" s="1"/>
  <c r="Z4860"/>
  <c r="AB4864"/>
  <c r="P4868"/>
  <c r="AB4868" s="1"/>
  <c r="M4869"/>
  <c r="AB4869" s="1"/>
  <c r="AB4872"/>
  <c r="Z4876"/>
  <c r="M4877"/>
  <c r="AB4877" s="1"/>
  <c r="Z4884"/>
  <c r="AB4888"/>
  <c r="P4892"/>
  <c r="AB4892" s="1"/>
  <c r="M4893"/>
  <c r="AB4893" s="1"/>
  <c r="AB4903"/>
  <c r="AB4908"/>
  <c r="AB4910"/>
  <c r="AB4917"/>
  <c r="AB4919"/>
  <c r="AB4924"/>
  <c r="AB4926"/>
  <c r="AB4933"/>
  <c r="AB4935"/>
  <c r="AB4940"/>
  <c r="AB4942"/>
  <c r="AB4949"/>
  <c r="AB4951"/>
  <c r="AB4956"/>
  <c r="AB4958"/>
  <c r="AB4967"/>
  <c r="AB4972"/>
  <c r="AB4974"/>
  <c r="AB4983"/>
  <c r="AB4988"/>
  <c r="AB4990"/>
  <c r="AB4997"/>
  <c r="AB4999"/>
  <c r="S4857"/>
  <c r="AB4857" s="1"/>
  <c r="AB4858"/>
  <c r="P4862"/>
  <c r="AB4862" s="1"/>
  <c r="M4863"/>
  <c r="AB4863" s="1"/>
  <c r="AB4866"/>
  <c r="P4870"/>
  <c r="AB4870" s="1"/>
  <c r="M4871"/>
  <c r="AB4871" s="1"/>
  <c r="S4873"/>
  <c r="AB4873" s="1"/>
  <c r="AB4874"/>
  <c r="P4878"/>
  <c r="AB4878" s="1"/>
  <c r="M4879"/>
  <c r="AB4879" s="1"/>
  <c r="V4880"/>
  <c r="AB4880" s="1"/>
  <c r="S4881"/>
  <c r="AB4881" s="1"/>
  <c r="AB4882"/>
  <c r="P4886"/>
  <c r="AB4886" s="1"/>
  <c r="M4887"/>
  <c r="AB4887" s="1"/>
  <c r="AB4890"/>
  <c r="AB4894"/>
  <c r="AB4896"/>
  <c r="AB4898"/>
  <c r="AB4905"/>
  <c r="AB4907"/>
  <c r="AB4912"/>
  <c r="AB4914"/>
  <c r="AB4921"/>
  <c r="AB4923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<sst xmlns="http://schemas.openxmlformats.org/spreadsheetml/2006/main" count="33" uniqueCount="20">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</sst>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164" fontId="2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Separador de milhares 3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3/8%20-%20AGOSTO/08_PCF%20em%20Excel%20final%20Rev%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45139</v>
          </cell>
          <cell r="J12">
            <v>0</v>
          </cell>
          <cell r="L12">
            <v>0</v>
          </cell>
          <cell r="M12">
            <v>0</v>
          </cell>
          <cell r="O12">
            <v>1.25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45139</v>
          </cell>
          <cell r="J13">
            <v>139</v>
          </cell>
          <cell r="L13">
            <v>298.38</v>
          </cell>
          <cell r="M13">
            <v>28.04</v>
          </cell>
          <cell r="O13">
            <v>1.25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45139</v>
          </cell>
          <cell r="J14">
            <v>126.64</v>
          </cell>
          <cell r="L14">
            <v>298.38</v>
          </cell>
          <cell r="M14">
            <v>26.4</v>
          </cell>
          <cell r="O14">
            <v>1.25</v>
          </cell>
        </row>
        <row r="15">
          <cell r="C15" t="str">
            <v>UPAE LIMOEIRO</v>
          </cell>
          <cell r="E15" t="str">
            <v>Barbara Cristina Luiz dos Santos</v>
          </cell>
          <cell r="F15" t="str">
            <v>3 - Administrativo</v>
          </cell>
          <cell r="G15" t="str">
            <v>4221-05</v>
          </cell>
          <cell r="H15">
            <v>45139</v>
          </cell>
          <cell r="J15">
            <v>133.29</v>
          </cell>
          <cell r="L15">
            <v>298.38</v>
          </cell>
          <cell r="M15">
            <v>28.04</v>
          </cell>
          <cell r="O15">
            <v>1.25</v>
          </cell>
          <cell r="R15">
            <v>356.5</v>
          </cell>
          <cell r="S15">
            <v>84.13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45139</v>
          </cell>
          <cell r="J16">
            <v>133.29</v>
          </cell>
          <cell r="L16">
            <v>298.38</v>
          </cell>
          <cell r="M16">
            <v>28.04</v>
          </cell>
          <cell r="O16">
            <v>0</v>
          </cell>
        </row>
        <row r="17">
          <cell r="C17" t="str">
            <v>UPAE LIMOEIRO</v>
          </cell>
          <cell r="E17" t="str">
            <v>Flávio Felismino da Silva</v>
          </cell>
          <cell r="F17" t="str">
            <v>3 - Administrativo</v>
          </cell>
          <cell r="G17" t="str">
            <v>5143-10</v>
          </cell>
          <cell r="H17">
            <v>45139</v>
          </cell>
          <cell r="J17">
            <v>164.11</v>
          </cell>
          <cell r="L17">
            <v>298.38</v>
          </cell>
          <cell r="M17">
            <v>33.9</v>
          </cell>
          <cell r="O17">
            <v>1.25</v>
          </cell>
        </row>
        <row r="18">
          <cell r="C18" t="str">
            <v>UPAE LIMOEIRO</v>
          </cell>
          <cell r="E18" t="str">
            <v>Gabriele Dionisio das Merces</v>
          </cell>
          <cell r="F18" t="str">
            <v>3 - Administrativo</v>
          </cell>
          <cell r="G18" t="str">
            <v>4221-05</v>
          </cell>
          <cell r="H18">
            <v>45139</v>
          </cell>
          <cell r="J18">
            <v>138.57</v>
          </cell>
          <cell r="L18">
            <v>298.38</v>
          </cell>
          <cell r="M18">
            <v>28.04</v>
          </cell>
          <cell r="O18">
            <v>1.25</v>
          </cell>
          <cell r="U18">
            <v>77.569999999999993</v>
          </cell>
          <cell r="X18" t="str">
            <v>AUXÍLIO CRECHE</v>
          </cell>
        </row>
        <row r="19">
          <cell r="C19" t="str">
            <v>UPAE LIMOEIRO</v>
          </cell>
          <cell r="E19" t="str">
            <v xml:space="preserve">Helio Bezerra Coutinho Neto </v>
          </cell>
          <cell r="F19" t="str">
            <v>3 - Administrativo</v>
          </cell>
          <cell r="G19" t="str">
            <v>1231-10</v>
          </cell>
          <cell r="H19">
            <v>45139</v>
          </cell>
          <cell r="J19">
            <v>1134.3499999999999</v>
          </cell>
          <cell r="L19">
            <v>700.88</v>
          </cell>
          <cell r="M19">
            <v>172.41</v>
          </cell>
          <cell r="O19">
            <v>1.25</v>
          </cell>
        </row>
        <row r="20">
          <cell r="C20" t="str">
            <v>UPAE LIMOEIRO</v>
          </cell>
          <cell r="E20" t="str">
            <v xml:space="preserve">Hoslaniely Ferreira da Silva </v>
          </cell>
          <cell r="F20" t="str">
            <v>3 - Administrativo</v>
          </cell>
          <cell r="G20" t="str">
            <v>4221-05</v>
          </cell>
          <cell r="H20">
            <v>45139</v>
          </cell>
          <cell r="J20">
            <v>138.41999999999999</v>
          </cell>
          <cell r="L20">
            <v>298.38</v>
          </cell>
          <cell r="M20">
            <v>28.04</v>
          </cell>
          <cell r="O20">
            <v>1.25</v>
          </cell>
        </row>
        <row r="21">
          <cell r="C21" t="str">
            <v>UPAE LIMOEIRO</v>
          </cell>
          <cell r="E21" t="str">
            <v>Janaina Renata Oliveira de Azevedo</v>
          </cell>
          <cell r="F21" t="str">
            <v>3 - Administrativo</v>
          </cell>
          <cell r="G21" t="str">
            <v>4110-30</v>
          </cell>
          <cell r="H21">
            <v>45139</v>
          </cell>
          <cell r="J21">
            <v>143.41999999999999</v>
          </cell>
          <cell r="L21">
            <v>298.38</v>
          </cell>
          <cell r="M21">
            <v>30.9</v>
          </cell>
          <cell r="O21">
            <v>1.25</v>
          </cell>
          <cell r="U21">
            <v>77.569999999999993</v>
          </cell>
          <cell r="X21" t="str">
            <v>AUXÍLIO CRECHE</v>
          </cell>
        </row>
        <row r="22">
          <cell r="C22" t="str">
            <v>UPAE LIMOEIRO</v>
          </cell>
          <cell r="E22" t="str">
            <v>José Wellington de Lima Silva</v>
          </cell>
          <cell r="F22" t="str">
            <v>3 - Administrativo</v>
          </cell>
          <cell r="G22" t="str">
            <v>4110-30</v>
          </cell>
          <cell r="H22">
            <v>45139</v>
          </cell>
          <cell r="J22">
            <v>144.74</v>
          </cell>
          <cell r="L22">
            <v>298.38</v>
          </cell>
          <cell r="M22">
            <v>30.9</v>
          </cell>
          <cell r="O22">
            <v>1.25</v>
          </cell>
        </row>
        <row r="23">
          <cell r="C23" t="str">
            <v>UPAE LIMOEIRO</v>
          </cell>
          <cell r="E23" t="str">
            <v>Juyara Katulle da Silva</v>
          </cell>
          <cell r="F23" t="str">
            <v>3 - Administrativo</v>
          </cell>
          <cell r="G23" t="str">
            <v>4221-05</v>
          </cell>
          <cell r="H23">
            <v>45139</v>
          </cell>
          <cell r="J23">
            <v>133.29</v>
          </cell>
          <cell r="L23">
            <v>298.38</v>
          </cell>
          <cell r="M23">
            <v>28.04</v>
          </cell>
          <cell r="O23">
            <v>1.25</v>
          </cell>
        </row>
        <row r="24">
          <cell r="C24" t="str">
            <v>UPAE LIMOEIRO</v>
          </cell>
          <cell r="E24" t="str">
            <v xml:space="preserve">Katty Mellyne Santos Pereira Correia </v>
          </cell>
          <cell r="F24" t="str">
            <v>3 - Administrativo</v>
          </cell>
          <cell r="G24" t="str">
            <v>4221-05</v>
          </cell>
          <cell r="H24">
            <v>45139</v>
          </cell>
          <cell r="J24">
            <v>132.91999999999999</v>
          </cell>
          <cell r="L24">
            <v>298.38</v>
          </cell>
          <cell r="M24">
            <v>28.04</v>
          </cell>
          <cell r="O24">
            <v>1.25</v>
          </cell>
        </row>
        <row r="25">
          <cell r="C25" t="str">
            <v>UPAE LIMOEIRO</v>
          </cell>
          <cell r="E25" t="str">
            <v>Layza Thaissa de Lima</v>
          </cell>
          <cell r="F25" t="str">
            <v>3 - Administrativo</v>
          </cell>
          <cell r="G25" t="str">
            <v>4221-05</v>
          </cell>
          <cell r="H25">
            <v>45139</v>
          </cell>
          <cell r="J25">
            <v>133.29</v>
          </cell>
          <cell r="L25">
            <v>298.38</v>
          </cell>
          <cell r="M25">
            <v>28.04</v>
          </cell>
          <cell r="O25">
            <v>1.25</v>
          </cell>
        </row>
        <row r="26">
          <cell r="C26" t="str">
            <v>UPAE LIMOEIRO</v>
          </cell>
          <cell r="E26" t="str">
            <v>Luciana de Fontes de Araujo</v>
          </cell>
          <cell r="F26" t="str">
            <v>3 - Administrativo</v>
          </cell>
          <cell r="G26" t="str">
            <v>4221-05</v>
          </cell>
          <cell r="H26">
            <v>45139</v>
          </cell>
          <cell r="J26">
            <v>0</v>
          </cell>
          <cell r="K26">
            <v>2693.5</v>
          </cell>
          <cell r="L26">
            <v>148.38</v>
          </cell>
          <cell r="M26">
            <v>0</v>
          </cell>
          <cell r="O26">
            <v>0</v>
          </cell>
        </row>
        <row r="27">
          <cell r="C27" t="str">
            <v>UPAE LIMOEIRO</v>
          </cell>
          <cell r="E27" t="str">
            <v>Maria Aparecida Bento Pereira</v>
          </cell>
          <cell r="F27" t="str">
            <v>3 - Administrativo</v>
          </cell>
          <cell r="G27" t="str">
            <v>4101-05</v>
          </cell>
          <cell r="H27">
            <v>45139</v>
          </cell>
          <cell r="J27">
            <v>133.29</v>
          </cell>
          <cell r="L27">
            <v>305.23</v>
          </cell>
          <cell r="M27">
            <v>28.04</v>
          </cell>
          <cell r="O27">
            <v>0</v>
          </cell>
        </row>
        <row r="28">
          <cell r="C28" t="str">
            <v>UPAE LIMOEIRO</v>
          </cell>
          <cell r="E28" t="str">
            <v>Maria Cristina Ferreira Lima</v>
          </cell>
          <cell r="F28" t="str">
            <v>3 - Administrativo</v>
          </cell>
          <cell r="G28" t="str">
            <v>4101-05</v>
          </cell>
          <cell r="H28">
            <v>45139</v>
          </cell>
          <cell r="J28">
            <v>988.84</v>
          </cell>
          <cell r="L28">
            <v>700.88</v>
          </cell>
          <cell r="M28">
            <v>154.47</v>
          </cell>
          <cell r="O28">
            <v>1.25</v>
          </cell>
        </row>
        <row r="29">
          <cell r="C29" t="str">
            <v>UPAE LIMOEIRO</v>
          </cell>
          <cell r="E29" t="str">
            <v>Maria Helena Ferreira Lima Lins</v>
          </cell>
          <cell r="F29" t="str">
            <v>3 - Administrativo</v>
          </cell>
          <cell r="G29" t="str">
            <v>4101-05</v>
          </cell>
          <cell r="H29">
            <v>45139</v>
          </cell>
          <cell r="J29">
            <v>645.65</v>
          </cell>
          <cell r="L29">
            <v>470.88</v>
          </cell>
          <cell r="M29">
            <v>134.27000000000001</v>
          </cell>
          <cell r="O29">
            <v>1.25</v>
          </cell>
        </row>
        <row r="30">
          <cell r="C30" t="str">
            <v>UPAE LIMOEIRO</v>
          </cell>
          <cell r="E30" t="str">
            <v>Patrícia Holanda de Araujo</v>
          </cell>
          <cell r="F30" t="str">
            <v>3 - Administrativo</v>
          </cell>
          <cell r="G30" t="str">
            <v>4221-05</v>
          </cell>
          <cell r="H30">
            <v>45139</v>
          </cell>
          <cell r="J30">
            <v>0</v>
          </cell>
          <cell r="K30">
            <v>1988.98</v>
          </cell>
          <cell r="L30">
            <v>0</v>
          </cell>
          <cell r="M30">
            <v>0</v>
          </cell>
          <cell r="O30">
            <v>0</v>
          </cell>
        </row>
        <row r="31">
          <cell r="C31" t="str">
            <v>UPAE LIMOEIRO</v>
          </cell>
          <cell r="E31" t="str">
            <v>Paula Campelo Peixoto Malta</v>
          </cell>
          <cell r="F31" t="str">
            <v>3 - Administrativo</v>
          </cell>
          <cell r="G31" t="str">
            <v>1231-10</v>
          </cell>
          <cell r="H31">
            <v>45139</v>
          </cell>
          <cell r="J31">
            <v>1174.1500000000001</v>
          </cell>
          <cell r="L31">
            <v>700.88</v>
          </cell>
          <cell r="M31">
            <v>172.41</v>
          </cell>
          <cell r="O31">
            <v>1.25</v>
          </cell>
        </row>
        <row r="32">
          <cell r="C32" t="str">
            <v>UPAE LIMOEIRO</v>
          </cell>
          <cell r="E32" t="str">
            <v>Raquel da Silva Araujo</v>
          </cell>
          <cell r="F32" t="str">
            <v>3 - Administrativo</v>
          </cell>
          <cell r="G32" t="str">
            <v>3172-10</v>
          </cell>
          <cell r="H32">
            <v>45139</v>
          </cell>
          <cell r="J32">
            <v>143.18</v>
          </cell>
          <cell r="L32">
            <v>298.38</v>
          </cell>
          <cell r="M32">
            <v>30.15</v>
          </cell>
          <cell r="O32">
            <v>1.17</v>
          </cell>
        </row>
        <row r="33">
          <cell r="C33" t="str">
            <v>UPAE LIMOEIRO</v>
          </cell>
          <cell r="E33" t="str">
            <v>Rosinaldo da Conceição de Lima</v>
          </cell>
          <cell r="F33" t="str">
            <v>3 - Administrativo</v>
          </cell>
          <cell r="G33" t="str">
            <v>7823-10</v>
          </cell>
          <cell r="H33">
            <v>45139</v>
          </cell>
          <cell r="J33">
            <v>178.53</v>
          </cell>
          <cell r="L33">
            <v>298.38</v>
          </cell>
          <cell r="M33">
            <v>34.5</v>
          </cell>
          <cell r="O33">
            <v>1.25</v>
          </cell>
        </row>
        <row r="34">
          <cell r="C34" t="str">
            <v>UPAE LIMOEIRO</v>
          </cell>
          <cell r="E34" t="str">
            <v>Sara de Amorim Mota Lima</v>
          </cell>
          <cell r="F34" t="str">
            <v>3 - Administrativo</v>
          </cell>
          <cell r="G34" t="str">
            <v>4221-05</v>
          </cell>
          <cell r="H34">
            <v>45139</v>
          </cell>
          <cell r="J34">
            <v>138.9</v>
          </cell>
          <cell r="L34">
            <v>298.38</v>
          </cell>
          <cell r="M34">
            <v>28.04</v>
          </cell>
          <cell r="O34">
            <v>1.25</v>
          </cell>
        </row>
        <row r="35">
          <cell r="C35" t="str">
            <v>UPAE LIMOEIRO</v>
          </cell>
          <cell r="E35" t="str">
            <v xml:space="preserve">Vanildo Santos Rocha </v>
          </cell>
          <cell r="F35" t="str">
            <v>3 - Administrativo</v>
          </cell>
          <cell r="G35" t="str">
            <v>3172-10</v>
          </cell>
          <cell r="H35">
            <v>45139</v>
          </cell>
          <cell r="J35">
            <v>132.53</v>
          </cell>
          <cell r="L35">
            <v>298.38</v>
          </cell>
          <cell r="M35">
            <v>28.04</v>
          </cell>
          <cell r="O35">
            <v>0</v>
          </cell>
        </row>
        <row r="36">
          <cell r="C36" t="str">
            <v>UPAE LIMOEIRO</v>
          </cell>
          <cell r="E36" t="str">
            <v xml:space="preserve">Ana Karina Ferreira de Assis </v>
          </cell>
          <cell r="F36" t="str">
            <v>1 - Médico</v>
          </cell>
          <cell r="G36" t="str">
            <v>2251-25</v>
          </cell>
          <cell r="H36">
            <v>45139</v>
          </cell>
          <cell r="J36">
            <v>735.91</v>
          </cell>
          <cell r="L36">
            <v>0</v>
          </cell>
          <cell r="M36">
            <v>0</v>
          </cell>
          <cell r="O36">
            <v>116.06</v>
          </cell>
          <cell r="P36">
            <v>16.190000000000001</v>
          </cell>
        </row>
        <row r="37">
          <cell r="C37" t="str">
            <v>UPAE LIMOEIRO</v>
          </cell>
          <cell r="E37" t="str">
            <v>Giovana Heim Trigueiro</v>
          </cell>
          <cell r="F37" t="str">
            <v>1 - Médico</v>
          </cell>
          <cell r="G37" t="str">
            <v>2251-25</v>
          </cell>
          <cell r="H37">
            <v>45139</v>
          </cell>
          <cell r="J37">
            <v>735.9</v>
          </cell>
          <cell r="L37">
            <v>0</v>
          </cell>
          <cell r="M37">
            <v>0</v>
          </cell>
          <cell r="O37">
            <v>116.06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Helder Vinicios de Araujo Medeiros </v>
          </cell>
          <cell r="F38" t="str">
            <v>1 - Médico</v>
          </cell>
          <cell r="G38" t="str">
            <v>2251-25</v>
          </cell>
          <cell r="H38">
            <v>45139</v>
          </cell>
          <cell r="J38">
            <v>735.91</v>
          </cell>
          <cell r="L38">
            <v>0</v>
          </cell>
          <cell r="M38">
            <v>0</v>
          </cell>
          <cell r="O38">
            <v>0</v>
          </cell>
        </row>
        <row r="39">
          <cell r="C39" t="str">
            <v>UPAE LIMOEIRO</v>
          </cell>
          <cell r="E39" t="str">
            <v>Josue Henrique Noroes Viana</v>
          </cell>
          <cell r="F39" t="str">
            <v>1 - Médico</v>
          </cell>
          <cell r="G39" t="str">
            <v>2251-25</v>
          </cell>
          <cell r="H39">
            <v>45139</v>
          </cell>
          <cell r="J39">
            <v>735.91</v>
          </cell>
          <cell r="L39">
            <v>0</v>
          </cell>
          <cell r="M39">
            <v>0</v>
          </cell>
          <cell r="O39">
            <v>0</v>
          </cell>
        </row>
        <row r="40">
          <cell r="C40" t="str">
            <v>UPAE LIMOEIRO</v>
          </cell>
          <cell r="E40" t="str">
            <v>Kaline Rabelo Borba Carvalho</v>
          </cell>
          <cell r="F40" t="str">
            <v>1 - Médico</v>
          </cell>
          <cell r="G40" t="str">
            <v>2251-25</v>
          </cell>
          <cell r="H40">
            <v>45139</v>
          </cell>
          <cell r="J40">
            <v>735.91</v>
          </cell>
          <cell r="L40">
            <v>0</v>
          </cell>
          <cell r="M40">
            <v>0</v>
          </cell>
          <cell r="O40">
            <v>116.06</v>
          </cell>
          <cell r="P40">
            <v>16.190000000000001</v>
          </cell>
        </row>
        <row r="41">
          <cell r="C41" t="str">
            <v>UPAE LIMOEIRO</v>
          </cell>
          <cell r="E41" t="str">
            <v>Mariana Lins de Albuquerque Souza</v>
          </cell>
          <cell r="F41" t="str">
            <v>1 - Médico</v>
          </cell>
          <cell r="G41" t="str">
            <v>2251-25</v>
          </cell>
          <cell r="H41">
            <v>45139</v>
          </cell>
          <cell r="J41">
            <v>743.82</v>
          </cell>
          <cell r="L41">
            <v>0</v>
          </cell>
          <cell r="M41">
            <v>0</v>
          </cell>
          <cell r="O41">
            <v>116.06</v>
          </cell>
          <cell r="P41">
            <v>16.190000000000001</v>
          </cell>
        </row>
        <row r="42">
          <cell r="C42" t="str">
            <v>UPAE LIMOEIRO</v>
          </cell>
          <cell r="E42" t="str">
            <v>Vera Bezerra Coutinho Ferreira Lima</v>
          </cell>
          <cell r="F42" t="str">
            <v>1 - Médico</v>
          </cell>
          <cell r="G42" t="str">
            <v>2251-25</v>
          </cell>
          <cell r="H42">
            <v>45139</v>
          </cell>
          <cell r="J42">
            <v>735.9</v>
          </cell>
          <cell r="L42">
            <v>700.88</v>
          </cell>
          <cell r="M42">
            <v>56.22</v>
          </cell>
          <cell r="O42">
            <v>116.06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Camilla Rafhaela de Albuquerque Oliveira </v>
          </cell>
          <cell r="F43" t="str">
            <v>2 - Outros Profissionais da Saúde</v>
          </cell>
          <cell r="G43" t="str">
            <v>2236-05</v>
          </cell>
          <cell r="H43">
            <v>45139</v>
          </cell>
          <cell r="J43">
            <v>209.32</v>
          </cell>
          <cell r="L43">
            <v>298.38</v>
          </cell>
          <cell r="M43">
            <v>3.53</v>
          </cell>
          <cell r="O43">
            <v>2.5099999999999998</v>
          </cell>
          <cell r="P43">
            <v>0</v>
          </cell>
          <cell r="U43">
            <v>103.12</v>
          </cell>
          <cell r="X43" t="str">
            <v>AUXILIO CRECHE</v>
          </cell>
        </row>
        <row r="44">
          <cell r="C44" t="str">
            <v>UPAE LIMOEIRO</v>
          </cell>
          <cell r="E44" t="str">
            <v>Carolina Helena Pontes do Nascimento</v>
          </cell>
          <cell r="F44" t="str">
            <v>2 - Outros Profissionais da Saúde</v>
          </cell>
          <cell r="G44" t="str">
            <v>2237-10</v>
          </cell>
          <cell r="H44">
            <v>45139</v>
          </cell>
          <cell r="J44">
            <v>223.56</v>
          </cell>
          <cell r="L44">
            <v>0</v>
          </cell>
          <cell r="M44">
            <v>0</v>
          </cell>
          <cell r="O44">
            <v>0.63</v>
          </cell>
          <cell r="P44">
            <v>0</v>
          </cell>
        </row>
        <row r="45">
          <cell r="C45" t="str">
            <v>UPAE LIMOEIRO</v>
          </cell>
          <cell r="E45" t="str">
            <v>Dayana Raquel de Souza Lemos Araujo</v>
          </cell>
          <cell r="F45" t="str">
            <v>2 - Outros Profissionais da Saúde</v>
          </cell>
          <cell r="G45" t="str">
            <v>3222-30</v>
          </cell>
          <cell r="H45">
            <v>45139</v>
          </cell>
          <cell r="J45">
            <v>136.31</v>
          </cell>
          <cell r="L45">
            <v>298.38</v>
          </cell>
          <cell r="M45">
            <v>29.38</v>
          </cell>
          <cell r="O45">
            <v>1.1499999999999999</v>
          </cell>
        </row>
        <row r="46">
          <cell r="C46" t="str">
            <v>UPAE LIMOEIRO</v>
          </cell>
          <cell r="E46" t="str">
            <v>Julyana Karlla Barbosa Leite</v>
          </cell>
          <cell r="F46" t="str">
            <v>2 - Outros Profissionais da Saúde</v>
          </cell>
          <cell r="G46" t="str">
            <v>3222-30</v>
          </cell>
          <cell r="H46">
            <v>45139</v>
          </cell>
          <cell r="J46">
            <v>120.39</v>
          </cell>
          <cell r="L46">
            <v>298.38</v>
          </cell>
          <cell r="M46">
            <v>29.38</v>
          </cell>
          <cell r="O46">
            <v>1.1499999999999999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45139</v>
          </cell>
          <cell r="J47">
            <v>329.3</v>
          </cell>
          <cell r="L47">
            <v>298.38</v>
          </cell>
          <cell r="M47">
            <v>4.1500000000000004</v>
          </cell>
          <cell r="O47">
            <v>2.5099999999999998</v>
          </cell>
        </row>
        <row r="48">
          <cell r="C48" t="str">
            <v>UPAE LIMOEIRO</v>
          </cell>
          <cell r="E48" t="str">
            <v xml:space="preserve">Maria Auxiliadora Bezerra de Oliveira </v>
          </cell>
          <cell r="F48" t="str">
            <v>2 - Outros Profissionais da Saúde</v>
          </cell>
          <cell r="G48" t="str">
            <v>2238-10</v>
          </cell>
          <cell r="H48">
            <v>45139</v>
          </cell>
          <cell r="J48">
            <v>188.73</v>
          </cell>
          <cell r="L48">
            <v>0</v>
          </cell>
          <cell r="M48">
            <v>0</v>
          </cell>
          <cell r="O48">
            <v>1.25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45139</v>
          </cell>
          <cell r="J49">
            <v>221.76</v>
          </cell>
          <cell r="L49">
            <v>0</v>
          </cell>
          <cell r="M49">
            <v>0</v>
          </cell>
          <cell r="O49">
            <v>1.25</v>
          </cell>
        </row>
        <row r="50">
          <cell r="C50" t="str">
            <v>UPAE LIMOEIRO</v>
          </cell>
          <cell r="E50" t="str">
            <v>Maria Marcia da Rocha Severino</v>
          </cell>
          <cell r="F50" t="str">
            <v>2 - Outros Profissionais da Saúde</v>
          </cell>
          <cell r="G50" t="str">
            <v>3222-30</v>
          </cell>
          <cell r="H50">
            <v>45139</v>
          </cell>
          <cell r="J50">
            <v>143.32</v>
          </cell>
          <cell r="L50">
            <v>298.38</v>
          </cell>
          <cell r="M50">
            <v>29.38</v>
          </cell>
          <cell r="O50">
            <v>1.1499999999999999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45139</v>
          </cell>
          <cell r="J51">
            <v>274.75</v>
          </cell>
          <cell r="L51">
            <v>618.54</v>
          </cell>
          <cell r="M51">
            <v>2.41</v>
          </cell>
          <cell r="O51">
            <v>14.32</v>
          </cell>
          <cell r="P51">
            <v>4</v>
          </cell>
        </row>
        <row r="52">
          <cell r="C52" t="str">
            <v>UPAE LIMOEIRO</v>
          </cell>
          <cell r="E52" t="str">
            <v>Monica Maria da Conceição</v>
          </cell>
          <cell r="F52" t="str">
            <v>2 - Outros Profissionais da Saúde</v>
          </cell>
          <cell r="G52" t="str">
            <v>2515-20</v>
          </cell>
          <cell r="H52">
            <v>45139</v>
          </cell>
          <cell r="J52">
            <v>211.12</v>
          </cell>
          <cell r="L52">
            <v>0</v>
          </cell>
          <cell r="M52">
            <v>0</v>
          </cell>
          <cell r="O52">
            <v>1.02</v>
          </cell>
        </row>
        <row r="53">
          <cell r="C53" t="str">
            <v>UPAE LIMOEIRO</v>
          </cell>
          <cell r="E53" t="str">
            <v>Patrícia Maria da Silva</v>
          </cell>
          <cell r="F53" t="str">
            <v>2 - Outros Profissionais da Saúde</v>
          </cell>
          <cell r="G53" t="str">
            <v>3222-30</v>
          </cell>
          <cell r="H53">
            <v>45139</v>
          </cell>
          <cell r="J53">
            <v>144.11000000000001</v>
          </cell>
          <cell r="L53">
            <v>298.38</v>
          </cell>
          <cell r="M53">
            <v>29.38</v>
          </cell>
          <cell r="O53">
            <v>1.1499999999999999</v>
          </cell>
        </row>
        <row r="54">
          <cell r="C54" t="str">
            <v>UPAE LIMOEIRO</v>
          </cell>
          <cell r="E54" t="str">
            <v xml:space="preserve">Suelen de Melo Lima </v>
          </cell>
          <cell r="F54" t="str">
            <v>2 - Outros Profissionais da Saúde</v>
          </cell>
          <cell r="G54" t="str">
            <v>2235-05</v>
          </cell>
          <cell r="H54">
            <v>45139</v>
          </cell>
          <cell r="J54">
            <v>195.74</v>
          </cell>
          <cell r="L54">
            <v>298.38</v>
          </cell>
          <cell r="M54">
            <v>3.27</v>
          </cell>
          <cell r="O54">
            <v>2.5099999999999998</v>
          </cell>
          <cell r="R54">
            <v>276</v>
          </cell>
          <cell r="S54">
            <v>131.07</v>
          </cell>
        </row>
        <row r="55">
          <cell r="C55" t="str">
            <v>UPAE LIMOEIRO</v>
          </cell>
          <cell r="E55" t="str">
            <v>Thamyres Rafaella Vasconcelos Rufino</v>
          </cell>
          <cell r="F55" t="str">
            <v>2 - Outros Profissionais da Saúde</v>
          </cell>
          <cell r="G55" t="str">
            <v>2234-05</v>
          </cell>
          <cell r="H55">
            <v>45139</v>
          </cell>
          <cell r="J55">
            <v>374.02</v>
          </cell>
          <cell r="L55">
            <v>464.9</v>
          </cell>
          <cell r="M55">
            <v>15.72</v>
          </cell>
          <cell r="O55">
            <v>0.63</v>
          </cell>
        </row>
        <row r="56">
          <cell r="C56" t="str">
            <v>UPAE LIMOEIRO</v>
          </cell>
          <cell r="E56" t="str">
            <v>Amanda Ribeiro dos Reis</v>
          </cell>
          <cell r="F56" t="str">
            <v>3 - Administrativo</v>
          </cell>
          <cell r="G56" t="str">
            <v>4110-30</v>
          </cell>
          <cell r="H56">
            <v>45139</v>
          </cell>
          <cell r="J56">
            <v>12.23</v>
          </cell>
          <cell r="L56">
            <v>0</v>
          </cell>
          <cell r="M56">
            <v>0</v>
          </cell>
          <cell r="O56">
            <v>0</v>
          </cell>
        </row>
        <row r="57">
          <cell r="C57" t="str">
            <v>UPAE LIMOEIRO</v>
          </cell>
          <cell r="L57">
            <v>0</v>
          </cell>
          <cell r="M57">
            <v>0</v>
          </cell>
          <cell r="O57">
            <v>0</v>
          </cell>
        </row>
        <row r="58">
          <cell r="L58">
            <v>0</v>
          </cell>
          <cell r="M58">
            <v>0</v>
          </cell>
          <cell r="O5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45139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1.25</v>
      </c>
      <c r="O3" s="16">
        <f>'[1]TCE - ANEXO III - Preencher'!P12</f>
        <v>0</v>
      </c>
      <c r="P3" s="17">
        <f>N3-O3</f>
        <v>1.25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1.25</v>
      </c>
    </row>
    <row r="4" spans="1:28" s="4" customFormat="1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45139</v>
      </c>
      <c r="H4" s="15">
        <f>'[1]TCE - ANEXO III - Preencher'!I13</f>
        <v>0</v>
      </c>
      <c r="I4" s="15">
        <f>'[1]TCE - ANEXO III - Preencher'!J13</f>
        <v>139</v>
      </c>
      <c r="J4" s="15">
        <f>'[1]TCE - ANEXO III - Preencher'!K13</f>
        <v>0</v>
      </c>
      <c r="K4" s="16">
        <f>'[1]TCE - ANEXO III - Preencher'!L13</f>
        <v>298.38</v>
      </c>
      <c r="L4" s="16">
        <f>'[1]TCE - ANEXO III - Preencher'!M13</f>
        <v>28.04</v>
      </c>
      <c r="M4" s="16">
        <f t="shared" ref="M4:M67" si="1">K4-L4</f>
        <v>270.33999999999997</v>
      </c>
      <c r="N4" s="16">
        <f>'[1]TCE - ANEXO III - Preencher'!O13</f>
        <v>1.25</v>
      </c>
      <c r="O4" s="16">
        <f>'[1]TCE - ANEXO III - Preencher'!P13</f>
        <v>0</v>
      </c>
      <c r="P4" s="17">
        <f t="shared" ref="P4:P67" si="2">N4-O4</f>
        <v>1.25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410.59</v>
      </c>
    </row>
    <row r="5" spans="1:28" s="4" customFormat="1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 xml:space="preserve">Aurineide Ivaneide Alves da Silva 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45139</v>
      </c>
      <c r="H5" s="15">
        <f>'[1]TCE - ANEXO III - Preencher'!I14</f>
        <v>0</v>
      </c>
      <c r="I5" s="15">
        <f>'[1]TCE - ANEXO III - Preencher'!J14</f>
        <v>126.64</v>
      </c>
      <c r="J5" s="15">
        <f>'[1]TCE - ANEXO III - Preencher'!K14</f>
        <v>0</v>
      </c>
      <c r="K5" s="16">
        <f>'[1]TCE - ANEXO III - Preencher'!L14</f>
        <v>298.38</v>
      </c>
      <c r="L5" s="16">
        <f>'[1]TCE - ANEXO III - Preencher'!M14</f>
        <v>26.4</v>
      </c>
      <c r="M5" s="16">
        <f t="shared" si="1"/>
        <v>271.98</v>
      </c>
      <c r="N5" s="16">
        <f>'[1]TCE - ANEXO III - Preencher'!O14</f>
        <v>1.25</v>
      </c>
      <c r="O5" s="16">
        <f>'[1]TCE - ANEXO III - Preencher'!P14</f>
        <v>0</v>
      </c>
      <c r="P5" s="17">
        <f t="shared" si="2"/>
        <v>1.25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399.87</v>
      </c>
    </row>
    <row r="6" spans="1:28" s="4" customFormat="1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Barbara Cristina Luiz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45139</v>
      </c>
      <c r="H6" s="15">
        <f>'[1]TCE - ANEXO III - Preencher'!I15</f>
        <v>0</v>
      </c>
      <c r="I6" s="15">
        <f>'[1]TCE - ANEXO III - Preencher'!J15</f>
        <v>133.29</v>
      </c>
      <c r="J6" s="15">
        <f>'[1]TCE - ANEXO III - Preencher'!K15</f>
        <v>0</v>
      </c>
      <c r="K6" s="16">
        <f>'[1]TCE - ANEXO III - Preencher'!L15</f>
        <v>298.38</v>
      </c>
      <c r="L6" s="16">
        <f>'[1]TCE - ANEXO III - Preencher'!M15</f>
        <v>28.04</v>
      </c>
      <c r="M6" s="16">
        <f t="shared" si="1"/>
        <v>270.33999999999997</v>
      </c>
      <c r="N6" s="16">
        <f>'[1]TCE - ANEXO III - Preencher'!O15</f>
        <v>1.25</v>
      </c>
      <c r="O6" s="16">
        <f>'[1]TCE - ANEXO III - Preencher'!P15</f>
        <v>0</v>
      </c>
      <c r="P6" s="17">
        <f t="shared" si="2"/>
        <v>1.25</v>
      </c>
      <c r="Q6" s="16">
        <f>'[1]TCE - ANEXO III - Preencher'!R15</f>
        <v>356.5</v>
      </c>
      <c r="R6" s="16">
        <f>'[1]TCE - ANEXO III - Preencher'!S15</f>
        <v>84.13</v>
      </c>
      <c r="S6" s="17">
        <f t="shared" si="3"/>
        <v>272.37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677.25</v>
      </c>
    </row>
    <row r="7" spans="1:28" s="4" customFormat="1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Carlos André da Costa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45139</v>
      </c>
      <c r="H7" s="15">
        <f>'[1]TCE - ANEXO III - Preencher'!I16</f>
        <v>0</v>
      </c>
      <c r="I7" s="15">
        <f>'[1]TCE - ANEXO III - Preencher'!J16</f>
        <v>133.29</v>
      </c>
      <c r="J7" s="15">
        <f>'[1]TCE - ANEXO III - Preencher'!K16</f>
        <v>0</v>
      </c>
      <c r="K7" s="16">
        <f>'[1]TCE - ANEXO III - Preencher'!L16</f>
        <v>298.38</v>
      </c>
      <c r="L7" s="16">
        <f>'[1]TCE - ANEXO III - Preencher'!M16</f>
        <v>28.04</v>
      </c>
      <c r="M7" s="16">
        <f t="shared" si="1"/>
        <v>270.33999999999997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403.63</v>
      </c>
    </row>
    <row r="8" spans="1:28" s="4" customFormat="1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Flávio Felismino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5143-10</v>
      </c>
      <c r="G8" s="14">
        <f>IF('[1]TCE - ANEXO III - Preencher'!H17="","",'[1]TCE - ANEXO III - Preencher'!H17)</f>
        <v>45139</v>
      </c>
      <c r="H8" s="15">
        <f>'[1]TCE - ANEXO III - Preencher'!I17</f>
        <v>0</v>
      </c>
      <c r="I8" s="15">
        <f>'[1]TCE - ANEXO III - Preencher'!J17</f>
        <v>164.11</v>
      </c>
      <c r="J8" s="15">
        <f>'[1]TCE - ANEXO III - Preencher'!K17</f>
        <v>0</v>
      </c>
      <c r="K8" s="16">
        <f>'[1]TCE - ANEXO III - Preencher'!L17</f>
        <v>298.38</v>
      </c>
      <c r="L8" s="16">
        <f>'[1]TCE - ANEXO III - Preencher'!M17</f>
        <v>33.9</v>
      </c>
      <c r="M8" s="16">
        <f t="shared" si="1"/>
        <v>264.48</v>
      </c>
      <c r="N8" s="16">
        <f>'[1]TCE - ANEXO III - Preencher'!O17</f>
        <v>1.25</v>
      </c>
      <c r="O8" s="16">
        <f>'[1]TCE - ANEXO III - Preencher'!P17</f>
        <v>0</v>
      </c>
      <c r="P8" s="17">
        <f t="shared" si="2"/>
        <v>1.25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429.84000000000003</v>
      </c>
    </row>
    <row r="9" spans="1:28" s="4" customFormat="1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Gabriele Dionisio das Merces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45139</v>
      </c>
      <c r="H9" s="15">
        <f>'[1]TCE - ANEXO III - Preencher'!I18</f>
        <v>0</v>
      </c>
      <c r="I9" s="15">
        <f>'[1]TCE - ANEXO III - Preencher'!J18</f>
        <v>138.57</v>
      </c>
      <c r="J9" s="15">
        <f>'[1]TCE - ANEXO III - Preencher'!K18</f>
        <v>0</v>
      </c>
      <c r="K9" s="16">
        <f>'[1]TCE - ANEXO III - Preencher'!L18</f>
        <v>298.38</v>
      </c>
      <c r="L9" s="16">
        <f>'[1]TCE - ANEXO III - Preencher'!M18</f>
        <v>28.04</v>
      </c>
      <c r="M9" s="16">
        <f t="shared" si="1"/>
        <v>270.33999999999997</v>
      </c>
      <c r="N9" s="16">
        <f>'[1]TCE - ANEXO III - Preencher'!O18</f>
        <v>1.25</v>
      </c>
      <c r="O9" s="16">
        <f>'[1]TCE - ANEXO III - Preencher'!P18</f>
        <v>0</v>
      </c>
      <c r="P9" s="17">
        <f t="shared" si="2"/>
        <v>1.25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77.569999999999993</v>
      </c>
      <c r="U9" s="16">
        <f>'[1]TCE - ANEXO III - Preencher'!V18</f>
        <v>0</v>
      </c>
      <c r="V9" s="17">
        <f t="shared" si="4"/>
        <v>77.569999999999993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487.72999999999996</v>
      </c>
    </row>
    <row r="10" spans="1:28" s="4" customFormat="1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 xml:space="preserve">Helio Bezerra Coutinho Neto 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1231-10</v>
      </c>
      <c r="G10" s="14">
        <f>IF('[1]TCE - ANEXO III - Preencher'!H19="","",'[1]TCE - ANEXO III - Preencher'!H19)</f>
        <v>45139</v>
      </c>
      <c r="H10" s="15">
        <f>'[1]TCE - ANEXO III - Preencher'!I19</f>
        <v>0</v>
      </c>
      <c r="I10" s="15">
        <f>'[1]TCE - ANEXO III - Preencher'!J19</f>
        <v>1134.3499999999999</v>
      </c>
      <c r="J10" s="15">
        <f>'[1]TCE - ANEXO III - Preencher'!K19</f>
        <v>0</v>
      </c>
      <c r="K10" s="16">
        <f>'[1]TCE - ANEXO III - Preencher'!L19</f>
        <v>700.88</v>
      </c>
      <c r="L10" s="16">
        <f>'[1]TCE - ANEXO III - Preencher'!M19</f>
        <v>172.41</v>
      </c>
      <c r="M10" s="16">
        <f t="shared" si="1"/>
        <v>528.47</v>
      </c>
      <c r="N10" s="16">
        <f>'[1]TCE - ANEXO III - Preencher'!O19</f>
        <v>1.25</v>
      </c>
      <c r="O10" s="16">
        <f>'[1]TCE - ANEXO III - Preencher'!P19</f>
        <v>0</v>
      </c>
      <c r="P10" s="17">
        <f t="shared" si="2"/>
        <v>1.25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1664.07</v>
      </c>
    </row>
    <row r="11" spans="1:28" s="4" customFormat="1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 xml:space="preserve">Hoslaniely Ferreira da Silva 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45139</v>
      </c>
      <c r="H11" s="15">
        <f>'[1]TCE - ANEXO III - Preencher'!I20</f>
        <v>0</v>
      </c>
      <c r="I11" s="15">
        <f>'[1]TCE - ANEXO III - Preencher'!J20</f>
        <v>138.41999999999999</v>
      </c>
      <c r="J11" s="15">
        <f>'[1]TCE - ANEXO III - Preencher'!K20</f>
        <v>0</v>
      </c>
      <c r="K11" s="16">
        <f>'[1]TCE - ANEXO III - Preencher'!L20</f>
        <v>298.38</v>
      </c>
      <c r="L11" s="16">
        <f>'[1]TCE - ANEXO III - Preencher'!M20</f>
        <v>28.04</v>
      </c>
      <c r="M11" s="16">
        <f t="shared" si="1"/>
        <v>270.33999999999997</v>
      </c>
      <c r="N11" s="16">
        <f>'[1]TCE - ANEXO III - Preencher'!O20</f>
        <v>1.25</v>
      </c>
      <c r="O11" s="16">
        <f>'[1]TCE - ANEXO III - Preencher'!P20</f>
        <v>0</v>
      </c>
      <c r="P11" s="17">
        <f t="shared" si="2"/>
        <v>1.25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410.01</v>
      </c>
    </row>
    <row r="12" spans="1:28" s="4" customFormat="1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Janaina Renata Oliveira de Azevedo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4110-30</v>
      </c>
      <c r="G12" s="14">
        <f>IF('[1]TCE - ANEXO III - Preencher'!H21="","",'[1]TCE - ANEXO III - Preencher'!H21)</f>
        <v>45139</v>
      </c>
      <c r="H12" s="15">
        <f>'[1]TCE - ANEXO III - Preencher'!I21</f>
        <v>0</v>
      </c>
      <c r="I12" s="15">
        <f>'[1]TCE - ANEXO III - Preencher'!J21</f>
        <v>143.41999999999999</v>
      </c>
      <c r="J12" s="15">
        <f>'[1]TCE - ANEXO III - Preencher'!K21</f>
        <v>0</v>
      </c>
      <c r="K12" s="16">
        <f>'[1]TCE - ANEXO III - Preencher'!L21</f>
        <v>298.38</v>
      </c>
      <c r="L12" s="16">
        <f>'[1]TCE - ANEXO III - Preencher'!M21</f>
        <v>30.9</v>
      </c>
      <c r="M12" s="16">
        <f t="shared" si="1"/>
        <v>267.48</v>
      </c>
      <c r="N12" s="16">
        <f>'[1]TCE - ANEXO III - Preencher'!O21</f>
        <v>1.25</v>
      </c>
      <c r="O12" s="16">
        <f>'[1]TCE - ANEXO III - Preencher'!P21</f>
        <v>0</v>
      </c>
      <c r="P12" s="17">
        <f t="shared" si="2"/>
        <v>1.25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77.569999999999993</v>
      </c>
      <c r="U12" s="16">
        <f>'[1]TCE - ANEXO III - Preencher'!V21</f>
        <v>0</v>
      </c>
      <c r="V12" s="17">
        <f t="shared" si="4"/>
        <v>77.569999999999993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489.71999999999997</v>
      </c>
    </row>
    <row r="13" spans="1:28" s="4" customFormat="1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José Wellington de Lima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4110-30</v>
      </c>
      <c r="G13" s="14">
        <f>IF('[1]TCE - ANEXO III - Preencher'!H22="","",'[1]TCE - ANEXO III - Preencher'!H22)</f>
        <v>45139</v>
      </c>
      <c r="H13" s="15">
        <f>'[1]TCE - ANEXO III - Preencher'!I22</f>
        <v>0</v>
      </c>
      <c r="I13" s="15">
        <f>'[1]TCE - ANEXO III - Preencher'!J22</f>
        <v>144.74</v>
      </c>
      <c r="J13" s="15">
        <f>'[1]TCE - ANEXO III - Preencher'!K22</f>
        <v>0</v>
      </c>
      <c r="K13" s="16">
        <f>'[1]TCE - ANEXO III - Preencher'!L22</f>
        <v>298.38</v>
      </c>
      <c r="L13" s="16">
        <f>'[1]TCE - ANEXO III - Preencher'!M22</f>
        <v>30.9</v>
      </c>
      <c r="M13" s="16">
        <f t="shared" si="1"/>
        <v>267.48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413.47</v>
      </c>
    </row>
    <row r="14" spans="1:28" s="4" customFormat="1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Juyara Katulle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45139</v>
      </c>
      <c r="H14" s="15">
        <f>'[1]TCE - ANEXO III - Preencher'!I23</f>
        <v>0</v>
      </c>
      <c r="I14" s="15">
        <f>'[1]TCE - ANEXO III - Preencher'!J23</f>
        <v>133.29</v>
      </c>
      <c r="J14" s="15">
        <f>'[1]TCE - ANEXO III - Preencher'!K23</f>
        <v>0</v>
      </c>
      <c r="K14" s="16">
        <f>'[1]TCE - ANEXO III - Preencher'!L23</f>
        <v>298.38</v>
      </c>
      <c r="L14" s="16">
        <f>'[1]TCE - ANEXO III - Preencher'!M23</f>
        <v>28.04</v>
      </c>
      <c r="M14" s="16">
        <f t="shared" si="1"/>
        <v>270.33999999999997</v>
      </c>
      <c r="N14" s="16">
        <f>'[1]TCE - ANEXO III - Preencher'!O23</f>
        <v>1.25</v>
      </c>
      <c r="O14" s="16">
        <f>'[1]TCE - ANEXO III - Preencher'!P23</f>
        <v>0</v>
      </c>
      <c r="P14" s="17">
        <f t="shared" si="2"/>
        <v>1.25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404.88</v>
      </c>
    </row>
    <row r="15" spans="1:28" s="4" customFormat="1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Katty Mellyne Santos Pereira Correia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45139</v>
      </c>
      <c r="H15" s="15">
        <f>'[1]TCE - ANEXO III - Preencher'!I24</f>
        <v>0</v>
      </c>
      <c r="I15" s="15">
        <f>'[1]TCE - ANEXO III - Preencher'!J24</f>
        <v>132.91999999999999</v>
      </c>
      <c r="J15" s="15">
        <f>'[1]TCE - ANEXO III - Preencher'!K24</f>
        <v>0</v>
      </c>
      <c r="K15" s="16">
        <f>'[1]TCE - ANEXO III - Preencher'!L24</f>
        <v>298.38</v>
      </c>
      <c r="L15" s="16">
        <f>'[1]TCE - ANEXO III - Preencher'!M24</f>
        <v>28.04</v>
      </c>
      <c r="M15" s="16">
        <f t="shared" si="1"/>
        <v>270.33999999999997</v>
      </c>
      <c r="N15" s="16">
        <f>'[1]TCE - ANEXO III - Preencher'!O24</f>
        <v>1.25</v>
      </c>
      <c r="O15" s="16">
        <f>'[1]TCE - ANEXO III - Preencher'!P24</f>
        <v>0</v>
      </c>
      <c r="P15" s="17">
        <f t="shared" si="2"/>
        <v>1.25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404.51</v>
      </c>
    </row>
    <row r="16" spans="1:28" s="4" customFormat="1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Layza Thaissa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45139</v>
      </c>
      <c r="H16" s="15">
        <f>'[1]TCE - ANEXO III - Preencher'!I25</f>
        <v>0</v>
      </c>
      <c r="I16" s="15">
        <f>'[1]TCE - ANEXO III - Preencher'!J25</f>
        <v>133.29</v>
      </c>
      <c r="J16" s="15">
        <f>'[1]TCE - ANEXO III - Preencher'!K25</f>
        <v>0</v>
      </c>
      <c r="K16" s="16">
        <f>'[1]TCE - ANEXO III - Preencher'!L25</f>
        <v>298.38</v>
      </c>
      <c r="L16" s="16">
        <f>'[1]TCE - ANEXO III - Preencher'!M25</f>
        <v>28.04</v>
      </c>
      <c r="M16" s="16">
        <f t="shared" si="1"/>
        <v>270.33999999999997</v>
      </c>
      <c r="N16" s="16">
        <f>'[1]TCE - ANEXO III - Preencher'!O25</f>
        <v>1.25</v>
      </c>
      <c r="O16" s="16">
        <f>'[1]TCE - ANEXO III - Preencher'!P25</f>
        <v>0</v>
      </c>
      <c r="P16" s="17">
        <f t="shared" si="2"/>
        <v>1.25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404.88</v>
      </c>
    </row>
    <row r="17" spans="1:28" s="4" customFormat="1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Luciana de Fontes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45139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2693.5</v>
      </c>
      <c r="K17" s="16">
        <f>'[1]TCE - ANEXO III - Preencher'!L26</f>
        <v>148.38</v>
      </c>
      <c r="L17" s="16">
        <f>'[1]TCE - ANEXO III - Preencher'!M26</f>
        <v>0</v>
      </c>
      <c r="M17" s="16">
        <f t="shared" si="1"/>
        <v>148.38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2841.88</v>
      </c>
    </row>
    <row r="18" spans="1:28" s="4" customFormat="1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Maria Aparecida Bento Pereira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4101-05</v>
      </c>
      <c r="G18" s="14">
        <f>IF('[1]TCE - ANEXO III - Preencher'!H27="","",'[1]TCE - ANEXO III - Preencher'!H27)</f>
        <v>45139</v>
      </c>
      <c r="H18" s="15">
        <f>'[1]TCE - ANEXO III - Preencher'!I27</f>
        <v>0</v>
      </c>
      <c r="I18" s="15">
        <f>'[1]TCE - ANEXO III - Preencher'!J27</f>
        <v>133.29</v>
      </c>
      <c r="J18" s="15">
        <f>'[1]TCE - ANEXO III - Preencher'!K27</f>
        <v>0</v>
      </c>
      <c r="K18" s="16">
        <f>'[1]TCE - ANEXO III - Preencher'!L27</f>
        <v>305.23</v>
      </c>
      <c r="L18" s="16">
        <f>'[1]TCE - ANEXO III - Preencher'!M27</f>
        <v>28.04</v>
      </c>
      <c r="M18" s="16">
        <f t="shared" si="1"/>
        <v>277.19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410.48</v>
      </c>
    </row>
    <row r="19" spans="1:28" s="4" customFormat="1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Maria Cristina Ferreira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4101-05</v>
      </c>
      <c r="G19" s="14">
        <f>IF('[1]TCE - ANEXO III - Preencher'!H28="","",'[1]TCE - ANEXO III - Preencher'!H28)</f>
        <v>45139</v>
      </c>
      <c r="H19" s="15">
        <f>'[1]TCE - ANEXO III - Preencher'!I28</f>
        <v>0</v>
      </c>
      <c r="I19" s="15">
        <f>'[1]TCE - ANEXO III - Preencher'!J28</f>
        <v>988.84</v>
      </c>
      <c r="J19" s="15">
        <f>'[1]TCE - ANEXO III - Preencher'!K28</f>
        <v>0</v>
      </c>
      <c r="K19" s="16">
        <f>'[1]TCE - ANEXO III - Preencher'!L28</f>
        <v>700.88</v>
      </c>
      <c r="L19" s="16">
        <f>'[1]TCE - ANEXO III - Preencher'!M28</f>
        <v>154.47</v>
      </c>
      <c r="M19" s="16">
        <f t="shared" si="1"/>
        <v>546.41</v>
      </c>
      <c r="N19" s="16">
        <f>'[1]TCE - ANEXO III - Preencher'!O28</f>
        <v>1.25</v>
      </c>
      <c r="O19" s="16">
        <f>'[1]TCE - ANEXO III - Preencher'!P28</f>
        <v>0</v>
      </c>
      <c r="P19" s="17">
        <f t="shared" si="2"/>
        <v>1.25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1536.5</v>
      </c>
    </row>
    <row r="20" spans="1:28" s="4" customFormat="1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Maria Helena Ferreira Lima Lins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4101-05</v>
      </c>
      <c r="G20" s="14">
        <f>IF('[1]TCE - ANEXO III - Preencher'!H29="","",'[1]TCE - ANEXO III - Preencher'!H29)</f>
        <v>45139</v>
      </c>
      <c r="H20" s="15">
        <f>'[1]TCE - ANEXO III - Preencher'!I29</f>
        <v>0</v>
      </c>
      <c r="I20" s="15">
        <f>'[1]TCE - ANEXO III - Preencher'!J29</f>
        <v>645.65</v>
      </c>
      <c r="J20" s="15">
        <f>'[1]TCE - ANEXO III - Preencher'!K29</f>
        <v>0</v>
      </c>
      <c r="K20" s="16">
        <f>'[1]TCE - ANEXO III - Preencher'!L29</f>
        <v>470.88</v>
      </c>
      <c r="L20" s="16">
        <f>'[1]TCE - ANEXO III - Preencher'!M29</f>
        <v>134.27000000000001</v>
      </c>
      <c r="M20" s="16">
        <f t="shared" si="1"/>
        <v>336.61</v>
      </c>
      <c r="N20" s="16">
        <f>'[1]TCE - ANEXO III - Preencher'!O29</f>
        <v>1.25</v>
      </c>
      <c r="O20" s="16">
        <f>'[1]TCE - ANEXO III - Preencher'!P29</f>
        <v>0</v>
      </c>
      <c r="P20" s="17">
        <f t="shared" si="2"/>
        <v>1.25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983.51</v>
      </c>
    </row>
    <row r="21" spans="1:28" s="4" customFormat="1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Patrícia Holanda de Araujo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45139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1988.98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1988.98</v>
      </c>
    </row>
    <row r="22" spans="1:28" s="4" customFormat="1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Paula Campelo Peixoto Malta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1231-10</v>
      </c>
      <c r="G22" s="14">
        <f>IF('[1]TCE - ANEXO III - Preencher'!H31="","",'[1]TCE - ANEXO III - Preencher'!H31)</f>
        <v>45139</v>
      </c>
      <c r="H22" s="15">
        <f>'[1]TCE - ANEXO III - Preencher'!I31</f>
        <v>0</v>
      </c>
      <c r="I22" s="15">
        <f>'[1]TCE - ANEXO III - Preencher'!J31</f>
        <v>1174.1500000000001</v>
      </c>
      <c r="J22" s="15">
        <f>'[1]TCE - ANEXO III - Preencher'!K31</f>
        <v>0</v>
      </c>
      <c r="K22" s="16">
        <f>'[1]TCE - ANEXO III - Preencher'!L31</f>
        <v>700.88</v>
      </c>
      <c r="L22" s="16">
        <f>'[1]TCE - ANEXO III - Preencher'!M31</f>
        <v>172.41</v>
      </c>
      <c r="M22" s="16">
        <f t="shared" si="1"/>
        <v>528.47</v>
      </c>
      <c r="N22" s="16">
        <f>'[1]TCE - ANEXO III - Preencher'!O31</f>
        <v>1.25</v>
      </c>
      <c r="O22" s="16">
        <f>'[1]TCE - ANEXO III - Preencher'!P31</f>
        <v>0</v>
      </c>
      <c r="P22" s="17">
        <f t="shared" si="2"/>
        <v>1.25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1703.8700000000001</v>
      </c>
    </row>
    <row r="23" spans="1:28" s="4" customFormat="1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Raquel da Silva Araujo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>
        <f>IF('[1]TCE - ANEXO III - Preencher'!H32="","",'[1]TCE - ANEXO III - Preencher'!H32)</f>
        <v>45139</v>
      </c>
      <c r="H23" s="15">
        <f>'[1]TCE - ANEXO III - Preencher'!I32</f>
        <v>0</v>
      </c>
      <c r="I23" s="15">
        <f>'[1]TCE - ANEXO III - Preencher'!J32</f>
        <v>143.18</v>
      </c>
      <c r="J23" s="15">
        <f>'[1]TCE - ANEXO III - Preencher'!K32</f>
        <v>0</v>
      </c>
      <c r="K23" s="16">
        <f>'[1]TCE - ANEXO III - Preencher'!L32</f>
        <v>298.38</v>
      </c>
      <c r="L23" s="16">
        <f>'[1]TCE - ANEXO III - Preencher'!M32</f>
        <v>30.15</v>
      </c>
      <c r="M23" s="16">
        <f t="shared" si="1"/>
        <v>268.23</v>
      </c>
      <c r="N23" s="16">
        <f>'[1]TCE - ANEXO III - Preencher'!O32</f>
        <v>1.17</v>
      </c>
      <c r="O23" s="16">
        <f>'[1]TCE - ANEXO III - Preencher'!P32</f>
        <v>0</v>
      </c>
      <c r="P23" s="17">
        <f t="shared" si="2"/>
        <v>1.17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412.58000000000004</v>
      </c>
    </row>
    <row r="24" spans="1:28" s="4" customFormat="1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Rosinaldo da Conceição de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7823-10</v>
      </c>
      <c r="G24" s="14">
        <f>IF('[1]TCE - ANEXO III - Preencher'!H33="","",'[1]TCE - ANEXO III - Preencher'!H33)</f>
        <v>45139</v>
      </c>
      <c r="H24" s="15">
        <f>'[1]TCE - ANEXO III - Preencher'!I33</f>
        <v>0</v>
      </c>
      <c r="I24" s="15">
        <f>'[1]TCE - ANEXO III - Preencher'!J33</f>
        <v>178.53</v>
      </c>
      <c r="J24" s="15">
        <f>'[1]TCE - ANEXO III - Preencher'!K33</f>
        <v>0</v>
      </c>
      <c r="K24" s="16">
        <f>'[1]TCE - ANEXO III - Preencher'!L33</f>
        <v>298.38</v>
      </c>
      <c r="L24" s="16">
        <f>'[1]TCE - ANEXO III - Preencher'!M33</f>
        <v>34.5</v>
      </c>
      <c r="M24" s="16">
        <f t="shared" si="1"/>
        <v>263.88</v>
      </c>
      <c r="N24" s="16">
        <f>'[1]TCE - ANEXO III - Preencher'!O33</f>
        <v>1.25</v>
      </c>
      <c r="O24" s="16">
        <f>'[1]TCE - ANEXO III - Preencher'!P33</f>
        <v>0</v>
      </c>
      <c r="P24" s="17">
        <f t="shared" si="2"/>
        <v>1.25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443.65999999999997</v>
      </c>
    </row>
    <row r="25" spans="1:28" s="4" customFormat="1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Sara de Amorim Mota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45139</v>
      </c>
      <c r="H25" s="15">
        <f>'[1]TCE - ANEXO III - Preencher'!I34</f>
        <v>0</v>
      </c>
      <c r="I25" s="15">
        <f>'[1]TCE - ANEXO III - Preencher'!J34</f>
        <v>138.9</v>
      </c>
      <c r="J25" s="15">
        <f>'[1]TCE - ANEXO III - Preencher'!K34</f>
        <v>0</v>
      </c>
      <c r="K25" s="16">
        <f>'[1]TCE - ANEXO III - Preencher'!L34</f>
        <v>298.38</v>
      </c>
      <c r="L25" s="16">
        <f>'[1]TCE - ANEXO III - Preencher'!M34</f>
        <v>28.04</v>
      </c>
      <c r="M25" s="16">
        <f t="shared" si="1"/>
        <v>270.33999999999997</v>
      </c>
      <c r="N25" s="16">
        <f>'[1]TCE - ANEXO III - Preencher'!O34</f>
        <v>1.25</v>
      </c>
      <c r="O25" s="16">
        <f>'[1]TCE - ANEXO III - Preencher'!P34</f>
        <v>0</v>
      </c>
      <c r="P25" s="17">
        <f t="shared" si="2"/>
        <v>1.25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410.49</v>
      </c>
    </row>
    <row r="26" spans="1:28" s="4" customFormat="1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Vanildo Santos Rocha 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>
        <f>IF('[1]TCE - ANEXO III - Preencher'!H35="","",'[1]TCE - ANEXO III - Preencher'!H35)</f>
        <v>45139</v>
      </c>
      <c r="H26" s="15">
        <f>'[1]TCE - ANEXO III - Preencher'!I35</f>
        <v>0</v>
      </c>
      <c r="I26" s="15">
        <f>'[1]TCE - ANEXO III - Preencher'!J35</f>
        <v>132.53</v>
      </c>
      <c r="J26" s="15">
        <f>'[1]TCE - ANEXO III - Preencher'!K35</f>
        <v>0</v>
      </c>
      <c r="K26" s="16">
        <f>'[1]TCE - ANEXO III - Preencher'!L35</f>
        <v>298.38</v>
      </c>
      <c r="L26" s="16">
        <f>'[1]TCE - ANEXO III - Preencher'!M35</f>
        <v>28.04</v>
      </c>
      <c r="M26" s="16">
        <f t="shared" si="1"/>
        <v>270.33999999999997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402.87</v>
      </c>
    </row>
    <row r="27" spans="1:28" s="4" customFormat="1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Ana Karina Ferreira de Assis 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45139</v>
      </c>
      <c r="H27" s="15">
        <f>'[1]TCE - ANEXO III - Preencher'!I36</f>
        <v>0</v>
      </c>
      <c r="I27" s="15">
        <f>'[1]TCE - ANEXO III - Preencher'!J36</f>
        <v>735.91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116.06</v>
      </c>
      <c r="O27" s="16">
        <f>'[1]TCE - ANEXO III - Preencher'!P36</f>
        <v>16.190000000000001</v>
      </c>
      <c r="P27" s="17">
        <f t="shared" si="2"/>
        <v>99.87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835.78</v>
      </c>
    </row>
    <row r="28" spans="1:28" s="4" customFormat="1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Giovana Heim Trigueiro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45139</v>
      </c>
      <c r="H28" s="15">
        <f>'[1]TCE - ANEXO III - Preencher'!I37</f>
        <v>0</v>
      </c>
      <c r="I28" s="15">
        <f>'[1]TCE - ANEXO III - Preencher'!J37</f>
        <v>735.9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116.06</v>
      </c>
      <c r="O28" s="16">
        <f>'[1]TCE - ANEXO III - Preencher'!P37</f>
        <v>16.190000000000001</v>
      </c>
      <c r="P28" s="17">
        <f t="shared" si="2"/>
        <v>99.87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835.77</v>
      </c>
    </row>
    <row r="29" spans="1:28" s="4" customFormat="1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Helder Vinicios de Araujo Medeiros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45139</v>
      </c>
      <c r="H29" s="15">
        <f>'[1]TCE - ANEXO III - Preencher'!I38</f>
        <v>0</v>
      </c>
      <c r="I29" s="15">
        <f>'[1]TCE - ANEXO III - Preencher'!J38</f>
        <v>735.91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735.91</v>
      </c>
    </row>
    <row r="30" spans="1:28" s="4" customFormat="1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Josue Henrique Noroes Viana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45139</v>
      </c>
      <c r="H30" s="15">
        <f>'[1]TCE - ANEXO III - Preencher'!I39</f>
        <v>0</v>
      </c>
      <c r="I30" s="15">
        <f>'[1]TCE - ANEXO III - Preencher'!J39</f>
        <v>735.91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735.91</v>
      </c>
    </row>
    <row r="31" spans="1:28" s="4" customFormat="1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Kaline Rabelo Borba Carvalho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45139</v>
      </c>
      <c r="H31" s="15">
        <f>'[1]TCE - ANEXO III - Preencher'!I40</f>
        <v>0</v>
      </c>
      <c r="I31" s="15">
        <f>'[1]TCE - ANEXO III - Preencher'!J40</f>
        <v>735.91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116.06</v>
      </c>
      <c r="O31" s="16">
        <f>'[1]TCE - ANEXO III - Preencher'!P40</f>
        <v>16.190000000000001</v>
      </c>
      <c r="P31" s="17">
        <f t="shared" si="2"/>
        <v>99.87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835.78</v>
      </c>
    </row>
    <row r="32" spans="1:28" s="4" customFormat="1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Mariana Lins de Albuquerque Souza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45139</v>
      </c>
      <c r="H32" s="15">
        <f>'[1]TCE - ANEXO III - Preencher'!I41</f>
        <v>0</v>
      </c>
      <c r="I32" s="15">
        <f>'[1]TCE - ANEXO III - Preencher'!J41</f>
        <v>743.82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116.06</v>
      </c>
      <c r="O32" s="16">
        <f>'[1]TCE - ANEXO III - Preencher'!P41</f>
        <v>16.190000000000001</v>
      </c>
      <c r="P32" s="17">
        <f t="shared" si="2"/>
        <v>99.87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843.69</v>
      </c>
    </row>
    <row r="33" spans="1:28" s="4" customFormat="1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Vera Bezerra Coutinho Ferreira Lima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45139</v>
      </c>
      <c r="H33" s="15">
        <f>'[1]TCE - ANEXO III - Preencher'!I42</f>
        <v>0</v>
      </c>
      <c r="I33" s="15">
        <f>'[1]TCE - ANEXO III - Preencher'!J42</f>
        <v>735.9</v>
      </c>
      <c r="J33" s="15">
        <f>'[1]TCE - ANEXO III - Preencher'!K42</f>
        <v>0</v>
      </c>
      <c r="K33" s="16">
        <f>'[1]TCE - ANEXO III - Preencher'!L42</f>
        <v>700.88</v>
      </c>
      <c r="L33" s="16">
        <f>'[1]TCE - ANEXO III - Preencher'!M42</f>
        <v>56.22</v>
      </c>
      <c r="M33" s="16">
        <f t="shared" si="1"/>
        <v>644.66</v>
      </c>
      <c r="N33" s="16">
        <f>'[1]TCE - ANEXO III - Preencher'!O42</f>
        <v>116.06</v>
      </c>
      <c r="O33" s="16">
        <f>'[1]TCE - ANEXO III - Preencher'!P42</f>
        <v>16.190000000000001</v>
      </c>
      <c r="P33" s="17">
        <f t="shared" si="2"/>
        <v>99.87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1480.4299999999998</v>
      </c>
    </row>
    <row r="34" spans="1:28" s="4" customFormat="1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Camilla Rafhaela de Albuquerque Oliveira 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>
        <f>IF('[1]TCE - ANEXO III - Preencher'!H43="","",'[1]TCE - ANEXO III - Preencher'!H43)</f>
        <v>45139</v>
      </c>
      <c r="H34" s="15">
        <f>'[1]TCE - ANEXO III - Preencher'!I43</f>
        <v>0</v>
      </c>
      <c r="I34" s="15">
        <f>'[1]TCE - ANEXO III - Preencher'!J43</f>
        <v>209.32</v>
      </c>
      <c r="J34" s="15">
        <f>'[1]TCE - ANEXO III - Preencher'!K43</f>
        <v>0</v>
      </c>
      <c r="K34" s="16">
        <f>'[1]TCE - ANEXO III - Preencher'!L43</f>
        <v>298.38</v>
      </c>
      <c r="L34" s="16">
        <f>'[1]TCE - ANEXO III - Preencher'!M43</f>
        <v>3.53</v>
      </c>
      <c r="M34" s="16">
        <f t="shared" si="1"/>
        <v>294.85000000000002</v>
      </c>
      <c r="N34" s="16">
        <f>'[1]TCE - ANEXO III - Preencher'!O43</f>
        <v>2.5099999999999998</v>
      </c>
      <c r="O34" s="16">
        <f>'[1]TCE - ANEXO III - Preencher'!P43</f>
        <v>0</v>
      </c>
      <c r="P34" s="17">
        <f t="shared" si="2"/>
        <v>2.5099999999999998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103.12</v>
      </c>
      <c r="U34" s="16">
        <f>'[1]TCE - ANEXO III - Preencher'!V43</f>
        <v>0</v>
      </c>
      <c r="V34" s="17">
        <f t="shared" si="4"/>
        <v>103.12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609.79999999999995</v>
      </c>
    </row>
    <row r="35" spans="1:28" s="4" customFormat="1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Carolina Helena Pontes do Nascimento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2237-10</v>
      </c>
      <c r="G35" s="14">
        <f>IF('[1]TCE - ANEXO III - Preencher'!H44="","",'[1]TCE - ANEXO III - Preencher'!H44)</f>
        <v>45139</v>
      </c>
      <c r="H35" s="15">
        <f>'[1]TCE - ANEXO III - Preencher'!I44</f>
        <v>0</v>
      </c>
      <c r="I35" s="15">
        <f>'[1]TCE - ANEXO III - Preencher'!J44</f>
        <v>223.56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0.63</v>
      </c>
      <c r="O35" s="16">
        <f>'[1]TCE - ANEXO III - Preencher'!P44</f>
        <v>0</v>
      </c>
      <c r="P35" s="17">
        <f t="shared" si="2"/>
        <v>0.63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224.19</v>
      </c>
    </row>
    <row r="36" spans="1:28" s="4" customFormat="1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Dayana Raquel de Souza Lemos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45139</v>
      </c>
      <c r="H36" s="15">
        <f>'[1]TCE - ANEXO III - Preencher'!I45</f>
        <v>0</v>
      </c>
      <c r="I36" s="15">
        <f>'[1]TCE - ANEXO III - Preencher'!J45</f>
        <v>136.31</v>
      </c>
      <c r="J36" s="15">
        <f>'[1]TCE - ANEXO III - Preencher'!K45</f>
        <v>0</v>
      </c>
      <c r="K36" s="16">
        <f>'[1]TCE - ANEXO III - Preencher'!L45</f>
        <v>298.38</v>
      </c>
      <c r="L36" s="16">
        <f>'[1]TCE - ANEXO III - Preencher'!M45</f>
        <v>29.38</v>
      </c>
      <c r="M36" s="16">
        <f t="shared" si="1"/>
        <v>269</v>
      </c>
      <c r="N36" s="16">
        <f>'[1]TCE - ANEXO III - Preencher'!O45</f>
        <v>1.1499999999999999</v>
      </c>
      <c r="O36" s="16">
        <f>'[1]TCE - ANEXO III - Preencher'!P45</f>
        <v>0</v>
      </c>
      <c r="P36" s="17">
        <f t="shared" si="2"/>
        <v>1.1499999999999999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406.46</v>
      </c>
    </row>
    <row r="37" spans="1:28" s="4" customFormat="1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Julyana Karlla Barbosa Leite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45139</v>
      </c>
      <c r="H37" s="15">
        <f>'[1]TCE - ANEXO III - Preencher'!I46</f>
        <v>0</v>
      </c>
      <c r="I37" s="15">
        <f>'[1]TCE - ANEXO III - Preencher'!J46</f>
        <v>120.39</v>
      </c>
      <c r="J37" s="15">
        <f>'[1]TCE - ANEXO III - Preencher'!K46</f>
        <v>0</v>
      </c>
      <c r="K37" s="16">
        <f>'[1]TCE - ANEXO III - Preencher'!L46</f>
        <v>298.38</v>
      </c>
      <c r="L37" s="16">
        <f>'[1]TCE - ANEXO III - Preencher'!M46</f>
        <v>29.38</v>
      </c>
      <c r="M37" s="16">
        <f t="shared" si="1"/>
        <v>269</v>
      </c>
      <c r="N37" s="16">
        <f>'[1]TCE - ANEXO III - Preencher'!O46</f>
        <v>1.1499999999999999</v>
      </c>
      <c r="O37" s="16">
        <f>'[1]TCE - ANEXO III - Preencher'!P46</f>
        <v>0</v>
      </c>
      <c r="P37" s="17">
        <f t="shared" si="2"/>
        <v>1.1499999999999999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390.53999999999996</v>
      </c>
    </row>
    <row r="38" spans="1:28" s="4" customFormat="1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45139</v>
      </c>
      <c r="H38" s="15">
        <f>'[1]TCE - ANEXO III - Preencher'!I47</f>
        <v>0</v>
      </c>
      <c r="I38" s="15">
        <f>'[1]TCE - ANEXO III - Preencher'!J47</f>
        <v>329.3</v>
      </c>
      <c r="J38" s="15">
        <f>'[1]TCE - ANEXO III - Preencher'!K47</f>
        <v>0</v>
      </c>
      <c r="K38" s="16">
        <f>'[1]TCE - ANEXO III - Preencher'!L47</f>
        <v>298.38</v>
      </c>
      <c r="L38" s="16">
        <f>'[1]TCE - ANEXO III - Preencher'!M47</f>
        <v>4.1500000000000004</v>
      </c>
      <c r="M38" s="16">
        <f t="shared" si="1"/>
        <v>294.23</v>
      </c>
      <c r="N38" s="16">
        <f>'[1]TCE - ANEXO III - Preencher'!O47</f>
        <v>2.5099999999999998</v>
      </c>
      <c r="O38" s="16">
        <f>'[1]TCE - ANEXO III - Preencher'!P47</f>
        <v>0</v>
      </c>
      <c r="P38" s="17">
        <f t="shared" si="2"/>
        <v>2.5099999999999998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626.04</v>
      </c>
    </row>
    <row r="39" spans="1:28" s="4" customFormat="1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 xml:space="preserve">Maria Auxiliadora Bezerra de Oliveira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45139</v>
      </c>
      <c r="H39" s="15">
        <f>'[1]TCE - ANEXO III - Preencher'!I48</f>
        <v>0</v>
      </c>
      <c r="I39" s="15">
        <f>'[1]TCE - ANEXO III - Preencher'!J48</f>
        <v>188.73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1.25</v>
      </c>
      <c r="O39" s="16">
        <f>'[1]TCE - ANEXO III - Preencher'!P48</f>
        <v>0</v>
      </c>
      <c r="P39" s="17">
        <f t="shared" si="2"/>
        <v>1.25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189.98</v>
      </c>
    </row>
    <row r="40" spans="1:28" s="4" customFormat="1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45139</v>
      </c>
      <c r="H40" s="15">
        <f>'[1]TCE - ANEXO III - Preencher'!I49</f>
        <v>0</v>
      </c>
      <c r="I40" s="15">
        <f>'[1]TCE - ANEXO III - Preencher'!J49</f>
        <v>221.76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1.25</v>
      </c>
      <c r="O40" s="16">
        <f>'[1]TCE - ANEXO III - Preencher'!P49</f>
        <v>0</v>
      </c>
      <c r="P40" s="17">
        <f t="shared" si="2"/>
        <v>1.25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223.01</v>
      </c>
    </row>
    <row r="41" spans="1:28" s="4" customFormat="1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Maria Marcia da Rocha Severino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45139</v>
      </c>
      <c r="H41" s="15">
        <f>'[1]TCE - ANEXO III - Preencher'!I50</f>
        <v>0</v>
      </c>
      <c r="I41" s="15">
        <f>'[1]TCE - ANEXO III - Preencher'!J50</f>
        <v>143.32</v>
      </c>
      <c r="J41" s="15">
        <f>'[1]TCE - ANEXO III - Preencher'!K50</f>
        <v>0</v>
      </c>
      <c r="K41" s="16">
        <f>'[1]TCE - ANEXO III - Preencher'!L50</f>
        <v>298.38</v>
      </c>
      <c r="L41" s="16">
        <f>'[1]TCE - ANEXO III - Preencher'!M50</f>
        <v>29.38</v>
      </c>
      <c r="M41" s="16">
        <f t="shared" si="1"/>
        <v>269</v>
      </c>
      <c r="N41" s="16">
        <f>'[1]TCE - ANEXO III - Preencher'!O50</f>
        <v>1.1499999999999999</v>
      </c>
      <c r="O41" s="16">
        <f>'[1]TCE - ANEXO III - Preencher'!P50</f>
        <v>0</v>
      </c>
      <c r="P41" s="17">
        <f t="shared" si="2"/>
        <v>1.1499999999999999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413.46999999999997</v>
      </c>
    </row>
    <row r="42" spans="1:28" s="4" customFormat="1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45139</v>
      </c>
      <c r="H42" s="15">
        <f>'[1]TCE - ANEXO III - Preencher'!I51</f>
        <v>0</v>
      </c>
      <c r="I42" s="15">
        <f>'[1]TCE - ANEXO III - Preencher'!J51</f>
        <v>274.75</v>
      </c>
      <c r="J42" s="15">
        <f>'[1]TCE - ANEXO III - Preencher'!K51</f>
        <v>0</v>
      </c>
      <c r="K42" s="16">
        <f>'[1]TCE - ANEXO III - Preencher'!L51</f>
        <v>618.54</v>
      </c>
      <c r="L42" s="16">
        <f>'[1]TCE - ANEXO III - Preencher'!M51</f>
        <v>2.41</v>
      </c>
      <c r="M42" s="16">
        <f t="shared" si="1"/>
        <v>616.13</v>
      </c>
      <c r="N42" s="16">
        <f>'[1]TCE - ANEXO III - Preencher'!O51</f>
        <v>14.32</v>
      </c>
      <c r="O42" s="16">
        <f>'[1]TCE - ANEXO III - Preencher'!P51</f>
        <v>4</v>
      </c>
      <c r="P42" s="17">
        <f t="shared" si="2"/>
        <v>10.32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901.2</v>
      </c>
    </row>
    <row r="43" spans="1:28" s="4" customFormat="1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Monica Maria da Conceição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2515-20</v>
      </c>
      <c r="G43" s="14">
        <f>IF('[1]TCE - ANEXO III - Preencher'!H52="","",'[1]TCE - ANEXO III - Preencher'!H52)</f>
        <v>45139</v>
      </c>
      <c r="H43" s="15">
        <f>'[1]TCE - ANEXO III - Preencher'!I52</f>
        <v>0</v>
      </c>
      <c r="I43" s="15">
        <f>'[1]TCE - ANEXO III - Preencher'!J52</f>
        <v>211.12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1.02</v>
      </c>
      <c r="O43" s="16">
        <f>'[1]TCE - ANEXO III - Preencher'!P52</f>
        <v>0</v>
      </c>
      <c r="P43" s="17">
        <f t="shared" si="2"/>
        <v>1.02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212.14000000000001</v>
      </c>
    </row>
    <row r="44" spans="1:28" s="4" customFormat="1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Patrícia Maria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45139</v>
      </c>
      <c r="H44" s="15">
        <f>'[1]TCE - ANEXO III - Preencher'!I53</f>
        <v>0</v>
      </c>
      <c r="I44" s="15">
        <f>'[1]TCE - ANEXO III - Preencher'!J53</f>
        <v>144.11000000000001</v>
      </c>
      <c r="J44" s="15">
        <f>'[1]TCE - ANEXO III - Preencher'!K53</f>
        <v>0</v>
      </c>
      <c r="K44" s="16">
        <f>'[1]TCE - ANEXO III - Preencher'!L53</f>
        <v>298.38</v>
      </c>
      <c r="L44" s="16">
        <f>'[1]TCE - ANEXO III - Preencher'!M53</f>
        <v>29.38</v>
      </c>
      <c r="M44" s="16">
        <f t="shared" si="1"/>
        <v>269</v>
      </c>
      <c r="N44" s="16">
        <f>'[1]TCE - ANEXO III - Preencher'!O53</f>
        <v>1.1499999999999999</v>
      </c>
      <c r="O44" s="16">
        <f>'[1]TCE - ANEXO III - Preencher'!P53</f>
        <v>0</v>
      </c>
      <c r="P44" s="17">
        <f t="shared" si="2"/>
        <v>1.1499999999999999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414.26</v>
      </c>
    </row>
    <row r="45" spans="1:28" s="4" customFormat="1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 xml:space="preserve">Suelen de Melo Lima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45139</v>
      </c>
      <c r="H45" s="15">
        <f>'[1]TCE - ANEXO III - Preencher'!I54</f>
        <v>0</v>
      </c>
      <c r="I45" s="15">
        <f>'[1]TCE - ANEXO III - Preencher'!J54</f>
        <v>195.74</v>
      </c>
      <c r="J45" s="15">
        <f>'[1]TCE - ANEXO III - Preencher'!K54</f>
        <v>0</v>
      </c>
      <c r="K45" s="16">
        <f>'[1]TCE - ANEXO III - Preencher'!L54</f>
        <v>298.38</v>
      </c>
      <c r="L45" s="16">
        <f>'[1]TCE - ANEXO III - Preencher'!M54</f>
        <v>3.27</v>
      </c>
      <c r="M45" s="16">
        <f t="shared" si="1"/>
        <v>295.11</v>
      </c>
      <c r="N45" s="16">
        <f>'[1]TCE - ANEXO III - Preencher'!O54</f>
        <v>2.5099999999999998</v>
      </c>
      <c r="O45" s="16">
        <f>'[1]TCE - ANEXO III - Preencher'!P54</f>
        <v>0</v>
      </c>
      <c r="P45" s="17">
        <f t="shared" si="2"/>
        <v>2.5099999999999998</v>
      </c>
      <c r="Q45" s="16">
        <f>'[1]TCE - ANEXO III - Preencher'!R54</f>
        <v>276</v>
      </c>
      <c r="R45" s="16">
        <f>'[1]TCE - ANEXO III - Preencher'!S54</f>
        <v>131.07</v>
      </c>
      <c r="S45" s="17">
        <f t="shared" si="3"/>
        <v>144.93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638.29</v>
      </c>
    </row>
    <row r="46" spans="1:28" s="4" customFormat="1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Thamyres Rafaella Vasconcelos Rufino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45139</v>
      </c>
      <c r="H46" s="15">
        <f>'[1]TCE - ANEXO III - Preencher'!I55</f>
        <v>0</v>
      </c>
      <c r="I46" s="15">
        <f>'[1]TCE - ANEXO III - Preencher'!J55</f>
        <v>374.02</v>
      </c>
      <c r="J46" s="15">
        <f>'[1]TCE - ANEXO III - Preencher'!K55</f>
        <v>0</v>
      </c>
      <c r="K46" s="16">
        <f>'[1]TCE - ANEXO III - Preencher'!L55</f>
        <v>464.9</v>
      </c>
      <c r="L46" s="16">
        <f>'[1]TCE - ANEXO III - Preencher'!M55</f>
        <v>15.72</v>
      </c>
      <c r="M46" s="16">
        <f t="shared" si="1"/>
        <v>449.17999999999995</v>
      </c>
      <c r="N46" s="16">
        <f>'[1]TCE - ANEXO III - Preencher'!O55</f>
        <v>0.63</v>
      </c>
      <c r="O46" s="16">
        <f>'[1]TCE - ANEXO III - Preencher'!P55</f>
        <v>0</v>
      </c>
      <c r="P46" s="17">
        <f t="shared" si="2"/>
        <v>0.63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823.82999999999993</v>
      </c>
    </row>
    <row r="47" spans="1:28" s="4" customFormat="1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Amanda Ribeiro dos Reis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4110-30</v>
      </c>
      <c r="G47" s="14">
        <f>IF('[1]TCE - ANEXO III - Preencher'!H56="","",'[1]TCE - ANEXO III - Preencher'!H56)</f>
        <v>45139</v>
      </c>
      <c r="H47" s="15">
        <f>'[1]TCE - ANEXO III - Preencher'!I56</f>
        <v>0</v>
      </c>
      <c r="I47" s="15">
        <f>'[1]TCE - ANEXO III - Preencher'!J56</f>
        <v>12.23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12.23</v>
      </c>
    </row>
    <row r="48" spans="1:28" s="4" customFormat="1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2023-09-21T17:21:40Z</dcterms:created>
  <dcterms:modified xsi:type="dcterms:W3CDTF">2023-09-21T17:22:32Z</dcterms:modified>
</cp:coreProperties>
</file>