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\2023\08.2023\PUBLICAÇÃO CSV E EXCEL\"/>
    </mc:Choice>
  </mc:AlternateContent>
  <xr:revisionPtr revIDLastSave="0" documentId="8_{D2F1D946-710C-46D2-BBA9-1D6463DDE998}" xr6:coauthVersionLast="47" xr6:coauthVersionMax="47" xr10:uidLastSave="{00000000-0000-0000-0000-000000000000}"/>
  <bookViews>
    <workbookView xWindow="-120" yWindow="-120" windowWidth="20730" windowHeight="11040" xr2:uid="{CB7D5E03-A155-4596-A900-A18752293DF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AB4993" i="1" s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AB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AB4977" i="1" s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AB4966" i="1" s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AB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AB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AB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V4947" i="1" s="1"/>
  <c r="T4947" i="1"/>
  <c r="R4947" i="1"/>
  <c r="S4947" i="1" s="1"/>
  <c r="Q4947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V4946" i="1"/>
  <c r="U4946" i="1"/>
  <c r="T4946" i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AB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K4935" i="1"/>
  <c r="M4935" i="1" s="1"/>
  <c r="J4935" i="1"/>
  <c r="AB4935" i="1" s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V4934" i="1" s="1"/>
  <c r="T4934" i="1"/>
  <c r="R4934" i="1"/>
  <c r="S4934" i="1" s="1"/>
  <c r="Q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P4924" i="1" s="1"/>
  <c r="N4924" i="1"/>
  <c r="L4924" i="1"/>
  <c r="K4924" i="1"/>
  <c r="M4924" i="1" s="1"/>
  <c r="J4924" i="1"/>
  <c r="I4924" i="1"/>
  <c r="AB4924" i="1" s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AB4920" i="1" s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P4916" i="1" s="1"/>
  <c r="N4916" i="1"/>
  <c r="M4916" i="1"/>
  <c r="AB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R4910" i="1"/>
  <c r="Q4910" i="1"/>
  <c r="S4910" i="1" s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M4909" i="1" s="1"/>
  <c r="AB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S4908" i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V4902" i="1"/>
  <c r="U4902" i="1"/>
  <c r="T4902" i="1"/>
  <c r="R4902" i="1"/>
  <c r="Q4902" i="1"/>
  <c r="S4902" i="1" s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V4899" i="1" s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T4894" i="1"/>
  <c r="V4894" i="1" s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V4890" i="1" s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P4876" i="1" s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V4858" i="1" s="1"/>
  <c r="T4858" i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P4852" i="1" s="1"/>
  <c r="AB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AB4845" i="1" s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S4843" i="1" s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V4842" i="1" s="1"/>
  <c r="T4842" i="1"/>
  <c r="S4842" i="1"/>
  <c r="R4842" i="1"/>
  <c r="Q4842" i="1"/>
  <c r="P4842" i="1"/>
  <c r="O4842" i="1"/>
  <c r="N4842" i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P4828" i="1" s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S4819" i="1" s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AB4789" i="1" s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AB4782" i="1" s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V4776" i="1" s="1"/>
  <c r="T4776" i="1"/>
  <c r="R4776" i="1"/>
  <c r="S4776" i="1" s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S4774" i="1" s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V4762" i="1" s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AB4758" i="1" s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P4757" i="1" s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AB4749" i="1" s="1"/>
  <c r="O4749" i="1"/>
  <c r="P4749" i="1" s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R4734" i="1"/>
  <c r="Q4734" i="1"/>
  <c r="S4734" i="1" s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S4716" i="1" s="1"/>
  <c r="AB4716" i="1" s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V4709" i="1" s="1"/>
  <c r="T4709" i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AB4703" i="1" s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AB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B4687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M4679" i="1"/>
  <c r="AB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AB4677" i="1" s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S4674" i="1" s="1"/>
  <c r="Q4674" i="1"/>
  <c r="O4674" i="1"/>
  <c r="N4674" i="1"/>
  <c r="P4674" i="1" s="1"/>
  <c r="L4674" i="1"/>
  <c r="K4674" i="1"/>
  <c r="M4674" i="1" s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B4671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V4665" i="1" s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M4660" i="1"/>
  <c r="AB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M4658" i="1"/>
  <c r="L4658" i="1"/>
  <c r="K4658" i="1"/>
  <c r="J4658" i="1"/>
  <c r="AB4658" i="1" s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V4641" i="1" s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P4628" i="1" s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S4626" i="1" s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S4625" i="1"/>
  <c r="R4625" i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AB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V4609" i="1" s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R4602" i="1"/>
  <c r="S4602" i="1" s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V4601" i="1" s="1"/>
  <c r="T4601" i="1"/>
  <c r="R4601" i="1"/>
  <c r="Q4601" i="1"/>
  <c r="S4601" i="1" s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V4593" i="1" s="1"/>
  <c r="T4593" i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AB4586" i="1" s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S4583" i="1" s="1"/>
  <c r="Q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P4569" i="1" s="1"/>
  <c r="AB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S4558" i="1" s="1"/>
  <c r="AB4558" i="1" s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V4553" i="1" s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S4542" i="1" s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S4534" i="1" s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S4502" i="1" s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AB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AB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S4486" i="1" s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B4481" i="1"/>
  <c r="AA4481" i="1"/>
  <c r="Y4481" i="1"/>
  <c r="Z4481" i="1" s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S4477" i="1" s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B4474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AB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P4470" i="1" s="1"/>
  <c r="N4470" i="1"/>
  <c r="L4470" i="1"/>
  <c r="M4470" i="1" s="1"/>
  <c r="AB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S4469" i="1" s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S4462" i="1" s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R4461" i="1"/>
  <c r="S4461" i="1" s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V4459" i="1" s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AB4457" i="1" s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AB4447" i="1" s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AB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B4410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B4402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B4370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S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M4357" i="1" s="1"/>
  <c r="AB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AB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V4340" i="1" s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R4320" i="1"/>
  <c r="Q4320" i="1"/>
  <c r="S4320" i="1" s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M4317" i="1"/>
  <c r="L4317" i="1"/>
  <c r="K4317" i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AB4305" i="1" s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R4304" i="1"/>
  <c r="Q4304" i="1"/>
  <c r="S4304" i="1" s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T4299" i="1"/>
  <c r="V4299" i="1" s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V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M4275" i="1"/>
  <c r="L4275" i="1"/>
  <c r="K4275" i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P4261" i="1" s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V4251" i="1" s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V4250" i="1" s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AB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V4239" i="1"/>
  <c r="U4239" i="1"/>
  <c r="T4239" i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M4235" i="1"/>
  <c r="AB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S4232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R4219" i="1"/>
  <c r="S4219" i="1" s="1"/>
  <c r="Q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V4213" i="1" s="1"/>
  <c r="T4213" i="1"/>
  <c r="R4213" i="1"/>
  <c r="Q4213" i="1"/>
  <c r="S4213" i="1" s="1"/>
  <c r="O4213" i="1"/>
  <c r="P4213" i="1" s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M4206" i="1" s="1"/>
  <c r="AB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V4200" i="1" s="1"/>
  <c r="T4200" i="1"/>
  <c r="R4200" i="1"/>
  <c r="Q4200" i="1"/>
  <c r="S4200" i="1" s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S4193" i="1"/>
  <c r="AB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AB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V4176" i="1" s="1"/>
  <c r="T4176" i="1"/>
  <c r="R4176" i="1"/>
  <c r="S4176" i="1" s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Q4175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AB4168" i="1" s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S4166" i="1"/>
  <c r="R4166" i="1"/>
  <c r="Q4166" i="1"/>
  <c r="P4166" i="1"/>
  <c r="O4166" i="1"/>
  <c r="N4166" i="1"/>
  <c r="L4166" i="1"/>
  <c r="M4166" i="1" s="1"/>
  <c r="AB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S4160" i="1" s="1"/>
  <c r="Q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T4155" i="1"/>
  <c r="S4155" i="1"/>
  <c r="R4155" i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P4153" i="1" s="1"/>
  <c r="N4153" i="1"/>
  <c r="L4153" i="1"/>
  <c r="K4153" i="1"/>
  <c r="M4153" i="1" s="1"/>
  <c r="J4153" i="1"/>
  <c r="I4153" i="1"/>
  <c r="AB4153" i="1" s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S4152" i="1" s="1"/>
  <c r="Q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V4143" i="1" s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S4136" i="1" s="1"/>
  <c r="Q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V4135" i="1" s="1"/>
  <c r="T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V4127" i="1" s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AB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V4117" i="1"/>
  <c r="U4117" i="1"/>
  <c r="T4117" i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V4115" i="1"/>
  <c r="U4115" i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S4113" i="1"/>
  <c r="R4113" i="1"/>
  <c r="Q4113" i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R4112" i="1"/>
  <c r="S4112" i="1" s="1"/>
  <c r="Q4112" i="1"/>
  <c r="O4112" i="1"/>
  <c r="N4112" i="1"/>
  <c r="P4112" i="1" s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R4105" i="1"/>
  <c r="Q4105" i="1"/>
  <c r="S4105" i="1" s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P4104" i="1"/>
  <c r="O4104" i="1"/>
  <c r="N4104" i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Q4103" i="1"/>
  <c r="S4103" i="1" s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S4102" i="1" s="1"/>
  <c r="AB4102" i="1" s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V4101" i="1"/>
  <c r="U4101" i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B4094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S4089" i="1"/>
  <c r="R4089" i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S4087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V4085" i="1"/>
  <c r="U4085" i="1"/>
  <c r="T4085" i="1"/>
  <c r="R4085" i="1"/>
  <c r="Q4085" i="1"/>
  <c r="S4085" i="1" s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N4079" i="1"/>
  <c r="P4079" i="1" s="1"/>
  <c r="AB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AB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R4077" i="1"/>
  <c r="S4077" i="1" s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V4076" i="1"/>
  <c r="U4076" i="1"/>
  <c r="T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V4073" i="1" s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B4068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V4065" i="1" s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P4059" i="1" s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S4050" i="1"/>
  <c r="AB4050" i="1" s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V4049" i="1" s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O4042" i="1"/>
  <c r="P4042" i="1" s="1"/>
  <c r="N4042" i="1"/>
  <c r="L4042" i="1"/>
  <c r="K4042" i="1"/>
  <c r="M4042" i="1" s="1"/>
  <c r="J4042" i="1"/>
  <c r="AB4042" i="1" s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R4041" i="1"/>
  <c r="S4041" i="1" s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R4040" i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AB4036" i="1" s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O4034" i="1"/>
  <c r="P4034" i="1" s="1"/>
  <c r="N4034" i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V4033" i="1" s="1"/>
  <c r="T4033" i="1"/>
  <c r="R4033" i="1"/>
  <c r="S4033" i="1" s="1"/>
  <c r="Q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P4027" i="1" s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S4026" i="1" s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S4015" i="1"/>
  <c r="R4015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AB4012" i="1" s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R4009" i="1"/>
  <c r="S4009" i="1" s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R4008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AB4004" i="1" s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V4001" i="1" s="1"/>
  <c r="T4001" i="1"/>
  <c r="R4001" i="1"/>
  <c r="S4001" i="1" s="1"/>
  <c r="Q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AB3986" i="1" s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AB3981" i="1" s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AB3980" i="1" s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AB3972" i="1" s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O3970" i="1"/>
  <c r="P3970" i="1" s="1"/>
  <c r="N3970" i="1"/>
  <c r="L3970" i="1"/>
  <c r="K3970" i="1"/>
  <c r="M3970" i="1" s="1"/>
  <c r="J3970" i="1"/>
  <c r="AB3970" i="1" s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R3969" i="1"/>
  <c r="S3969" i="1" s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V3968" i="1" s="1"/>
  <c r="T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P3963" i="1" s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AB3954" i="1" s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V3953" i="1" s="1"/>
  <c r="T3953" i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V3941" i="1"/>
  <c r="U3941" i="1"/>
  <c r="T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P3938" i="1" s="1"/>
  <c r="N3938" i="1"/>
  <c r="L3938" i="1"/>
  <c r="K3938" i="1"/>
  <c r="M3938" i="1" s="1"/>
  <c r="J3938" i="1"/>
  <c r="AB3938" i="1" s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V3937" i="1" s="1"/>
  <c r="T3937" i="1"/>
  <c r="R3937" i="1"/>
  <c r="S3937" i="1" s="1"/>
  <c r="Q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AB3932" i="1" s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P3931" i="1" s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V3928" i="1" s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V3921" i="1" s="1"/>
  <c r="T3921" i="1"/>
  <c r="R3921" i="1"/>
  <c r="S3921" i="1" s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AB3916" i="1" s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O3907" i="1"/>
  <c r="P3907" i="1" s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V3896" i="1" s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S3890" i="1"/>
  <c r="R3890" i="1"/>
  <c r="Q3890" i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V3889" i="1" s="1"/>
  <c r="T3889" i="1"/>
  <c r="R3889" i="1"/>
  <c r="S3889" i="1" s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R3882" i="1"/>
  <c r="S3882" i="1" s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P3879" i="1" s="1"/>
  <c r="M3879" i="1"/>
  <c r="AB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S3874" i="1" s="1"/>
  <c r="AB3874" i="1" s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P3867" i="1" s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U3864" i="1"/>
  <c r="V3864" i="1" s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AB3862" i="1" s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AB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AB3846" i="1" s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AB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AB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AB3822" i="1" s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S3821" i="1"/>
  <c r="R3821" i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B3819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AB3814" i="1" s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S3813" i="1"/>
  <c r="R3813" i="1"/>
  <c r="Q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AB3808" i="1" s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M3803" i="1" s="1"/>
  <c r="AB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V3800" i="1" s="1"/>
  <c r="AB3800" i="1" s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V3789" i="1" s="1"/>
  <c r="T3789" i="1"/>
  <c r="S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AB3785" i="1" s="1"/>
  <c r="H3785" i="1"/>
  <c r="G3785" i="1"/>
  <c r="F3785" i="1"/>
  <c r="E3785" i="1"/>
  <c r="D3785" i="1"/>
  <c r="B3785" i="1"/>
  <c r="A3785" i="1"/>
  <c r="AB3784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S3781" i="1"/>
  <c r="R3781" i="1"/>
  <c r="Q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V3773" i="1" s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P3771" i="1" s="1"/>
  <c r="M3771" i="1"/>
  <c r="AB3771" i="1" s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AB3769" i="1" s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AB3768" i="1" s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AB3766" i="1" s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AB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V3757" i="1" s="1"/>
  <c r="T3757" i="1"/>
  <c r="S3757" i="1"/>
  <c r="R3757" i="1"/>
  <c r="Q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P3755" i="1" s="1"/>
  <c r="M3755" i="1"/>
  <c r="AB3755" i="1" s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AB3753" i="1" s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AB3752" i="1" s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AB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V3741" i="1" s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P3739" i="1" s="1"/>
  <c r="M3739" i="1"/>
  <c r="AB3739" i="1" s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AB3734" i="1" s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V3733" i="1" s="1"/>
  <c r="T3733" i="1"/>
  <c r="S3733" i="1"/>
  <c r="R3733" i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AB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AB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V3725" i="1" s="1"/>
  <c r="T3725" i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V3720" i="1" s="1"/>
  <c r="T3720" i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AB3714" i="1" s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B3696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M3688" i="1"/>
  <c r="L3688" i="1"/>
  <c r="K3688" i="1"/>
  <c r="J3688" i="1"/>
  <c r="AB3688" i="1" s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V3685" i="1"/>
  <c r="U3685" i="1"/>
  <c r="T3685" i="1"/>
  <c r="S3685" i="1"/>
  <c r="R3685" i="1"/>
  <c r="Q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T3673" i="1"/>
  <c r="V3673" i="1" s="1"/>
  <c r="R3673" i="1"/>
  <c r="S3673" i="1" s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V3669" i="1" s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AB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N3659" i="1"/>
  <c r="P3659" i="1" s="1"/>
  <c r="M3659" i="1"/>
  <c r="AB3659" i="1" s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V3641" i="1" s="1"/>
  <c r="R3641" i="1"/>
  <c r="S3641" i="1" s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S3638" i="1"/>
  <c r="R3638" i="1"/>
  <c r="Q3638" i="1"/>
  <c r="P3638" i="1"/>
  <c r="O3638" i="1"/>
  <c r="N3638" i="1"/>
  <c r="L3638" i="1"/>
  <c r="M3638" i="1" s="1"/>
  <c r="AB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B3633" i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V3629" i="1" s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S3625" i="1" s="1"/>
  <c r="Q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S3605" i="1" s="1"/>
  <c r="Q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V3601" i="1" s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M3597" i="1" s="1"/>
  <c r="K3597" i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V3594" i="1" s="1"/>
  <c r="T3594" i="1"/>
  <c r="R3594" i="1"/>
  <c r="S3594" i="1" s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AB3591" i="1" s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S3587" i="1" s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S3586" i="1" s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O3584" i="1"/>
  <c r="N3584" i="1"/>
  <c r="P3584" i="1" s="1"/>
  <c r="M3584" i="1"/>
  <c r="AB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AB3582" i="1" s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M3575" i="1" s="1"/>
  <c r="AB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M3567" i="1" s="1"/>
  <c r="AB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M3561" i="1" s="1"/>
  <c r="AB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N3559" i="1"/>
  <c r="P3559" i="1" s="1"/>
  <c r="AB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M3551" i="1" s="1"/>
  <c r="AB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N3543" i="1"/>
  <c r="P3543" i="1" s="1"/>
  <c r="AB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AB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L3536" i="1"/>
  <c r="K3536" i="1"/>
  <c r="M3536" i="1" s="1"/>
  <c r="J3536" i="1"/>
  <c r="I3536" i="1"/>
  <c r="AB3536" i="1" s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S3535" i="1" s="1"/>
  <c r="AB3535" i="1" s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AB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O3519" i="1"/>
  <c r="N3519" i="1"/>
  <c r="P3519" i="1" s="1"/>
  <c r="AB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M3511" i="1" s="1"/>
  <c r="AB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M3503" i="1" s="1"/>
  <c r="AB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AB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N3495" i="1"/>
  <c r="P3495" i="1" s="1"/>
  <c r="AB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M3487" i="1" s="1"/>
  <c r="AB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N3479" i="1"/>
  <c r="P3479" i="1" s="1"/>
  <c r="AB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AB3472" i="1" s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S3471" i="1" s="1"/>
  <c r="AB3471" i="1" s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M3463" i="1" s="1"/>
  <c r="AB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S3455" i="1" s="1"/>
  <c r="AB3455" i="1" s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P3453" i="1"/>
  <c r="O3453" i="1"/>
  <c r="N3453" i="1"/>
  <c r="M3453" i="1"/>
  <c r="L3453" i="1"/>
  <c r="K3453" i="1"/>
  <c r="J3453" i="1"/>
  <c r="AB3453" i="1" s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M3447" i="1" s="1"/>
  <c r="AB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S3439" i="1" s="1"/>
  <c r="AB3439" i="1" s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P3437" i="1"/>
  <c r="O3437" i="1"/>
  <c r="N3437" i="1"/>
  <c r="M3437" i="1"/>
  <c r="L3437" i="1"/>
  <c r="K3437" i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N3431" i="1"/>
  <c r="P3431" i="1" s="1"/>
  <c r="AB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R3429" i="1"/>
  <c r="S3429" i="1" s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P3421" i="1"/>
  <c r="O3421" i="1"/>
  <c r="N3421" i="1"/>
  <c r="M3421" i="1"/>
  <c r="L3421" i="1"/>
  <c r="K3421" i="1"/>
  <c r="J3421" i="1"/>
  <c r="AB3421" i="1" s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K3416" i="1"/>
  <c r="M3416" i="1" s="1"/>
  <c r="AB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N3407" i="1"/>
  <c r="P3407" i="1" s="1"/>
  <c r="M3407" i="1"/>
  <c r="AB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V3404" i="1" s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V3394" i="1"/>
  <c r="U3394" i="1"/>
  <c r="T3394" i="1"/>
  <c r="S3394" i="1"/>
  <c r="AB3394" i="1" s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M3391" i="1"/>
  <c r="L3391" i="1"/>
  <c r="K3391" i="1"/>
  <c r="J3391" i="1"/>
  <c r="AB3391" i="1" s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B3375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AB3370" i="1" s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B3359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AB3354" i="1" s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M3344" i="1"/>
  <c r="L3344" i="1"/>
  <c r="K3344" i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R3343" i="1"/>
  <c r="Q3343" i="1"/>
  <c r="O3343" i="1"/>
  <c r="P3343" i="1" s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S3336" i="1"/>
  <c r="R3336" i="1"/>
  <c r="Q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S3334" i="1" s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S3333" i="1" s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M3325" i="1" s="1"/>
  <c r="AB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M3312" i="1"/>
  <c r="L3312" i="1"/>
  <c r="K3312" i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R3311" i="1"/>
  <c r="Q3311" i="1"/>
  <c r="O3311" i="1"/>
  <c r="P3311" i="1" s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AB3306" i="1" s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S3304" i="1"/>
  <c r="R3304" i="1"/>
  <c r="Q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S3302" i="1" s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R3301" i="1"/>
  <c r="S3301" i="1" s="1"/>
  <c r="Q3301" i="1"/>
  <c r="P3301" i="1"/>
  <c r="O3301" i="1"/>
  <c r="N3301" i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P3289" i="1" s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P3285" i="1" s="1"/>
  <c r="N3285" i="1"/>
  <c r="L3285" i="1"/>
  <c r="M3285" i="1" s="1"/>
  <c r="AB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S3278" i="1" s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V3276" i="1" s="1"/>
  <c r="T3276" i="1"/>
  <c r="R3276" i="1"/>
  <c r="S3276" i="1" s="1"/>
  <c r="Q3276" i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R3275" i="1"/>
  <c r="S3275" i="1" s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S3272" i="1"/>
  <c r="R3272" i="1"/>
  <c r="Q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AB3270" i="1" s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V3266" i="1" s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AB3264" i="1" s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AB3263" i="1" s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AB3262" i="1" s="1"/>
  <c r="H3262" i="1"/>
  <c r="G3262" i="1"/>
  <c r="F3262" i="1"/>
  <c r="E3262" i="1"/>
  <c r="D3262" i="1"/>
  <c r="B3262" i="1"/>
  <c r="A3262" i="1"/>
  <c r="AB3261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S3259" i="1" s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AB3256" i="1" s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L3253" i="1"/>
  <c r="M3253" i="1" s="1"/>
  <c r="AB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S3251" i="1" s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AB3248" i="1" s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M3245" i="1" s="1"/>
  <c r="AB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S3243" i="1" s="1"/>
  <c r="Q3243" i="1"/>
  <c r="P3243" i="1"/>
  <c r="O3243" i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M3237" i="1" s="1"/>
  <c r="AB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O3236" i="1"/>
  <c r="P3236" i="1" s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S3235" i="1" s="1"/>
  <c r="Q3235" i="1"/>
  <c r="P3235" i="1"/>
  <c r="O3235" i="1"/>
  <c r="N3235" i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M3229" i="1" s="1"/>
  <c r="AB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O3228" i="1"/>
  <c r="P3228" i="1" s="1"/>
  <c r="N3228" i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S3227" i="1" s="1"/>
  <c r="Q3227" i="1"/>
  <c r="P3227" i="1"/>
  <c r="O3227" i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O3220" i="1"/>
  <c r="P3220" i="1" s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P3219" i="1"/>
  <c r="O3219" i="1"/>
  <c r="N3219" i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AB3213" i="1" s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R3211" i="1"/>
  <c r="S3211" i="1" s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B3205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R3203" i="1"/>
  <c r="S3203" i="1" s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AB3200" i="1" s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AB3199" i="1" s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AB3198" i="1" s="1"/>
  <c r="H3198" i="1"/>
  <c r="G3198" i="1"/>
  <c r="F3198" i="1"/>
  <c r="E3198" i="1"/>
  <c r="D3198" i="1"/>
  <c r="B3198" i="1"/>
  <c r="A3198" i="1"/>
  <c r="AB3197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R3195" i="1"/>
  <c r="S3195" i="1" s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AB3191" i="1" s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O3189" i="1"/>
  <c r="P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S3187" i="1" s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M3181" i="1" s="1"/>
  <c r="K3181" i="1"/>
  <c r="J3181" i="1"/>
  <c r="AB3181" i="1" s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R3180" i="1"/>
  <c r="S3180" i="1" s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S3179" i="1" s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AB3176" i="1" s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AB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M3173" i="1" s="1"/>
  <c r="AB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R3172" i="1"/>
  <c r="S3172" i="1" s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V3170" i="1"/>
  <c r="U3170" i="1"/>
  <c r="T3170" i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V3155" i="1"/>
  <c r="U3155" i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P3149" i="1" s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S3148" i="1" s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V3147" i="1"/>
  <c r="U3147" i="1"/>
  <c r="T3147" i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R3141" i="1"/>
  <c r="Q3141" i="1"/>
  <c r="S3141" i="1" s="1"/>
  <c r="O3141" i="1"/>
  <c r="P3141" i="1" s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R3140" i="1"/>
  <c r="S3140" i="1" s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T3135" i="1"/>
  <c r="V3135" i="1" s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P3133" i="1" s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V3131" i="1" s="1"/>
  <c r="T3131" i="1"/>
  <c r="R3131" i="1"/>
  <c r="S3131" i="1" s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V3123" i="1" s="1"/>
  <c r="T3123" i="1"/>
  <c r="R3123" i="1"/>
  <c r="S3123" i="1" s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R3100" i="1"/>
  <c r="S3100" i="1" s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V3098" i="1" s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AB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S3094" i="1"/>
  <c r="R3094" i="1"/>
  <c r="Q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P3093" i="1" s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AB3091" i="1" s="1"/>
  <c r="S3091" i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P3088" i="1"/>
  <c r="O3088" i="1"/>
  <c r="N3088" i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O3084" i="1"/>
  <c r="P3084" i="1" s="1"/>
  <c r="N3084" i="1"/>
  <c r="L3084" i="1"/>
  <c r="M3084" i="1" s="1"/>
  <c r="K3084" i="1"/>
  <c r="J3084" i="1"/>
  <c r="AB3084" i="1" s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R3083" i="1"/>
  <c r="S3083" i="1" s="1"/>
  <c r="Q3083" i="1"/>
  <c r="O3083" i="1"/>
  <c r="P3083" i="1" s="1"/>
  <c r="N3083" i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V3074" i="1" s="1"/>
  <c r="T3074" i="1"/>
  <c r="R3074" i="1"/>
  <c r="S3074" i="1" s="1"/>
  <c r="Q3074" i="1"/>
  <c r="P3074" i="1"/>
  <c r="O3074" i="1"/>
  <c r="N3074" i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V3072" i="1" s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L3068" i="1"/>
  <c r="M3068" i="1" s="1"/>
  <c r="K3068" i="1"/>
  <c r="J3068" i="1"/>
  <c r="I3068" i="1"/>
  <c r="AB3068" i="1" s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AB3062" i="1" s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S3054" i="1"/>
  <c r="R3054" i="1"/>
  <c r="Q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AB3047" i="1" s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AB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AB3044" i="1" s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AB3043" i="1" s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P3042" i="1" s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AB3036" i="1" s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M3019" i="1" s="1"/>
  <c r="AB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M3011" i="1" s="1"/>
  <c r="AB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M3003" i="1" s="1"/>
  <c r="AB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M2993" i="1" s="1"/>
  <c r="K2993" i="1"/>
  <c r="J2993" i="1"/>
  <c r="AB2993" i="1" s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AB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P2986" i="1" s="1"/>
  <c r="N2986" i="1"/>
  <c r="L2986" i="1"/>
  <c r="K2986" i="1"/>
  <c r="M2986" i="1" s="1"/>
  <c r="AB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V2984" i="1" s="1"/>
  <c r="T2984" i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AB2980" i="1" s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AB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AB2972" i="1" s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M2971" i="1" s="1"/>
  <c r="AB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V2968" i="1" s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M2955" i="1" s="1"/>
  <c r="AB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V2952" i="1" s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V2950" i="1" s="1"/>
  <c r="T2950" i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M2947" i="1" s="1"/>
  <c r="AB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M2939" i="1" s="1"/>
  <c r="AB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AB2931" i="1" s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O2929" i="1"/>
  <c r="N2929" i="1"/>
  <c r="P2929" i="1" s="1"/>
  <c r="L2929" i="1"/>
  <c r="M2929" i="1" s="1"/>
  <c r="K2929" i="1"/>
  <c r="J2929" i="1"/>
  <c r="AB2929" i="1" s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AB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P2922" i="1" s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AB2916" i="1" s="1"/>
  <c r="H2916" i="1"/>
  <c r="G2916" i="1"/>
  <c r="F2916" i="1"/>
  <c r="E2916" i="1"/>
  <c r="D2916" i="1"/>
  <c r="B2916" i="1"/>
  <c r="A2916" i="1" s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N2913" i="1"/>
  <c r="P2913" i="1" s="1"/>
  <c r="L2913" i="1"/>
  <c r="M2913" i="1" s="1"/>
  <c r="K2913" i="1"/>
  <c r="J2913" i="1"/>
  <c r="AB2913" i="1" s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V2912" i="1" s="1"/>
  <c r="T2912" i="1"/>
  <c r="R2912" i="1"/>
  <c r="Q2912" i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AB2908" i="1" s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P2906" i="1" s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AB2900" i="1" s="1"/>
  <c r="H2900" i="1"/>
  <c r="G2900" i="1"/>
  <c r="F2900" i="1"/>
  <c r="E2900" i="1"/>
  <c r="D2900" i="1"/>
  <c r="B2900" i="1"/>
  <c r="A2900" i="1" s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P2898" i="1" s="1"/>
  <c r="N2898" i="1"/>
  <c r="L2898" i="1"/>
  <c r="M2898" i="1" s="1"/>
  <c r="AB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O2897" i="1"/>
  <c r="P2897" i="1" s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R2896" i="1"/>
  <c r="S2896" i="1" s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S2895" i="1" s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P2890" i="1" s="1"/>
  <c r="N2890" i="1"/>
  <c r="L2890" i="1"/>
  <c r="M2890" i="1" s="1"/>
  <c r="AB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S2889" i="1" s="1"/>
  <c r="Q2889" i="1"/>
  <c r="O2889" i="1"/>
  <c r="P2889" i="1" s="1"/>
  <c r="N2889" i="1"/>
  <c r="L2889" i="1"/>
  <c r="M2889" i="1" s="1"/>
  <c r="K2889" i="1"/>
  <c r="J2889" i="1"/>
  <c r="AB2889" i="1" s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V2888" i="1" s="1"/>
  <c r="T2888" i="1"/>
  <c r="R2888" i="1"/>
  <c r="S2888" i="1" s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S2887" i="1" s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P2882" i="1" s="1"/>
  <c r="N2882" i="1"/>
  <c r="L2882" i="1"/>
  <c r="M2882" i="1" s="1"/>
  <c r="K2882" i="1"/>
  <c r="J2882" i="1"/>
  <c r="I2882" i="1"/>
  <c r="AB2882" i="1" s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S2881" i="1" s="1"/>
  <c r="Q2881" i="1"/>
  <c r="O2881" i="1"/>
  <c r="P2881" i="1" s="1"/>
  <c r="N2881" i="1"/>
  <c r="L2881" i="1"/>
  <c r="M2881" i="1" s="1"/>
  <c r="K2881" i="1"/>
  <c r="J2881" i="1"/>
  <c r="AB2881" i="1" s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V2880" i="1" s="1"/>
  <c r="T2880" i="1"/>
  <c r="R2880" i="1"/>
  <c r="S2880" i="1" s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O2874" i="1"/>
  <c r="P2874" i="1" s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O2873" i="1"/>
  <c r="P2873" i="1" s="1"/>
  <c r="N2873" i="1"/>
  <c r="M2873" i="1"/>
  <c r="AB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R2872" i="1"/>
  <c r="S2872" i="1" s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R2871" i="1"/>
  <c r="S2871" i="1" s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V2870" i="1"/>
  <c r="U2870" i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P2866" i="1" s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R2865" i="1"/>
  <c r="S2865" i="1" s="1"/>
  <c r="Q2865" i="1"/>
  <c r="O2865" i="1"/>
  <c r="P2865" i="1" s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S2864" i="1" s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V2862" i="1" s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AB2860" i="1" s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AB2859" i="1" s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AB2858" i="1" s="1"/>
  <c r="O2858" i="1"/>
  <c r="P2858" i="1" s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R2857" i="1"/>
  <c r="S2857" i="1" s="1"/>
  <c r="Q2857" i="1"/>
  <c r="O2857" i="1"/>
  <c r="P2857" i="1" s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V2856" i="1" s="1"/>
  <c r="T2856" i="1"/>
  <c r="R2856" i="1"/>
  <c r="S2856" i="1" s="1"/>
  <c r="Q2856" i="1"/>
  <c r="P2856" i="1"/>
  <c r="O2856" i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O2850" i="1"/>
  <c r="P2850" i="1" s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R2849" i="1"/>
  <c r="S2849" i="1" s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S2848" i="1" s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R2847" i="1"/>
  <c r="S2847" i="1" s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O2842" i="1"/>
  <c r="P2842" i="1" s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O2841" i="1"/>
  <c r="P2841" i="1" s="1"/>
  <c r="N2841" i="1"/>
  <c r="M2841" i="1"/>
  <c r="L2841" i="1"/>
  <c r="K2841" i="1"/>
  <c r="J2841" i="1"/>
  <c r="AB2841" i="1" s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V2840" i="1" s="1"/>
  <c r="T2840" i="1"/>
  <c r="R2840" i="1"/>
  <c r="S2840" i="1" s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AB2836" i="1" s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P2834" i="1" s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O2833" i="1"/>
  <c r="P2833" i="1" s="1"/>
  <c r="N2833" i="1"/>
  <c r="M2833" i="1"/>
  <c r="L2833" i="1"/>
  <c r="K2833" i="1"/>
  <c r="J2833" i="1"/>
  <c r="AB2833" i="1" s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R2832" i="1"/>
  <c r="S2832" i="1" s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V2830" i="1" s="1"/>
  <c r="T2830" i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AB2828" i="1" s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R2825" i="1"/>
  <c r="S2825" i="1" s="1"/>
  <c r="Q2825" i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S2824" i="1" s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AB2819" i="1" s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O2818" i="1"/>
  <c r="P2818" i="1" s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S2817" i="1" s="1"/>
  <c r="AB2817" i="1" s="1"/>
  <c r="Q2817" i="1"/>
  <c r="O2817" i="1"/>
  <c r="P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V2816" i="1" s="1"/>
  <c r="T2816" i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S2809" i="1" s="1"/>
  <c r="Q2809" i="1"/>
  <c r="O2809" i="1"/>
  <c r="P2809" i="1" s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S2807" i="1" s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B2797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AB2796" i="1" s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P2793" i="1"/>
  <c r="O2793" i="1"/>
  <c r="N2793" i="1"/>
  <c r="M2793" i="1"/>
  <c r="L2793" i="1"/>
  <c r="K2793" i="1"/>
  <c r="J2793" i="1"/>
  <c r="AB2793" i="1" s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V2792" i="1" s="1"/>
  <c r="T2792" i="1"/>
  <c r="R2792" i="1"/>
  <c r="S2792" i="1" s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S2776" i="1" s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N2774" i="1"/>
  <c r="P2774" i="1" s="1"/>
  <c r="M2774" i="1"/>
  <c r="AB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S2768" i="1" s="1"/>
  <c r="Q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AB2763" i="1" s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S2760" i="1" s="1"/>
  <c r="Q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S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S2752" i="1" s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O2748" i="1"/>
  <c r="N2748" i="1"/>
  <c r="P2748" i="1" s="1"/>
  <c r="L2748" i="1"/>
  <c r="K2748" i="1"/>
  <c r="M2748" i="1" s="1"/>
  <c r="J2748" i="1"/>
  <c r="AB2748" i="1" s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Q2746" i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S2745" i="1"/>
  <c r="R2745" i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S2744" i="1" s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B2742" i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V2733" i="1"/>
  <c r="U2733" i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P2729" i="1" s="1"/>
  <c r="N2729" i="1"/>
  <c r="M2729" i="1"/>
  <c r="AB2729" i="1" s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S2721" i="1"/>
  <c r="R2721" i="1"/>
  <c r="Q2721" i="1"/>
  <c r="O2721" i="1"/>
  <c r="P2721" i="1" s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S2720" i="1" s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V2718" i="1" s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S2713" i="1"/>
  <c r="R2713" i="1"/>
  <c r="Q2713" i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V2709" i="1"/>
  <c r="U2709" i="1"/>
  <c r="T2709" i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L2702" i="1"/>
  <c r="M2702" i="1" s="1"/>
  <c r="AB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P2697" i="1" s="1"/>
  <c r="N2697" i="1"/>
  <c r="M2697" i="1"/>
  <c r="AB2697" i="1" s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S2689" i="1"/>
  <c r="R2689" i="1"/>
  <c r="Q2689" i="1"/>
  <c r="O2689" i="1"/>
  <c r="P2689" i="1" s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S2688" i="1" s="1"/>
  <c r="Q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S2681" i="1"/>
  <c r="R2681" i="1"/>
  <c r="Q2681" i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V2677" i="1"/>
  <c r="U2677" i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J2676" i="1"/>
  <c r="AB2676" i="1" s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P2665" i="1" s="1"/>
  <c r="N2665" i="1"/>
  <c r="M2665" i="1"/>
  <c r="AB2665" i="1" s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V2662" i="1" s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P2658" i="1" s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S2657" i="1"/>
  <c r="R2657" i="1"/>
  <c r="Q2657" i="1"/>
  <c r="O2657" i="1"/>
  <c r="P2657" i="1" s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R2656" i="1"/>
  <c r="S2656" i="1" s="1"/>
  <c r="Q2656" i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AB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V2648" i="1" s="1"/>
  <c r="T2648" i="1"/>
  <c r="R2648" i="1"/>
  <c r="S2648" i="1" s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S2647" i="1" s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V2645" i="1"/>
  <c r="U2645" i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AB2644" i="1" s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P2642" i="1" s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S2641" i="1"/>
  <c r="R2641" i="1"/>
  <c r="Q2641" i="1"/>
  <c r="O2641" i="1"/>
  <c r="P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R2640" i="1"/>
  <c r="S2640" i="1" s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AB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S2633" i="1" s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V2632" i="1" s="1"/>
  <c r="T2632" i="1"/>
  <c r="R2632" i="1"/>
  <c r="S2632" i="1" s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S2631" i="1" s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M2630" i="1" s="1"/>
  <c r="AB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AB2628" i="1" s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O2626" i="1"/>
  <c r="P2626" i="1" s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S2625" i="1"/>
  <c r="R2625" i="1"/>
  <c r="Q2625" i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R2624" i="1"/>
  <c r="S2624" i="1" s="1"/>
  <c r="Q2624" i="1"/>
  <c r="P2624" i="1"/>
  <c r="O2624" i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AB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O2617" i="1"/>
  <c r="P2617" i="1" s="1"/>
  <c r="N2617" i="1"/>
  <c r="L2617" i="1"/>
  <c r="K2617" i="1"/>
  <c r="M2617" i="1" s="1"/>
  <c r="J2617" i="1"/>
  <c r="AB2617" i="1" s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V2616" i="1" s="1"/>
  <c r="T2616" i="1"/>
  <c r="R2616" i="1"/>
  <c r="S2616" i="1" s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S2615" i="1" s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AB2612" i="1" s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L2611" i="1"/>
  <c r="M2611" i="1" s="1"/>
  <c r="K2611" i="1"/>
  <c r="J2611" i="1"/>
  <c r="I2611" i="1"/>
  <c r="AB2611" i="1" s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O2610" i="1"/>
  <c r="P2610" i="1" s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V2608" i="1" s="1"/>
  <c r="T2608" i="1"/>
  <c r="R2608" i="1"/>
  <c r="S2608" i="1" s="1"/>
  <c r="Q2608" i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V2604" i="1"/>
  <c r="U2604" i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S2601" i="1" s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V2600" i="1" s="1"/>
  <c r="T2600" i="1"/>
  <c r="R2600" i="1"/>
  <c r="S2600" i="1" s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V2598" i="1" s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S2593" i="1" s="1"/>
  <c r="Q2593" i="1"/>
  <c r="O2593" i="1"/>
  <c r="P2593" i="1" s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S2589" i="1"/>
  <c r="AB2589" i="1" s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AB2588" i="1" s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AB2587" i="1" s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R2586" i="1"/>
  <c r="Q2586" i="1"/>
  <c r="S2586" i="1" s="1"/>
  <c r="O2586" i="1"/>
  <c r="P2586" i="1" s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V2583" i="1" s="1"/>
  <c r="T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M2579" i="1"/>
  <c r="L2579" i="1"/>
  <c r="K2579" i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L2578" i="1"/>
  <c r="M2578" i="1" s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V2576" i="1" s="1"/>
  <c r="T2576" i="1"/>
  <c r="R2576" i="1"/>
  <c r="S2576" i="1" s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AB2573" i="1" s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S2569" i="1" s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S2567" i="1" s="1"/>
  <c r="Q2567" i="1"/>
  <c r="O2567" i="1"/>
  <c r="N2567" i="1"/>
  <c r="P2567" i="1" s="1"/>
  <c r="L2567" i="1"/>
  <c r="M2567" i="1" s="1"/>
  <c r="AB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R2564" i="1"/>
  <c r="S2564" i="1" s="1"/>
  <c r="Q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V2560" i="1" s="1"/>
  <c r="T2560" i="1"/>
  <c r="R2560" i="1"/>
  <c r="S2560" i="1" s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P2557" i="1" s="1"/>
  <c r="AB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Q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P2554" i="1" s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S2553" i="1" s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AB2551" i="1" s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V2550" i="1"/>
  <c r="U2550" i="1"/>
  <c r="T2550" i="1"/>
  <c r="S2550" i="1"/>
  <c r="R2550" i="1"/>
  <c r="Q2550" i="1"/>
  <c r="P2550" i="1"/>
  <c r="O2550" i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R2545" i="1"/>
  <c r="S2545" i="1" s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S2544" i="1" s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S2538" i="1"/>
  <c r="AB2538" i="1" s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V2536" i="1" s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AB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R2522" i="1"/>
  <c r="S2522" i="1" s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V2520" i="1" s="1"/>
  <c r="T2520" i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R2519" i="1"/>
  <c r="S2519" i="1" s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S2516" i="1"/>
  <c r="R2516" i="1"/>
  <c r="Q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M2513" i="1" s="1"/>
  <c r="AB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V2512" i="1"/>
  <c r="U2512" i="1"/>
  <c r="T2512" i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V2510" i="1" s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V2509" i="1" s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P2508" i="1"/>
  <c r="O2508" i="1"/>
  <c r="N2508" i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AB2504" i="1" s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AB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S2501" i="1" s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S2500" i="1" s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AB2497" i="1" s="1"/>
  <c r="H2497" i="1"/>
  <c r="G2497" i="1"/>
  <c r="F2497" i="1"/>
  <c r="E2497" i="1"/>
  <c r="D2497" i="1"/>
  <c r="B2497" i="1"/>
  <c r="A2497" i="1" s="1"/>
  <c r="AA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P2495" i="1" s="1"/>
  <c r="N2495" i="1"/>
  <c r="L2495" i="1"/>
  <c r="M2495" i="1" s="1"/>
  <c r="AB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O2494" i="1"/>
  <c r="P2494" i="1" s="1"/>
  <c r="N2494" i="1"/>
  <c r="L2494" i="1"/>
  <c r="M2494" i="1" s="1"/>
  <c r="AB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R2493" i="1"/>
  <c r="S2493" i="1" s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S2492" i="1" s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AB2487" i="1" s="1"/>
  <c r="O2487" i="1"/>
  <c r="P2487" i="1" s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O2486" i="1"/>
  <c r="P2486" i="1" s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S2485" i="1" s="1"/>
  <c r="Q2485" i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S2484" i="1" s="1"/>
  <c r="Q2484" i="1"/>
  <c r="P2484" i="1"/>
  <c r="O2484" i="1"/>
  <c r="N2484" i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AB2480" i="1" s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AB2479" i="1" s="1"/>
  <c r="O2479" i="1"/>
  <c r="P2479" i="1" s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P2478" i="1" s="1"/>
  <c r="N2478" i="1"/>
  <c r="L2478" i="1"/>
  <c r="M2478" i="1" s="1"/>
  <c r="AB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S2477" i="1" s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S2476" i="1" s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AB2473" i="1" s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M2471" i="1" s="1"/>
  <c r="AB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P2470" i="1" s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S2469" i="1" s="1"/>
  <c r="Q2469" i="1"/>
  <c r="O2469" i="1"/>
  <c r="P2469" i="1" s="1"/>
  <c r="N2469" i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S2468" i="1" s="1"/>
  <c r="Q2468" i="1"/>
  <c r="P2468" i="1"/>
  <c r="O2468" i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M2463" i="1" s="1"/>
  <c r="AB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P2462" i="1" s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S2461" i="1" s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S2460" i="1" s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P2455" i="1" s="1"/>
  <c r="AB2455" i="1" s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P2454" i="1" s="1"/>
  <c r="N2454" i="1"/>
  <c r="L2454" i="1"/>
  <c r="M2454" i="1" s="1"/>
  <c r="AB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S2453" i="1" s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S2452" i="1" s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M2447" i="1" s="1"/>
  <c r="AB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P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S2445" i="1" s="1"/>
  <c r="Q2445" i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S2444" i="1" s="1"/>
  <c r="Q2444" i="1"/>
  <c r="P2444" i="1"/>
  <c r="O2444" i="1"/>
  <c r="N2444" i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AB2440" i="1" s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AB2439" i="1" s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P2438" i="1" s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S2437" i="1" s="1"/>
  <c r="Q2437" i="1"/>
  <c r="O2437" i="1"/>
  <c r="P2437" i="1" s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S2436" i="1" s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AB2433" i="1" s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P2430" i="1" s="1"/>
  <c r="N2430" i="1"/>
  <c r="L2430" i="1"/>
  <c r="M2430" i="1" s="1"/>
  <c r="AB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S2429" i="1" s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S2428" i="1" s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P2422" i="1" s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S2421" i="1" s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S2420" i="1" s="1"/>
  <c r="Q2420" i="1"/>
  <c r="P2420" i="1"/>
  <c r="O2420" i="1"/>
  <c r="N2420" i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AB2416" i="1" s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P2415" i="1" s="1"/>
  <c r="AB2415" i="1" s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P2414" i="1" s="1"/>
  <c r="N2414" i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S2413" i="1" s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S2412" i="1" s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AB2409" i="1" s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M2407" i="1" s="1"/>
  <c r="AB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O2406" i="1"/>
  <c r="P2406" i="1" s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S2405" i="1" s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S2404" i="1" s="1"/>
  <c r="Q2404" i="1"/>
  <c r="P2404" i="1"/>
  <c r="O2404" i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M2399" i="1" s="1"/>
  <c r="AB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P2398" i="1" s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S2397" i="1" s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S2396" i="1" s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P2390" i="1" s="1"/>
  <c r="N2390" i="1"/>
  <c r="L2390" i="1"/>
  <c r="M2390" i="1" s="1"/>
  <c r="AB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S2389" i="1" s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S2388" i="1" s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P2383" i="1" s="1"/>
  <c r="N2383" i="1"/>
  <c r="L2383" i="1"/>
  <c r="M2383" i="1" s="1"/>
  <c r="AB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P2382" i="1" s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S2381" i="1" s="1"/>
  <c r="Q2381" i="1"/>
  <c r="O2381" i="1"/>
  <c r="P2381" i="1" s="1"/>
  <c r="N2381" i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S2380" i="1" s="1"/>
  <c r="Q2380" i="1"/>
  <c r="P2380" i="1"/>
  <c r="O2380" i="1"/>
  <c r="N2380" i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AB2376" i="1" s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AB2375" i="1" s="1"/>
  <c r="O2375" i="1"/>
  <c r="P2375" i="1" s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P2374" i="1" s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S2373" i="1" s="1"/>
  <c r="Q2373" i="1"/>
  <c r="O2373" i="1"/>
  <c r="P2373" i="1" s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S2372" i="1" s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AB2369" i="1" s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P2367" i="1" s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P2366" i="1" s="1"/>
  <c r="N2366" i="1"/>
  <c r="L2366" i="1"/>
  <c r="M2366" i="1" s="1"/>
  <c r="AB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S2365" i="1" s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S2364" i="1" s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P2358" i="1" s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S2357" i="1" s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R2356" i="1"/>
  <c r="S2356" i="1" s="1"/>
  <c r="Q2356" i="1"/>
  <c r="P2356" i="1"/>
  <c r="O2356" i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AB2352" i="1" s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P2351" i="1" s="1"/>
  <c r="AB2351" i="1" s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O2350" i="1"/>
  <c r="P2350" i="1" s="1"/>
  <c r="N2350" i="1"/>
  <c r="L2350" i="1"/>
  <c r="M2350" i="1" s="1"/>
  <c r="AB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S2349" i="1" s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S2348" i="1" s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AB2345" i="1" s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M2343" i="1" s="1"/>
  <c r="AB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P2342" i="1" s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S2341" i="1" s="1"/>
  <c r="Q2341" i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S2340" i="1" s="1"/>
  <c r="Q2340" i="1"/>
  <c r="P2340" i="1"/>
  <c r="O2340" i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P2334" i="1" s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S2333" i="1" s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S2332" i="1" s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P2327" i="1" s="1"/>
  <c r="AB2327" i="1" s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P2326" i="1" s="1"/>
  <c r="N2326" i="1"/>
  <c r="L2326" i="1"/>
  <c r="M2326" i="1" s="1"/>
  <c r="AB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S2325" i="1" s="1"/>
  <c r="Q2325" i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S2324" i="1" s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M2319" i="1" s="1"/>
  <c r="AB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O2317" i="1"/>
  <c r="P2317" i="1" s="1"/>
  <c r="N2317" i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S2316" i="1" s="1"/>
  <c r="Q2316" i="1"/>
  <c r="P2316" i="1"/>
  <c r="O2316" i="1"/>
  <c r="N2316" i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AB2312" i="1" s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AB2311" i="1" s="1"/>
  <c r="O2311" i="1"/>
  <c r="P2311" i="1" s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P2310" i="1" s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S2309" i="1" s="1"/>
  <c r="Q2309" i="1"/>
  <c r="O2309" i="1"/>
  <c r="P2309" i="1" s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S2308" i="1" s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AB2305" i="1" s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P2303" i="1" s="1"/>
  <c r="N2303" i="1"/>
  <c r="L2303" i="1"/>
  <c r="M2303" i="1" s="1"/>
  <c r="AB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P2302" i="1" s="1"/>
  <c r="N2302" i="1"/>
  <c r="L2302" i="1"/>
  <c r="M2302" i="1" s="1"/>
  <c r="AB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S2301" i="1" s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S2300" i="1" s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AB2295" i="1" s="1"/>
  <c r="O2295" i="1"/>
  <c r="P2295" i="1" s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O2294" i="1"/>
  <c r="P2294" i="1" s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R2292" i="1"/>
  <c r="S2292" i="1" s="1"/>
  <c r="Q2292" i="1"/>
  <c r="P2292" i="1"/>
  <c r="O2292" i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AB2288" i="1" s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AB2287" i="1" s="1"/>
  <c r="O2287" i="1"/>
  <c r="P2287" i="1" s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P2286" i="1" s="1"/>
  <c r="N2286" i="1"/>
  <c r="L2286" i="1"/>
  <c r="M2286" i="1" s="1"/>
  <c r="AB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S2284" i="1" s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M2279" i="1" s="1"/>
  <c r="AB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O2278" i="1"/>
  <c r="P2278" i="1" s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S2277" i="1" s="1"/>
  <c r="Q2277" i="1"/>
  <c r="O2277" i="1"/>
  <c r="P2277" i="1" s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S2276" i="1" s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AB2272" i="1" s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AB2271" i="1" s="1"/>
  <c r="O2271" i="1"/>
  <c r="P2271" i="1" s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P2270" i="1" s="1"/>
  <c r="N2270" i="1"/>
  <c r="L2270" i="1"/>
  <c r="M2270" i="1" s="1"/>
  <c r="AB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S2269" i="1" s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S2268" i="1" s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L2263" i="1"/>
  <c r="M2263" i="1" s="1"/>
  <c r="AB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P2262" i="1" s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R2260" i="1"/>
  <c r="S2260" i="1" s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AB2256" i="1" s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P2255" i="1" s="1"/>
  <c r="AB2255" i="1" s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P2254" i="1" s="1"/>
  <c r="N2254" i="1"/>
  <c r="L2254" i="1"/>
  <c r="M2254" i="1" s="1"/>
  <c r="AB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S2253" i="1" s="1"/>
  <c r="Q2253" i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R2252" i="1"/>
  <c r="S2252" i="1" s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AB2248" i="1" s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L2247" i="1"/>
  <c r="M2247" i="1" s="1"/>
  <c r="AB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S2246" i="1" s="1"/>
  <c r="Q2246" i="1"/>
  <c r="O2246" i="1"/>
  <c r="P2246" i="1" s="1"/>
  <c r="N2246" i="1"/>
  <c r="L2246" i="1"/>
  <c r="M2246" i="1" s="1"/>
  <c r="K2246" i="1"/>
  <c r="J2246" i="1"/>
  <c r="AB2246" i="1" s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S2245" i="1" s="1"/>
  <c r="Q2245" i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S2244" i="1" s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P2239" i="1" s="1"/>
  <c r="N2239" i="1"/>
  <c r="L2239" i="1"/>
  <c r="M2239" i="1" s="1"/>
  <c r="K2239" i="1"/>
  <c r="J2239" i="1"/>
  <c r="I2239" i="1"/>
  <c r="AB2239" i="1" s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O2238" i="1"/>
  <c r="P2238" i="1" s="1"/>
  <c r="N2238" i="1"/>
  <c r="L2238" i="1"/>
  <c r="M2238" i="1" s="1"/>
  <c r="K2238" i="1"/>
  <c r="J2238" i="1"/>
  <c r="AB2238" i="1" s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R2237" i="1"/>
  <c r="S2237" i="1" s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R2236" i="1"/>
  <c r="S2236" i="1" s="1"/>
  <c r="Q2236" i="1"/>
  <c r="P2236" i="1"/>
  <c r="O2236" i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P2231" i="1" s="1"/>
  <c r="N2231" i="1"/>
  <c r="L2231" i="1"/>
  <c r="M2231" i="1" s="1"/>
  <c r="K2231" i="1"/>
  <c r="J2231" i="1"/>
  <c r="I2231" i="1"/>
  <c r="AB2231" i="1" s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S2230" i="1" s="1"/>
  <c r="AB2230" i="1" s="1"/>
  <c r="Q2230" i="1"/>
  <c r="O2230" i="1"/>
  <c r="P2230" i="1" s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S2229" i="1" s="1"/>
  <c r="Q2229" i="1"/>
  <c r="O2229" i="1"/>
  <c r="P2229" i="1" s="1"/>
  <c r="N2229" i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R2228" i="1"/>
  <c r="S2228" i="1" s="1"/>
  <c r="Q2228" i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M2224" i="1" s="1"/>
  <c r="AB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P2223" i="1" s="1"/>
  <c r="N2223" i="1"/>
  <c r="L2223" i="1"/>
  <c r="M2223" i="1" s="1"/>
  <c r="K2223" i="1"/>
  <c r="J2223" i="1"/>
  <c r="I2223" i="1"/>
  <c r="AB2223" i="1" s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S2222" i="1" s="1"/>
  <c r="AB2222" i="1" s="1"/>
  <c r="Q2222" i="1"/>
  <c r="O2222" i="1"/>
  <c r="P2222" i="1" s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S2221" i="1" s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S2220" i="1" s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AB2216" i="1" s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AB2215" i="1" s="1"/>
  <c r="O2215" i="1"/>
  <c r="P2215" i="1" s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P2214" i="1" s="1"/>
  <c r="AB2214" i="1" s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R2213" i="1"/>
  <c r="S2213" i="1" s="1"/>
  <c r="Q2213" i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R2212" i="1"/>
  <c r="S2212" i="1" s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B2208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P2207" i="1" s="1"/>
  <c r="AB2207" i="1" s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P2206" i="1" s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R2205" i="1"/>
  <c r="S2205" i="1" s="1"/>
  <c r="Q2205" i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P2199" i="1" s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R2198" i="1"/>
  <c r="S2198" i="1" s="1"/>
  <c r="Q2198" i="1"/>
  <c r="O2198" i="1"/>
  <c r="P2198" i="1" s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R2197" i="1"/>
  <c r="S2197" i="1" s="1"/>
  <c r="Q2197" i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R2196" i="1"/>
  <c r="S2196" i="1" s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AB2192" i="1" s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B2190" i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T2185" i="1"/>
  <c r="V2185" i="1" s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P2182" i="1" s="1"/>
  <c r="N2182" i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R2181" i="1"/>
  <c r="S2181" i="1" s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V2180" i="1"/>
  <c r="U2180" i="1"/>
  <c r="T2180" i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AB2178" i="1" s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AB2176" i="1" s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R2174" i="1"/>
  <c r="S2174" i="1" s="1"/>
  <c r="Q2174" i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R2173" i="1"/>
  <c r="S2173" i="1" s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R2168" i="1"/>
  <c r="Q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P2167" i="1" s="1"/>
  <c r="N2167" i="1"/>
  <c r="L2167" i="1"/>
  <c r="M2167" i="1" s="1"/>
  <c r="K2167" i="1"/>
  <c r="J2167" i="1"/>
  <c r="I2167" i="1"/>
  <c r="AB2167" i="1" s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O2166" i="1"/>
  <c r="P2166" i="1" s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S2165" i="1" s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R2159" i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S2158" i="1" s="1"/>
  <c r="Q2158" i="1"/>
  <c r="O2158" i="1"/>
  <c r="P2158" i="1" s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AB2153" i="1" s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Q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AB2151" i="1" s="1"/>
  <c r="O2151" i="1"/>
  <c r="P2151" i="1" s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S2150" i="1" s="1"/>
  <c r="AB2150" i="1" s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V2148" i="1" s="1"/>
  <c r="T2148" i="1"/>
  <c r="R2148" i="1"/>
  <c r="S2148" i="1" s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R2143" i="1"/>
  <c r="Q2143" i="1"/>
  <c r="O2143" i="1"/>
  <c r="P2143" i="1" s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S2142" i="1" s="1"/>
  <c r="Q2142" i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S2141" i="1"/>
  <c r="R2141" i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V2139" i="1"/>
  <c r="U2139" i="1"/>
  <c r="T2139" i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AB2137" i="1" s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P2135" i="1" s="1"/>
  <c r="N2135" i="1"/>
  <c r="L2135" i="1"/>
  <c r="M2135" i="1" s="1"/>
  <c r="K2135" i="1"/>
  <c r="J2135" i="1"/>
  <c r="I2135" i="1"/>
  <c r="AB2135" i="1" s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S2134" i="1" s="1"/>
  <c r="Q2134" i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T2129" i="1"/>
  <c r="V2129" i="1" s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AB2128" i="1" s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M2126" i="1" s="1"/>
  <c r="AB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S2119" i="1" s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V2117" i="1" s="1"/>
  <c r="T2117" i="1"/>
  <c r="R2117" i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S2116" i="1" s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B2107" i="1"/>
  <c r="AA2107" i="1"/>
  <c r="Y2107" i="1"/>
  <c r="X2107" i="1"/>
  <c r="Z2107" i="1" s="1"/>
  <c r="W2107" i="1"/>
  <c r="U2107" i="1"/>
  <c r="V2107" i="1" s="1"/>
  <c r="T2107" i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P2103" i="1" s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R2102" i="1"/>
  <c r="S2102" i="1" s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V2083" i="1"/>
  <c r="U2083" i="1"/>
  <c r="T2083" i="1"/>
  <c r="S2083" i="1"/>
  <c r="AB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R2079" i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S2078" i="1" s="1"/>
  <c r="Q2078" i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S2075" i="1"/>
  <c r="R2075" i="1"/>
  <c r="Q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AB2071" i="1" s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V2069" i="1" s="1"/>
  <c r="T2069" i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S2057" i="1"/>
  <c r="R2057" i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B2052" i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V2040" i="1"/>
  <c r="U2040" i="1"/>
  <c r="T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V2037" i="1" s="1"/>
  <c r="T2037" i="1"/>
  <c r="S2037" i="1"/>
  <c r="R2037" i="1"/>
  <c r="Q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AB2034" i="1" s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S2014" i="1" s="1"/>
  <c r="AB2014" i="1" s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S2011" i="1"/>
  <c r="R2011" i="1"/>
  <c r="Q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AB2008" i="1" s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V2007" i="1" s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S2003" i="1"/>
  <c r="R2003" i="1"/>
  <c r="Q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S2000" i="1" s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Q1999" i="1"/>
  <c r="S1999" i="1" s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V1997" i="1" s="1"/>
  <c r="T1997" i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R1992" i="1"/>
  <c r="S1992" i="1" s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J1990" i="1"/>
  <c r="AB1990" i="1" s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Q1983" i="1"/>
  <c r="S1983" i="1" s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U1980" i="1"/>
  <c r="T1980" i="1"/>
  <c r="V1980" i="1" s="1"/>
  <c r="R1980" i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AB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S1961" i="1"/>
  <c r="R1961" i="1"/>
  <c r="Q1961" i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W1959" i="1"/>
  <c r="U1959" i="1"/>
  <c r="V1959" i="1" s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V1957" i="1" s="1"/>
  <c r="T1957" i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AB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S1944" i="1" s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V1943" i="1" s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P1942" i="1"/>
  <c r="O1942" i="1"/>
  <c r="N1942" i="1"/>
  <c r="L1942" i="1"/>
  <c r="K1942" i="1"/>
  <c r="M1942" i="1" s="1"/>
  <c r="J1942" i="1"/>
  <c r="AB1942" i="1" s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S1939" i="1"/>
  <c r="R1939" i="1"/>
  <c r="Q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S1937" i="1"/>
  <c r="R1937" i="1"/>
  <c r="Q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AB1915" i="1" s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AB1907" i="1" s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AB1904" i="1" s="1"/>
  <c r="R1904" i="1"/>
  <c r="S1904" i="1" s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AB1900" i="1" s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S1899" i="1"/>
  <c r="R1899" i="1"/>
  <c r="Q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Q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AB1884" i="1" s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AB1880" i="1" s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R1879" i="1"/>
  <c r="S1879" i="1" s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AB1872" i="1" s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M1868" i="1" s="1"/>
  <c r="J1868" i="1"/>
  <c r="AB1868" i="1" s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AB1862" i="1" s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N1860" i="1"/>
  <c r="P1860" i="1" s="1"/>
  <c r="AB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R1859" i="1"/>
  <c r="Q1859" i="1"/>
  <c r="S1859" i="1" s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AB1855" i="1" s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R1835" i="1"/>
  <c r="Q1835" i="1"/>
  <c r="S1835" i="1" s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AB1829" i="1" s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AB1824" i="1" s="1"/>
  <c r="W1824" i="1"/>
  <c r="U1824" i="1"/>
  <c r="T1824" i="1"/>
  <c r="V1824" i="1" s="1"/>
  <c r="R1824" i="1"/>
  <c r="S1824" i="1" s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V1819" i="1" s="1"/>
  <c r="T1819" i="1"/>
  <c r="R1819" i="1"/>
  <c r="Q1819" i="1"/>
  <c r="S1819" i="1" s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AB1818" i="1" s="1"/>
  <c r="W1818" i="1"/>
  <c r="U1818" i="1"/>
  <c r="T1818" i="1"/>
  <c r="V1818" i="1" s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Q1814" i="1"/>
  <c r="S1814" i="1" s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V1811" i="1"/>
  <c r="U1811" i="1"/>
  <c r="T1811" i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AB1797" i="1" s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AB1796" i="1" s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P1787" i="1" s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AB1773" i="1" s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B1763" i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AB1756" i="1" s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M1748" i="1" s="1"/>
  <c r="K1748" i="1"/>
  <c r="J1748" i="1"/>
  <c r="I1748" i="1"/>
  <c r="AB1748" i="1" s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P1747" i="1" s="1"/>
  <c r="AB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AB1733" i="1" s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P1731" i="1" s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P1723" i="1" s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R1706" i="1"/>
  <c r="S1706" i="1" s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P1699" i="1" s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S1698" i="1" s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O1691" i="1"/>
  <c r="P1691" i="1" s="1"/>
  <c r="N1691" i="1"/>
  <c r="L1691" i="1"/>
  <c r="M1691" i="1" s="1"/>
  <c r="AB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AB1684" i="1" s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P1683" i="1" s="1"/>
  <c r="N1683" i="1"/>
  <c r="L1683" i="1"/>
  <c r="M1683" i="1" s="1"/>
  <c r="AB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S1682" i="1" s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AB1677" i="1" s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AB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O1675" i="1"/>
  <c r="P1675" i="1" s="1"/>
  <c r="AB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S1674" i="1" s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M1668" i="1" s="1"/>
  <c r="K1668" i="1"/>
  <c r="J1668" i="1"/>
  <c r="I1668" i="1"/>
  <c r="AB1668" i="1" s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P1667" i="1" s="1"/>
  <c r="AB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S1666" i="1" s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S1665" i="1" s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AB1662" i="1" s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M1660" i="1" s="1"/>
  <c r="K1660" i="1"/>
  <c r="J1660" i="1"/>
  <c r="I1660" i="1"/>
  <c r="AB1660" i="1" s="1"/>
  <c r="H1660" i="1"/>
  <c r="G1660" i="1"/>
  <c r="F1660" i="1"/>
  <c r="E1660" i="1"/>
  <c r="D1660" i="1"/>
  <c r="B1660" i="1"/>
  <c r="A1660" i="1"/>
  <c r="AB1659" i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R1658" i="1"/>
  <c r="S1658" i="1" s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S1650" i="1" s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M1644" i="1" s="1"/>
  <c r="AB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O1643" i="1"/>
  <c r="P1643" i="1" s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S1642" i="1" s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AB1638" i="1" s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M1636" i="1" s="1"/>
  <c r="AB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O1635" i="1"/>
  <c r="P1635" i="1" s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R1634" i="1"/>
  <c r="S1634" i="1" s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AB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O1627" i="1"/>
  <c r="P1627" i="1" s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O1619" i="1"/>
  <c r="P1619" i="1" s="1"/>
  <c r="N1619" i="1"/>
  <c r="L1619" i="1"/>
  <c r="M1619" i="1" s="1"/>
  <c r="AB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R1618" i="1"/>
  <c r="S1618" i="1" s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S1617" i="1" s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AB1613" i="1" s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AB1612" i="1" s="1"/>
  <c r="O1612" i="1"/>
  <c r="P1612" i="1" s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P1611" i="1" s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R1610" i="1"/>
  <c r="S1610" i="1" s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S1609" i="1" s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M1604" i="1" s="1"/>
  <c r="K1604" i="1"/>
  <c r="J1604" i="1"/>
  <c r="I1604" i="1"/>
  <c r="AB1604" i="1" s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O1603" i="1"/>
  <c r="P1603" i="1" s="1"/>
  <c r="AB1603" i="1" s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V1593" i="1" s="1"/>
  <c r="T1593" i="1"/>
  <c r="R1593" i="1"/>
  <c r="S1593" i="1" s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R1588" i="1"/>
  <c r="Q1588" i="1"/>
  <c r="S1588" i="1" s="1"/>
  <c r="O1588" i="1"/>
  <c r="P1588" i="1" s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V1586" i="1" s="1"/>
  <c r="T1586" i="1"/>
  <c r="R1586" i="1"/>
  <c r="S1586" i="1" s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V1585" i="1" s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V1577" i="1" s="1"/>
  <c r="T1577" i="1"/>
  <c r="R1577" i="1"/>
  <c r="S1577" i="1" s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AB1575" i="1" s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V1569" i="1" s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AB1566" i="1" s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W1560" i="1"/>
  <c r="U1560" i="1"/>
  <c r="V1560" i="1" s="1"/>
  <c r="T1560" i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AB1557" i="1" s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V1550" i="1"/>
  <c r="U1550" i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AB1548" i="1" s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S1546" i="1" s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AB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S1539" i="1" s="1"/>
  <c r="Q1539" i="1"/>
  <c r="O1539" i="1"/>
  <c r="P1539" i="1" s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R1538" i="1"/>
  <c r="S1538" i="1" s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N1533" i="1"/>
  <c r="P1533" i="1" s="1"/>
  <c r="AB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S1529" i="1" s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V1521" i="1" s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S1514" i="1" s="1"/>
  <c r="AB1514" i="1" s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AB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V1505" i="1" s="1"/>
  <c r="T1505" i="1"/>
  <c r="R1505" i="1"/>
  <c r="Q1505" i="1"/>
  <c r="S1505" i="1" s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T1501" i="1"/>
  <c r="V1501" i="1" s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R1500" i="1"/>
  <c r="Q1500" i="1"/>
  <c r="S1500" i="1" s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AB1499" i="1" s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V1497" i="1"/>
  <c r="U1497" i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O1491" i="1"/>
  <c r="P1491" i="1" s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S1490" i="1" s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O1488" i="1"/>
  <c r="N1488" i="1"/>
  <c r="P1488" i="1" s="1"/>
  <c r="L1488" i="1"/>
  <c r="M1488" i="1" s="1"/>
  <c r="AB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N1480" i="1"/>
  <c r="P1480" i="1" s="1"/>
  <c r="L1480" i="1"/>
  <c r="M1480" i="1" s="1"/>
  <c r="AB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R1470" i="1"/>
  <c r="S1470" i="1" s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O1464" i="1"/>
  <c r="N1464" i="1"/>
  <c r="P1464" i="1" s="1"/>
  <c r="L1464" i="1"/>
  <c r="M1464" i="1" s="1"/>
  <c r="AB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AB1457" i="1" s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R1454" i="1"/>
  <c r="S1454" i="1" s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AB1449" i="1" s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B1440" i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M1424" i="1" s="1"/>
  <c r="AB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M1416" i="1" s="1"/>
  <c r="AB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R1406" i="1"/>
  <c r="S1406" i="1" s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M1400" i="1" s="1"/>
  <c r="AB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V1389" i="1" s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S1368" i="1" s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S1360" i="1" s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S1347" i="1"/>
  <c r="AB1347" i="1" s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S1344" i="1" s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S1320" i="1" s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S1304" i="1" s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M1297" i="1" s="1"/>
  <c r="K1297" i="1"/>
  <c r="J1297" i="1"/>
  <c r="I1297" i="1"/>
  <c r="AB1297" i="1" s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S1296" i="1" s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O1289" i="1"/>
  <c r="P1289" i="1" s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O1288" i="1"/>
  <c r="P1288" i="1" s="1"/>
  <c r="N1288" i="1"/>
  <c r="M1288" i="1"/>
  <c r="AB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S1287" i="1" s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S1283" i="1"/>
  <c r="AB1283" i="1" s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L1281" i="1"/>
  <c r="M1281" i="1" s="1"/>
  <c r="K1281" i="1"/>
  <c r="J1281" i="1"/>
  <c r="I1281" i="1"/>
  <c r="AB1281" i="1" s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S1280" i="1" s="1"/>
  <c r="Q1280" i="1"/>
  <c r="O1280" i="1"/>
  <c r="P1280" i="1" s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O1273" i="1"/>
  <c r="P1273" i="1" s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O1272" i="1"/>
  <c r="P1272" i="1" s="1"/>
  <c r="N1272" i="1"/>
  <c r="M1272" i="1"/>
  <c r="AB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O1265" i="1"/>
  <c r="P1265" i="1" s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O1264" i="1"/>
  <c r="P1264" i="1" s="1"/>
  <c r="N1264" i="1"/>
  <c r="L1264" i="1"/>
  <c r="M1264" i="1" s="1"/>
  <c r="AB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R1263" i="1"/>
  <c r="S1263" i="1" s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M1257" i="1" s="1"/>
  <c r="K1257" i="1"/>
  <c r="J1257" i="1"/>
  <c r="I1257" i="1"/>
  <c r="AB1257" i="1" s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S1256" i="1" s="1"/>
  <c r="Q1256" i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O1249" i="1"/>
  <c r="P1249" i="1" s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O1248" i="1"/>
  <c r="P1248" i="1" s="1"/>
  <c r="AB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S1247" i="1" s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V1246" i="1" s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AB1241" i="1" s="1"/>
  <c r="O1241" i="1"/>
  <c r="P1241" i="1" s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S1240" i="1" s="1"/>
  <c r="Q1240" i="1"/>
  <c r="O1240" i="1"/>
  <c r="P1240" i="1" s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R1239" i="1"/>
  <c r="S1239" i="1" s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P1233" i="1" s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S1232" i="1" s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O1225" i="1"/>
  <c r="P1225" i="1" s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O1224" i="1"/>
  <c r="P1224" i="1" s="1"/>
  <c r="N1224" i="1"/>
  <c r="L1224" i="1"/>
  <c r="M1224" i="1" s="1"/>
  <c r="AB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R1223" i="1"/>
  <c r="S1223" i="1" s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B1219" i="1"/>
  <c r="AA1219" i="1"/>
  <c r="Y1219" i="1"/>
  <c r="Z1219" i="1" s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P1217" i="1" s="1"/>
  <c r="N1217" i="1"/>
  <c r="L1217" i="1"/>
  <c r="M1217" i="1" s="1"/>
  <c r="K1217" i="1"/>
  <c r="J1217" i="1"/>
  <c r="I1217" i="1"/>
  <c r="AB1217" i="1" s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S1216" i="1" s="1"/>
  <c r="Q1216" i="1"/>
  <c r="O1216" i="1"/>
  <c r="P1216" i="1" s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V1206" i="1" s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S1192" i="1" s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S1187" i="1"/>
  <c r="R1187" i="1"/>
  <c r="Q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S1184" i="1" s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O1177" i="1"/>
  <c r="P1177" i="1" s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S1176" i="1" s="1"/>
  <c r="Q1176" i="1"/>
  <c r="O1176" i="1"/>
  <c r="P1176" i="1" s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AB1172" i="1" s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V1168" i="1" s="1"/>
  <c r="T1168" i="1"/>
  <c r="R1168" i="1"/>
  <c r="S1168" i="1" s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V1165" i="1" s="1"/>
  <c r="T1165" i="1"/>
  <c r="R1165" i="1"/>
  <c r="Q1165" i="1"/>
  <c r="S1165" i="1" s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V1163" i="1"/>
  <c r="U1163" i="1"/>
  <c r="T1163" i="1"/>
  <c r="S1163" i="1"/>
  <c r="R1163" i="1"/>
  <c r="Q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Q1162" i="1"/>
  <c r="O1162" i="1"/>
  <c r="P1162" i="1" s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V1154" i="1"/>
  <c r="U1154" i="1"/>
  <c r="T1154" i="1"/>
  <c r="R1154" i="1"/>
  <c r="Q1154" i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R1144" i="1"/>
  <c r="S1144" i="1" s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R1142" i="1"/>
  <c r="S1142" i="1" s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O1137" i="1"/>
  <c r="P1137" i="1" s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S1136" i="1" s="1"/>
  <c r="Q1136" i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AB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S1128" i="1" s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U1125" i="1"/>
  <c r="V1125" i="1" s="1"/>
  <c r="T1125" i="1"/>
  <c r="R1125" i="1"/>
  <c r="Q1125" i="1"/>
  <c r="S1125" i="1" s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Y1122" i="1"/>
  <c r="X1122" i="1"/>
  <c r="W1122" i="1"/>
  <c r="V1122" i="1"/>
  <c r="U1122" i="1"/>
  <c r="T1122" i="1"/>
  <c r="R1122" i="1"/>
  <c r="Q1122" i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R1120" i="1"/>
  <c r="S1120" i="1" s="1"/>
  <c r="Q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V1119" i="1" s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AB1115" i="1" s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R1113" i="1"/>
  <c r="S1113" i="1" s="1"/>
  <c r="Q1113" i="1"/>
  <c r="O1113" i="1"/>
  <c r="P1113" i="1" s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M1112" i="1" s="1"/>
  <c r="AB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V1107" i="1"/>
  <c r="U1107" i="1"/>
  <c r="T1107" i="1"/>
  <c r="S1107" i="1"/>
  <c r="R1107" i="1"/>
  <c r="Q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L1105" i="1"/>
  <c r="K1105" i="1"/>
  <c r="M1105" i="1" s="1"/>
  <c r="J1105" i="1"/>
  <c r="I1105" i="1"/>
  <c r="AB1105" i="1" s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S1104" i="1" s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M1102" i="1" s="1"/>
  <c r="J1102" i="1"/>
  <c r="AB1102" i="1" s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S1099" i="1"/>
  <c r="R1099" i="1"/>
  <c r="Q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V1094" i="1" s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S1091" i="1"/>
  <c r="R1091" i="1"/>
  <c r="Q1091" i="1"/>
  <c r="O1091" i="1"/>
  <c r="N1091" i="1"/>
  <c r="P1091" i="1" s="1"/>
  <c r="M1091" i="1"/>
  <c r="L1091" i="1"/>
  <c r="K1091" i="1"/>
  <c r="J1091" i="1"/>
  <c r="AB1091" i="1" s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R1088" i="1"/>
  <c r="S1088" i="1" s="1"/>
  <c r="Q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S1081" i="1"/>
  <c r="R1081" i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AB1072" i="1" s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AB1058" i="1" s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S1057" i="1" s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V1050" i="1" s="1"/>
  <c r="T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AB1046" i="1" s="1"/>
  <c r="H1046" i="1"/>
  <c r="G1046" i="1"/>
  <c r="F1046" i="1"/>
  <c r="E1046" i="1"/>
  <c r="D1046" i="1"/>
  <c r="B1046" i="1"/>
  <c r="A1046" i="1" s="1"/>
  <c r="AA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V1039" i="1" s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AB1033" i="1" s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AB1026" i="1" s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AB1018" i="1" s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AB1012" i="1" s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K1010" i="1"/>
  <c r="J1010" i="1"/>
  <c r="AB1010" i="1" s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V991" i="1" s="1"/>
  <c r="T991" i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AB985" i="1" s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V975" i="1" s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S960" i="1" s="1"/>
  <c r="Q960" i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S953" i="1" s="1"/>
  <c r="Q953" i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B946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V943" i="1" s="1"/>
  <c r="T943" i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V942" i="1" s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AB931" i="1" s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V927" i="1" s="1"/>
  <c r="T927" i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S918" i="1" s="1"/>
  <c r="Q918" i="1"/>
  <c r="O918" i="1"/>
  <c r="N918" i="1"/>
  <c r="P918" i="1" s="1"/>
  <c r="L918" i="1"/>
  <c r="K918" i="1"/>
  <c r="M918" i="1" s="1"/>
  <c r="J918" i="1"/>
  <c r="I918" i="1"/>
  <c r="AB918" i="1" s="1"/>
  <c r="H918" i="1"/>
  <c r="G918" i="1"/>
  <c r="F918" i="1"/>
  <c r="E918" i="1"/>
  <c r="D918" i="1"/>
  <c r="B918" i="1"/>
  <c r="A918" i="1" s="1"/>
  <c r="AA917" i="1"/>
  <c r="Y917" i="1"/>
  <c r="X917" i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V903" i="1" s="1"/>
  <c r="T903" i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V893" i="1" s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V871" i="1" s="1"/>
  <c r="T871" i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V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AB862" i="1" s="1"/>
  <c r="H862" i="1"/>
  <c r="G862" i="1"/>
  <c r="F862" i="1"/>
  <c r="E862" i="1"/>
  <c r="D862" i="1"/>
  <c r="B862" i="1"/>
  <c r="A862" i="1" s="1"/>
  <c r="AA861" i="1"/>
  <c r="Y861" i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P860" i="1" s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AB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V845" i="1" s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AB840" i="1" s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V839" i="1" s="1"/>
  <c r="T839" i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AB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M827" i="1" s="1"/>
  <c r="AB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AB820" i="1" s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AB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AB814" i="1" s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M811" i="1" s="1"/>
  <c r="AB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AB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B787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AB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AB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AB756" i="1" s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AB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AB750" i="1" s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AB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M739" i="1" s="1"/>
  <c r="AB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AB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AB724" i="1" s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AB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AB718" i="1" s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M715" i="1" s="1"/>
  <c r="AB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AB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M699" i="1" s="1"/>
  <c r="AB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AB692" i="1" s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AB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AB686" i="1" s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M683" i="1" s="1"/>
  <c r="AB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M675" i="1" s="1"/>
  <c r="AB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AB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AB660" i="1" s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AB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AB654" i="1" s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M651" i="1" s="1"/>
  <c r="AB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M643" i="1" s="1"/>
  <c r="AB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AB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AB630" i="1" s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AB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AB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AB612" i="1" s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AB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L587" i="1"/>
  <c r="M587" i="1" s="1"/>
  <c r="AB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S585" i="1" s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S582" i="1"/>
  <c r="R582" i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B579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R567" i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B565" i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S554" i="1"/>
  <c r="R554" i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V552" i="1" s="1"/>
  <c r="T552" i="1"/>
  <c r="R552" i="1"/>
  <c r="Q552" i="1"/>
  <c r="S552" i="1" s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S551" i="1" s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B549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R546" i="1"/>
  <c r="Q546" i="1"/>
  <c r="S546" i="1" s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V544" i="1" s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S538" i="1"/>
  <c r="R538" i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V536" i="1" s="1"/>
  <c r="T536" i="1"/>
  <c r="R536" i="1"/>
  <c r="Q536" i="1"/>
  <c r="S536" i="1" s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S535" i="1" s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R530" i="1"/>
  <c r="Q530" i="1"/>
  <c r="S530" i="1" s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V528" i="1" s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W526" i="1"/>
  <c r="U526" i="1"/>
  <c r="V526" i="1" s="1"/>
  <c r="T526" i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S522" i="1"/>
  <c r="R522" i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S519" i="1" s="1"/>
  <c r="Q519" i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N517" i="1"/>
  <c r="P517" i="1" s="1"/>
  <c r="L517" i="1"/>
  <c r="K517" i="1"/>
  <c r="M517" i="1" s="1"/>
  <c r="J517" i="1"/>
  <c r="AB517" i="1" s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S506" i="1"/>
  <c r="R506" i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M505" i="1" s="1"/>
  <c r="K505" i="1"/>
  <c r="J505" i="1"/>
  <c r="AB505" i="1" s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S503" i="1" s="1"/>
  <c r="Q503" i="1"/>
  <c r="P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B501" i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W494" i="1"/>
  <c r="U494" i="1"/>
  <c r="V494" i="1" s="1"/>
  <c r="T494" i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S490" i="1"/>
  <c r="R490" i="1"/>
  <c r="Q490" i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S487" i="1" s="1"/>
  <c r="Q487" i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B485" i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R482" i="1"/>
  <c r="Q482" i="1"/>
  <c r="S482" i="1" s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S479" i="1" s="1"/>
  <c r="Q479" i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S474" i="1"/>
  <c r="R474" i="1"/>
  <c r="Q474" i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S471" i="1" s="1"/>
  <c r="Q471" i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N469" i="1"/>
  <c r="P469" i="1" s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S466" i="1" s="1"/>
  <c r="Q466" i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B465" i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S462" i="1"/>
  <c r="R462" i="1"/>
  <c r="Q462" i="1"/>
  <c r="P462" i="1"/>
  <c r="O462" i="1"/>
  <c r="N462" i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AB460" i="1" s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R457" i="1"/>
  <c r="S457" i="1" s="1"/>
  <c r="Q457" i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V449" i="1" s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V448" i="1" s="1"/>
  <c r="T448" i="1"/>
  <c r="S448" i="1"/>
  <c r="R448" i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V440" i="1"/>
  <c r="U440" i="1"/>
  <c r="T440" i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AB439" i="1" s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AB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M427" i="1" s="1"/>
  <c r="AB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S426" i="1"/>
  <c r="R426" i="1"/>
  <c r="Q426" i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V423" i="1" s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N417" i="1"/>
  <c r="P417" i="1" s="1"/>
  <c r="M417" i="1"/>
  <c r="L417" i="1"/>
  <c r="K417" i="1"/>
  <c r="J417" i="1"/>
  <c r="AB417" i="1" s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V408" i="1" s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AB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AB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R393" i="1"/>
  <c r="S393" i="1" s="1"/>
  <c r="Q393" i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S386" i="1" s="1"/>
  <c r="AB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V384" i="1" s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AB375" i="1" s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AB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M363" i="1" s="1"/>
  <c r="AB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S362" i="1"/>
  <c r="R362" i="1"/>
  <c r="Q362" i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V359" i="1" s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N353" i="1"/>
  <c r="P353" i="1" s="1"/>
  <c r="M353" i="1"/>
  <c r="L353" i="1"/>
  <c r="K353" i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V344" i="1" s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AB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AB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V334" i="1" s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M329" i="1"/>
  <c r="AB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AB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V310" i="1" s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V309" i="1"/>
  <c r="U309" i="1"/>
  <c r="T309" i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AB308" i="1" s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V302" i="1" s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AB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AB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AB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AB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AB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B220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AB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B188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AB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AB167" i="1" s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M161" i="1" s="1"/>
  <c r="AB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M145" i="1" s="1"/>
  <c r="AB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B140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M137" i="1"/>
  <c r="AB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M113" i="1"/>
  <c r="AB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M97" i="1" s="1"/>
  <c r="AB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AB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M81" i="1" s="1"/>
  <c r="AB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B76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M73" i="1" s="1"/>
  <c r="AB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AB68" i="1" s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AB49" i="1" s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AB39" i="1" s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M33" i="1" s="1"/>
  <c r="AB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AB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M17" i="1" s="1"/>
  <c r="AB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AB4" i="1" s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281" i="1" l="1"/>
  <c r="AB547" i="1"/>
  <c r="AB57" i="1"/>
  <c r="AB129" i="1"/>
  <c r="AB313" i="1"/>
  <c r="AB450" i="1"/>
  <c r="AB65" i="1"/>
  <c r="AB193" i="1"/>
  <c r="AB466" i="1"/>
  <c r="AB185" i="1"/>
  <c r="AB435" i="1"/>
  <c r="AB776" i="1"/>
  <c r="AB15" i="1"/>
  <c r="AB22" i="1"/>
  <c r="AB48" i="1"/>
  <c r="AB79" i="1"/>
  <c r="AB86" i="1"/>
  <c r="AB91" i="1"/>
  <c r="AB112" i="1"/>
  <c r="AB130" i="1"/>
  <c r="AB143" i="1"/>
  <c r="AB150" i="1"/>
  <c r="AB191" i="1"/>
  <c r="AB223" i="1"/>
  <c r="AB229" i="1"/>
  <c r="AB261" i="1"/>
  <c r="AB279" i="1"/>
  <c r="AB293" i="1"/>
  <c r="AB334" i="1"/>
  <c r="AB335" i="1"/>
  <c r="AB339" i="1"/>
  <c r="AB345" i="1"/>
  <c r="AB354" i="1"/>
  <c r="AB359" i="1"/>
  <c r="AB383" i="1"/>
  <c r="AB407" i="1"/>
  <c r="AB409" i="1"/>
  <c r="AB415" i="1"/>
  <c r="AB418" i="1"/>
  <c r="AB423" i="1"/>
  <c r="AB438" i="1"/>
  <c r="AB447" i="1"/>
  <c r="AB448" i="1"/>
  <c r="AB473" i="1"/>
  <c r="AB537" i="1"/>
  <c r="P584" i="1"/>
  <c r="AB584" i="1" s="1"/>
  <c r="AB809" i="1"/>
  <c r="AB909" i="1"/>
  <c r="AB916" i="1"/>
  <c r="AB27" i="1"/>
  <c r="AB61" i="1"/>
  <c r="AB66" i="1"/>
  <c r="AB5" i="1"/>
  <c r="AB23" i="1"/>
  <c r="S26" i="1"/>
  <c r="AB26" i="1" s="1"/>
  <c r="Z29" i="1"/>
  <c r="AB30" i="1"/>
  <c r="AB35" i="1"/>
  <c r="M36" i="1"/>
  <c r="AB36" i="1" s="1"/>
  <c r="AB56" i="1"/>
  <c r="V57" i="1"/>
  <c r="P59" i="1"/>
  <c r="AB69" i="1"/>
  <c r="AB87" i="1"/>
  <c r="S90" i="1"/>
  <c r="AB90" i="1" s="1"/>
  <c r="Z93" i="1"/>
  <c r="AB93" i="1" s="1"/>
  <c r="AB94" i="1"/>
  <c r="AB99" i="1"/>
  <c r="M100" i="1"/>
  <c r="AB100" i="1" s="1"/>
  <c r="AB120" i="1"/>
  <c r="V121" i="1"/>
  <c r="AB121" i="1" s="1"/>
  <c r="P123" i="1"/>
  <c r="AB133" i="1"/>
  <c r="AB151" i="1"/>
  <c r="S154" i="1"/>
  <c r="Z157" i="1"/>
  <c r="AB158" i="1"/>
  <c r="AB163" i="1"/>
  <c r="M164" i="1"/>
  <c r="AB164" i="1" s="1"/>
  <c r="AB176" i="1"/>
  <c r="AB178" i="1"/>
  <c r="Z181" i="1"/>
  <c r="AB181" i="1" s="1"/>
  <c r="AB182" i="1"/>
  <c r="V185" i="1"/>
  <c r="AB203" i="1"/>
  <c r="AB208" i="1"/>
  <c r="AB210" i="1"/>
  <c r="Z213" i="1"/>
  <c r="AB214" i="1"/>
  <c r="V217" i="1"/>
  <c r="AB217" i="1" s="1"/>
  <c r="AB235" i="1"/>
  <c r="AB240" i="1"/>
  <c r="AB242" i="1"/>
  <c r="Z245" i="1"/>
  <c r="AB246" i="1"/>
  <c r="V249" i="1"/>
  <c r="AB249" i="1" s="1"/>
  <c r="AB272" i="1"/>
  <c r="AB274" i="1"/>
  <c r="AB275" i="1"/>
  <c r="Z277" i="1"/>
  <c r="AB278" i="1"/>
  <c r="V281" i="1"/>
  <c r="P307" i="1"/>
  <c r="AB314" i="1"/>
  <c r="S338" i="1"/>
  <c r="AB338" i="1" s="1"/>
  <c r="AB358" i="1"/>
  <c r="AB361" i="1"/>
  <c r="P366" i="1"/>
  <c r="AB369" i="1"/>
  <c r="AB370" i="1"/>
  <c r="M378" i="1"/>
  <c r="AB378" i="1" s="1"/>
  <c r="AB382" i="1"/>
  <c r="S391" i="1"/>
  <c r="AB391" i="1" s="1"/>
  <c r="AB402" i="1"/>
  <c r="AB422" i="1"/>
  <c r="AB425" i="1"/>
  <c r="P430" i="1"/>
  <c r="AB430" i="1" s="1"/>
  <c r="AB433" i="1"/>
  <c r="AB434" i="1"/>
  <c r="AB440" i="1"/>
  <c r="M442" i="1"/>
  <c r="AB442" i="1" s="1"/>
  <c r="AB446" i="1"/>
  <c r="S455" i="1"/>
  <c r="AB458" i="1"/>
  <c r="AB479" i="1"/>
  <c r="AB487" i="1"/>
  <c r="AB532" i="1"/>
  <c r="AB543" i="1"/>
  <c r="AB555" i="1"/>
  <c r="AB595" i="1"/>
  <c r="AB604" i="1"/>
  <c r="AB639" i="1"/>
  <c r="AB642" i="1"/>
  <c r="AB713" i="1"/>
  <c r="AB940" i="1"/>
  <c r="AB110" i="1"/>
  <c r="AB174" i="1"/>
  <c r="AB561" i="1"/>
  <c r="P3" i="1"/>
  <c r="AB18" i="1"/>
  <c r="AB31" i="1"/>
  <c r="S34" i="1"/>
  <c r="AB34" i="1" s="1"/>
  <c r="Z37" i="1"/>
  <c r="AB38" i="1"/>
  <c r="M44" i="1"/>
  <c r="AB44" i="1" s="1"/>
  <c r="AB64" i="1"/>
  <c r="V65" i="1"/>
  <c r="P67" i="1"/>
  <c r="AB82" i="1"/>
  <c r="AB95" i="1"/>
  <c r="S98" i="1"/>
  <c r="AB98" i="1" s="1"/>
  <c r="Z101" i="1"/>
  <c r="AB102" i="1"/>
  <c r="M108" i="1"/>
  <c r="AB108" i="1" s="1"/>
  <c r="AB128" i="1"/>
  <c r="V129" i="1"/>
  <c r="P131" i="1"/>
  <c r="AB131" i="1" s="1"/>
  <c r="AB146" i="1"/>
  <c r="AB159" i="1"/>
  <c r="S162" i="1"/>
  <c r="Z165" i="1"/>
  <c r="AB166" i="1"/>
  <c r="M172" i="1"/>
  <c r="AB172" i="1" s="1"/>
  <c r="AB183" i="1"/>
  <c r="P187" i="1"/>
  <c r="AB187" i="1" s="1"/>
  <c r="S202" i="1"/>
  <c r="M204" i="1"/>
  <c r="AB204" i="1" s="1"/>
  <c r="AB215" i="1"/>
  <c r="P219" i="1"/>
  <c r="S234" i="1"/>
  <c r="AB234" i="1" s="1"/>
  <c r="M236" i="1"/>
  <c r="AB236" i="1" s="1"/>
  <c r="AB247" i="1"/>
  <c r="P251" i="1"/>
  <c r="AB251" i="1" s="1"/>
  <c r="S266" i="1"/>
  <c r="AB266" i="1" s="1"/>
  <c r="M268" i="1"/>
  <c r="AB268" i="1" s="1"/>
  <c r="AB271" i="1"/>
  <c r="P283" i="1"/>
  <c r="AB283" i="1" s="1"/>
  <c r="AB285" i="1"/>
  <c r="S298" i="1"/>
  <c r="AB298" i="1" s="1"/>
  <c r="M300" i="1"/>
  <c r="AB300" i="1" s="1"/>
  <c r="V313" i="1"/>
  <c r="AB315" i="1"/>
  <c r="Z317" i="1"/>
  <c r="AB317" i="1" s="1"/>
  <c r="AB318" i="1"/>
  <c r="AB319" i="1"/>
  <c r="P331" i="1"/>
  <c r="AB331" i="1" s="1"/>
  <c r="AB333" i="1"/>
  <c r="M348" i="1"/>
  <c r="V393" i="1"/>
  <c r="AB393" i="1" s="1"/>
  <c r="M412" i="1"/>
  <c r="AB412" i="1" s="1"/>
  <c r="AB444" i="1"/>
  <c r="AB455" i="1"/>
  <c r="V457" i="1"/>
  <c r="AB457" i="1" s="1"/>
  <c r="M503" i="1"/>
  <c r="Z526" i="1"/>
  <c r="AB526" i="1" s="1"/>
  <c r="AB592" i="1"/>
  <c r="AB593" i="1"/>
  <c r="Z602" i="1"/>
  <c r="AB618" i="1"/>
  <c r="AB782" i="1"/>
  <c r="AB788" i="1"/>
  <c r="AB795" i="1"/>
  <c r="AB799" i="1"/>
  <c r="AB802" i="1"/>
  <c r="AB29" i="1"/>
  <c r="AB47" i="1"/>
  <c r="AB54" i="1"/>
  <c r="AB59" i="1"/>
  <c r="AB80" i="1"/>
  <c r="AB111" i="1"/>
  <c r="AB118" i="1"/>
  <c r="AB123" i="1"/>
  <c r="AB144" i="1"/>
  <c r="AB157" i="1"/>
  <c r="AB162" i="1"/>
  <c r="AB175" i="1"/>
  <c r="AB207" i="1"/>
  <c r="AB213" i="1"/>
  <c r="AB239" i="1"/>
  <c r="AB245" i="1"/>
  <c r="AB263" i="1"/>
  <c r="AB277" i="1"/>
  <c r="M292" i="1"/>
  <c r="AB292" i="1" s="1"/>
  <c r="AB295" i="1"/>
  <c r="AB299" i="1"/>
  <c r="Z301" i="1"/>
  <c r="AB301" i="1" s="1"/>
  <c r="AB302" i="1"/>
  <c r="AB303" i="1"/>
  <c r="AB304" i="1"/>
  <c r="AB322" i="1"/>
  <c r="AB357" i="1"/>
  <c r="AB362" i="1"/>
  <c r="AB366" i="1"/>
  <c r="AB389" i="1"/>
  <c r="AB453" i="1"/>
  <c r="M551" i="1"/>
  <c r="AB551" i="1" s="1"/>
  <c r="AB569" i="1"/>
  <c r="Z574" i="1"/>
  <c r="AB591" i="1"/>
  <c r="AB681" i="1"/>
  <c r="AB947" i="1"/>
  <c r="AB1121" i="1"/>
  <c r="AB1131" i="1"/>
  <c r="AB238" i="1"/>
  <c r="AB3" i="1"/>
  <c r="AB24" i="1"/>
  <c r="AB37" i="1"/>
  <c r="AB42" i="1"/>
  <c r="AB55" i="1"/>
  <c r="AB62" i="1"/>
  <c r="AB67" i="1"/>
  <c r="AB88" i="1"/>
  <c r="AB101" i="1"/>
  <c r="AB106" i="1"/>
  <c r="AB119" i="1"/>
  <c r="S122" i="1"/>
  <c r="AB122" i="1" s="1"/>
  <c r="Z125" i="1"/>
  <c r="AB125" i="1" s="1"/>
  <c r="AB126" i="1"/>
  <c r="M132" i="1"/>
  <c r="AB132" i="1" s="1"/>
  <c r="AB152" i="1"/>
  <c r="V153" i="1"/>
  <c r="AB153" i="1" s="1"/>
  <c r="P155" i="1"/>
  <c r="AB155" i="1" s="1"/>
  <c r="AB165" i="1"/>
  <c r="AB170" i="1"/>
  <c r="AB192" i="1"/>
  <c r="AB194" i="1"/>
  <c r="Z197" i="1"/>
  <c r="AB197" i="1" s="1"/>
  <c r="AB198" i="1"/>
  <c r="V201" i="1"/>
  <c r="AB201" i="1" s="1"/>
  <c r="AB219" i="1"/>
  <c r="AB224" i="1"/>
  <c r="AB226" i="1"/>
  <c r="AB230" i="1"/>
  <c r="AB256" i="1"/>
  <c r="AB258" i="1"/>
  <c r="AB259" i="1"/>
  <c r="AB262" i="1"/>
  <c r="AB288" i="1"/>
  <c r="AB290" i="1"/>
  <c r="AB291" i="1"/>
  <c r="AB294" i="1"/>
  <c r="AB326" i="1"/>
  <c r="AB327" i="1"/>
  <c r="AB328" i="1"/>
  <c r="AB347" i="1"/>
  <c r="AB355" i="1"/>
  <c r="AB399" i="1"/>
  <c r="AB411" i="1"/>
  <c r="AB437" i="1"/>
  <c r="AB463" i="1"/>
  <c r="AB481" i="1"/>
  <c r="AB496" i="1"/>
  <c r="AB511" i="1"/>
  <c r="AB519" i="1"/>
  <c r="AB530" i="1"/>
  <c r="AB545" i="1"/>
  <c r="AB767" i="1"/>
  <c r="AB770" i="1"/>
  <c r="AB844" i="1"/>
  <c r="AB851" i="1"/>
  <c r="AB877" i="1"/>
  <c r="AB884" i="1"/>
  <c r="AB1004" i="1"/>
  <c r="AB1075" i="1"/>
  <c r="AB46" i="1"/>
  <c r="AB206" i="1"/>
  <c r="AB16" i="1"/>
  <c r="AB6" i="1"/>
  <c r="AB11" i="1"/>
  <c r="M12" i="1"/>
  <c r="AB12" i="1" s="1"/>
  <c r="AB32" i="1"/>
  <c r="AB45" i="1"/>
  <c r="AB50" i="1"/>
  <c r="AB63" i="1"/>
  <c r="AB70" i="1"/>
  <c r="AB75" i="1"/>
  <c r="AB96" i="1"/>
  <c r="AB109" i="1"/>
  <c r="AB114" i="1"/>
  <c r="AB127" i="1"/>
  <c r="AB134" i="1"/>
  <c r="AB139" i="1"/>
  <c r="AB160" i="1"/>
  <c r="AB173" i="1"/>
  <c r="AB199" i="1"/>
  <c r="AB205" i="1"/>
  <c r="AB231" i="1"/>
  <c r="AB237" i="1"/>
  <c r="S250" i="1"/>
  <c r="M252" i="1"/>
  <c r="AB252" i="1" s="1"/>
  <c r="AB255" i="1"/>
  <c r="P267" i="1"/>
  <c r="AB267" i="1" s="1"/>
  <c r="AB269" i="1"/>
  <c r="S282" i="1"/>
  <c r="AB282" i="1" s="1"/>
  <c r="M284" i="1"/>
  <c r="AB284" i="1" s="1"/>
  <c r="AB287" i="1"/>
  <c r="P299" i="1"/>
  <c r="AB306" i="1"/>
  <c r="S330" i="1"/>
  <c r="M332" i="1"/>
  <c r="AB332" i="1" s="1"/>
  <c r="AB340" i="1"/>
  <c r="AB350" i="1"/>
  <c r="AB365" i="1"/>
  <c r="S372" i="1"/>
  <c r="AB372" i="1" s="1"/>
  <c r="S379" i="1"/>
  <c r="AB381" i="1"/>
  <c r="Z395" i="1"/>
  <c r="AB404" i="1"/>
  <c r="AB414" i="1"/>
  <c r="AB429" i="1"/>
  <c r="S436" i="1"/>
  <c r="AB436" i="1" s="1"/>
  <c r="S443" i="1"/>
  <c r="AB445" i="1"/>
  <c r="Z459" i="1"/>
  <c r="AB459" i="1" s="1"/>
  <c r="AB489" i="1"/>
  <c r="Z494" i="1"/>
  <c r="AB494" i="1" s="1"/>
  <c r="M535" i="1"/>
  <c r="AB535" i="1" s="1"/>
  <c r="AB553" i="1"/>
  <c r="P558" i="1"/>
  <c r="Z558" i="1"/>
  <c r="AB597" i="1"/>
  <c r="AB598" i="1"/>
  <c r="AB671" i="1"/>
  <c r="AB674" i="1"/>
  <c r="AB745" i="1"/>
  <c r="AB880" i="1"/>
  <c r="AB154" i="1"/>
  <c r="AB202" i="1"/>
  <c r="AB7" i="1"/>
  <c r="S10" i="1"/>
  <c r="AB10" i="1" s="1"/>
  <c r="Z13" i="1"/>
  <c r="AB13" i="1" s="1"/>
  <c r="AB14" i="1"/>
  <c r="AB19" i="1"/>
  <c r="M20" i="1"/>
  <c r="AB20" i="1" s="1"/>
  <c r="AB40" i="1"/>
  <c r="V41" i="1"/>
  <c r="AB41" i="1" s="1"/>
  <c r="P43" i="1"/>
  <c r="AB43" i="1" s="1"/>
  <c r="AB53" i="1"/>
  <c r="AB58" i="1"/>
  <c r="AB71" i="1"/>
  <c r="S74" i="1"/>
  <c r="AB74" i="1" s="1"/>
  <c r="Z77" i="1"/>
  <c r="AB77" i="1" s="1"/>
  <c r="AB78" i="1"/>
  <c r="AB83" i="1"/>
  <c r="M84" i="1"/>
  <c r="AB84" i="1" s="1"/>
  <c r="AB104" i="1"/>
  <c r="V105" i="1"/>
  <c r="AB105" i="1" s="1"/>
  <c r="P107" i="1"/>
  <c r="AB107" i="1" s="1"/>
  <c r="AB117" i="1"/>
  <c r="AB135" i="1"/>
  <c r="S138" i="1"/>
  <c r="AB138" i="1" s="1"/>
  <c r="Z141" i="1"/>
  <c r="AB141" i="1" s="1"/>
  <c r="AB142" i="1"/>
  <c r="AB147" i="1"/>
  <c r="M148" i="1"/>
  <c r="AB148" i="1" s="1"/>
  <c r="AB168" i="1"/>
  <c r="V169" i="1"/>
  <c r="AB169" i="1" s="1"/>
  <c r="P171" i="1"/>
  <c r="AB171" i="1" s="1"/>
  <c r="AB179" i="1"/>
  <c r="AB184" i="1"/>
  <c r="AB186" i="1"/>
  <c r="Z189" i="1"/>
  <c r="AB189" i="1" s="1"/>
  <c r="AB190" i="1"/>
  <c r="V193" i="1"/>
  <c r="AB211" i="1"/>
  <c r="AB216" i="1"/>
  <c r="AB218" i="1"/>
  <c r="Z221" i="1"/>
  <c r="AB221" i="1" s="1"/>
  <c r="AB222" i="1"/>
  <c r="V225" i="1"/>
  <c r="AB225" i="1" s="1"/>
  <c r="AB243" i="1"/>
  <c r="AB248" i="1"/>
  <c r="AB250" i="1"/>
  <c r="Z253" i="1"/>
  <c r="AB253" i="1" s="1"/>
  <c r="AB254" i="1"/>
  <c r="V257" i="1"/>
  <c r="AB257" i="1" s="1"/>
  <c r="AB280" i="1"/>
  <c r="Z285" i="1"/>
  <c r="AB286" i="1"/>
  <c r="V289" i="1"/>
  <c r="AB289" i="1" s="1"/>
  <c r="V305" i="1"/>
  <c r="AB305" i="1" s="1"/>
  <c r="AB307" i="1"/>
  <c r="Z309" i="1"/>
  <c r="AB309" i="1" s="1"/>
  <c r="AB310" i="1"/>
  <c r="AB311" i="1"/>
  <c r="AB312" i="1"/>
  <c r="P323" i="1"/>
  <c r="AB323" i="1" s="1"/>
  <c r="AB325" i="1"/>
  <c r="AB330" i="1"/>
  <c r="Z346" i="1"/>
  <c r="AB346" i="1" s="1"/>
  <c r="AB349" i="1"/>
  <c r="Z376" i="1"/>
  <c r="AB376" i="1" s="1"/>
  <c r="AB379" i="1"/>
  <c r="AB385" i="1"/>
  <c r="AB387" i="1"/>
  <c r="AB388" i="1"/>
  <c r="AB395" i="1"/>
  <c r="Z410" i="1"/>
  <c r="AB413" i="1"/>
  <c r="Z440" i="1"/>
  <c r="AB443" i="1"/>
  <c r="AB449" i="1"/>
  <c r="AB451" i="1"/>
  <c r="AB452" i="1"/>
  <c r="AB480" i="1"/>
  <c r="AB503" i="1"/>
  <c r="AB507" i="1"/>
  <c r="AB514" i="1"/>
  <c r="AB529" i="1"/>
  <c r="AB541" i="1"/>
  <c r="AB559" i="1"/>
  <c r="AB567" i="1"/>
  <c r="AB578" i="1"/>
  <c r="AB649" i="1"/>
  <c r="AB779" i="1"/>
  <c r="AB831" i="1"/>
  <c r="AB834" i="1"/>
  <c r="AB1051" i="1"/>
  <c r="AB1141" i="1"/>
  <c r="Z342" i="1"/>
  <c r="AB342" i="1" s="1"/>
  <c r="V362" i="1"/>
  <c r="AB368" i="1"/>
  <c r="S371" i="1"/>
  <c r="AB371" i="1" s="1"/>
  <c r="P380" i="1"/>
  <c r="AB380" i="1" s="1"/>
  <c r="M389" i="1"/>
  <c r="Z406" i="1"/>
  <c r="AB406" i="1" s="1"/>
  <c r="V426" i="1"/>
  <c r="AB426" i="1" s="1"/>
  <c r="AB432" i="1"/>
  <c r="S435" i="1"/>
  <c r="P444" i="1"/>
  <c r="M453" i="1"/>
  <c r="S467" i="1"/>
  <c r="AB467" i="1" s="1"/>
  <c r="V474" i="1"/>
  <c r="S483" i="1"/>
  <c r="AB483" i="1" s="1"/>
  <c r="V490" i="1"/>
  <c r="AB490" i="1" s="1"/>
  <c r="S499" i="1"/>
  <c r="AB499" i="1" s="1"/>
  <c r="V506" i="1"/>
  <c r="P512" i="1"/>
  <c r="AB512" i="1" s="1"/>
  <c r="S515" i="1"/>
  <c r="AB515" i="1" s="1"/>
  <c r="M521" i="1"/>
  <c r="AB521" i="1" s="1"/>
  <c r="V522" i="1"/>
  <c r="AB522" i="1" s="1"/>
  <c r="Z528" i="1"/>
  <c r="AB528" i="1" s="1"/>
  <c r="S531" i="1"/>
  <c r="AB531" i="1" s="1"/>
  <c r="AB534" i="1"/>
  <c r="V538" i="1"/>
  <c r="AB538" i="1" s="1"/>
  <c r="Z544" i="1"/>
  <c r="AB544" i="1" s="1"/>
  <c r="S547" i="1"/>
  <c r="AB550" i="1"/>
  <c r="V554" i="1"/>
  <c r="P560" i="1"/>
  <c r="AB560" i="1" s="1"/>
  <c r="S563" i="1"/>
  <c r="AB563" i="1" s="1"/>
  <c r="AB566" i="1"/>
  <c r="M569" i="1"/>
  <c r="V570" i="1"/>
  <c r="P576" i="1"/>
  <c r="AB576" i="1" s="1"/>
  <c r="AB580" i="1"/>
  <c r="V582" i="1"/>
  <c r="AB586" i="1"/>
  <c r="S599" i="1"/>
  <c r="AB599" i="1" s="1"/>
  <c r="M601" i="1"/>
  <c r="AB601" i="1" s="1"/>
  <c r="AB605" i="1"/>
  <c r="AB606" i="1"/>
  <c r="AB621" i="1"/>
  <c r="AB624" i="1"/>
  <c r="AB625" i="1"/>
  <c r="AB628" i="1"/>
  <c r="AB634" i="1"/>
  <c r="AB663" i="1"/>
  <c r="AB666" i="1"/>
  <c r="AB695" i="1"/>
  <c r="AB698" i="1"/>
  <c r="AB727" i="1"/>
  <c r="AB730" i="1"/>
  <c r="AB759" i="1"/>
  <c r="AB762" i="1"/>
  <c r="AB791" i="1"/>
  <c r="AB794" i="1"/>
  <c r="AB823" i="1"/>
  <c r="AB826" i="1"/>
  <c r="AB841" i="1"/>
  <c r="AB857" i="1"/>
  <c r="AB860" i="1"/>
  <c r="AB863" i="1"/>
  <c r="AB864" i="1"/>
  <c r="AB868" i="1"/>
  <c r="AB875" i="1"/>
  <c r="AB888" i="1"/>
  <c r="AB900" i="1"/>
  <c r="AB907" i="1"/>
  <c r="AB921" i="1"/>
  <c r="AB942" i="1"/>
  <c r="AB954" i="1"/>
  <c r="AB962" i="1"/>
  <c r="AB965" i="1"/>
  <c r="AB968" i="1"/>
  <c r="AB977" i="1"/>
  <c r="AB982" i="1"/>
  <c r="AB996" i="1"/>
  <c r="AB1003" i="1"/>
  <c r="AB1014" i="1"/>
  <c r="AB1038" i="1"/>
  <c r="AB1061" i="1"/>
  <c r="AB1064" i="1"/>
  <c r="AB1076" i="1"/>
  <c r="AB1124" i="1"/>
  <c r="AB1138" i="1"/>
  <c r="AB392" i="1"/>
  <c r="AB456" i="1"/>
  <c r="AB478" i="1"/>
  <c r="AB510" i="1"/>
  <c r="AB623" i="1"/>
  <c r="AB636" i="1"/>
  <c r="AB656" i="1"/>
  <c r="AB657" i="1"/>
  <c r="AB662" i="1"/>
  <c r="AB668" i="1"/>
  <c r="AB688" i="1"/>
  <c r="AB689" i="1"/>
  <c r="AB694" i="1"/>
  <c r="AB700" i="1"/>
  <c r="AB720" i="1"/>
  <c r="AB721" i="1"/>
  <c r="AB726" i="1"/>
  <c r="AB732" i="1"/>
  <c r="AB752" i="1"/>
  <c r="AB753" i="1"/>
  <c r="AB758" i="1"/>
  <c r="AB764" i="1"/>
  <c r="AB784" i="1"/>
  <c r="AB785" i="1"/>
  <c r="AB790" i="1"/>
  <c r="AB796" i="1"/>
  <c r="AB816" i="1"/>
  <c r="AB817" i="1"/>
  <c r="AB822" i="1"/>
  <c r="AB828" i="1"/>
  <c r="AB867" i="1"/>
  <c r="AB870" i="1"/>
  <c r="AB876" i="1"/>
  <c r="AB886" i="1"/>
  <c r="AB889" i="1"/>
  <c r="AB896" i="1"/>
  <c r="AB905" i="1"/>
  <c r="AB915" i="1"/>
  <c r="AB919" i="1"/>
  <c r="AB923" i="1"/>
  <c r="AB944" i="1"/>
  <c r="AB960" i="1"/>
  <c r="AB994" i="1"/>
  <c r="AB995" i="1"/>
  <c r="AB1021" i="1"/>
  <c r="AB1047" i="1"/>
  <c r="AB1100" i="1"/>
  <c r="AB1177" i="1"/>
  <c r="S339" i="1"/>
  <c r="P348" i="1"/>
  <c r="M357" i="1"/>
  <c r="Z374" i="1"/>
  <c r="AB374" i="1" s="1"/>
  <c r="V394" i="1"/>
  <c r="AB394" i="1" s="1"/>
  <c r="AB400" i="1"/>
  <c r="S403" i="1"/>
  <c r="AB403" i="1" s="1"/>
  <c r="P412" i="1"/>
  <c r="M421" i="1"/>
  <c r="AB421" i="1" s="1"/>
  <c r="Z438" i="1"/>
  <c r="V458" i="1"/>
  <c r="AB464" i="1"/>
  <c r="S475" i="1"/>
  <c r="AB475" i="1" s="1"/>
  <c r="V482" i="1"/>
  <c r="AB482" i="1" s="1"/>
  <c r="S491" i="1"/>
  <c r="AB491" i="1" s="1"/>
  <c r="V498" i="1"/>
  <c r="AB498" i="1" s="1"/>
  <c r="S507" i="1"/>
  <c r="M513" i="1"/>
  <c r="AB513" i="1" s="1"/>
  <c r="V514" i="1"/>
  <c r="S523" i="1"/>
  <c r="AB523" i="1" s="1"/>
  <c r="V530" i="1"/>
  <c r="Z536" i="1"/>
  <c r="S539" i="1"/>
  <c r="AB539" i="1" s="1"/>
  <c r="AB542" i="1"/>
  <c r="V546" i="1"/>
  <c r="AB546" i="1" s="1"/>
  <c r="Z552" i="1"/>
  <c r="S555" i="1"/>
  <c r="AB558" i="1"/>
  <c r="M561" i="1"/>
  <c r="V562" i="1"/>
  <c r="AB562" i="1" s="1"/>
  <c r="P568" i="1"/>
  <c r="AB568" i="1" s="1"/>
  <c r="S571" i="1"/>
  <c r="AB571" i="1" s="1"/>
  <c r="M577" i="1"/>
  <c r="AB577" i="1" s="1"/>
  <c r="V578" i="1"/>
  <c r="S583" i="1"/>
  <c r="AB583" i="1" s="1"/>
  <c r="M585" i="1"/>
  <c r="AB585" i="1" s="1"/>
  <c r="AB589" i="1"/>
  <c r="AB590" i="1"/>
  <c r="AB596" i="1"/>
  <c r="V598" i="1"/>
  <c r="AB602" i="1"/>
  <c r="AB608" i="1"/>
  <c r="AB609" i="1"/>
  <c r="AB614" i="1"/>
  <c r="AB620" i="1"/>
  <c r="AB626" i="1"/>
  <c r="AB629" i="1"/>
  <c r="AB632" i="1"/>
  <c r="AB633" i="1"/>
  <c r="AB647" i="1"/>
  <c r="AB650" i="1"/>
  <c r="AB679" i="1"/>
  <c r="AB682" i="1"/>
  <c r="AB711" i="1"/>
  <c r="AB714" i="1"/>
  <c r="AB743" i="1"/>
  <c r="AB746" i="1"/>
  <c r="AB775" i="1"/>
  <c r="AB778" i="1"/>
  <c r="AB807" i="1"/>
  <c r="AB810" i="1"/>
  <c r="AB859" i="1"/>
  <c r="AB869" i="1"/>
  <c r="AB894" i="1"/>
  <c r="AB898" i="1"/>
  <c r="AB901" i="1"/>
  <c r="AB912" i="1"/>
  <c r="AB928" i="1"/>
  <c r="AB929" i="1"/>
  <c r="AB933" i="1"/>
  <c r="AB941" i="1"/>
  <c r="AB970" i="1"/>
  <c r="AB979" i="1"/>
  <c r="AB983" i="1"/>
  <c r="AB987" i="1"/>
  <c r="AB998" i="1"/>
  <c r="AB1008" i="1"/>
  <c r="AB1024" i="1"/>
  <c r="AB1029" i="1"/>
  <c r="AB1048" i="1"/>
  <c r="AB1069" i="1"/>
  <c r="AB1078" i="1"/>
  <c r="AB1082" i="1"/>
  <c r="AB1083" i="1"/>
  <c r="AB1126" i="1"/>
  <c r="AB344" i="1"/>
  <c r="AB408" i="1"/>
  <c r="AB476" i="1"/>
  <c r="AB492" i="1"/>
  <c r="AB506" i="1"/>
  <c r="AB508" i="1"/>
  <c r="AB524" i="1"/>
  <c r="AB540" i="1"/>
  <c r="AB554" i="1"/>
  <c r="AB556" i="1"/>
  <c r="AB570" i="1"/>
  <c r="AB572" i="1"/>
  <c r="AB638" i="1"/>
  <c r="AB644" i="1"/>
  <c r="AB661" i="1"/>
  <c r="AB664" i="1"/>
  <c r="AB665" i="1"/>
  <c r="AB670" i="1"/>
  <c r="AB676" i="1"/>
  <c r="AB693" i="1"/>
  <c r="AB696" i="1"/>
  <c r="AB697" i="1"/>
  <c r="AB702" i="1"/>
  <c r="AB708" i="1"/>
  <c r="AB725" i="1"/>
  <c r="AB728" i="1"/>
  <c r="AB729" i="1"/>
  <c r="AB734" i="1"/>
  <c r="AB740" i="1"/>
  <c r="AB757" i="1"/>
  <c r="AB760" i="1"/>
  <c r="AB761" i="1"/>
  <c r="AB766" i="1"/>
  <c r="AB772" i="1"/>
  <c r="AB789" i="1"/>
  <c r="AB792" i="1"/>
  <c r="AB793" i="1"/>
  <c r="AB798" i="1"/>
  <c r="AB804" i="1"/>
  <c r="AB821" i="1"/>
  <c r="AB824" i="1"/>
  <c r="AB825" i="1"/>
  <c r="AB830" i="1"/>
  <c r="AB836" i="1"/>
  <c r="AB843" i="1"/>
  <c r="AB866" i="1"/>
  <c r="AB882" i="1"/>
  <c r="AB885" i="1"/>
  <c r="AB945" i="1"/>
  <c r="AB972" i="1"/>
  <c r="AB976" i="1"/>
  <c r="AB992" i="1"/>
  <c r="AB997" i="1"/>
  <c r="AB1005" i="1"/>
  <c r="AB1025" i="1"/>
  <c r="AB1034" i="1"/>
  <c r="AB1067" i="1"/>
  <c r="AB1096" i="1"/>
  <c r="AB1099" i="1"/>
  <c r="AB1145" i="1"/>
  <c r="V346" i="1"/>
  <c r="AB352" i="1"/>
  <c r="S355" i="1"/>
  <c r="P364" i="1"/>
  <c r="AB364" i="1" s="1"/>
  <c r="M373" i="1"/>
  <c r="AB373" i="1" s="1"/>
  <c r="Z390" i="1"/>
  <c r="AB390" i="1" s="1"/>
  <c r="V410" i="1"/>
  <c r="AB410" i="1" s="1"/>
  <c r="AB416" i="1"/>
  <c r="S419" i="1"/>
  <c r="AB419" i="1" s="1"/>
  <c r="P428" i="1"/>
  <c r="AB428" i="1" s="1"/>
  <c r="M437" i="1"/>
  <c r="Z454" i="1"/>
  <c r="AB454" i="1" s="1"/>
  <c r="P468" i="1"/>
  <c r="AB468" i="1" s="1"/>
  <c r="AB472" i="1"/>
  <c r="AB474" i="1"/>
  <c r="M477" i="1"/>
  <c r="AB477" i="1" s="1"/>
  <c r="P484" i="1"/>
  <c r="AB484" i="1" s="1"/>
  <c r="AB488" i="1"/>
  <c r="M493" i="1"/>
  <c r="AB493" i="1" s="1"/>
  <c r="P500" i="1"/>
  <c r="AB500" i="1" s="1"/>
  <c r="AB504" i="1"/>
  <c r="M509" i="1"/>
  <c r="AB509" i="1" s="1"/>
  <c r="P516" i="1"/>
  <c r="AB516" i="1" s="1"/>
  <c r="AB520" i="1"/>
  <c r="M525" i="1"/>
  <c r="AB525" i="1" s="1"/>
  <c r="P532" i="1"/>
  <c r="AB536" i="1"/>
  <c r="M541" i="1"/>
  <c r="P548" i="1"/>
  <c r="AB548" i="1" s="1"/>
  <c r="AB552" i="1"/>
  <c r="M557" i="1"/>
  <c r="AB557" i="1" s="1"/>
  <c r="V558" i="1"/>
  <c r="P564" i="1"/>
  <c r="AB564" i="1" s="1"/>
  <c r="S567" i="1"/>
  <c r="M573" i="1"/>
  <c r="AB573" i="1" s="1"/>
  <c r="V574" i="1"/>
  <c r="AB574" i="1" s="1"/>
  <c r="AB581" i="1"/>
  <c r="AB582" i="1"/>
  <c r="AB588" i="1"/>
  <c r="V590" i="1"/>
  <c r="AB594" i="1"/>
  <c r="AB607" i="1"/>
  <c r="S607" i="1"/>
  <c r="AB613" i="1"/>
  <c r="AB616" i="1"/>
  <c r="AB617" i="1"/>
  <c r="AB622" i="1"/>
  <c r="AB655" i="1"/>
  <c r="AB658" i="1"/>
  <c r="AB687" i="1"/>
  <c r="AB690" i="1"/>
  <c r="AB719" i="1"/>
  <c r="AB722" i="1"/>
  <c r="AB751" i="1"/>
  <c r="AB754" i="1"/>
  <c r="AB783" i="1"/>
  <c r="AB786" i="1"/>
  <c r="AB815" i="1"/>
  <c r="AB818" i="1"/>
  <c r="AB852" i="1"/>
  <c r="AB858" i="1"/>
  <c r="AB904" i="1"/>
  <c r="AB910" i="1"/>
  <c r="AB948" i="1"/>
  <c r="AB966" i="1"/>
  <c r="AB969" i="1"/>
  <c r="AB978" i="1"/>
  <c r="AB1009" i="1"/>
  <c r="AB1040" i="1"/>
  <c r="AB1073" i="1"/>
  <c r="AB1104" i="1"/>
  <c r="AB1130" i="1"/>
  <c r="AB1176" i="1"/>
  <c r="AB360" i="1"/>
  <c r="AB424" i="1"/>
  <c r="AB470" i="1"/>
  <c r="AB486" i="1"/>
  <c r="AB502" i="1"/>
  <c r="AB518" i="1"/>
  <c r="AB600" i="1"/>
  <c r="AB610" i="1"/>
  <c r="AB631" i="1"/>
  <c r="AB637" i="1"/>
  <c r="AB640" i="1"/>
  <c r="AB641" i="1"/>
  <c r="AB646" i="1"/>
  <c r="AB652" i="1"/>
  <c r="AB669" i="1"/>
  <c r="AB672" i="1"/>
  <c r="AB673" i="1"/>
  <c r="AB678" i="1"/>
  <c r="AB684" i="1"/>
  <c r="AB701" i="1"/>
  <c r="AB704" i="1"/>
  <c r="AB705" i="1"/>
  <c r="AB710" i="1"/>
  <c r="AB716" i="1"/>
  <c r="AB733" i="1"/>
  <c r="AB736" i="1"/>
  <c r="AB737" i="1"/>
  <c r="AB742" i="1"/>
  <c r="AB748" i="1"/>
  <c r="AB765" i="1"/>
  <c r="AB768" i="1"/>
  <c r="AB769" i="1"/>
  <c r="AB774" i="1"/>
  <c r="AB780" i="1"/>
  <c r="AB797" i="1"/>
  <c r="AB800" i="1"/>
  <c r="AB801" i="1"/>
  <c r="AB806" i="1"/>
  <c r="AB812" i="1"/>
  <c r="AB829" i="1"/>
  <c r="AB832" i="1"/>
  <c r="AB833" i="1"/>
  <c r="AB838" i="1"/>
  <c r="AB845" i="1"/>
  <c r="AB848" i="1"/>
  <c r="AB878" i="1"/>
  <c r="AB891" i="1"/>
  <c r="AB897" i="1"/>
  <c r="AB913" i="1"/>
  <c r="AB932" i="1"/>
  <c r="AB939" i="1"/>
  <c r="AB950" i="1"/>
  <c r="AB974" i="1"/>
  <c r="AB1000" i="1"/>
  <c r="AB1030" i="1"/>
  <c r="AB1042" i="1"/>
  <c r="AB1062" i="1"/>
  <c r="AB1085" i="1"/>
  <c r="AB1164" i="1"/>
  <c r="AB839" i="1"/>
  <c r="S842" i="1"/>
  <c r="AB842" i="1" s="1"/>
  <c r="P851" i="1"/>
  <c r="M860" i="1"/>
  <c r="Z877" i="1"/>
  <c r="V897" i="1"/>
  <c r="AB903" i="1"/>
  <c r="S906" i="1"/>
  <c r="AB906" i="1" s="1"/>
  <c r="S911" i="1"/>
  <c r="AB911" i="1" s="1"/>
  <c r="Z917" i="1"/>
  <c r="AB917" i="1" s="1"/>
  <c r="S922" i="1"/>
  <c r="Z925" i="1"/>
  <c r="AB925" i="1" s="1"/>
  <c r="V936" i="1"/>
  <c r="AB936" i="1" s="1"/>
  <c r="AB951" i="1"/>
  <c r="V955" i="1"/>
  <c r="AB955" i="1" s="1"/>
  <c r="V961" i="1"/>
  <c r="AB961" i="1" s="1"/>
  <c r="S975" i="1"/>
  <c r="Z981" i="1"/>
  <c r="AB981" i="1" s="1"/>
  <c r="S986" i="1"/>
  <c r="Z989" i="1"/>
  <c r="AB989" i="1" s="1"/>
  <c r="V1000" i="1"/>
  <c r="AB1015" i="1"/>
  <c r="V1019" i="1"/>
  <c r="AB1019" i="1" s="1"/>
  <c r="V1025" i="1"/>
  <c r="S1039" i="1"/>
  <c r="AB1039" i="1" s="1"/>
  <c r="Z1045" i="1"/>
  <c r="AB1045" i="1" s="1"/>
  <c r="S1050" i="1"/>
  <c r="AB1050" i="1" s="1"/>
  <c r="Z1053" i="1"/>
  <c r="AB1053" i="1" s="1"/>
  <c r="AB1071" i="1"/>
  <c r="P1074" i="1"/>
  <c r="S1082" i="1"/>
  <c r="V1093" i="1"/>
  <c r="AB1093" i="1" s="1"/>
  <c r="AB1116" i="1"/>
  <c r="AB1127" i="1"/>
  <c r="AB1128" i="1"/>
  <c r="AB1160" i="1"/>
  <c r="AB1166" i="1"/>
  <c r="AB1194" i="1"/>
  <c r="AB1259" i="1"/>
  <c r="AB1265" i="1"/>
  <c r="AB1298" i="1"/>
  <c r="AB1299" i="1"/>
  <c r="P1346" i="1"/>
  <c r="Z1346" i="1"/>
  <c r="S1369" i="1"/>
  <c r="AB1381" i="1"/>
  <c r="AB1383" i="1"/>
  <c r="AB1392" i="1"/>
  <c r="S1423" i="1"/>
  <c r="AB1467" i="1"/>
  <c r="Z1513" i="1"/>
  <c r="AB1513" i="1" s="1"/>
  <c r="AB847" i="1"/>
  <c r="AB952" i="1"/>
  <c r="AB1016" i="1"/>
  <c r="AB1089" i="1"/>
  <c r="AB1129" i="1"/>
  <c r="AB1161" i="1"/>
  <c r="AB1169" i="1"/>
  <c r="AB1233" i="1"/>
  <c r="AB1352" i="1"/>
  <c r="AB1396" i="1"/>
  <c r="AB1409" i="1"/>
  <c r="AB1423" i="1"/>
  <c r="AB1493" i="1"/>
  <c r="AB1551" i="1"/>
  <c r="AB2114" i="1"/>
  <c r="V849" i="1"/>
  <c r="AB849" i="1" s="1"/>
  <c r="AB855" i="1"/>
  <c r="S858" i="1"/>
  <c r="P867" i="1"/>
  <c r="M876" i="1"/>
  <c r="Z893" i="1"/>
  <c r="AB893" i="1" s="1"/>
  <c r="P909" i="1"/>
  <c r="M916" i="1"/>
  <c r="P920" i="1"/>
  <c r="AB920" i="1" s="1"/>
  <c r="AB926" i="1"/>
  <c r="M932" i="1"/>
  <c r="S934" i="1"/>
  <c r="AB934" i="1" s="1"/>
  <c r="Z942" i="1"/>
  <c r="Z953" i="1"/>
  <c r="AB953" i="1" s="1"/>
  <c r="AB959" i="1"/>
  <c r="P973" i="1"/>
  <c r="AB973" i="1" s="1"/>
  <c r="M980" i="1"/>
  <c r="AB980" i="1" s="1"/>
  <c r="P984" i="1"/>
  <c r="AB984" i="1" s="1"/>
  <c r="AB990" i="1"/>
  <c r="M996" i="1"/>
  <c r="S998" i="1"/>
  <c r="Z1006" i="1"/>
  <c r="AB1006" i="1" s="1"/>
  <c r="Z1017" i="1"/>
  <c r="AB1017" i="1" s="1"/>
  <c r="AB1023" i="1"/>
  <c r="P1037" i="1"/>
  <c r="AB1037" i="1" s="1"/>
  <c r="M1044" i="1"/>
  <c r="AB1044" i="1" s="1"/>
  <c r="P1048" i="1"/>
  <c r="AB1054" i="1"/>
  <c r="S1074" i="1"/>
  <c r="Z1076" i="1"/>
  <c r="V1081" i="1"/>
  <c r="AB1081" i="1" s="1"/>
  <c r="V1088" i="1"/>
  <c r="AB1088" i="1" s="1"/>
  <c r="AB1101" i="1"/>
  <c r="AB1109" i="1"/>
  <c r="AB1110" i="1"/>
  <c r="S1111" i="1"/>
  <c r="M1113" i="1"/>
  <c r="AB1113" i="1" s="1"/>
  <c r="P1120" i="1"/>
  <c r="Z1122" i="1"/>
  <c r="P1125" i="1"/>
  <c r="AB1125" i="1" s="1"/>
  <c r="M1137" i="1"/>
  <c r="AB1137" i="1" s="1"/>
  <c r="Z1141" i="1"/>
  <c r="V1144" i="1"/>
  <c r="AB1144" i="1" s="1"/>
  <c r="AB1159" i="1"/>
  <c r="AB1191" i="1"/>
  <c r="AB1193" i="1"/>
  <c r="AB1214" i="1"/>
  <c r="AB1323" i="1"/>
  <c r="M1337" i="1"/>
  <c r="AB1337" i="1" s="1"/>
  <c r="V1350" i="1"/>
  <c r="AB1362" i="1"/>
  <c r="AB1363" i="1"/>
  <c r="AB1432" i="1"/>
  <c r="AB1454" i="1"/>
  <c r="V1454" i="1"/>
  <c r="P1456" i="1"/>
  <c r="AB1456" i="1" s="1"/>
  <c r="AB1462" i="1"/>
  <c r="S1494" i="1"/>
  <c r="AB1496" i="1"/>
  <c r="V1500" i="1"/>
  <c r="AB1500" i="1" s="1"/>
  <c r="AB1509" i="1"/>
  <c r="AB1569" i="1"/>
  <c r="Z845" i="1"/>
  <c r="V865" i="1"/>
  <c r="AB865" i="1" s="1"/>
  <c r="AB871" i="1"/>
  <c r="S874" i="1"/>
  <c r="AB874" i="1" s="1"/>
  <c r="P883" i="1"/>
  <c r="AB883" i="1" s="1"/>
  <c r="M892" i="1"/>
  <c r="AB892" i="1" s="1"/>
  <c r="P915" i="1"/>
  <c r="M924" i="1"/>
  <c r="AB927" i="1"/>
  <c r="M940" i="1"/>
  <c r="AB943" i="1"/>
  <c r="Z949" i="1"/>
  <c r="M964" i="1"/>
  <c r="AB964" i="1" s="1"/>
  <c r="AB971" i="1"/>
  <c r="P979" i="1"/>
  <c r="M988" i="1"/>
  <c r="AB988" i="1" s="1"/>
  <c r="AB991" i="1"/>
  <c r="M1004" i="1"/>
  <c r="AB1007" i="1"/>
  <c r="Z1013" i="1"/>
  <c r="M1028" i="1"/>
  <c r="AB1028" i="1" s="1"/>
  <c r="AB1035" i="1"/>
  <c r="P1043" i="1"/>
  <c r="AB1043" i="1" s="1"/>
  <c r="M1052" i="1"/>
  <c r="AB1052" i="1" s="1"/>
  <c r="AB1055" i="1"/>
  <c r="V1059" i="1"/>
  <c r="AB1059" i="1" s="1"/>
  <c r="AB1079" i="1"/>
  <c r="AB1080" i="1"/>
  <c r="M1086" i="1"/>
  <c r="AB1086" i="1" s="1"/>
  <c r="AB1094" i="1"/>
  <c r="Z1094" i="1"/>
  <c r="P1117" i="1"/>
  <c r="AB1118" i="1"/>
  <c r="Z1119" i="1"/>
  <c r="AB1150" i="1"/>
  <c r="AB1174" i="1"/>
  <c r="AB1240" i="1"/>
  <c r="AB1253" i="1"/>
  <c r="AB1255" i="1"/>
  <c r="AB1278" i="1"/>
  <c r="AB1387" i="1"/>
  <c r="AB879" i="1"/>
  <c r="AB949" i="1"/>
  <c r="AB1013" i="1"/>
  <c r="AB1056" i="1"/>
  <c r="AB1065" i="1"/>
  <c r="AB1095" i="1"/>
  <c r="AB1119" i="1"/>
  <c r="AB1140" i="1"/>
  <c r="AB1147" i="1"/>
  <c r="AB1152" i="1"/>
  <c r="AB1156" i="1"/>
  <c r="AB1200" i="1"/>
  <c r="AB1306" i="1"/>
  <c r="AB1334" i="1"/>
  <c r="AB1344" i="1"/>
  <c r="AB1408" i="1"/>
  <c r="AB1425" i="1"/>
  <c r="AB1473" i="1"/>
  <c r="AB1487" i="1"/>
  <c r="AB1523" i="1"/>
  <c r="AB1573" i="1"/>
  <c r="M844" i="1"/>
  <c r="Z861" i="1"/>
  <c r="AB861" i="1" s="1"/>
  <c r="V881" i="1"/>
  <c r="AB881" i="1" s="1"/>
  <c r="AB887" i="1"/>
  <c r="S890" i="1"/>
  <c r="AB890" i="1" s="1"/>
  <c r="P899" i="1"/>
  <c r="AB899" i="1" s="1"/>
  <c r="M908" i="1"/>
  <c r="AB908" i="1" s="1"/>
  <c r="S914" i="1"/>
  <c r="AB914" i="1" s="1"/>
  <c r="S915" i="1"/>
  <c r="P923" i="1"/>
  <c r="P924" i="1"/>
  <c r="AB937" i="1"/>
  <c r="AB956" i="1"/>
  <c r="Z957" i="1"/>
  <c r="AB957" i="1" s="1"/>
  <c r="P963" i="1"/>
  <c r="AB963" i="1" s="1"/>
  <c r="AB967" i="1"/>
  <c r="S978" i="1"/>
  <c r="S979" i="1"/>
  <c r="P987" i="1"/>
  <c r="P988" i="1"/>
  <c r="AB1001" i="1"/>
  <c r="Z1021" i="1"/>
  <c r="P1027" i="1"/>
  <c r="AB1027" i="1" s="1"/>
  <c r="AB1031" i="1"/>
  <c r="S1042" i="1"/>
  <c r="S1043" i="1"/>
  <c r="P1051" i="1"/>
  <c r="P1052" i="1"/>
  <c r="Z1057" i="1"/>
  <c r="S1068" i="1"/>
  <c r="AB1068" i="1" s="1"/>
  <c r="Z1070" i="1"/>
  <c r="AB1070" i="1" s="1"/>
  <c r="V1078" i="1"/>
  <c r="P1087" i="1"/>
  <c r="P1088" i="1"/>
  <c r="AB1114" i="1"/>
  <c r="V1120" i="1"/>
  <c r="M1134" i="1"/>
  <c r="AB1134" i="1" s="1"/>
  <c r="S1137" i="1"/>
  <c r="V1142" i="1"/>
  <c r="AB1142" i="1" s="1"/>
  <c r="S1146" i="1"/>
  <c r="Z1154" i="1"/>
  <c r="P1165" i="1"/>
  <c r="V1171" i="1"/>
  <c r="AB1171" i="1" s="1"/>
  <c r="V1201" i="1"/>
  <c r="AB1201" i="1" s="1"/>
  <c r="P1210" i="1"/>
  <c r="AB1234" i="1"/>
  <c r="AB1235" i="1"/>
  <c r="P1282" i="1"/>
  <c r="AB1289" i="1"/>
  <c r="S1305" i="1"/>
  <c r="AB1317" i="1"/>
  <c r="AB1319" i="1"/>
  <c r="AB1327" i="1"/>
  <c r="AB1342" i="1"/>
  <c r="S1391" i="1"/>
  <c r="AB1391" i="1" s="1"/>
  <c r="AB1398" i="1"/>
  <c r="Z1426" i="1"/>
  <c r="AB1479" i="1"/>
  <c r="AB895" i="1"/>
  <c r="AB922" i="1"/>
  <c r="AB975" i="1"/>
  <c r="AB986" i="1"/>
  <c r="AB1098" i="1"/>
  <c r="AB1120" i="1"/>
  <c r="AB1146" i="1"/>
  <c r="AB1155" i="1"/>
  <c r="AB1168" i="1"/>
  <c r="AB1345" i="1"/>
  <c r="AB1370" i="1"/>
  <c r="M1371" i="1"/>
  <c r="AB1371" i="1" s="1"/>
  <c r="AB1579" i="1"/>
  <c r="Z909" i="1"/>
  <c r="V929" i="1"/>
  <c r="AB935" i="1"/>
  <c r="S938" i="1"/>
  <c r="AB938" i="1" s="1"/>
  <c r="P947" i="1"/>
  <c r="M956" i="1"/>
  <c r="Z973" i="1"/>
  <c r="V993" i="1"/>
  <c r="AB993" i="1" s="1"/>
  <c r="AB999" i="1"/>
  <c r="S1002" i="1"/>
  <c r="AB1002" i="1" s="1"/>
  <c r="P1011" i="1"/>
  <c r="AB1011" i="1" s="1"/>
  <c r="M1020" i="1"/>
  <c r="AB1020" i="1" s="1"/>
  <c r="Z1037" i="1"/>
  <c r="V1057" i="1"/>
  <c r="AB1057" i="1" s="1"/>
  <c r="AB1063" i="1"/>
  <c r="S1066" i="1"/>
  <c r="AB1066" i="1" s="1"/>
  <c r="P1075" i="1"/>
  <c r="M1084" i="1"/>
  <c r="AB1084" i="1" s="1"/>
  <c r="P1163" i="1"/>
  <c r="AB1163" i="1" s="1"/>
  <c r="AB1175" i="1"/>
  <c r="S1177" i="1"/>
  <c r="M1180" i="1"/>
  <c r="V1184" i="1"/>
  <c r="AB1184" i="1" s="1"/>
  <c r="P1187" i="1"/>
  <c r="Z1188" i="1"/>
  <c r="Z1189" i="1"/>
  <c r="AB1189" i="1" s="1"/>
  <c r="AB1198" i="1"/>
  <c r="M1203" i="1"/>
  <c r="AB1203" i="1" s="1"/>
  <c r="V1216" i="1"/>
  <c r="AB1216" i="1" s="1"/>
  <c r="AB1222" i="1"/>
  <c r="P1226" i="1"/>
  <c r="S1249" i="1"/>
  <c r="AB1249" i="1" s="1"/>
  <c r="AB1250" i="1"/>
  <c r="M1251" i="1"/>
  <c r="AB1251" i="1" s="1"/>
  <c r="Z1268" i="1"/>
  <c r="AB1268" i="1" s="1"/>
  <c r="AB1269" i="1"/>
  <c r="AB1271" i="1"/>
  <c r="V1280" i="1"/>
  <c r="AB1280" i="1" s="1"/>
  <c r="AB1284" i="1"/>
  <c r="AB1286" i="1"/>
  <c r="P1290" i="1"/>
  <c r="AB1290" i="1" s="1"/>
  <c r="P1312" i="1"/>
  <c r="AB1312" i="1" s="1"/>
  <c r="S1313" i="1"/>
  <c r="AB1313" i="1" s="1"/>
  <c r="M1315" i="1"/>
  <c r="AB1315" i="1" s="1"/>
  <c r="Z1332" i="1"/>
  <c r="AB1332" i="1" s="1"/>
  <c r="AB1333" i="1"/>
  <c r="S1335" i="1"/>
  <c r="AB1335" i="1" s="1"/>
  <c r="V1344" i="1"/>
  <c r="M1345" i="1"/>
  <c r="AB1350" i="1"/>
  <c r="P1354" i="1"/>
  <c r="AB1354" i="1" s="1"/>
  <c r="Z1354" i="1"/>
  <c r="V1358" i="1"/>
  <c r="AB1358" i="1" s="1"/>
  <c r="P1376" i="1"/>
  <c r="AB1376" i="1" s="1"/>
  <c r="S1377" i="1"/>
  <c r="AB1377" i="1" s="1"/>
  <c r="M1379" i="1"/>
  <c r="AB1379" i="1" s="1"/>
  <c r="Z1396" i="1"/>
  <c r="AB1397" i="1"/>
  <c r="AB1407" i="1"/>
  <c r="S1415" i="1"/>
  <c r="AB1415" i="1" s="1"/>
  <c r="M1417" i="1"/>
  <c r="AB1417" i="1" s="1"/>
  <c r="Z1418" i="1"/>
  <c r="AB1418" i="1" s="1"/>
  <c r="AB1436" i="1"/>
  <c r="AB1446" i="1"/>
  <c r="V1446" i="1"/>
  <c r="P1448" i="1"/>
  <c r="AB1448" i="1" s="1"/>
  <c r="AB1453" i="1"/>
  <c r="AB1458" i="1"/>
  <c r="AB1459" i="1"/>
  <c r="AB1471" i="1"/>
  <c r="S1479" i="1"/>
  <c r="M1481" i="1"/>
  <c r="AB1481" i="1" s="1"/>
  <c r="Z1482" i="1"/>
  <c r="AB1492" i="1"/>
  <c r="AB1495" i="1"/>
  <c r="Z1502" i="1"/>
  <c r="AB1502" i="1" s="1"/>
  <c r="AB1503" i="1"/>
  <c r="AB1504" i="1"/>
  <c r="V1504" i="1"/>
  <c r="S1531" i="1"/>
  <c r="AB1531" i="1" s="1"/>
  <c r="AB1620" i="1"/>
  <c r="AB1689" i="1"/>
  <c r="AB1699" i="1"/>
  <c r="AB1766" i="1"/>
  <c r="AB1087" i="1"/>
  <c r="S1090" i="1"/>
  <c r="AB1090" i="1" s="1"/>
  <c r="P1099" i="1"/>
  <c r="AB1103" i="1"/>
  <c r="M1108" i="1"/>
  <c r="AB1108" i="1" s="1"/>
  <c r="V1113" i="1"/>
  <c r="Z1117" i="1"/>
  <c r="AB1117" i="1" s="1"/>
  <c r="S1122" i="1"/>
  <c r="AB1122" i="1" s="1"/>
  <c r="P1131" i="1"/>
  <c r="AB1135" i="1"/>
  <c r="M1140" i="1"/>
  <c r="V1145" i="1"/>
  <c r="Z1149" i="1"/>
  <c r="AB1149" i="1" s="1"/>
  <c r="S1154" i="1"/>
  <c r="AB1154" i="1" s="1"/>
  <c r="AB1162" i="1"/>
  <c r="S1162" i="1"/>
  <c r="AB1165" i="1"/>
  <c r="V1176" i="1"/>
  <c r="P1179" i="1"/>
  <c r="AB1179" i="1" s="1"/>
  <c r="Z1180" i="1"/>
  <c r="AB1180" i="1" s="1"/>
  <c r="Z1181" i="1"/>
  <c r="AB1181" i="1" s="1"/>
  <c r="AB1190" i="1"/>
  <c r="M1195" i="1"/>
  <c r="AB1195" i="1" s="1"/>
  <c r="AB1205" i="1"/>
  <c r="S1210" i="1"/>
  <c r="S1225" i="1"/>
  <c r="AB1225" i="1" s="1"/>
  <c r="AB1226" i="1"/>
  <c r="M1227" i="1"/>
  <c r="AB1227" i="1" s="1"/>
  <c r="Z1244" i="1"/>
  <c r="AB1245" i="1"/>
  <c r="AB1247" i="1"/>
  <c r="V1256" i="1"/>
  <c r="AB1256" i="1" s="1"/>
  <c r="AB1260" i="1"/>
  <c r="AB1262" i="1"/>
  <c r="P1266" i="1"/>
  <c r="AB1266" i="1" s="1"/>
  <c r="S1289" i="1"/>
  <c r="M1291" i="1"/>
  <c r="AB1291" i="1" s="1"/>
  <c r="Z1308" i="1"/>
  <c r="AB1309" i="1"/>
  <c r="AB1311" i="1"/>
  <c r="S1311" i="1"/>
  <c r="V1320" i="1"/>
  <c r="AB1320" i="1" s="1"/>
  <c r="M1321" i="1"/>
  <c r="AB1321" i="1" s="1"/>
  <c r="AB1324" i="1"/>
  <c r="AB1326" i="1"/>
  <c r="P1330" i="1"/>
  <c r="Z1330" i="1"/>
  <c r="V1334" i="1"/>
  <c r="P1352" i="1"/>
  <c r="S1353" i="1"/>
  <c r="AB1353" i="1" s="1"/>
  <c r="M1355" i="1"/>
  <c r="AB1355" i="1" s="1"/>
  <c r="Z1372" i="1"/>
  <c r="AB1372" i="1" s="1"/>
  <c r="AB1373" i="1"/>
  <c r="S1375" i="1"/>
  <c r="AB1375" i="1" s="1"/>
  <c r="V1384" i="1"/>
  <c r="AB1384" i="1" s="1"/>
  <c r="M1385" i="1"/>
  <c r="AB1385" i="1" s="1"/>
  <c r="AB1388" i="1"/>
  <c r="AB1390" i="1"/>
  <c r="P1394" i="1"/>
  <c r="AB1394" i="1" s="1"/>
  <c r="Z1394" i="1"/>
  <c r="AB1406" i="1"/>
  <c r="V1406" i="1"/>
  <c r="P1408" i="1"/>
  <c r="AB1413" i="1"/>
  <c r="AB1419" i="1"/>
  <c r="AB1431" i="1"/>
  <c r="S1439" i="1"/>
  <c r="AB1439" i="1" s="1"/>
  <c r="M1441" i="1"/>
  <c r="AB1441" i="1" s="1"/>
  <c r="Z1442" i="1"/>
  <c r="AB1460" i="1"/>
  <c r="AB1470" i="1"/>
  <c r="V1470" i="1"/>
  <c r="P1472" i="1"/>
  <c r="AB1472" i="1" s="1"/>
  <c r="AB1477" i="1"/>
  <c r="AB1482" i="1"/>
  <c r="AB1483" i="1"/>
  <c r="AB1490" i="1"/>
  <c r="M1515" i="1"/>
  <c r="AB1515" i="1" s="1"/>
  <c r="AB1519" i="1"/>
  <c r="AB1522" i="1"/>
  <c r="M1527" i="1"/>
  <c r="AB1527" i="1" s="1"/>
  <c r="AB1540" i="1"/>
  <c r="AB1555" i="1"/>
  <c r="AB1578" i="1"/>
  <c r="AB1651" i="1"/>
  <c r="AB1853" i="1"/>
  <c r="AB1890" i="1"/>
  <c r="AB1207" i="1"/>
  <c r="AB1210" i="1"/>
  <c r="AB1218" i="1"/>
  <c r="AB1237" i="1"/>
  <c r="AB1239" i="1"/>
  <c r="AB1252" i="1"/>
  <c r="AB1254" i="1"/>
  <c r="AB1282" i="1"/>
  <c r="AB1301" i="1"/>
  <c r="AB1303" i="1"/>
  <c r="AB1316" i="1"/>
  <c r="AB1318" i="1"/>
  <c r="AB1346" i="1"/>
  <c r="AB1365" i="1"/>
  <c r="AB1367" i="1"/>
  <c r="AB1380" i="1"/>
  <c r="AB1404" i="1"/>
  <c r="AB1414" i="1"/>
  <c r="AB1421" i="1"/>
  <c r="AB1426" i="1"/>
  <c r="AB1427" i="1"/>
  <c r="AB1468" i="1"/>
  <c r="AB1478" i="1"/>
  <c r="AB1485" i="1"/>
  <c r="AB1498" i="1"/>
  <c r="AB1517" i="1"/>
  <c r="AB1520" i="1"/>
  <c r="AB1526" i="1"/>
  <c r="AB1530" i="1"/>
  <c r="AB1565" i="1"/>
  <c r="AB1587" i="1"/>
  <c r="AB1637" i="1"/>
  <c r="AB1640" i="1"/>
  <c r="AB1643" i="1"/>
  <c r="AB1800" i="1"/>
  <c r="AB1811" i="1"/>
  <c r="M1060" i="1"/>
  <c r="AB1060" i="1" s="1"/>
  <c r="Z1077" i="1"/>
  <c r="AB1077" i="1" s="1"/>
  <c r="V1097" i="1"/>
  <c r="AB1097" i="1" s="1"/>
  <c r="P1107" i="1"/>
  <c r="AB1107" i="1" s="1"/>
  <c r="AB1111" i="1"/>
  <c r="M1116" i="1"/>
  <c r="V1121" i="1"/>
  <c r="Z1125" i="1"/>
  <c r="S1130" i="1"/>
  <c r="P1139" i="1"/>
  <c r="AB1139" i="1" s="1"/>
  <c r="AB1143" i="1"/>
  <c r="M1148" i="1"/>
  <c r="AB1148" i="1" s="1"/>
  <c r="V1153" i="1"/>
  <c r="AB1153" i="1" s="1"/>
  <c r="Z1157" i="1"/>
  <c r="AB1157" i="1" s="1"/>
  <c r="V1161" i="1"/>
  <c r="AB1167" i="1"/>
  <c r="P1178" i="1"/>
  <c r="AB1178" i="1" s="1"/>
  <c r="AB1183" i="1"/>
  <c r="S1185" i="1"/>
  <c r="AB1185" i="1" s="1"/>
  <c r="AB1186" i="1"/>
  <c r="M1188" i="1"/>
  <c r="AB1188" i="1" s="1"/>
  <c r="V1192" i="1"/>
  <c r="AB1192" i="1" s="1"/>
  <c r="P1195" i="1"/>
  <c r="Z1196" i="1"/>
  <c r="AB1196" i="1" s="1"/>
  <c r="Z1197" i="1"/>
  <c r="AB1206" i="1"/>
  <c r="M1211" i="1"/>
  <c r="AB1211" i="1" s="1"/>
  <c r="Z1228" i="1"/>
  <c r="AB1228" i="1" s="1"/>
  <c r="AB1229" i="1"/>
  <c r="AB1231" i="1"/>
  <c r="V1240" i="1"/>
  <c r="AB1244" i="1"/>
  <c r="AB1246" i="1"/>
  <c r="P1250" i="1"/>
  <c r="S1273" i="1"/>
  <c r="AB1273" i="1" s="1"/>
  <c r="AB1274" i="1"/>
  <c r="M1275" i="1"/>
  <c r="AB1275" i="1" s="1"/>
  <c r="Z1292" i="1"/>
  <c r="AB1293" i="1"/>
  <c r="AB1295" i="1"/>
  <c r="V1304" i="1"/>
  <c r="AB1304" i="1" s="1"/>
  <c r="M1305" i="1"/>
  <c r="AB1305" i="1" s="1"/>
  <c r="AB1308" i="1"/>
  <c r="AB1310" i="1"/>
  <c r="P1314" i="1"/>
  <c r="AB1314" i="1" s="1"/>
  <c r="Z1314" i="1"/>
  <c r="V1318" i="1"/>
  <c r="P1336" i="1"/>
  <c r="AB1336" i="1" s="1"/>
  <c r="S1337" i="1"/>
  <c r="AB1338" i="1"/>
  <c r="M1339" i="1"/>
  <c r="AB1339" i="1" s="1"/>
  <c r="Z1356" i="1"/>
  <c r="AB1356" i="1" s="1"/>
  <c r="AB1357" i="1"/>
  <c r="AB1359" i="1"/>
  <c r="S1359" i="1"/>
  <c r="V1368" i="1"/>
  <c r="AB1368" i="1" s="1"/>
  <c r="M1369" i="1"/>
  <c r="AB1374" i="1"/>
  <c r="P1378" i="1"/>
  <c r="AB1378" i="1" s="1"/>
  <c r="Z1378" i="1"/>
  <c r="V1382" i="1"/>
  <c r="AB1382" i="1" s="1"/>
  <c r="AB1412" i="1"/>
  <c r="AB1422" i="1"/>
  <c r="AB1429" i="1"/>
  <c r="AB1434" i="1"/>
  <c r="AB1435" i="1"/>
  <c r="AB1447" i="1"/>
  <c r="AB1476" i="1"/>
  <c r="AB1486" i="1"/>
  <c r="AB1528" i="1"/>
  <c r="AB1539" i="1"/>
  <c r="AB1563" i="1"/>
  <c r="AB1574" i="1"/>
  <c r="AB1597" i="1"/>
  <c r="AB1627" i="1"/>
  <c r="AB1652" i="1"/>
  <c r="AB1713" i="1"/>
  <c r="AB1715" i="1"/>
  <c r="AB1742" i="1"/>
  <c r="AB1793" i="1"/>
  <c r="AB1795" i="1"/>
  <c r="M1164" i="1"/>
  <c r="Z1173" i="1"/>
  <c r="AB1182" i="1"/>
  <c r="M1187" i="1"/>
  <c r="AB1187" i="1" s="1"/>
  <c r="AB1197" i="1"/>
  <c r="S1202" i="1"/>
  <c r="V1209" i="1"/>
  <c r="AB1209" i="1" s="1"/>
  <c r="Z1220" i="1"/>
  <c r="AB1220" i="1" s="1"/>
  <c r="AB1221" i="1"/>
  <c r="AB1223" i="1"/>
  <c r="V1232" i="1"/>
  <c r="AB1232" i="1" s="1"/>
  <c r="AB1236" i="1"/>
  <c r="AB1238" i="1"/>
  <c r="P1242" i="1"/>
  <c r="AB1242" i="1" s="1"/>
  <c r="S1265" i="1"/>
  <c r="M1267" i="1"/>
  <c r="AB1267" i="1" s="1"/>
  <c r="Z1284" i="1"/>
  <c r="AB1285" i="1"/>
  <c r="AB1287" i="1"/>
  <c r="V1296" i="1"/>
  <c r="AB1296" i="1" s="1"/>
  <c r="AB1300" i="1"/>
  <c r="AB1302" i="1"/>
  <c r="P1306" i="1"/>
  <c r="Z1306" i="1"/>
  <c r="V1310" i="1"/>
  <c r="P1328" i="1"/>
  <c r="AB1328" i="1" s="1"/>
  <c r="S1329" i="1"/>
  <c r="AB1329" i="1" s="1"/>
  <c r="AB1330" i="1"/>
  <c r="M1331" i="1"/>
  <c r="AB1331" i="1" s="1"/>
  <c r="Z1348" i="1"/>
  <c r="AB1348" i="1" s="1"/>
  <c r="AB1349" i="1"/>
  <c r="AB1351" i="1"/>
  <c r="S1351" i="1"/>
  <c r="V1360" i="1"/>
  <c r="AB1360" i="1" s="1"/>
  <c r="M1361" i="1"/>
  <c r="AB1361" i="1" s="1"/>
  <c r="AB1364" i="1"/>
  <c r="AB1366" i="1"/>
  <c r="P1370" i="1"/>
  <c r="Z1370" i="1"/>
  <c r="V1374" i="1"/>
  <c r="P1392" i="1"/>
  <c r="S1393" i="1"/>
  <c r="AB1393" i="1" s="1"/>
  <c r="M1395" i="1"/>
  <c r="AB1395" i="1" s="1"/>
  <c r="S1399" i="1"/>
  <c r="AB1399" i="1" s="1"/>
  <c r="M1401" i="1"/>
  <c r="AB1401" i="1" s="1"/>
  <c r="Z1402" i="1"/>
  <c r="AB1402" i="1" s="1"/>
  <c r="AB1420" i="1"/>
  <c r="V1430" i="1"/>
  <c r="AB1430" i="1" s="1"/>
  <c r="P1432" i="1"/>
  <c r="AB1437" i="1"/>
  <c r="AB1442" i="1"/>
  <c r="AB1443" i="1"/>
  <c r="AB1455" i="1"/>
  <c r="S1463" i="1"/>
  <c r="M1465" i="1"/>
  <c r="AB1465" i="1" s="1"/>
  <c r="Z1466" i="1"/>
  <c r="AB1466" i="1" s="1"/>
  <c r="AB1484" i="1"/>
  <c r="AB1516" i="1"/>
  <c r="P1518" i="1"/>
  <c r="AB1518" i="1" s="1"/>
  <c r="AB1532" i="1"/>
  <c r="AB1547" i="1"/>
  <c r="AB1561" i="1"/>
  <c r="AB1564" i="1"/>
  <c r="AB1586" i="1"/>
  <c r="AB1705" i="1"/>
  <c r="AB1151" i="1"/>
  <c r="AB1170" i="1"/>
  <c r="AB1173" i="1"/>
  <c r="AB1199" i="1"/>
  <c r="AB1202" i="1"/>
  <c r="AB1215" i="1"/>
  <c r="AB1230" i="1"/>
  <c r="AB1258" i="1"/>
  <c r="AB1279" i="1"/>
  <c r="AB1292" i="1"/>
  <c r="AB1294" i="1"/>
  <c r="AB1322" i="1"/>
  <c r="AB1343" i="1"/>
  <c r="AB1386" i="1"/>
  <c r="AB1428" i="1"/>
  <c r="AB1438" i="1"/>
  <c r="AB1450" i="1"/>
  <c r="AB1451" i="1"/>
  <c r="AB1463" i="1"/>
  <c r="AB1501" i="1"/>
  <c r="AB1524" i="1"/>
  <c r="AB1525" i="1"/>
  <c r="AB1599" i="1"/>
  <c r="AB1611" i="1"/>
  <c r="AB1697" i="1"/>
  <c r="AB1707" i="1"/>
  <c r="AB1505" i="1"/>
  <c r="AB1538" i="1"/>
  <c r="AB1544" i="1"/>
  <c r="AB1607" i="1"/>
  <c r="AB1621" i="1"/>
  <c r="AB1633" i="1"/>
  <c r="AB1642" i="1"/>
  <c r="AB1646" i="1"/>
  <c r="AB1671" i="1"/>
  <c r="AB1685" i="1"/>
  <c r="AB1693" i="1"/>
  <c r="AB1701" i="1"/>
  <c r="AB1709" i="1"/>
  <c r="AB1714" i="1"/>
  <c r="AB1717" i="1"/>
  <c r="AB1722" i="1"/>
  <c r="AB1725" i="1"/>
  <c r="AB1730" i="1"/>
  <c r="AB1743" i="1"/>
  <c r="AB1758" i="1"/>
  <c r="AB1785" i="1"/>
  <c r="AB1789" i="1"/>
  <c r="AB1794" i="1"/>
  <c r="AB1816" i="1"/>
  <c r="AB1832" i="1"/>
  <c r="AB1846" i="1"/>
  <c r="AB2626" i="1"/>
  <c r="V1507" i="1"/>
  <c r="AB1507" i="1" s="1"/>
  <c r="S1516" i="1"/>
  <c r="P1525" i="1"/>
  <c r="M1534" i="1"/>
  <c r="AB1534" i="1" s="1"/>
  <c r="S1541" i="1"/>
  <c r="AB1541" i="1" s="1"/>
  <c r="AB1545" i="1"/>
  <c r="P1550" i="1"/>
  <c r="AB1550" i="1" s="1"/>
  <c r="M1559" i="1"/>
  <c r="AB1559" i="1" s="1"/>
  <c r="AB1562" i="1"/>
  <c r="P1564" i="1"/>
  <c r="AB1568" i="1"/>
  <c r="Z1568" i="1"/>
  <c r="M1573" i="1"/>
  <c r="S1579" i="1"/>
  <c r="S1580" i="1"/>
  <c r="AB1580" i="1" s="1"/>
  <c r="AB1582" i="1"/>
  <c r="M1583" i="1"/>
  <c r="AB1583" i="1" s="1"/>
  <c r="V1588" i="1"/>
  <c r="AB1588" i="1" s="1"/>
  <c r="M1589" i="1"/>
  <c r="AB1589" i="1" s="1"/>
  <c r="AB1615" i="1"/>
  <c r="AB1629" i="1"/>
  <c r="AB1632" i="1"/>
  <c r="AB1641" i="1"/>
  <c r="AB1650" i="1"/>
  <c r="AB1654" i="1"/>
  <c r="AB1679" i="1"/>
  <c r="AB1735" i="1"/>
  <c r="V1744" i="1"/>
  <c r="AB1744" i="1" s="1"/>
  <c r="P1746" i="1"/>
  <c r="AB1746" i="1" s="1"/>
  <c r="AB1750" i="1"/>
  <c r="Z1764" i="1"/>
  <c r="AB1764" i="1" s="1"/>
  <c r="AB1777" i="1"/>
  <c r="S1777" i="1"/>
  <c r="M1779" i="1"/>
  <c r="AB1779" i="1" s="1"/>
  <c r="AB1781" i="1"/>
  <c r="AB1799" i="1"/>
  <c r="AB1810" i="1"/>
  <c r="AB1812" i="1"/>
  <c r="AB1822" i="1"/>
  <c r="AB1910" i="1"/>
  <c r="AB1529" i="1"/>
  <c r="AB1546" i="1"/>
  <c r="AB1552" i="1"/>
  <c r="AB1592" i="1"/>
  <c r="AB1593" i="1"/>
  <c r="AB1601" i="1"/>
  <c r="AB1602" i="1"/>
  <c r="AB1606" i="1"/>
  <c r="AB1631" i="1"/>
  <c r="AB1645" i="1"/>
  <c r="AB1648" i="1"/>
  <c r="AB1657" i="1"/>
  <c r="AB1666" i="1"/>
  <c r="AB1670" i="1"/>
  <c r="AB1692" i="1"/>
  <c r="AB1700" i="1"/>
  <c r="AB1708" i="1"/>
  <c r="AB1716" i="1"/>
  <c r="AB1724" i="1"/>
  <c r="AB1734" i="1"/>
  <c r="AB1761" i="1"/>
  <c r="AB1765" i="1"/>
  <c r="AB1770" i="1"/>
  <c r="AB1783" i="1"/>
  <c r="AB1798" i="1"/>
  <c r="AB1807" i="1"/>
  <c r="AB1828" i="1"/>
  <c r="AB1841" i="1"/>
  <c r="AB1892" i="1"/>
  <c r="M1494" i="1"/>
  <c r="AB1494" i="1" s="1"/>
  <c r="Z1511" i="1"/>
  <c r="AB1511" i="1" s="1"/>
  <c r="V1531" i="1"/>
  <c r="Z1535" i="1"/>
  <c r="AB1535" i="1" s="1"/>
  <c r="V1539" i="1"/>
  <c r="V1540" i="1"/>
  <c r="M1542" i="1"/>
  <c r="S1549" i="1"/>
  <c r="AB1549" i="1" s="1"/>
  <c r="AB1553" i="1"/>
  <c r="P1558" i="1"/>
  <c r="AB1558" i="1" s="1"/>
  <c r="M1567" i="1"/>
  <c r="AB1567" i="1" s="1"/>
  <c r="AB1570" i="1"/>
  <c r="P1572" i="1"/>
  <c r="AB1576" i="1"/>
  <c r="Z1576" i="1"/>
  <c r="M1581" i="1"/>
  <c r="AB1581" i="1" s="1"/>
  <c r="AB1594" i="1"/>
  <c r="V1596" i="1"/>
  <c r="AB1596" i="1" s="1"/>
  <c r="P1598" i="1"/>
  <c r="AB1598" i="1" s="1"/>
  <c r="AB1600" i="1"/>
  <c r="AB1610" i="1"/>
  <c r="AB1614" i="1"/>
  <c r="AB1639" i="1"/>
  <c r="AB1653" i="1"/>
  <c r="AB1656" i="1"/>
  <c r="AB1665" i="1"/>
  <c r="AB1674" i="1"/>
  <c r="AB1678" i="1"/>
  <c r="AB1718" i="1"/>
  <c r="AB1726" i="1"/>
  <c r="Z1740" i="1"/>
  <c r="AB1740" i="1" s="1"/>
  <c r="AB1753" i="1"/>
  <c r="S1753" i="1"/>
  <c r="M1755" i="1"/>
  <c r="AB1755" i="1" s="1"/>
  <c r="AB1757" i="1"/>
  <c r="AB1760" i="1"/>
  <c r="AB1762" i="1"/>
  <c r="AB1775" i="1"/>
  <c r="AB1780" i="1"/>
  <c r="V1784" i="1"/>
  <c r="AB1784" i="1" s="1"/>
  <c r="P1786" i="1"/>
  <c r="AB1786" i="1" s="1"/>
  <c r="AB1790" i="1"/>
  <c r="Z1804" i="1"/>
  <c r="AB1804" i="1" s="1"/>
  <c r="AB1852" i="1"/>
  <c r="AB1854" i="1"/>
  <c r="AB1948" i="1"/>
  <c r="AB1536" i="1"/>
  <c r="AB1577" i="1"/>
  <c r="AB1609" i="1"/>
  <c r="AB1618" i="1"/>
  <c r="AB1622" i="1"/>
  <c r="AB1647" i="1"/>
  <c r="AB1661" i="1"/>
  <c r="AB1664" i="1"/>
  <c r="AB1673" i="1"/>
  <c r="AB1682" i="1"/>
  <c r="AB1686" i="1"/>
  <c r="AB1694" i="1"/>
  <c r="AB1702" i="1"/>
  <c r="AB1710" i="1"/>
  <c r="Z1732" i="1"/>
  <c r="AB1732" i="1" s="1"/>
  <c r="S1745" i="1"/>
  <c r="AB1745" i="1" s="1"/>
  <c r="AB1749" i="1"/>
  <c r="AB1752" i="1"/>
  <c r="AB1754" i="1"/>
  <c r="AB1767" i="1"/>
  <c r="AB1772" i="1"/>
  <c r="P1778" i="1"/>
  <c r="AB1778" i="1" s="1"/>
  <c r="AB1782" i="1"/>
  <c r="AB1814" i="1"/>
  <c r="AB1817" i="1"/>
  <c r="AB1827" i="1"/>
  <c r="AB1875" i="1"/>
  <c r="AB2043" i="1"/>
  <c r="AB2065" i="1"/>
  <c r="AB2072" i="1"/>
  <c r="AB1489" i="1"/>
  <c r="S1492" i="1"/>
  <c r="P1501" i="1"/>
  <c r="M1510" i="1"/>
  <c r="AB1510" i="1" s="1"/>
  <c r="Z1527" i="1"/>
  <c r="AB1537" i="1"/>
  <c r="P1542" i="1"/>
  <c r="M1551" i="1"/>
  <c r="AB1554" i="1"/>
  <c r="P1556" i="1"/>
  <c r="AB1556" i="1" s="1"/>
  <c r="Z1560" i="1"/>
  <c r="AB1560" i="1" s="1"/>
  <c r="M1565" i="1"/>
  <c r="S1571" i="1"/>
  <c r="AB1571" i="1" s="1"/>
  <c r="S1572" i="1"/>
  <c r="P1581" i="1"/>
  <c r="Z1582" i="1"/>
  <c r="AB1584" i="1"/>
  <c r="AB1585" i="1"/>
  <c r="AB1590" i="1"/>
  <c r="M1591" i="1"/>
  <c r="AB1591" i="1" s="1"/>
  <c r="AB1605" i="1"/>
  <c r="AB1608" i="1"/>
  <c r="AB1617" i="1"/>
  <c r="AB1626" i="1"/>
  <c r="AB1630" i="1"/>
  <c r="AB1655" i="1"/>
  <c r="AB1669" i="1"/>
  <c r="AB1672" i="1"/>
  <c r="AB1681" i="1"/>
  <c r="AB1690" i="1"/>
  <c r="AB1698" i="1"/>
  <c r="AB1706" i="1"/>
  <c r="Z1716" i="1"/>
  <c r="Z1724" i="1"/>
  <c r="AB1737" i="1"/>
  <c r="S1737" i="1"/>
  <c r="M1739" i="1"/>
  <c r="AB1739" i="1" s="1"/>
  <c r="AB1741" i="1"/>
  <c r="AB1759" i="1"/>
  <c r="V1768" i="1"/>
  <c r="AB1768" i="1" s="1"/>
  <c r="P1770" i="1"/>
  <c r="AB1774" i="1"/>
  <c r="Z1788" i="1"/>
  <c r="AB1788" i="1" s="1"/>
  <c r="AB1801" i="1"/>
  <c r="S1801" i="1"/>
  <c r="AB1802" i="1"/>
  <c r="M1803" i="1"/>
  <c r="AB1803" i="1" s="1"/>
  <c r="AB1805" i="1"/>
  <c r="V1809" i="1"/>
  <c r="AB1809" i="1" s="1"/>
  <c r="AB1820" i="1"/>
  <c r="AB1821" i="1"/>
  <c r="AB1830" i="1"/>
  <c r="V1813" i="1"/>
  <c r="AB1813" i="1" s="1"/>
  <c r="AB1831" i="1"/>
  <c r="AB1833" i="1"/>
  <c r="P1835" i="1"/>
  <c r="AB1835" i="1" s="1"/>
  <c r="Z1837" i="1"/>
  <c r="AB1837" i="1" s="1"/>
  <c r="Z1838" i="1"/>
  <c r="AB1838" i="1" s="1"/>
  <c r="AB1840" i="1"/>
  <c r="S1842" i="1"/>
  <c r="AB1842" i="1" s="1"/>
  <c r="Z1845" i="1"/>
  <c r="AB1845" i="1" s="1"/>
  <c r="V1850" i="1"/>
  <c r="P1896" i="1"/>
  <c r="V1899" i="1"/>
  <c r="AB1905" i="1"/>
  <c r="AB1918" i="1"/>
  <c r="AB1938" i="1"/>
  <c r="AB1972" i="1"/>
  <c r="P2066" i="1"/>
  <c r="AB2066" i="1" s="1"/>
  <c r="AB2542" i="1"/>
  <c r="P1823" i="1"/>
  <c r="V1825" i="1"/>
  <c r="AB1825" i="1" s="1"/>
  <c r="S1834" i="1"/>
  <c r="AB1834" i="1" s="1"/>
  <c r="M1844" i="1"/>
  <c r="AB1844" i="1" s="1"/>
  <c r="AB1847" i="1"/>
  <c r="V1849" i="1"/>
  <c r="P1852" i="1"/>
  <c r="P1859" i="1"/>
  <c r="AB1859" i="1" s="1"/>
  <c r="AB1865" i="1"/>
  <c r="AB1866" i="1"/>
  <c r="AB1867" i="1"/>
  <c r="S1867" i="1"/>
  <c r="Z1895" i="1"/>
  <c r="M1899" i="1"/>
  <c r="AB1950" i="1"/>
  <c r="AB1979" i="1"/>
  <c r="Z1980" i="1"/>
  <c r="AB1982" i="1"/>
  <c r="AB1984" i="1"/>
  <c r="V1992" i="1"/>
  <c r="AB2000" i="1"/>
  <c r="AB2030" i="1"/>
  <c r="AB1839" i="1"/>
  <c r="AB1864" i="1"/>
  <c r="AB1998" i="1"/>
  <c r="AB2003" i="1"/>
  <c r="AB2050" i="1"/>
  <c r="AB2112" i="1"/>
  <c r="AB2519" i="1"/>
  <c r="AB1857" i="1"/>
  <c r="AB1886" i="1"/>
  <c r="AB1895" i="1"/>
  <c r="S1953" i="1"/>
  <c r="AB1953" i="1" s="1"/>
  <c r="AB1986" i="1"/>
  <c r="S2009" i="1"/>
  <c r="AB2009" i="1" s="1"/>
  <c r="P2024" i="1"/>
  <c r="M1808" i="1"/>
  <c r="AB1808" i="1" s="1"/>
  <c r="P1819" i="1"/>
  <c r="V1821" i="1"/>
  <c r="AB1823" i="1"/>
  <c r="Z1825" i="1"/>
  <c r="V1833" i="1"/>
  <c r="AB1856" i="1"/>
  <c r="S1858" i="1"/>
  <c r="Z1861" i="1"/>
  <c r="AB1861" i="1" s="1"/>
  <c r="V1866" i="1"/>
  <c r="AB1873" i="1"/>
  <c r="AB1877" i="1"/>
  <c r="AB1878" i="1"/>
  <c r="AB1882" i="1"/>
  <c r="AB1883" i="1"/>
  <c r="S1887" i="1"/>
  <c r="AB1887" i="1" s="1"/>
  <c r="P1890" i="1"/>
  <c r="AB1914" i="1"/>
  <c r="AB1926" i="1"/>
  <c r="AB1936" i="1"/>
  <c r="AB1974" i="1"/>
  <c r="AB1983" i="1"/>
  <c r="AB1992" i="1"/>
  <c r="AB2079" i="1"/>
  <c r="AB2105" i="1"/>
  <c r="AB1849" i="1"/>
  <c r="AB1851" i="1"/>
  <c r="AB1863" i="1"/>
  <c r="AB1891" i="1"/>
  <c r="AB1924" i="1"/>
  <c r="AB1944" i="1"/>
  <c r="AB1964" i="1"/>
  <c r="AB1968" i="1"/>
  <c r="AB1976" i="1"/>
  <c r="P1815" i="1"/>
  <c r="AB1815" i="1" s="1"/>
  <c r="AB1819" i="1"/>
  <c r="S1826" i="1"/>
  <c r="AB1826" i="1" s="1"/>
  <c r="AB1848" i="1"/>
  <c r="S1850" i="1"/>
  <c r="AB1850" i="1" s="1"/>
  <c r="Z1853" i="1"/>
  <c r="V1858" i="1"/>
  <c r="AB1858" i="1" s="1"/>
  <c r="AB1869" i="1"/>
  <c r="S1876" i="1"/>
  <c r="S1881" i="1"/>
  <c r="AB1881" i="1" s="1"/>
  <c r="AB1888" i="1"/>
  <c r="AB1894" i="1"/>
  <c r="AB1916" i="1"/>
  <c r="AB1920" i="1"/>
  <c r="AB1996" i="1"/>
  <c r="AB2015" i="1"/>
  <c r="AB2020" i="1"/>
  <c r="AB1871" i="1"/>
  <c r="M1876" i="1"/>
  <c r="AB1876" i="1" s="1"/>
  <c r="V1881" i="1"/>
  <c r="AB1885" i="1"/>
  <c r="Z1885" i="1"/>
  <c r="S1890" i="1"/>
  <c r="S1896" i="1"/>
  <c r="AB1896" i="1" s="1"/>
  <c r="P1899" i="1"/>
  <c r="AB1903" i="1"/>
  <c r="V1911" i="1"/>
  <c r="AB1911" i="1" s="1"/>
  <c r="Z1925" i="1"/>
  <c r="P1945" i="1"/>
  <c r="P1947" i="1"/>
  <c r="AB1947" i="1" s="1"/>
  <c r="Z1947" i="1"/>
  <c r="P1949" i="1"/>
  <c r="AB1949" i="1" s="1"/>
  <c r="V1953" i="1"/>
  <c r="M1954" i="1"/>
  <c r="AB1954" i="1" s="1"/>
  <c r="V1955" i="1"/>
  <c r="M1956" i="1"/>
  <c r="AB1956" i="1" s="1"/>
  <c r="M1958" i="1"/>
  <c r="AB1958" i="1" s="1"/>
  <c r="AB1961" i="1"/>
  <c r="P1973" i="1"/>
  <c r="AB1973" i="1" s="1"/>
  <c r="Z1973" i="1"/>
  <c r="S1980" i="1"/>
  <c r="AB1980" i="1" s="1"/>
  <c r="V1987" i="1"/>
  <c r="M1988" i="1"/>
  <c r="AB1988" i="1" s="1"/>
  <c r="P1995" i="1"/>
  <c r="AB1999" i="1"/>
  <c r="AB2002" i="1"/>
  <c r="S2002" i="1"/>
  <c r="M2006" i="1"/>
  <c r="AB2006" i="1" s="1"/>
  <c r="V2009" i="1"/>
  <c r="M2018" i="1"/>
  <c r="AB2018" i="1" s="1"/>
  <c r="M2026" i="1"/>
  <c r="Z2028" i="1"/>
  <c r="P2032" i="1"/>
  <c r="AB2032" i="1" s="1"/>
  <c r="S2036" i="1"/>
  <c r="AB2036" i="1" s="1"/>
  <c r="AB2038" i="1"/>
  <c r="AB2044" i="1"/>
  <c r="S2066" i="1"/>
  <c r="AB2069" i="1"/>
  <c r="V2072" i="1"/>
  <c r="Z2074" i="1"/>
  <c r="V2078" i="1"/>
  <c r="AB2078" i="1" s="1"/>
  <c r="AB2089" i="1"/>
  <c r="AB2093" i="1"/>
  <c r="M2097" i="1"/>
  <c r="Z2099" i="1"/>
  <c r="S2100" i="1"/>
  <c r="Z2104" i="1"/>
  <c r="AB2118" i="1"/>
  <c r="AB2122" i="1"/>
  <c r="AB2166" i="1"/>
  <c r="AB2169" i="1"/>
  <c r="AB2204" i="1"/>
  <c r="AB2232" i="1"/>
  <c r="AB2235" i="1"/>
  <c r="P2605" i="1"/>
  <c r="AB2605" i="1" s="1"/>
  <c r="P2613" i="1"/>
  <c r="AB1978" i="1"/>
  <c r="AB2001" i="1"/>
  <c r="AB2023" i="1"/>
  <c r="AB2029" i="1"/>
  <c r="AB2092" i="1"/>
  <c r="AB2094" i="1"/>
  <c r="AB2100" i="1"/>
  <c r="AB2104" i="1"/>
  <c r="AB2203" i="1"/>
  <c r="AB1879" i="1"/>
  <c r="AB1893" i="1"/>
  <c r="AB1921" i="1"/>
  <c r="AB1927" i="1"/>
  <c r="AB1977" i="1"/>
  <c r="P1989" i="1"/>
  <c r="Z1989" i="1"/>
  <c r="AB1989" i="1" s="1"/>
  <c r="S1996" i="1"/>
  <c r="V2003" i="1"/>
  <c r="M2004" i="1"/>
  <c r="AB2004" i="1" s="1"/>
  <c r="P2011" i="1"/>
  <c r="AB2011" i="1" s="1"/>
  <c r="P2026" i="1"/>
  <c r="AB2028" i="1"/>
  <c r="M2046" i="1"/>
  <c r="AB2046" i="1" s="1"/>
  <c r="V2057" i="1"/>
  <c r="S2064" i="1"/>
  <c r="AB2064" i="1" s="1"/>
  <c r="P2073" i="1"/>
  <c r="AB2073" i="1" s="1"/>
  <c r="Z2080" i="1"/>
  <c r="AB2080" i="1" s="1"/>
  <c r="Z2108" i="1"/>
  <c r="S2117" i="1"/>
  <c r="V2119" i="1"/>
  <c r="P2160" i="1"/>
  <c r="AB2160" i="1" s="1"/>
  <c r="Z2162" i="1"/>
  <c r="AB2163" i="1"/>
  <c r="M2169" i="1"/>
  <c r="AB2193" i="1"/>
  <c r="AB2335" i="1"/>
  <c r="AB2359" i="1"/>
  <c r="AB2391" i="1"/>
  <c r="AB2466" i="1"/>
  <c r="Z1875" i="1"/>
  <c r="P1881" i="1"/>
  <c r="M1890" i="1"/>
  <c r="S1906" i="1"/>
  <c r="AB1906" i="1" s="1"/>
  <c r="S1908" i="1"/>
  <c r="AB1908" i="1" s="1"/>
  <c r="AB1909" i="1"/>
  <c r="Z1911" i="1"/>
  <c r="S1928" i="1"/>
  <c r="AB1928" i="1" s="1"/>
  <c r="Z1933" i="1"/>
  <c r="AB1951" i="1"/>
  <c r="P1955" i="1"/>
  <c r="AB1955" i="1" s="1"/>
  <c r="P1957" i="1"/>
  <c r="AB1957" i="1" s="1"/>
  <c r="P1965" i="1"/>
  <c r="Z1965" i="1"/>
  <c r="S1972" i="1"/>
  <c r="V1979" i="1"/>
  <c r="M1980" i="1"/>
  <c r="P1987" i="1"/>
  <c r="AB1987" i="1" s="1"/>
  <c r="AB1991" i="1"/>
  <c r="S1994" i="1"/>
  <c r="AB1994" i="1" s="1"/>
  <c r="M1998" i="1"/>
  <c r="V2001" i="1"/>
  <c r="Z2007" i="1"/>
  <c r="Z2039" i="1"/>
  <c r="AB2039" i="1" s="1"/>
  <c r="Z2040" i="1"/>
  <c r="P2048" i="1"/>
  <c r="AB2048" i="1" s="1"/>
  <c r="AB2055" i="1"/>
  <c r="V2056" i="1"/>
  <c r="M2057" i="1"/>
  <c r="AB2057" i="1" s="1"/>
  <c r="P2059" i="1"/>
  <c r="AB2061" i="1"/>
  <c r="S2061" i="1"/>
  <c r="AB2062" i="1"/>
  <c r="M2068" i="1"/>
  <c r="AB2068" i="1" s="1"/>
  <c r="M2075" i="1"/>
  <c r="P2077" i="1"/>
  <c r="S2081" i="1"/>
  <c r="M2084" i="1"/>
  <c r="AB2084" i="1" s="1"/>
  <c r="AB2087" i="1"/>
  <c r="P2090" i="1"/>
  <c r="AB2090" i="1" s="1"/>
  <c r="AB2099" i="1"/>
  <c r="S2103" i="1"/>
  <c r="Z2114" i="1"/>
  <c r="P2123" i="1"/>
  <c r="AB2123" i="1" s="1"/>
  <c r="AB2157" i="1"/>
  <c r="AB2367" i="1"/>
  <c r="AB2553" i="1"/>
  <c r="AB2563" i="1"/>
  <c r="AB2569" i="1"/>
  <c r="S2583" i="1"/>
  <c r="AB1933" i="1"/>
  <c r="AB1967" i="1"/>
  <c r="AB1970" i="1"/>
  <c r="AB1993" i="1"/>
  <c r="AB2013" i="1"/>
  <c r="AB2054" i="1"/>
  <c r="AB2081" i="1"/>
  <c r="AB2103" i="1"/>
  <c r="AB2108" i="1"/>
  <c r="AB2144" i="1"/>
  <c r="AB2158" i="1"/>
  <c r="AB2423" i="1"/>
  <c r="AB2577" i="1"/>
  <c r="AB2713" i="1"/>
  <c r="P1889" i="1"/>
  <c r="AB1889" i="1" s="1"/>
  <c r="M1898" i="1"/>
  <c r="AB1898" i="1" s="1"/>
  <c r="S1912" i="1"/>
  <c r="AB1912" i="1" s="1"/>
  <c r="Z1917" i="1"/>
  <c r="AB1917" i="1" s="1"/>
  <c r="AB1935" i="1"/>
  <c r="P1937" i="1"/>
  <c r="AB1937" i="1" s="1"/>
  <c r="P1939" i="1"/>
  <c r="Z1939" i="1"/>
  <c r="AB1939" i="1" s="1"/>
  <c r="P1941" i="1"/>
  <c r="V1945" i="1"/>
  <c r="AB1945" i="1" s="1"/>
  <c r="M1946" i="1"/>
  <c r="AB1946" i="1" s="1"/>
  <c r="V1947" i="1"/>
  <c r="M1948" i="1"/>
  <c r="M1950" i="1"/>
  <c r="S1954" i="1"/>
  <c r="S1956" i="1"/>
  <c r="Z1959" i="1"/>
  <c r="AB1959" i="1" s="1"/>
  <c r="AB1965" i="1"/>
  <c r="AB1969" i="1"/>
  <c r="P1981" i="1"/>
  <c r="Z1981" i="1"/>
  <c r="S1988" i="1"/>
  <c r="V1995" i="1"/>
  <c r="AB1995" i="1" s="1"/>
  <c r="M1996" i="1"/>
  <c r="P2003" i="1"/>
  <c r="AB2007" i="1"/>
  <c r="S2010" i="1"/>
  <c r="AB2010" i="1" s="1"/>
  <c r="Z2024" i="1"/>
  <c r="M2035" i="1"/>
  <c r="AB2035" i="1" s="1"/>
  <c r="P2037" i="1"/>
  <c r="AB2051" i="1"/>
  <c r="Z2058" i="1"/>
  <c r="V2063" i="1"/>
  <c r="AB2063" i="1" s="1"/>
  <c r="P2075" i="1"/>
  <c r="S2077" i="1"/>
  <c r="S2079" i="1"/>
  <c r="M2082" i="1"/>
  <c r="AB2082" i="1" s="1"/>
  <c r="Z2084" i="1"/>
  <c r="AB2091" i="1"/>
  <c r="AB2098" i="1"/>
  <c r="P2112" i="1"/>
  <c r="V2116" i="1"/>
  <c r="AB2116" i="1" s="1"/>
  <c r="AB2121" i="1"/>
  <c r="Z2122" i="1"/>
  <c r="M2130" i="1"/>
  <c r="AB2130" i="1" s="1"/>
  <c r="AB2134" i="1"/>
  <c r="AB2162" i="1"/>
  <c r="AB2184" i="1"/>
  <c r="P2185" i="1"/>
  <c r="AB2185" i="1" s="1"/>
  <c r="AB2227" i="1"/>
  <c r="AB2240" i="1"/>
  <c r="AB2261" i="1"/>
  <c r="AB2341" i="1"/>
  <c r="AB2431" i="1"/>
  <c r="AB2443" i="1"/>
  <c r="AB2445" i="1"/>
  <c r="V2545" i="1"/>
  <c r="AB2643" i="1"/>
  <c r="AB2719" i="1"/>
  <c r="M1874" i="1"/>
  <c r="AB1874" i="1" s="1"/>
  <c r="Z1891" i="1"/>
  <c r="P1897" i="1"/>
  <c r="AB1897" i="1" s="1"/>
  <c r="AB1913" i="1"/>
  <c r="AB1919" i="1"/>
  <c r="P1923" i="1"/>
  <c r="AB1923" i="1" s="1"/>
  <c r="P1925" i="1"/>
  <c r="AB1925" i="1" s="1"/>
  <c r="V1929" i="1"/>
  <c r="AB1929" i="1" s="1"/>
  <c r="M1930" i="1"/>
  <c r="AB1930" i="1" s="1"/>
  <c r="V1931" i="1"/>
  <c r="AB1931" i="1" s="1"/>
  <c r="M1932" i="1"/>
  <c r="AB1932" i="1" s="1"/>
  <c r="M1934" i="1"/>
  <c r="AB1934" i="1" s="1"/>
  <c r="S1938" i="1"/>
  <c r="S1940" i="1"/>
  <c r="AB1940" i="1" s="1"/>
  <c r="AB1941" i="1"/>
  <c r="Z1943" i="1"/>
  <c r="AB1943" i="1" s="1"/>
  <c r="AB1962" i="1"/>
  <c r="S1962" i="1"/>
  <c r="M1966" i="1"/>
  <c r="AB1966" i="1" s="1"/>
  <c r="V1969" i="1"/>
  <c r="Z1975" i="1"/>
  <c r="AB1975" i="1" s="1"/>
  <c r="AB1981" i="1"/>
  <c r="AB1985" i="1"/>
  <c r="P1997" i="1"/>
  <c r="AB1997" i="1" s="1"/>
  <c r="Z1997" i="1"/>
  <c r="S2004" i="1"/>
  <c r="V2011" i="1"/>
  <c r="V2012" i="1"/>
  <c r="AB2012" i="1" s="1"/>
  <c r="AB2017" i="1"/>
  <c r="M2019" i="1"/>
  <c r="AB2019" i="1" s="1"/>
  <c r="M2020" i="1"/>
  <c r="P2022" i="1"/>
  <c r="AB2022" i="1" s="1"/>
  <c r="AB2025" i="1"/>
  <c r="Z2035" i="1"/>
  <c r="M2041" i="1"/>
  <c r="AB2041" i="1" s="1"/>
  <c r="Z2043" i="1"/>
  <c r="AB2067" i="1"/>
  <c r="S2076" i="1"/>
  <c r="AB2076" i="1" s="1"/>
  <c r="M2086" i="1"/>
  <c r="AB2086" i="1" s="1"/>
  <c r="P2088" i="1"/>
  <c r="AB2088" i="1" s="1"/>
  <c r="AB2096" i="1"/>
  <c r="AB2102" i="1"/>
  <c r="V2102" i="1"/>
  <c r="S2106" i="1"/>
  <c r="AB2119" i="1"/>
  <c r="Z2139" i="1"/>
  <c r="AB2139" i="1" s="1"/>
  <c r="AB2140" i="1"/>
  <c r="AB2183" i="1"/>
  <c r="AB2199" i="1"/>
  <c r="AB2200" i="1"/>
  <c r="AB2206" i="1"/>
  <c r="AB2237" i="1"/>
  <c r="AB2405" i="1"/>
  <c r="AB2507" i="1"/>
  <c r="AB2509" i="1"/>
  <c r="AB2633" i="1"/>
  <c r="AB2077" i="1"/>
  <c r="AB2164" i="1"/>
  <c r="AB2181" i="1"/>
  <c r="AB2187" i="1"/>
  <c r="AB2205" i="1"/>
  <c r="AB2219" i="1"/>
  <c r="AB2220" i="1"/>
  <c r="AB2221" i="1"/>
  <c r="AB2226" i="1"/>
  <c r="AB2249" i="1"/>
  <c r="AB2259" i="1"/>
  <c r="AB2260" i="1"/>
  <c r="AB2265" i="1"/>
  <c r="AB2275" i="1"/>
  <c r="AB2276" i="1"/>
  <c r="AB2281" i="1"/>
  <c r="AB2291" i="1"/>
  <c r="AB2293" i="1"/>
  <c r="AB2314" i="1"/>
  <c r="AB2321" i="1"/>
  <c r="AB2328" i="1"/>
  <c r="AB2355" i="1"/>
  <c r="AB2357" i="1"/>
  <c r="AB2378" i="1"/>
  <c r="AB2385" i="1"/>
  <c r="AB2392" i="1"/>
  <c r="AB2419" i="1"/>
  <c r="AB2421" i="1"/>
  <c r="AB2442" i="1"/>
  <c r="AB2449" i="1"/>
  <c r="AB2456" i="1"/>
  <c r="AB2483" i="1"/>
  <c r="AB2485" i="1"/>
  <c r="AB2506" i="1"/>
  <c r="AB2531" i="1"/>
  <c r="AB2535" i="1"/>
  <c r="AB2554" i="1"/>
  <c r="AB2591" i="1"/>
  <c r="AB2678" i="1"/>
  <c r="AB2692" i="1"/>
  <c r="AB2721" i="1"/>
  <c r="AB2764" i="1"/>
  <c r="V2015" i="1"/>
  <c r="AB2021" i="1"/>
  <c r="S2024" i="1"/>
  <c r="AB2024" i="1" s="1"/>
  <c r="P2033" i="1"/>
  <c r="AB2033" i="1" s="1"/>
  <c r="M2042" i="1"/>
  <c r="AB2042" i="1" s="1"/>
  <c r="Z2059" i="1"/>
  <c r="AB2059" i="1" s="1"/>
  <c r="V2079" i="1"/>
  <c r="AB2085" i="1"/>
  <c r="S2088" i="1"/>
  <c r="P2097" i="1"/>
  <c r="M2106" i="1"/>
  <c r="AB2106" i="1" s="1"/>
  <c r="AB2124" i="1"/>
  <c r="P2129" i="1"/>
  <c r="AB2129" i="1" s="1"/>
  <c r="M2138" i="1"/>
  <c r="AB2138" i="1" s="1"/>
  <c r="AB2141" i="1"/>
  <c r="AB2147" i="1"/>
  <c r="Z2147" i="1"/>
  <c r="S2159" i="1"/>
  <c r="AB2159" i="1" s="1"/>
  <c r="P2168" i="1"/>
  <c r="AB2168" i="1" s="1"/>
  <c r="Z2170" i="1"/>
  <c r="AB2170" i="1" s="1"/>
  <c r="V2174" i="1"/>
  <c r="AB2174" i="1" s="1"/>
  <c r="V2175" i="1"/>
  <c r="AB2175" i="1" s="1"/>
  <c r="M2177" i="1"/>
  <c r="AB2177" i="1" s="1"/>
  <c r="S2184" i="1"/>
  <c r="AB2188" i="1"/>
  <c r="Z2194" i="1"/>
  <c r="AB2194" i="1" s="1"/>
  <c r="AB2195" i="1"/>
  <c r="AB2211" i="1"/>
  <c r="AB2212" i="1"/>
  <c r="AB2213" i="1"/>
  <c r="AB2218" i="1"/>
  <c r="AB2241" i="1"/>
  <c r="AB2258" i="1"/>
  <c r="AB2274" i="1"/>
  <c r="AB2290" i="1"/>
  <c r="AB2297" i="1"/>
  <c r="AB2304" i="1"/>
  <c r="AB2331" i="1"/>
  <c r="AB2332" i="1"/>
  <c r="AB2333" i="1"/>
  <c r="AB2342" i="1"/>
  <c r="AB2354" i="1"/>
  <c r="AB2361" i="1"/>
  <c r="AB2368" i="1"/>
  <c r="AB2395" i="1"/>
  <c r="AB2396" i="1"/>
  <c r="AB2397" i="1"/>
  <c r="AB2406" i="1"/>
  <c r="AB2418" i="1"/>
  <c r="AB2425" i="1"/>
  <c r="AB2432" i="1"/>
  <c r="AB2459" i="1"/>
  <c r="AB2460" i="1"/>
  <c r="AB2461" i="1"/>
  <c r="AB2470" i="1"/>
  <c r="AB2482" i="1"/>
  <c r="AB2489" i="1"/>
  <c r="V2519" i="1"/>
  <c r="S2524" i="1"/>
  <c r="M2527" i="1"/>
  <c r="AB2527" i="1" s="1"/>
  <c r="P2529" i="1"/>
  <c r="AB2529" i="1" s="1"/>
  <c r="P2533" i="1"/>
  <c r="AB2533" i="1" s="1"/>
  <c r="AB2537" i="1"/>
  <c r="AB2541" i="1"/>
  <c r="AB2547" i="1"/>
  <c r="Z2562" i="1"/>
  <c r="AB2564" i="1"/>
  <c r="V2564" i="1"/>
  <c r="Z2626" i="1"/>
  <c r="AB2640" i="1"/>
  <c r="AB2668" i="1"/>
  <c r="AB2710" i="1"/>
  <c r="AB2714" i="1"/>
  <c r="AB2724" i="1"/>
  <c r="AB2734" i="1"/>
  <c r="AB2750" i="1"/>
  <c r="AB2775" i="1"/>
  <c r="AB2148" i="1"/>
  <c r="AB2165" i="1"/>
  <c r="AB2171" i="1"/>
  <c r="AB2196" i="1"/>
  <c r="AB2210" i="1"/>
  <c r="AB2233" i="1"/>
  <c r="AB2262" i="1"/>
  <c r="AB2278" i="1"/>
  <c r="AB2307" i="1"/>
  <c r="AB2308" i="1"/>
  <c r="AB2318" i="1"/>
  <c r="AB2337" i="1"/>
  <c r="AB2344" i="1"/>
  <c r="AB2371" i="1"/>
  <c r="AB2372" i="1"/>
  <c r="AB2382" i="1"/>
  <c r="AB2401" i="1"/>
  <c r="AB2408" i="1"/>
  <c r="AB2435" i="1"/>
  <c r="AB2436" i="1"/>
  <c r="AB2446" i="1"/>
  <c r="AB2465" i="1"/>
  <c r="AB2472" i="1"/>
  <c r="AB2499" i="1"/>
  <c r="AB2500" i="1"/>
  <c r="AB2501" i="1"/>
  <c r="AB2572" i="1"/>
  <c r="AB2590" i="1"/>
  <c r="AB2596" i="1"/>
  <c r="AB2646" i="1"/>
  <c r="AB2649" i="1"/>
  <c r="AB2662" i="1"/>
  <c r="AB2666" i="1"/>
  <c r="AB2700" i="1"/>
  <c r="Z2011" i="1"/>
  <c r="V2031" i="1"/>
  <c r="AB2031" i="1" s="1"/>
  <c r="AB2037" i="1"/>
  <c r="S2040" i="1"/>
  <c r="AB2040" i="1" s="1"/>
  <c r="P2049" i="1"/>
  <c r="AB2049" i="1" s="1"/>
  <c r="M2058" i="1"/>
  <c r="AB2058" i="1" s="1"/>
  <c r="Z2075" i="1"/>
  <c r="V2095" i="1"/>
  <c r="AB2095" i="1" s="1"/>
  <c r="AB2101" i="1"/>
  <c r="S2104" i="1"/>
  <c r="P2113" i="1"/>
  <c r="AB2113" i="1" s="1"/>
  <c r="AB2125" i="1"/>
  <c r="Z2131" i="1"/>
  <c r="AB2131" i="1" s="1"/>
  <c r="S2143" i="1"/>
  <c r="AB2143" i="1" s="1"/>
  <c r="P2152" i="1"/>
  <c r="Z2154" i="1"/>
  <c r="AB2154" i="1" s="1"/>
  <c r="V2158" i="1"/>
  <c r="V2159" i="1"/>
  <c r="M2161" i="1"/>
  <c r="AB2161" i="1" s="1"/>
  <c r="S2168" i="1"/>
  <c r="AB2172" i="1"/>
  <c r="P2177" i="1"/>
  <c r="M2186" i="1"/>
  <c r="AB2186" i="1" s="1"/>
  <c r="AB2189" i="1"/>
  <c r="AB2197" i="1"/>
  <c r="M2201" i="1"/>
  <c r="AB2201" i="1" s="1"/>
  <c r="AB2225" i="1"/>
  <c r="AB2253" i="1"/>
  <c r="AB2264" i="1"/>
  <c r="AB2269" i="1"/>
  <c r="AB2280" i="1"/>
  <c r="AB2285" i="1"/>
  <c r="AB2294" i="1"/>
  <c r="AB2306" i="1"/>
  <c r="AB2313" i="1"/>
  <c r="AB2320" i="1"/>
  <c r="AB2347" i="1"/>
  <c r="AB2348" i="1"/>
  <c r="AB2349" i="1"/>
  <c r="AB2358" i="1"/>
  <c r="AB2370" i="1"/>
  <c r="AB2377" i="1"/>
  <c r="AB2384" i="1"/>
  <c r="AB2411" i="1"/>
  <c r="AB2412" i="1"/>
  <c r="AB2413" i="1"/>
  <c r="AB2422" i="1"/>
  <c r="AB2434" i="1"/>
  <c r="AB2441" i="1"/>
  <c r="AB2448" i="1"/>
  <c r="AB2475" i="1"/>
  <c r="AB2476" i="1"/>
  <c r="AB2477" i="1"/>
  <c r="AB2486" i="1"/>
  <c r="AB2498" i="1"/>
  <c r="AB2505" i="1"/>
  <c r="AB2517" i="1"/>
  <c r="AB2524" i="1"/>
  <c r="Z2528" i="1"/>
  <c r="AB2532" i="1"/>
  <c r="AB2545" i="1"/>
  <c r="S2546" i="1"/>
  <c r="AB2546" i="1" s="1"/>
  <c r="AB2548" i="1"/>
  <c r="P2555" i="1"/>
  <c r="AB2561" i="1"/>
  <c r="M2564" i="1"/>
  <c r="AB2586" i="1"/>
  <c r="AB2614" i="1"/>
  <c r="AB2627" i="1"/>
  <c r="AB2634" i="1"/>
  <c r="AB2641" i="1"/>
  <c r="P2688" i="1"/>
  <c r="AB2690" i="1"/>
  <c r="AB2694" i="1"/>
  <c r="AB2705" i="1"/>
  <c r="AB2732" i="1"/>
  <c r="AB2045" i="1"/>
  <c r="AB2109" i="1"/>
  <c r="AB2132" i="1"/>
  <c r="AB2149" i="1"/>
  <c r="AB2155" i="1"/>
  <c r="AB2217" i="1"/>
  <c r="AB2251" i="1"/>
  <c r="AB2252" i="1"/>
  <c r="AB2257" i="1"/>
  <c r="AB2268" i="1"/>
  <c r="AB2273" i="1"/>
  <c r="AB2284" i="1"/>
  <c r="AB2289" i="1"/>
  <c r="AB2296" i="1"/>
  <c r="AB2324" i="1"/>
  <c r="AB2325" i="1"/>
  <c r="AB2334" i="1"/>
  <c r="AB2346" i="1"/>
  <c r="AB2353" i="1"/>
  <c r="AB2360" i="1"/>
  <c r="AB2388" i="1"/>
  <c r="AB2389" i="1"/>
  <c r="AB2398" i="1"/>
  <c r="AB2410" i="1"/>
  <c r="AB2417" i="1"/>
  <c r="AB2424" i="1"/>
  <c r="AB2452" i="1"/>
  <c r="AB2453" i="1"/>
  <c r="AB2462" i="1"/>
  <c r="AB2474" i="1"/>
  <c r="AB2481" i="1"/>
  <c r="AB2488" i="1"/>
  <c r="AB2543" i="1"/>
  <c r="AB2604" i="1"/>
  <c r="AB2722" i="1"/>
  <c r="AB3052" i="1"/>
  <c r="AB3136" i="1"/>
  <c r="AB3158" i="1"/>
  <c r="Z2027" i="1"/>
  <c r="AB2027" i="1" s="1"/>
  <c r="V2047" i="1"/>
  <c r="AB2047" i="1" s="1"/>
  <c r="AB2053" i="1"/>
  <c r="S2056" i="1"/>
  <c r="AB2056" i="1" s="1"/>
  <c r="P2065" i="1"/>
  <c r="M2074" i="1"/>
  <c r="AB2074" i="1" s="1"/>
  <c r="Z2091" i="1"/>
  <c r="V2111" i="1"/>
  <c r="AB2111" i="1" s="1"/>
  <c r="AB2117" i="1"/>
  <c r="S2120" i="1"/>
  <c r="AB2120" i="1" s="1"/>
  <c r="S2127" i="1"/>
  <c r="AB2127" i="1" s="1"/>
  <c r="P2136" i="1"/>
  <c r="AB2136" i="1" s="1"/>
  <c r="Z2138" i="1"/>
  <c r="V2142" i="1"/>
  <c r="AB2142" i="1" s="1"/>
  <c r="V2143" i="1"/>
  <c r="M2145" i="1"/>
  <c r="AB2145" i="1" s="1"/>
  <c r="S2152" i="1"/>
  <c r="AB2152" i="1" s="1"/>
  <c r="AB2156" i="1"/>
  <c r="P2161" i="1"/>
  <c r="M2170" i="1"/>
  <c r="AB2173" i="1"/>
  <c r="AB2179" i="1"/>
  <c r="Z2179" i="1"/>
  <c r="S2191" i="1"/>
  <c r="AB2191" i="1" s="1"/>
  <c r="V2198" i="1"/>
  <c r="AB2198" i="1" s="1"/>
  <c r="AB2209" i="1"/>
  <c r="AB2243" i="1"/>
  <c r="AB2244" i="1"/>
  <c r="AB2245" i="1"/>
  <c r="AB2250" i="1"/>
  <c r="AB2266" i="1"/>
  <c r="AB2282" i="1"/>
  <c r="AB2299" i="1"/>
  <c r="AB2300" i="1"/>
  <c r="AB2301" i="1"/>
  <c r="AB2310" i="1"/>
  <c r="AB2322" i="1"/>
  <c r="AB2329" i="1"/>
  <c r="AB2336" i="1"/>
  <c r="AB2363" i="1"/>
  <c r="AB2364" i="1"/>
  <c r="AB2365" i="1"/>
  <c r="AB2374" i="1"/>
  <c r="AB2386" i="1"/>
  <c r="AB2393" i="1"/>
  <c r="AB2400" i="1"/>
  <c r="AB2427" i="1"/>
  <c r="AB2428" i="1"/>
  <c r="AB2429" i="1"/>
  <c r="AB2438" i="1"/>
  <c r="AB2450" i="1"/>
  <c r="AB2457" i="1"/>
  <c r="AB2464" i="1"/>
  <c r="AB2491" i="1"/>
  <c r="AB2492" i="1"/>
  <c r="AB2493" i="1"/>
  <c r="Z2496" i="1"/>
  <c r="AB2496" i="1" s="1"/>
  <c r="AB2502" i="1"/>
  <c r="AB2510" i="1"/>
  <c r="AB2511" i="1"/>
  <c r="P2518" i="1"/>
  <c r="AB2518" i="1" s="1"/>
  <c r="M2530" i="1"/>
  <c r="AB2530" i="1" s="1"/>
  <c r="V2534" i="1"/>
  <c r="AB2534" i="1" s="1"/>
  <c r="AB2539" i="1"/>
  <c r="S2543" i="1"/>
  <c r="AB2556" i="1"/>
  <c r="AB2595" i="1"/>
  <c r="Z2610" i="1"/>
  <c r="P2645" i="1"/>
  <c r="AB2651" i="1"/>
  <c r="AB2681" i="1"/>
  <c r="AB2708" i="1"/>
  <c r="S2711" i="1"/>
  <c r="AB2766" i="1"/>
  <c r="AB2781" i="1"/>
  <c r="AB2560" i="1"/>
  <c r="AB2615" i="1"/>
  <c r="AB2631" i="1"/>
  <c r="AB2647" i="1"/>
  <c r="AB2659" i="1"/>
  <c r="AB2664" i="1"/>
  <c r="AB2669" i="1"/>
  <c r="AB2691" i="1"/>
  <c r="AB2696" i="1"/>
  <c r="AB2701" i="1"/>
  <c r="AB2723" i="1"/>
  <c r="AB2728" i="1"/>
  <c r="AB2735" i="1"/>
  <c r="AB2736" i="1"/>
  <c r="AB2738" i="1"/>
  <c r="AB2739" i="1"/>
  <c r="AB2751" i="1"/>
  <c r="AB2752" i="1"/>
  <c r="AB2754" i="1"/>
  <c r="AB2786" i="1"/>
  <c r="AB2789" i="1"/>
  <c r="AB2804" i="1"/>
  <c r="AB2811" i="1"/>
  <c r="AB2850" i="1"/>
  <c r="P2516" i="1"/>
  <c r="AB2516" i="1" s="1"/>
  <c r="M2525" i="1"/>
  <c r="AB2525" i="1" s="1"/>
  <c r="Z2542" i="1"/>
  <c r="V2562" i="1"/>
  <c r="AB2562" i="1" s="1"/>
  <c r="AB2568" i="1"/>
  <c r="AB2575" i="1"/>
  <c r="V2577" i="1"/>
  <c r="Z2582" i="1"/>
  <c r="AB2582" i="1" s="1"/>
  <c r="AB2600" i="1"/>
  <c r="AB2607" i="1"/>
  <c r="V2609" i="1"/>
  <c r="AB2609" i="1" s="1"/>
  <c r="AB2616" i="1"/>
  <c r="P2619" i="1"/>
  <c r="AB2619" i="1" s="1"/>
  <c r="V2625" i="1"/>
  <c r="AB2625" i="1" s="1"/>
  <c r="AB2632" i="1"/>
  <c r="P2635" i="1"/>
  <c r="AB2635" i="1" s="1"/>
  <c r="V2641" i="1"/>
  <c r="AB2648" i="1"/>
  <c r="P2651" i="1"/>
  <c r="V2657" i="1"/>
  <c r="AB2657" i="1" s="1"/>
  <c r="M2660" i="1"/>
  <c r="AB2660" i="1" s="1"/>
  <c r="S2666" i="1"/>
  <c r="AB2671" i="1"/>
  <c r="P2675" i="1"/>
  <c r="Z2677" i="1"/>
  <c r="V2689" i="1"/>
  <c r="AB2689" i="1" s="1"/>
  <c r="M2692" i="1"/>
  <c r="S2698" i="1"/>
  <c r="AB2698" i="1" s="1"/>
  <c r="AB2703" i="1"/>
  <c r="P2707" i="1"/>
  <c r="Z2709" i="1"/>
  <c r="AB2709" i="1" s="1"/>
  <c r="V2721" i="1"/>
  <c r="M2724" i="1"/>
  <c r="S2730" i="1"/>
  <c r="AB2730" i="1" s="1"/>
  <c r="M2740" i="1"/>
  <c r="AB2740" i="1" s="1"/>
  <c r="P2747" i="1"/>
  <c r="AB2747" i="1" s="1"/>
  <c r="S2759" i="1"/>
  <c r="AB2759" i="1" s="1"/>
  <c r="M2761" i="1"/>
  <c r="AB2761" i="1" s="1"/>
  <c r="AB2765" i="1"/>
  <c r="Z2770" i="1"/>
  <c r="AB2779" i="1"/>
  <c r="AB2780" i="1"/>
  <c r="S2794" i="1"/>
  <c r="AB2813" i="1"/>
  <c r="AB2827" i="1"/>
  <c r="AB2857" i="1"/>
  <c r="AB2870" i="1"/>
  <c r="AB2880" i="1"/>
  <c r="AB2912" i="1"/>
  <c r="S2912" i="1"/>
  <c r="M2914" i="1"/>
  <c r="AB2914" i="1" s="1"/>
  <c r="AB2921" i="1"/>
  <c r="AB2995" i="1"/>
  <c r="AB2512" i="1"/>
  <c r="AB2667" i="1"/>
  <c r="AB2672" i="1"/>
  <c r="AB2677" i="1"/>
  <c r="AB2704" i="1"/>
  <c r="AB2784" i="1"/>
  <c r="AB2826" i="1"/>
  <c r="AB2831" i="1"/>
  <c r="AB2520" i="1"/>
  <c r="AB2576" i="1"/>
  <c r="AB2583" i="1"/>
  <c r="AB2608" i="1"/>
  <c r="AB2621" i="1"/>
  <c r="AB2637" i="1"/>
  <c r="AB2653" i="1"/>
  <c r="AB2679" i="1"/>
  <c r="AB2711" i="1"/>
  <c r="Z2741" i="1"/>
  <c r="AB2741" i="1" s="1"/>
  <c r="AB2757" i="1"/>
  <c r="AB2771" i="1"/>
  <c r="AB2772" i="1"/>
  <c r="AB2783" i="1"/>
  <c r="Z2804" i="1"/>
  <c r="AB2805" i="1"/>
  <c r="AB2810" i="1"/>
  <c r="V2810" i="1"/>
  <c r="AB2897" i="1"/>
  <c r="AB2905" i="1"/>
  <c r="AB2976" i="1"/>
  <c r="AB2985" i="1"/>
  <c r="AB3065" i="1"/>
  <c r="V2522" i="1"/>
  <c r="AB2522" i="1" s="1"/>
  <c r="AB2528" i="1"/>
  <c r="S2531" i="1"/>
  <c r="P2540" i="1"/>
  <c r="AB2540" i="1" s="1"/>
  <c r="M2549" i="1"/>
  <c r="AB2549" i="1" s="1"/>
  <c r="Z2566" i="1"/>
  <c r="AB2566" i="1" s="1"/>
  <c r="P2571" i="1"/>
  <c r="AB2571" i="1" s="1"/>
  <c r="P2572" i="1"/>
  <c r="M2580" i="1"/>
  <c r="AB2580" i="1" s="1"/>
  <c r="M2581" i="1"/>
  <c r="AB2581" i="1" s="1"/>
  <c r="V2586" i="1"/>
  <c r="S2594" i="1"/>
  <c r="AB2594" i="1" s="1"/>
  <c r="S2595" i="1"/>
  <c r="Z2597" i="1"/>
  <c r="AB2597" i="1" s="1"/>
  <c r="P2603" i="1"/>
  <c r="AB2603" i="1" s="1"/>
  <c r="P2604" i="1"/>
  <c r="AB2623" i="1"/>
  <c r="AB2639" i="1"/>
  <c r="AB2655" i="1"/>
  <c r="AB2675" i="1"/>
  <c r="AB2680" i="1"/>
  <c r="AB2685" i="1"/>
  <c r="AB2707" i="1"/>
  <c r="AB2712" i="1"/>
  <c r="AB2717" i="1"/>
  <c r="AB2743" i="1"/>
  <c r="AB2744" i="1"/>
  <c r="AB2746" i="1"/>
  <c r="S2746" i="1"/>
  <c r="V2758" i="1"/>
  <c r="AB2758" i="1" s="1"/>
  <c r="P2768" i="1"/>
  <c r="AB2770" i="1"/>
  <c r="AB2776" i="1"/>
  <c r="Z2829" i="1"/>
  <c r="AB2829" i="1" s="1"/>
  <c r="AB2830" i="1"/>
  <c r="AB2834" i="1"/>
  <c r="AB2842" i="1"/>
  <c r="AB2866" i="1"/>
  <c r="AB2963" i="1"/>
  <c r="AB3035" i="1"/>
  <c r="AB3146" i="1"/>
  <c r="AB3151" i="1"/>
  <c r="AB3159" i="1"/>
  <c r="AB2544" i="1"/>
  <c r="Z2613" i="1"/>
  <c r="AB2613" i="1" s="1"/>
  <c r="M2620" i="1"/>
  <c r="AB2620" i="1" s="1"/>
  <c r="Z2629" i="1"/>
  <c r="M2636" i="1"/>
  <c r="AB2636" i="1" s="1"/>
  <c r="Z2645" i="1"/>
  <c r="M2652" i="1"/>
  <c r="AB2652" i="1" s="1"/>
  <c r="AB2661" i="1"/>
  <c r="AB2683" i="1"/>
  <c r="AB2688" i="1"/>
  <c r="AB2693" i="1"/>
  <c r="AB2715" i="1"/>
  <c r="AB2720" i="1"/>
  <c r="AB2725" i="1"/>
  <c r="V2745" i="1"/>
  <c r="AB2745" i="1" s="1"/>
  <c r="P2760" i="1"/>
  <c r="AB2760" i="1" s="1"/>
  <c r="AB2762" i="1"/>
  <c r="AB2768" i="1"/>
  <c r="V2782" i="1"/>
  <c r="AB2782" i="1" s="1"/>
  <c r="AB2787" i="1"/>
  <c r="V2809" i="1"/>
  <c r="M2820" i="1"/>
  <c r="AB2820" i="1" s="1"/>
  <c r="P2851" i="1"/>
  <c r="AB2851" i="1" s="1"/>
  <c r="AB2852" i="1"/>
  <c r="AB2855" i="1"/>
  <c r="V2865" i="1"/>
  <c r="AB2874" i="1"/>
  <c r="AB2891" i="1"/>
  <c r="AB3027" i="1"/>
  <c r="Z2526" i="1"/>
  <c r="AB2526" i="1" s="1"/>
  <c r="V2546" i="1"/>
  <c r="AB2552" i="1"/>
  <c r="S2555" i="1"/>
  <c r="AB2555" i="1" s="1"/>
  <c r="P2564" i="1"/>
  <c r="V2569" i="1"/>
  <c r="Z2574" i="1"/>
  <c r="AB2574" i="1" s="1"/>
  <c r="AB2592" i="1"/>
  <c r="AB2599" i="1"/>
  <c r="V2601" i="1"/>
  <c r="AB2601" i="1" s="1"/>
  <c r="Z2606" i="1"/>
  <c r="AB2606" i="1" s="1"/>
  <c r="S2610" i="1"/>
  <c r="AB2610" i="1" s="1"/>
  <c r="S2626" i="1"/>
  <c r="AB2629" i="1"/>
  <c r="S2642" i="1"/>
  <c r="AB2642" i="1" s="1"/>
  <c r="AB2645" i="1"/>
  <c r="S2658" i="1"/>
  <c r="AB2658" i="1" s="1"/>
  <c r="AB2663" i="1"/>
  <c r="P2667" i="1"/>
  <c r="Z2669" i="1"/>
  <c r="V2681" i="1"/>
  <c r="M2684" i="1"/>
  <c r="AB2684" i="1" s="1"/>
  <c r="S2690" i="1"/>
  <c r="AB2695" i="1"/>
  <c r="P2699" i="1"/>
  <c r="AB2699" i="1" s="1"/>
  <c r="Z2701" i="1"/>
  <c r="V2713" i="1"/>
  <c r="M2716" i="1"/>
  <c r="AB2716" i="1" s="1"/>
  <c r="S2722" i="1"/>
  <c r="AB2727" i="1"/>
  <c r="P2731" i="1"/>
  <c r="AB2731" i="1" s="1"/>
  <c r="Z2733" i="1"/>
  <c r="AB2733" i="1" s="1"/>
  <c r="Z2749" i="1"/>
  <c r="AB2749" i="1" s="1"/>
  <c r="AB2755" i="1"/>
  <c r="AB2756" i="1"/>
  <c r="AB2767" i="1"/>
  <c r="S2767" i="1"/>
  <c r="M2769" i="1"/>
  <c r="AB2769" i="1" s="1"/>
  <c r="AB2773" i="1"/>
  <c r="Z2778" i="1"/>
  <c r="AB2778" i="1" s="1"/>
  <c r="AB2801" i="1"/>
  <c r="AB2809" i="1"/>
  <c r="M2812" i="1"/>
  <c r="AB2812" i="1" s="1"/>
  <c r="AB2865" i="1"/>
  <c r="AB2883" i="1"/>
  <c r="AB3134" i="1"/>
  <c r="M2788" i="1"/>
  <c r="AB2788" i="1" s="1"/>
  <c r="S2795" i="1"/>
  <c r="AB2799" i="1"/>
  <c r="P2804" i="1"/>
  <c r="M2813" i="1"/>
  <c r="AB2816" i="1"/>
  <c r="S2818" i="1"/>
  <c r="AB2818" i="1" s="1"/>
  <c r="V2825" i="1"/>
  <c r="AB2825" i="1" s="1"/>
  <c r="AB2840" i="1"/>
  <c r="M2844" i="1"/>
  <c r="AB2844" i="1" s="1"/>
  <c r="Z2853" i="1"/>
  <c r="AB2853" i="1" s="1"/>
  <c r="AB2854" i="1"/>
  <c r="P2875" i="1"/>
  <c r="AB2875" i="1" s="1"/>
  <c r="AB2879" i="1"/>
  <c r="AB2886" i="1"/>
  <c r="AB2887" i="1"/>
  <c r="AB2888" i="1"/>
  <c r="AB2893" i="1"/>
  <c r="AB2924" i="1"/>
  <c r="AB2928" i="1"/>
  <c r="AB2930" i="1"/>
  <c r="AB2935" i="1"/>
  <c r="AB2937" i="1"/>
  <c r="AB2942" i="1"/>
  <c r="AB2988" i="1"/>
  <c r="AB2994" i="1"/>
  <c r="AB2999" i="1"/>
  <c r="AB3001" i="1"/>
  <c r="AB3006" i="1"/>
  <c r="AB3100" i="1"/>
  <c r="AB3120" i="1"/>
  <c r="AB2807" i="1"/>
  <c r="AB2832" i="1"/>
  <c r="AB2846" i="1"/>
  <c r="AB2869" i="1"/>
  <c r="AB2871" i="1"/>
  <c r="AB2892" i="1"/>
  <c r="AB2902" i="1"/>
  <c r="AB2910" i="1"/>
  <c r="AB2918" i="1"/>
  <c r="AB2933" i="1"/>
  <c r="AB2964" i="1"/>
  <c r="AB2968" i="1"/>
  <c r="AB2970" i="1"/>
  <c r="AB2975" i="1"/>
  <c r="AB2977" i="1"/>
  <c r="AB2982" i="1"/>
  <c r="AB2997" i="1"/>
  <c r="AB3028" i="1"/>
  <c r="AB3032" i="1"/>
  <c r="AB3034" i="1"/>
  <c r="AB3039" i="1"/>
  <c r="AB3041" i="1"/>
  <c r="AB3055" i="1"/>
  <c r="AB3073" i="1"/>
  <c r="AB3094" i="1"/>
  <c r="Z2790" i="1"/>
  <c r="AB2790" i="1" s="1"/>
  <c r="M2795" i="1"/>
  <c r="AB2795" i="1" s="1"/>
  <c r="S2802" i="1"/>
  <c r="AB2802" i="1" s="1"/>
  <c r="P2811" i="1"/>
  <c r="Z2813" i="1"/>
  <c r="Z2821" i="1"/>
  <c r="AB2821" i="1" s="1"/>
  <c r="AB2822" i="1"/>
  <c r="P2843" i="1"/>
  <c r="AB2843" i="1" s="1"/>
  <c r="AB2845" i="1"/>
  <c r="AB2847" i="1"/>
  <c r="S2850" i="1"/>
  <c r="V2857" i="1"/>
  <c r="AB2872" i="1"/>
  <c r="M2876" i="1"/>
  <c r="AB2876" i="1" s="1"/>
  <c r="AB2884" i="1"/>
  <c r="AB2925" i="1"/>
  <c r="AB2956" i="1"/>
  <c r="AB2960" i="1"/>
  <c r="AB2962" i="1"/>
  <c r="AB2967" i="1"/>
  <c r="AB2969" i="1"/>
  <c r="AB2974" i="1"/>
  <c r="AB2989" i="1"/>
  <c r="AB3020" i="1"/>
  <c r="AB3024" i="1"/>
  <c r="AB3026" i="1"/>
  <c r="AB3031" i="1"/>
  <c r="AB3033" i="1"/>
  <c r="AB3038" i="1"/>
  <c r="AB3049" i="1"/>
  <c r="AB3059" i="1"/>
  <c r="AB3097" i="1"/>
  <c r="AB3103" i="1"/>
  <c r="AB3109" i="1"/>
  <c r="AB3110" i="1"/>
  <c r="AB3165" i="1"/>
  <c r="AB3166" i="1"/>
  <c r="AB2791" i="1"/>
  <c r="AB2808" i="1"/>
  <c r="AB2814" i="1"/>
  <c r="AB2823" i="1"/>
  <c r="AB2848" i="1"/>
  <c r="AB2862" i="1"/>
  <c r="AB2901" i="1"/>
  <c r="AB2909" i="1"/>
  <c r="AB2917" i="1"/>
  <c r="AB2948" i="1"/>
  <c r="AB2952" i="1"/>
  <c r="AB2954" i="1"/>
  <c r="AB2959" i="1"/>
  <c r="AB2961" i="1"/>
  <c r="AB2966" i="1"/>
  <c r="AB2981" i="1"/>
  <c r="AB3012" i="1"/>
  <c r="AB3016" i="1"/>
  <c r="AB3018" i="1"/>
  <c r="AB3023" i="1"/>
  <c r="AB3025" i="1"/>
  <c r="AB3030" i="1"/>
  <c r="AB3045" i="1"/>
  <c r="AB3048" i="1"/>
  <c r="AB3057" i="1"/>
  <c r="AB3071" i="1"/>
  <c r="AB3085" i="1"/>
  <c r="AB3093" i="1"/>
  <c r="AB3101" i="1"/>
  <c r="AB3102" i="1"/>
  <c r="AB3107" i="1"/>
  <c r="AB3149" i="1"/>
  <c r="AB3157" i="1"/>
  <c r="AB3378" i="1"/>
  <c r="AB2815" i="1"/>
  <c r="AB2824" i="1"/>
  <c r="AB2838" i="1"/>
  <c r="AB2861" i="1"/>
  <c r="AB2863" i="1"/>
  <c r="AB2940" i="1"/>
  <c r="AB2944" i="1"/>
  <c r="AB2946" i="1"/>
  <c r="AB2951" i="1"/>
  <c r="AB2953" i="1"/>
  <c r="AB2958" i="1"/>
  <c r="AB2973" i="1"/>
  <c r="AB3004" i="1"/>
  <c r="AB3008" i="1"/>
  <c r="AB3010" i="1"/>
  <c r="AB3015" i="1"/>
  <c r="AB3017" i="1"/>
  <c r="AB3022" i="1"/>
  <c r="AB3037" i="1"/>
  <c r="AB3054" i="1"/>
  <c r="AB3063" i="1"/>
  <c r="AB3064" i="1"/>
  <c r="AB3070" i="1"/>
  <c r="AB3072" i="1"/>
  <c r="AB3089" i="1"/>
  <c r="AB3221" i="1"/>
  <c r="AB3282" i="1"/>
  <c r="M2787" i="1"/>
  <c r="M2789" i="1"/>
  <c r="AB2792" i="1"/>
  <c r="P2794" i="1"/>
  <c r="Z2798" i="1"/>
  <c r="AB2798" i="1" s="1"/>
  <c r="M2803" i="1"/>
  <c r="AB2803" i="1" s="1"/>
  <c r="S2810" i="1"/>
  <c r="P2835" i="1"/>
  <c r="AB2835" i="1" s="1"/>
  <c r="AB2837" i="1"/>
  <c r="AB2839" i="1"/>
  <c r="S2842" i="1"/>
  <c r="V2849" i="1"/>
  <c r="AB2849" i="1" s="1"/>
  <c r="AB2864" i="1"/>
  <c r="M2868" i="1"/>
  <c r="AB2868" i="1" s="1"/>
  <c r="Z2877" i="1"/>
  <c r="AB2877" i="1" s="1"/>
  <c r="AB2878" i="1"/>
  <c r="AB2894" i="1"/>
  <c r="AB2895" i="1"/>
  <c r="AB2896" i="1"/>
  <c r="Z2899" i="1"/>
  <c r="AB2899" i="1" s="1"/>
  <c r="Z2907" i="1"/>
  <c r="AB2907" i="1" s="1"/>
  <c r="Z2915" i="1"/>
  <c r="AB2915" i="1" s="1"/>
  <c r="AB2932" i="1"/>
  <c r="AB2936" i="1"/>
  <c r="AB2938" i="1"/>
  <c r="AB2943" i="1"/>
  <c r="AB2945" i="1"/>
  <c r="AB2950" i="1"/>
  <c r="AB2965" i="1"/>
  <c r="AB2996" i="1"/>
  <c r="AB3000" i="1"/>
  <c r="AB3002" i="1"/>
  <c r="AB3007" i="1"/>
  <c r="AB3009" i="1"/>
  <c r="AB3014" i="1"/>
  <c r="AB3029" i="1"/>
  <c r="AB3053" i="1"/>
  <c r="AB3067" i="1"/>
  <c r="AB3077" i="1"/>
  <c r="AB3081" i="1"/>
  <c r="AB3086" i="1"/>
  <c r="AB3092" i="1"/>
  <c r="AB3112" i="1"/>
  <c r="AB3123" i="1"/>
  <c r="AB3129" i="1"/>
  <c r="AB3050" i="1"/>
  <c r="AB3115" i="1"/>
  <c r="AB3132" i="1"/>
  <c r="AB3138" i="1"/>
  <c r="AB3177" i="1"/>
  <c r="AB3192" i="1"/>
  <c r="AB3206" i="1"/>
  <c r="AB3643" i="1"/>
  <c r="AB3647" i="1"/>
  <c r="V3052" i="1"/>
  <c r="AB3058" i="1"/>
  <c r="S3061" i="1"/>
  <c r="AB3061" i="1" s="1"/>
  <c r="P3070" i="1"/>
  <c r="M3079" i="1"/>
  <c r="AB3079" i="1" s="1"/>
  <c r="Z3096" i="1"/>
  <c r="AB3096" i="1" s="1"/>
  <c r="P3119" i="1"/>
  <c r="Z3120" i="1"/>
  <c r="Z3121" i="1"/>
  <c r="AB3121" i="1" s="1"/>
  <c r="V3124" i="1"/>
  <c r="V3125" i="1"/>
  <c r="V3126" i="1"/>
  <c r="M3128" i="1"/>
  <c r="AB3128" i="1" s="1"/>
  <c r="S3135" i="1"/>
  <c r="AB3139" i="1"/>
  <c r="P3144" i="1"/>
  <c r="M3153" i="1"/>
  <c r="AB3153" i="1" s="1"/>
  <c r="AB3156" i="1"/>
  <c r="P3158" i="1"/>
  <c r="AB3162" i="1"/>
  <c r="Z3162" i="1"/>
  <c r="M3167" i="1"/>
  <c r="AB3167" i="1" s="1"/>
  <c r="V3180" i="1"/>
  <c r="AB3180" i="1" s="1"/>
  <c r="P3190" i="1"/>
  <c r="AB3190" i="1" s="1"/>
  <c r="AB3202" i="1"/>
  <c r="AB3203" i="1"/>
  <c r="AB3204" i="1"/>
  <c r="AB3225" i="1"/>
  <c r="AB3232" i="1"/>
  <c r="AB3239" i="1"/>
  <c r="AB3246" i="1"/>
  <c r="AB3266" i="1"/>
  <c r="AB3267" i="1"/>
  <c r="AB3269" i="1"/>
  <c r="AB3273" i="1"/>
  <c r="AB3277" i="1"/>
  <c r="AB3278" i="1"/>
  <c r="AB3307" i="1"/>
  <c r="AB3333" i="1"/>
  <c r="AB3338" i="1"/>
  <c r="AB3357" i="1"/>
  <c r="AB3368" i="1"/>
  <c r="AB3592" i="1"/>
  <c r="V3060" i="1"/>
  <c r="AB3060" i="1" s="1"/>
  <c r="AB3066" i="1"/>
  <c r="S3069" i="1"/>
  <c r="AB3069" i="1" s="1"/>
  <c r="P3078" i="1"/>
  <c r="AB3078" i="1" s="1"/>
  <c r="M3087" i="1"/>
  <c r="AB3087" i="1" s="1"/>
  <c r="Z3104" i="1"/>
  <c r="AB3104" i="1" s="1"/>
  <c r="V3110" i="1"/>
  <c r="M3113" i="1"/>
  <c r="AB3113" i="1" s="1"/>
  <c r="AB3116" i="1"/>
  <c r="P3118" i="1"/>
  <c r="AB3118" i="1" s="1"/>
  <c r="AB3122" i="1"/>
  <c r="Z3122" i="1"/>
  <c r="M3127" i="1"/>
  <c r="S3133" i="1"/>
  <c r="AB3133" i="1" s="1"/>
  <c r="S3134" i="1"/>
  <c r="P3143" i="1"/>
  <c r="AB3143" i="1" s="1"/>
  <c r="Z3144" i="1"/>
  <c r="Z3145" i="1"/>
  <c r="AB3145" i="1" s="1"/>
  <c r="V3148" i="1"/>
  <c r="AB3148" i="1" s="1"/>
  <c r="V3149" i="1"/>
  <c r="V3150" i="1"/>
  <c r="AB3150" i="1" s="1"/>
  <c r="M3152" i="1"/>
  <c r="S3159" i="1"/>
  <c r="AB3163" i="1"/>
  <c r="P3168" i="1"/>
  <c r="AB3168" i="1" s="1"/>
  <c r="V3172" i="1"/>
  <c r="AB3172" i="1" s="1"/>
  <c r="P3182" i="1"/>
  <c r="AB3182" i="1" s="1"/>
  <c r="AB3184" i="1"/>
  <c r="AB3201" i="1"/>
  <c r="AB3208" i="1"/>
  <c r="AB3215" i="1"/>
  <c r="AB3222" i="1"/>
  <c r="AB3244" i="1"/>
  <c r="AB3265" i="1"/>
  <c r="AB3298" i="1"/>
  <c r="AB3349" i="1"/>
  <c r="AB3402" i="1"/>
  <c r="AB3255" i="1"/>
  <c r="AB3275" i="1"/>
  <c r="AB3297" i="1"/>
  <c r="AB3303" i="1"/>
  <c r="AB3321" i="1"/>
  <c r="AB3327" i="1"/>
  <c r="AB3328" i="1"/>
  <c r="AB3331" i="1"/>
  <c r="AB3337" i="1"/>
  <c r="AB3353" i="1"/>
  <c r="AB3373" i="1"/>
  <c r="AB3384" i="1"/>
  <c r="AB3415" i="1"/>
  <c r="AB3600" i="1"/>
  <c r="Z3056" i="1"/>
  <c r="AB3056" i="1" s="1"/>
  <c r="V3076" i="1"/>
  <c r="AB3076" i="1" s="1"/>
  <c r="AB3082" i="1"/>
  <c r="S3085" i="1"/>
  <c r="P3094" i="1"/>
  <c r="M3103" i="1"/>
  <c r="AB3108" i="1"/>
  <c r="S3117" i="1"/>
  <c r="AB3117" i="1" s="1"/>
  <c r="S3118" i="1"/>
  <c r="P3127" i="1"/>
  <c r="AB3127" i="1" s="1"/>
  <c r="Z3128" i="1"/>
  <c r="Z3129" i="1"/>
  <c r="V3134" i="1"/>
  <c r="M3136" i="1"/>
  <c r="S3143" i="1"/>
  <c r="AB3147" i="1"/>
  <c r="P3152" i="1"/>
  <c r="AB3152" i="1" s="1"/>
  <c r="M3161" i="1"/>
  <c r="AB3161" i="1" s="1"/>
  <c r="AB3164" i="1"/>
  <c r="P3166" i="1"/>
  <c r="AB3170" i="1"/>
  <c r="Z3170" i="1"/>
  <c r="S3189" i="1"/>
  <c r="AB3189" i="1" s="1"/>
  <c r="AB3194" i="1"/>
  <c r="AB3195" i="1"/>
  <c r="AB3196" i="1"/>
  <c r="AB3217" i="1"/>
  <c r="AB3224" i="1"/>
  <c r="AB3231" i="1"/>
  <c r="AB3238" i="1"/>
  <c r="AB3258" i="1"/>
  <c r="AB3259" i="1"/>
  <c r="AB3260" i="1"/>
  <c r="AB3283" i="1"/>
  <c r="AB3291" i="1"/>
  <c r="AB3309" i="1"/>
  <c r="AB3315" i="1"/>
  <c r="AB3320" i="1"/>
  <c r="AB3365" i="1"/>
  <c r="AB3386" i="1"/>
  <c r="AB3090" i="1"/>
  <c r="AB3124" i="1"/>
  <c r="AB3130" i="1"/>
  <c r="AB3171" i="1"/>
  <c r="AB3193" i="1"/>
  <c r="AB3207" i="1"/>
  <c r="AB3214" i="1"/>
  <c r="AB3257" i="1"/>
  <c r="AB3271" i="1"/>
  <c r="AB3287" i="1"/>
  <c r="AB3293" i="1"/>
  <c r="AB3330" i="1"/>
  <c r="AB3098" i="1"/>
  <c r="AB3131" i="1"/>
  <c r="AB3154" i="1"/>
  <c r="M3183" i="1"/>
  <c r="AB3183" i="1" s="1"/>
  <c r="AB3186" i="1"/>
  <c r="AB3187" i="1"/>
  <c r="AB3188" i="1"/>
  <c r="AB3210" i="1"/>
  <c r="AB3211" i="1"/>
  <c r="AB3212" i="1"/>
  <c r="AB3233" i="1"/>
  <c r="AB3240" i="1"/>
  <c r="AB3247" i="1"/>
  <c r="AB3254" i="1"/>
  <c r="AB3268" i="1"/>
  <c r="AB3274" i="1"/>
  <c r="AB3286" i="1"/>
  <c r="AB3288" i="1"/>
  <c r="AB3299" i="1"/>
  <c r="AB3381" i="1"/>
  <c r="AB3383" i="1"/>
  <c r="AB3527" i="1"/>
  <c r="P3054" i="1"/>
  <c r="M3063" i="1"/>
  <c r="Z3080" i="1"/>
  <c r="AB3080" i="1" s="1"/>
  <c r="V3100" i="1"/>
  <c r="AB3106" i="1"/>
  <c r="Z3114" i="1"/>
  <c r="AB3114" i="1" s="1"/>
  <c r="M3119" i="1"/>
  <c r="AB3119" i="1" s="1"/>
  <c r="S3125" i="1"/>
  <c r="AB3125" i="1" s="1"/>
  <c r="S3126" i="1"/>
  <c r="AB3126" i="1" s="1"/>
  <c r="P3135" i="1"/>
  <c r="Z3136" i="1"/>
  <c r="Z3137" i="1"/>
  <c r="AB3137" i="1" s="1"/>
  <c r="V3140" i="1"/>
  <c r="AB3140" i="1" s="1"/>
  <c r="V3141" i="1"/>
  <c r="AB3141" i="1" s="1"/>
  <c r="V3142" i="1"/>
  <c r="AB3142" i="1" s="1"/>
  <c r="M3144" i="1"/>
  <c r="AB3144" i="1" s="1"/>
  <c r="S3151" i="1"/>
  <c r="AB3155" i="1"/>
  <c r="P3160" i="1"/>
  <c r="AB3160" i="1" s="1"/>
  <c r="M3169" i="1"/>
  <c r="AB3169" i="1" s="1"/>
  <c r="M3175" i="1"/>
  <c r="AB3175" i="1" s="1"/>
  <c r="AB3178" i="1"/>
  <c r="AB3179" i="1"/>
  <c r="Z3184" i="1"/>
  <c r="AB3185" i="1"/>
  <c r="AB3209" i="1"/>
  <c r="AB3216" i="1"/>
  <c r="AB3223" i="1"/>
  <c r="AB3230" i="1"/>
  <c r="AB3251" i="1"/>
  <c r="AB3252" i="1"/>
  <c r="AB3280" i="1"/>
  <c r="AB3295" i="1"/>
  <c r="AB3305" i="1"/>
  <c r="AB3329" i="1"/>
  <c r="AB3335" i="1"/>
  <c r="AB3336" i="1"/>
  <c r="AB3352" i="1"/>
  <c r="AB3385" i="1"/>
  <c r="AB3276" i="1"/>
  <c r="AB3302" i="1"/>
  <c r="AB3316" i="1"/>
  <c r="AB3334" i="1"/>
  <c r="AB3411" i="1"/>
  <c r="AB3436" i="1"/>
  <c r="AB3438" i="1"/>
  <c r="AB3452" i="1"/>
  <c r="AB3454" i="1"/>
  <c r="AB3462" i="1"/>
  <c r="AB3480" i="1"/>
  <c r="AB3481" i="1"/>
  <c r="AB3491" i="1"/>
  <c r="AB3508" i="1"/>
  <c r="AB3514" i="1"/>
  <c r="AB3517" i="1"/>
  <c r="AB3526" i="1"/>
  <c r="AB3544" i="1"/>
  <c r="AB3545" i="1"/>
  <c r="AB3555" i="1"/>
  <c r="AB3572" i="1"/>
  <c r="AB3578" i="1"/>
  <c r="AB3588" i="1"/>
  <c r="AB3589" i="1"/>
  <c r="AB3596" i="1"/>
  <c r="AB3621" i="1"/>
  <c r="AB3667" i="1"/>
  <c r="V3278" i="1"/>
  <c r="AB3284" i="1"/>
  <c r="S3287" i="1"/>
  <c r="P3296" i="1"/>
  <c r="AB3296" i="1" s="1"/>
  <c r="P3304" i="1"/>
  <c r="AB3304" i="1" s="1"/>
  <c r="M3313" i="1"/>
  <c r="AB3313" i="1" s="1"/>
  <c r="Z3330" i="1"/>
  <c r="P3336" i="1"/>
  <c r="M3345" i="1"/>
  <c r="AB3345" i="1" s="1"/>
  <c r="AB3350" i="1"/>
  <c r="S3351" i="1"/>
  <c r="AB3351" i="1" s="1"/>
  <c r="M3360" i="1"/>
  <c r="AB3360" i="1" s="1"/>
  <c r="M3361" i="1"/>
  <c r="AB3361" i="1" s="1"/>
  <c r="AB3366" i="1"/>
  <c r="S3367" i="1"/>
  <c r="AB3367" i="1" s="1"/>
  <c r="M3376" i="1"/>
  <c r="AB3376" i="1" s="1"/>
  <c r="M3377" i="1"/>
  <c r="S3383" i="1"/>
  <c r="M3392" i="1"/>
  <c r="AB3392" i="1" s="1"/>
  <c r="S3398" i="1"/>
  <c r="AB3398" i="1" s="1"/>
  <c r="P3409" i="1"/>
  <c r="Z3409" i="1"/>
  <c r="AB3413" i="1"/>
  <c r="P3423" i="1"/>
  <c r="AB3423" i="1" s="1"/>
  <c r="AB3426" i="1"/>
  <c r="AB3435" i="1"/>
  <c r="AB3451" i="1"/>
  <c r="AB3470" i="1"/>
  <c r="AB3488" i="1"/>
  <c r="AB3489" i="1"/>
  <c r="AB3499" i="1"/>
  <c r="AB3516" i="1"/>
  <c r="AB3522" i="1"/>
  <c r="AB3525" i="1"/>
  <c r="AB3534" i="1"/>
  <c r="AB3552" i="1"/>
  <c r="AB3553" i="1"/>
  <c r="AB3563" i="1"/>
  <c r="AB3580" i="1"/>
  <c r="AB3599" i="1"/>
  <c r="AB3622" i="1"/>
  <c r="AB3624" i="1"/>
  <c r="AB3680" i="1"/>
  <c r="AB3710" i="1"/>
  <c r="AB3736" i="1"/>
  <c r="AB3747" i="1"/>
  <c r="AB3806" i="1"/>
  <c r="AB4139" i="1"/>
  <c r="AB3292" i="1"/>
  <c r="AB3310" i="1"/>
  <c r="AB3324" i="1"/>
  <c r="AB3355" i="1"/>
  <c r="AB3356" i="1"/>
  <c r="AB3371" i="1"/>
  <c r="AB3372" i="1"/>
  <c r="AB3387" i="1"/>
  <c r="AB3388" i="1"/>
  <c r="AB3432" i="1"/>
  <c r="AB3441" i="1"/>
  <c r="AB3448" i="1"/>
  <c r="AB3457" i="1"/>
  <c r="AB3460" i="1"/>
  <c r="AB3465" i="1"/>
  <c r="AB3478" i="1"/>
  <c r="AB3496" i="1"/>
  <c r="AB3524" i="1"/>
  <c r="AB3542" i="1"/>
  <c r="AB3560" i="1"/>
  <c r="AB3587" i="1"/>
  <c r="AB3646" i="1"/>
  <c r="AB3718" i="1"/>
  <c r="AB3300" i="1"/>
  <c r="AB3404" i="1"/>
  <c r="AB3417" i="1"/>
  <c r="AB3418" i="1"/>
  <c r="AB3428" i="1"/>
  <c r="AB3430" i="1"/>
  <c r="AB3461" i="1"/>
  <c r="AB3468" i="1"/>
  <c r="AB3473" i="1"/>
  <c r="AB3474" i="1"/>
  <c r="AB3477" i="1"/>
  <c r="AB3486" i="1"/>
  <c r="AB3504" i="1"/>
  <c r="AB3505" i="1"/>
  <c r="AB3515" i="1"/>
  <c r="AB3532" i="1"/>
  <c r="AB3538" i="1"/>
  <c r="AB3541" i="1"/>
  <c r="AB3550" i="1"/>
  <c r="AB3568" i="1"/>
  <c r="AB3569" i="1"/>
  <c r="AB3579" i="1"/>
  <c r="AB3670" i="1"/>
  <c r="AB3750" i="1"/>
  <c r="Z3282" i="1"/>
  <c r="V3302" i="1"/>
  <c r="S3305" i="1"/>
  <c r="S3311" i="1"/>
  <c r="AB3311" i="1" s="1"/>
  <c r="P3314" i="1"/>
  <c r="AB3314" i="1" s="1"/>
  <c r="AB3318" i="1"/>
  <c r="M3323" i="1"/>
  <c r="AB3323" i="1" s="1"/>
  <c r="V3328" i="1"/>
  <c r="AB3332" i="1"/>
  <c r="Z3332" i="1"/>
  <c r="V3334" i="1"/>
  <c r="S3337" i="1"/>
  <c r="S3343" i="1"/>
  <c r="AB3343" i="1" s="1"/>
  <c r="Z3345" i="1"/>
  <c r="Z3346" i="1"/>
  <c r="AB3346" i="1" s="1"/>
  <c r="V3350" i="1"/>
  <c r="Z3361" i="1"/>
  <c r="Z3362" i="1"/>
  <c r="AB3362" i="1" s="1"/>
  <c r="V3366" i="1"/>
  <c r="Z3377" i="1"/>
  <c r="AB3377" i="1" s="1"/>
  <c r="Z3378" i="1"/>
  <c r="V3382" i="1"/>
  <c r="AB3382" i="1" s="1"/>
  <c r="Z3393" i="1"/>
  <c r="AB3393" i="1" s="1"/>
  <c r="P3401" i="1"/>
  <c r="Z3401" i="1"/>
  <c r="AB3403" i="1"/>
  <c r="AB3405" i="1"/>
  <c r="S3408" i="1"/>
  <c r="AB3408" i="1" s="1"/>
  <c r="AB3409" i="1"/>
  <c r="M3410" i="1"/>
  <c r="AB3410" i="1" s="1"/>
  <c r="AB3427" i="1"/>
  <c r="AB3444" i="1"/>
  <c r="AB3446" i="1"/>
  <c r="AB3459" i="1"/>
  <c r="AB3469" i="1"/>
  <c r="AB3476" i="1"/>
  <c r="AB3482" i="1"/>
  <c r="AB3485" i="1"/>
  <c r="AB3494" i="1"/>
  <c r="AB3512" i="1"/>
  <c r="AB3513" i="1"/>
  <c r="AB3523" i="1"/>
  <c r="AB3540" i="1"/>
  <c r="AB3546" i="1"/>
  <c r="AB3549" i="1"/>
  <c r="AB3558" i="1"/>
  <c r="AB3576" i="1"/>
  <c r="AB3577" i="1"/>
  <c r="AB3590" i="1"/>
  <c r="AB3598" i="1"/>
  <c r="AB3651" i="1"/>
  <c r="AB3665" i="1"/>
  <c r="AB3675" i="1"/>
  <c r="AB3863" i="1"/>
  <c r="AB3406" i="1"/>
  <c r="AB3420" i="1"/>
  <c r="AB3422" i="1"/>
  <c r="AB3484" i="1"/>
  <c r="AB3490" i="1"/>
  <c r="AB3493" i="1"/>
  <c r="AB3502" i="1"/>
  <c r="AB3520" i="1"/>
  <c r="AB3548" i="1"/>
  <c r="AB3554" i="1"/>
  <c r="AB3557" i="1"/>
  <c r="AB3566" i="1"/>
  <c r="AB3658" i="1"/>
  <c r="AB3662" i="1"/>
  <c r="P3272" i="1"/>
  <c r="AB3272" i="1" s="1"/>
  <c r="M3281" i="1"/>
  <c r="AB3281" i="1" s="1"/>
  <c r="Z3298" i="1"/>
  <c r="V3304" i="1"/>
  <c r="Z3308" i="1"/>
  <c r="AB3308" i="1" s="1"/>
  <c r="V3310" i="1"/>
  <c r="S3313" i="1"/>
  <c r="S3319" i="1"/>
  <c r="AB3319" i="1" s="1"/>
  <c r="P3322" i="1"/>
  <c r="AB3322" i="1" s="1"/>
  <c r="AB3326" i="1"/>
  <c r="M3331" i="1"/>
  <c r="V3336" i="1"/>
  <c r="AB3340" i="1"/>
  <c r="Z3340" i="1"/>
  <c r="V3342" i="1"/>
  <c r="AB3342" i="1" s="1"/>
  <c r="AB3347" i="1"/>
  <c r="AB3348" i="1"/>
  <c r="S3358" i="1"/>
  <c r="AB3358" i="1" s="1"/>
  <c r="AB3363" i="1"/>
  <c r="AB3364" i="1"/>
  <c r="S3374" i="1"/>
  <c r="AB3374" i="1" s="1"/>
  <c r="AB3379" i="1"/>
  <c r="AB3380" i="1"/>
  <c r="S3390" i="1"/>
  <c r="AB3390" i="1" s="1"/>
  <c r="AB3395" i="1"/>
  <c r="AB3396" i="1"/>
  <c r="P3399" i="1"/>
  <c r="AB3399" i="1" s="1"/>
  <c r="S3406" i="1"/>
  <c r="AB3419" i="1"/>
  <c r="M3424" i="1"/>
  <c r="AB3424" i="1" s="1"/>
  <c r="Z3425" i="1"/>
  <c r="AB3425" i="1" s="1"/>
  <c r="V3429" i="1"/>
  <c r="AB3429" i="1" s="1"/>
  <c r="AB3433" i="1"/>
  <c r="AB3434" i="1"/>
  <c r="AB3440" i="1"/>
  <c r="AB3445" i="1"/>
  <c r="AB3449" i="1"/>
  <c r="AB3450" i="1"/>
  <c r="AB3456" i="1"/>
  <c r="AB3464" i="1"/>
  <c r="AB3475" i="1"/>
  <c r="AB3492" i="1"/>
  <c r="AB3498" i="1"/>
  <c r="AB3501" i="1"/>
  <c r="AB3510" i="1"/>
  <c r="AB3528" i="1"/>
  <c r="AB3529" i="1"/>
  <c r="AB3539" i="1"/>
  <c r="AB3556" i="1"/>
  <c r="AB3562" i="1"/>
  <c r="AB3565" i="1"/>
  <c r="AB3574" i="1"/>
  <c r="AB3606" i="1"/>
  <c r="AB3664" i="1"/>
  <c r="AB3691" i="1"/>
  <c r="AB3712" i="1"/>
  <c r="AB3613" i="1"/>
  <c r="AB3615" i="1"/>
  <c r="AB3618" i="1"/>
  <c r="AB3681" i="1"/>
  <c r="AB3702" i="1"/>
  <c r="AB3792" i="1"/>
  <c r="AB3843" i="1"/>
  <c r="AB3896" i="1"/>
  <c r="S3581" i="1"/>
  <c r="AB3581" i="1" s="1"/>
  <c r="AB3586" i="1"/>
  <c r="AB3593" i="1"/>
  <c r="V3595" i="1"/>
  <c r="AB3595" i="1" s="1"/>
  <c r="Z3600" i="1"/>
  <c r="AB3604" i="1"/>
  <c r="M3611" i="1"/>
  <c r="P3632" i="1"/>
  <c r="AB3632" i="1" s="1"/>
  <c r="S3648" i="1"/>
  <c r="S3657" i="1"/>
  <c r="P3705" i="1"/>
  <c r="V3715" i="1"/>
  <c r="AB3720" i="1"/>
  <c r="P3722" i="1"/>
  <c r="P3757" i="1"/>
  <c r="AB3757" i="1" s="1"/>
  <c r="AB3762" i="1"/>
  <c r="AB3776" i="1"/>
  <c r="AB3787" i="1"/>
  <c r="Z3788" i="1"/>
  <c r="AB3790" i="1"/>
  <c r="AB3801" i="1"/>
  <c r="S3828" i="1"/>
  <c r="AB3828" i="1" s="1"/>
  <c r="AB3868" i="1"/>
  <c r="AB3889" i="1"/>
  <c r="AB3922" i="1"/>
  <c r="AB3594" i="1"/>
  <c r="AB3601" i="1"/>
  <c r="AB3614" i="1"/>
  <c r="AB3653" i="1"/>
  <c r="AB3673" i="1"/>
  <c r="AB3730" i="1"/>
  <c r="AB3844" i="1"/>
  <c r="AB4249" i="1"/>
  <c r="AB3620" i="1"/>
  <c r="AB3652" i="1"/>
  <c r="AB3682" i="1"/>
  <c r="AB3693" i="1"/>
  <c r="AB3711" i="1"/>
  <c r="AB3713" i="1"/>
  <c r="AB3741" i="1"/>
  <c r="AB3809" i="1"/>
  <c r="AB3825" i="1"/>
  <c r="AB3834" i="1"/>
  <c r="AB3836" i="1"/>
  <c r="AB3842" i="1"/>
  <c r="AB3848" i="1"/>
  <c r="AB3871" i="1"/>
  <c r="AB3602" i="1"/>
  <c r="M3622" i="1"/>
  <c r="AB3630" i="1"/>
  <c r="Z3635" i="1"/>
  <c r="AB3635" i="1" s="1"/>
  <c r="M3642" i="1"/>
  <c r="AB3642" i="1" s="1"/>
  <c r="P3649" i="1"/>
  <c r="AB3649" i="1" s="1"/>
  <c r="M3657" i="1"/>
  <c r="AB3657" i="1" s="1"/>
  <c r="S3663" i="1"/>
  <c r="AB3663" i="1" s="1"/>
  <c r="Z3683" i="1"/>
  <c r="AB3683" i="1" s="1"/>
  <c r="Z3687" i="1"/>
  <c r="M3694" i="1"/>
  <c r="AB3694" i="1" s="1"/>
  <c r="AB3708" i="1"/>
  <c r="M3718" i="1"/>
  <c r="Z3724" i="1"/>
  <c r="AB3724" i="1" s="1"/>
  <c r="AB3725" i="1"/>
  <c r="AB3737" i="1"/>
  <c r="Z3759" i="1"/>
  <c r="AB3840" i="1"/>
  <c r="AB3867" i="1"/>
  <c r="AB4055" i="1"/>
  <c r="AB4088" i="1"/>
  <c r="AB3619" i="1"/>
  <c r="AB3628" i="1"/>
  <c r="AB3629" i="1"/>
  <c r="AB3699" i="1"/>
  <c r="AB3817" i="1"/>
  <c r="AB3851" i="1"/>
  <c r="M3583" i="1"/>
  <c r="AB3583" i="1" s="1"/>
  <c r="AB3585" i="1"/>
  <c r="V3587" i="1"/>
  <c r="Z3592" i="1"/>
  <c r="P3605" i="1"/>
  <c r="AB3605" i="1" s="1"/>
  <c r="V3611" i="1"/>
  <c r="AB3611" i="1" s="1"/>
  <c r="Z3634" i="1"/>
  <c r="P3645" i="1"/>
  <c r="AB3645" i="1" s="1"/>
  <c r="P3648" i="1"/>
  <c r="AB3648" i="1" s="1"/>
  <c r="S3649" i="1"/>
  <c r="V3662" i="1"/>
  <c r="AB3668" i="1"/>
  <c r="AB3674" i="1"/>
  <c r="S3684" i="1"/>
  <c r="AB3684" i="1" s="1"/>
  <c r="P3690" i="1"/>
  <c r="AB3690" i="1" s="1"/>
  <c r="P3701" i="1"/>
  <c r="V3704" i="1"/>
  <c r="AB3704" i="1" s="1"/>
  <c r="Z3727" i="1"/>
  <c r="AB3727" i="1" s="1"/>
  <c r="M3750" i="1"/>
  <c r="P3789" i="1"/>
  <c r="AB3789" i="1" s="1"/>
  <c r="AB3794" i="1"/>
  <c r="M3806" i="1"/>
  <c r="AB3815" i="1"/>
  <c r="V3816" i="1"/>
  <c r="AB3816" i="1" s="1"/>
  <c r="AB3866" i="1"/>
  <c r="AB3893" i="1"/>
  <c r="M3903" i="1"/>
  <c r="AB3903" i="1" s="1"/>
  <c r="AB4044" i="1"/>
  <c r="AB3716" i="1"/>
  <c r="AB3765" i="1"/>
  <c r="AB3802" i="1"/>
  <c r="AB3804" i="1"/>
  <c r="AB3810" i="1"/>
  <c r="AB3857" i="1"/>
  <c r="V3859" i="1"/>
  <c r="AB3859" i="1" s="1"/>
  <c r="Z3864" i="1"/>
  <c r="AB3864" i="1" s="1"/>
  <c r="AB3869" i="1"/>
  <c r="AB3964" i="1"/>
  <c r="AB4254" i="1"/>
  <c r="AB4761" i="1"/>
  <c r="P3608" i="1"/>
  <c r="AB3608" i="1" s="1"/>
  <c r="P3609" i="1"/>
  <c r="S3615" i="1"/>
  <c r="P3624" i="1"/>
  <c r="P3625" i="1"/>
  <c r="Z3626" i="1"/>
  <c r="AB3626" i="1" s="1"/>
  <c r="Z3627" i="1"/>
  <c r="AB3627" i="1" s="1"/>
  <c r="V3631" i="1"/>
  <c r="M3634" i="1"/>
  <c r="AB3634" i="1" s="1"/>
  <c r="AB3639" i="1"/>
  <c r="S3640" i="1"/>
  <c r="AB3644" i="1"/>
  <c r="V3654" i="1"/>
  <c r="AB3654" i="1" s="1"/>
  <c r="AB3669" i="1"/>
  <c r="S3672" i="1"/>
  <c r="AB3672" i="1" s="1"/>
  <c r="M3678" i="1"/>
  <c r="AB3678" i="1" s="1"/>
  <c r="P3685" i="1"/>
  <c r="AB3685" i="1" s="1"/>
  <c r="P3689" i="1"/>
  <c r="AB3689" i="1" s="1"/>
  <c r="S3692" i="1"/>
  <c r="AB3692" i="1" s="1"/>
  <c r="AB3695" i="1"/>
  <c r="V3699" i="1"/>
  <c r="V3703" i="1"/>
  <c r="AB3703" i="1" s="1"/>
  <c r="Z3707" i="1"/>
  <c r="Z3711" i="1"/>
  <c r="AB3721" i="1"/>
  <c r="M3722" i="1"/>
  <c r="S3732" i="1"/>
  <c r="AB3732" i="1" s="1"/>
  <c r="S3748" i="1"/>
  <c r="AB3748" i="1" s="1"/>
  <c r="AB3764" i="1"/>
  <c r="S3764" i="1"/>
  <c r="AB3780" i="1"/>
  <c r="S3780" i="1"/>
  <c r="AB3783" i="1"/>
  <c r="AB3796" i="1"/>
  <c r="S3796" i="1"/>
  <c r="S3812" i="1"/>
  <c r="AB3812" i="1" s="1"/>
  <c r="AB3818" i="1"/>
  <c r="AB3820" i="1"/>
  <c r="Z3823" i="1"/>
  <c r="AB3823" i="1" s="1"/>
  <c r="P3837" i="1"/>
  <c r="AB3837" i="1" s="1"/>
  <c r="M3854" i="1"/>
  <c r="AB3854" i="1" s="1"/>
  <c r="Z3896" i="1"/>
  <c r="AB3898" i="1"/>
  <c r="V3899" i="1"/>
  <c r="AB3899" i="1" s="1"/>
  <c r="P3937" i="1"/>
  <c r="S3941" i="1"/>
  <c r="AB3941" i="1" s="1"/>
  <c r="AB4028" i="1"/>
  <c r="AB4045" i="1"/>
  <c r="AB4052" i="1"/>
  <c r="AB4060" i="1"/>
  <c r="AB4066" i="1"/>
  <c r="AB4075" i="1"/>
  <c r="AB3701" i="1"/>
  <c r="AB3740" i="1"/>
  <c r="AB3743" i="1"/>
  <c r="AB3756" i="1"/>
  <c r="AB3759" i="1"/>
  <c r="AB3772" i="1"/>
  <c r="AB3775" i="1"/>
  <c r="AB3788" i="1"/>
  <c r="AB3791" i="1"/>
  <c r="AB3833" i="1"/>
  <c r="AB3839" i="1"/>
  <c r="AB3850" i="1"/>
  <c r="AB3852" i="1"/>
  <c r="AB3853" i="1"/>
  <c r="M3902" i="1"/>
  <c r="AB3902" i="1" s="1"/>
  <c r="AB3908" i="1"/>
  <c r="AB3935" i="1"/>
  <c r="AB3988" i="1"/>
  <c r="AB3996" i="1"/>
  <c r="AB4002" i="1"/>
  <c r="AB4007" i="1"/>
  <c r="P3616" i="1"/>
  <c r="AB3616" i="1" s="1"/>
  <c r="P3617" i="1"/>
  <c r="AB3617" i="1" s="1"/>
  <c r="Z3618" i="1"/>
  <c r="Z3619" i="1"/>
  <c r="V3623" i="1"/>
  <c r="AB3623" i="1" s="1"/>
  <c r="M3626" i="1"/>
  <c r="S3632" i="1"/>
  <c r="AB3636" i="1"/>
  <c r="AB3637" i="1"/>
  <c r="V3646" i="1"/>
  <c r="M3665" i="1"/>
  <c r="AB3677" i="1"/>
  <c r="S3680" i="1"/>
  <c r="M3686" i="1"/>
  <c r="AB3686" i="1" s="1"/>
  <c r="P3693" i="1"/>
  <c r="P3697" i="1"/>
  <c r="AB3697" i="1" s="1"/>
  <c r="AB3700" i="1"/>
  <c r="S3700" i="1"/>
  <c r="V3707" i="1"/>
  <c r="AB3707" i="1" s="1"/>
  <c r="V3711" i="1"/>
  <c r="Z3715" i="1"/>
  <c r="AB3715" i="1" s="1"/>
  <c r="Z3719" i="1"/>
  <c r="AB3719" i="1" s="1"/>
  <c r="AB3729" i="1"/>
  <c r="P3733" i="1"/>
  <c r="AB3733" i="1" s="1"/>
  <c r="AB3745" i="1"/>
  <c r="P3749" i="1"/>
  <c r="AB3749" i="1" s="1"/>
  <c r="AB3761" i="1"/>
  <c r="P3765" i="1"/>
  <c r="AB3777" i="1"/>
  <c r="P3781" i="1"/>
  <c r="AB3781" i="1" s="1"/>
  <c r="AB3793" i="1"/>
  <c r="P3797" i="1"/>
  <c r="AB3797" i="1" s="1"/>
  <c r="P3813" i="1"/>
  <c r="AB3813" i="1" s="1"/>
  <c r="M3830" i="1"/>
  <c r="AB3830" i="1" s="1"/>
  <c r="V3835" i="1"/>
  <c r="AB3835" i="1" s="1"/>
  <c r="AB3841" i="1"/>
  <c r="AB3847" i="1"/>
  <c r="S3852" i="1"/>
  <c r="AB3858" i="1"/>
  <c r="P3865" i="1"/>
  <c r="AB3865" i="1" s="1"/>
  <c r="V3887" i="1"/>
  <c r="AB3917" i="1"/>
  <c r="M3919" i="1"/>
  <c r="AB3919" i="1" s="1"/>
  <c r="AB3924" i="1"/>
  <c r="AB3940" i="1"/>
  <c r="AB3956" i="1"/>
  <c r="AB3999" i="1"/>
  <c r="AB4071" i="1"/>
  <c r="M3609" i="1"/>
  <c r="AB3609" i="1" s="1"/>
  <c r="M3610" i="1"/>
  <c r="AB3610" i="1" s="1"/>
  <c r="M3625" i="1"/>
  <c r="AB3625" i="1" s="1"/>
  <c r="S3631" i="1"/>
  <c r="AB3631" i="1" s="1"/>
  <c r="P3640" i="1"/>
  <c r="AB3640" i="1" s="1"/>
  <c r="P3641" i="1"/>
  <c r="AB3641" i="1" s="1"/>
  <c r="Z3642" i="1"/>
  <c r="Z3643" i="1"/>
  <c r="V3647" i="1"/>
  <c r="M3650" i="1"/>
  <c r="AB3650" i="1" s="1"/>
  <c r="AB3655" i="1"/>
  <c r="S3656" i="1"/>
  <c r="AB3656" i="1" s="1"/>
  <c r="AB3660" i="1"/>
  <c r="AB3661" i="1"/>
  <c r="P3669" i="1"/>
  <c r="P3673" i="1"/>
  <c r="S3676" i="1"/>
  <c r="AB3676" i="1" s="1"/>
  <c r="AB3679" i="1"/>
  <c r="V3683" i="1"/>
  <c r="V3687" i="1"/>
  <c r="AB3687" i="1" s="1"/>
  <c r="Z3691" i="1"/>
  <c r="Z3695" i="1"/>
  <c r="AB3705" i="1"/>
  <c r="M3706" i="1"/>
  <c r="AB3706" i="1" s="1"/>
  <c r="AB3717" i="1"/>
  <c r="S3720" i="1"/>
  <c r="M3726" i="1"/>
  <c r="AB3726" i="1" s="1"/>
  <c r="Z3735" i="1"/>
  <c r="AB3735" i="1" s="1"/>
  <c r="AB3738" i="1"/>
  <c r="M3742" i="1"/>
  <c r="AB3742" i="1" s="1"/>
  <c r="Z3751" i="1"/>
  <c r="AB3751" i="1" s="1"/>
  <c r="AB3754" i="1"/>
  <c r="M3758" i="1"/>
  <c r="AB3758" i="1" s="1"/>
  <c r="Z3767" i="1"/>
  <c r="AB3767" i="1" s="1"/>
  <c r="AB3770" i="1"/>
  <c r="M3774" i="1"/>
  <c r="AB3774" i="1" s="1"/>
  <c r="Z3783" i="1"/>
  <c r="AB3786" i="1"/>
  <c r="M3790" i="1"/>
  <c r="Z3799" i="1"/>
  <c r="AB3799" i="1" s="1"/>
  <c r="AB3805" i="1"/>
  <c r="Z3807" i="1"/>
  <c r="AB3807" i="1" s="1"/>
  <c r="P3821" i="1"/>
  <c r="AB3821" i="1" s="1"/>
  <c r="M3838" i="1"/>
  <c r="AB3838" i="1" s="1"/>
  <c r="V3843" i="1"/>
  <c r="AB3849" i="1"/>
  <c r="AB3855" i="1"/>
  <c r="AB3878" i="1"/>
  <c r="Z3883" i="1"/>
  <c r="AB3885" i="1"/>
  <c r="AB3887" i="1"/>
  <c r="AB3891" i="1"/>
  <c r="P3897" i="1"/>
  <c r="AB3900" i="1"/>
  <c r="AB3912" i="1"/>
  <c r="AB3913" i="1"/>
  <c r="AB3939" i="1"/>
  <c r="AB3949" i="1"/>
  <c r="M3951" i="1"/>
  <c r="AB3951" i="1" s="1"/>
  <c r="AB3995" i="1"/>
  <c r="AB4020" i="1"/>
  <c r="AB4100" i="1"/>
  <c r="AB3998" i="1"/>
  <c r="AB4000" i="1"/>
  <c r="AB4062" i="1"/>
  <c r="AB4064" i="1"/>
  <c r="AB4113" i="1"/>
  <c r="AB4121" i="1"/>
  <c r="AB4136" i="1"/>
  <c r="AB4311" i="1"/>
  <c r="AB3872" i="1"/>
  <c r="AB3897" i="1"/>
  <c r="AB3909" i="1"/>
  <c r="AB3934" i="1"/>
  <c r="AB3936" i="1"/>
  <c r="AB3937" i="1"/>
  <c r="AB3966" i="1"/>
  <c r="AB3969" i="1"/>
  <c r="AB3973" i="1"/>
  <c r="AB3997" i="1"/>
  <c r="AB4021" i="1"/>
  <c r="AB4038" i="1"/>
  <c r="AB4041" i="1"/>
  <c r="AB4061" i="1"/>
  <c r="AB4138" i="1"/>
  <c r="AB4147" i="1"/>
  <c r="AB4163" i="1"/>
  <c r="AB4195" i="1"/>
  <c r="AB4202" i="1"/>
  <c r="AB4216" i="1"/>
  <c r="AB4360" i="1"/>
  <c r="P3860" i="1"/>
  <c r="AB3860" i="1" s="1"/>
  <c r="P3861" i="1"/>
  <c r="AB3861" i="1" s="1"/>
  <c r="M3869" i="1"/>
  <c r="M3870" i="1"/>
  <c r="AB3870" i="1" s="1"/>
  <c r="V3875" i="1"/>
  <c r="AB3875" i="1" s="1"/>
  <c r="S3883" i="1"/>
  <c r="AB3883" i="1" s="1"/>
  <c r="S3884" i="1"/>
  <c r="AB3884" i="1" s="1"/>
  <c r="Z3886" i="1"/>
  <c r="P3892" i="1"/>
  <c r="AB3892" i="1" s="1"/>
  <c r="P3893" i="1"/>
  <c r="Z3899" i="1"/>
  <c r="P3901" i="1"/>
  <c r="M3906" i="1"/>
  <c r="AB3906" i="1" s="1"/>
  <c r="V3911" i="1"/>
  <c r="AB3911" i="1" s="1"/>
  <c r="M3914" i="1"/>
  <c r="AB3914" i="1" s="1"/>
  <c r="Z3923" i="1"/>
  <c r="AB3923" i="1" s="1"/>
  <c r="S3936" i="1"/>
  <c r="V3943" i="1"/>
  <c r="AB3943" i="1" s="1"/>
  <c r="M3946" i="1"/>
  <c r="AB3946" i="1" s="1"/>
  <c r="Z3955" i="1"/>
  <c r="AB3955" i="1" s="1"/>
  <c r="S3968" i="1"/>
  <c r="AB3968" i="1" s="1"/>
  <c r="V3975" i="1"/>
  <c r="AB3975" i="1" s="1"/>
  <c r="M3978" i="1"/>
  <c r="AB3978" i="1" s="1"/>
  <c r="Z3987" i="1"/>
  <c r="AB3987" i="1" s="1"/>
  <c r="AB4014" i="1"/>
  <c r="AB4016" i="1"/>
  <c r="AB4017" i="1"/>
  <c r="V4023" i="1"/>
  <c r="AB4023" i="1" s="1"/>
  <c r="M4026" i="1"/>
  <c r="AB4026" i="1" s="1"/>
  <c r="P4033" i="1"/>
  <c r="S4040" i="1"/>
  <c r="AB4040" i="1" s="1"/>
  <c r="Z4051" i="1"/>
  <c r="AB4051" i="1" s="1"/>
  <c r="M4067" i="1"/>
  <c r="AB4067" i="1" s="1"/>
  <c r="AB4080" i="1"/>
  <c r="S4090" i="1"/>
  <c r="AB4099" i="1"/>
  <c r="AB3873" i="1"/>
  <c r="AB3880" i="1"/>
  <c r="V3882" i="1"/>
  <c r="AB3882" i="1" s="1"/>
  <c r="Z3887" i="1"/>
  <c r="Z3903" i="1"/>
  <c r="V3907" i="1"/>
  <c r="AB3907" i="1" s="1"/>
  <c r="P3921" i="1"/>
  <c r="AB3921" i="1" s="1"/>
  <c r="AB3926" i="1"/>
  <c r="AB3928" i="1"/>
  <c r="AB3929" i="1"/>
  <c r="AB3933" i="1"/>
  <c r="AB3958" i="1"/>
  <c r="AB3960" i="1"/>
  <c r="AB3961" i="1"/>
  <c r="AB3965" i="1"/>
  <c r="AB3990" i="1"/>
  <c r="AB3992" i="1"/>
  <c r="AB3993" i="1"/>
  <c r="AB4013" i="1"/>
  <c r="AB4037" i="1"/>
  <c r="AB4054" i="1"/>
  <c r="AB4056" i="1"/>
  <c r="AB4057" i="1"/>
  <c r="AB4086" i="1"/>
  <c r="AB4098" i="1"/>
  <c r="AB4107" i="1"/>
  <c r="AB3989" i="1"/>
  <c r="AB4030" i="1"/>
  <c r="AB4033" i="1"/>
  <c r="AB4053" i="1"/>
  <c r="AB4074" i="1"/>
  <c r="Z3863" i="1"/>
  <c r="AB3881" i="1"/>
  <c r="AB3888" i="1"/>
  <c r="V3890" i="1"/>
  <c r="AB3890" i="1" s="1"/>
  <c r="Z3895" i="1"/>
  <c r="AB3895" i="1" s="1"/>
  <c r="P3913" i="1"/>
  <c r="AB3918" i="1"/>
  <c r="AB3920" i="1"/>
  <c r="AB3925" i="1"/>
  <c r="P3945" i="1"/>
  <c r="AB3945" i="1" s="1"/>
  <c r="AB3950" i="1"/>
  <c r="AB3953" i="1"/>
  <c r="AB3957" i="1"/>
  <c r="P3977" i="1"/>
  <c r="AB3977" i="1" s="1"/>
  <c r="AB3982" i="1"/>
  <c r="AB3984" i="1"/>
  <c r="AB3985" i="1"/>
  <c r="AB4006" i="1"/>
  <c r="AB4009" i="1"/>
  <c r="V4015" i="1"/>
  <c r="AB4015" i="1" s="1"/>
  <c r="M4018" i="1"/>
  <c r="AB4018" i="1" s="1"/>
  <c r="P4025" i="1"/>
  <c r="AB4025" i="1" s="1"/>
  <c r="S4032" i="1"/>
  <c r="AB4032" i="1" s="1"/>
  <c r="Z4043" i="1"/>
  <c r="AB4043" i="1" s="1"/>
  <c r="P4066" i="1"/>
  <c r="AB4070" i="1"/>
  <c r="S4073" i="1"/>
  <c r="S4076" i="1"/>
  <c r="AB4076" i="1" s="1"/>
  <c r="V4077" i="1"/>
  <c r="P4082" i="1"/>
  <c r="AB4082" i="1" s="1"/>
  <c r="AB4096" i="1"/>
  <c r="AB4131" i="1"/>
  <c r="P4144" i="1"/>
  <c r="S3867" i="1"/>
  <c r="S3868" i="1"/>
  <c r="Z3870" i="1"/>
  <c r="P3876" i="1"/>
  <c r="AB3876" i="1" s="1"/>
  <c r="P3877" i="1"/>
  <c r="AB3877" i="1" s="1"/>
  <c r="M3885" i="1"/>
  <c r="M3886" i="1"/>
  <c r="AB3886" i="1" s="1"/>
  <c r="V3891" i="1"/>
  <c r="M3898" i="1"/>
  <c r="AB3901" i="1"/>
  <c r="S3904" i="1"/>
  <c r="AB3904" i="1" s="1"/>
  <c r="AB3905" i="1"/>
  <c r="Z3907" i="1"/>
  <c r="S3920" i="1"/>
  <c r="V3927" i="1"/>
  <c r="AB3927" i="1" s="1"/>
  <c r="M3930" i="1"/>
  <c r="AB3930" i="1" s="1"/>
  <c r="Z3939" i="1"/>
  <c r="S3952" i="1"/>
  <c r="AB3952" i="1" s="1"/>
  <c r="V3959" i="1"/>
  <c r="AB3959" i="1" s="1"/>
  <c r="M3962" i="1"/>
  <c r="AB3962" i="1" s="1"/>
  <c r="Z3971" i="1"/>
  <c r="AB3971" i="1" s="1"/>
  <c r="S3984" i="1"/>
  <c r="V3991" i="1"/>
  <c r="AB3991" i="1" s="1"/>
  <c r="M3994" i="1"/>
  <c r="AB3994" i="1" s="1"/>
  <c r="P4001" i="1"/>
  <c r="AB4001" i="1" s="1"/>
  <c r="AB4005" i="1"/>
  <c r="S4008" i="1"/>
  <c r="AB4008" i="1" s="1"/>
  <c r="Z4019" i="1"/>
  <c r="AB4019" i="1" s="1"/>
  <c r="AB4029" i="1"/>
  <c r="AB4046" i="1"/>
  <c r="AB4048" i="1"/>
  <c r="AB4049" i="1"/>
  <c r="V4055" i="1"/>
  <c r="M4058" i="1"/>
  <c r="AB4058" i="1" s="1"/>
  <c r="P4065" i="1"/>
  <c r="AB4065" i="1" s="1"/>
  <c r="AB4069" i="1"/>
  <c r="S4072" i="1"/>
  <c r="AB4072" i="1" s="1"/>
  <c r="AB4097" i="1"/>
  <c r="AB4101" i="1"/>
  <c r="AB4073" i="1"/>
  <c r="M4084" i="1"/>
  <c r="AB4084" i="1" s="1"/>
  <c r="V4089" i="1"/>
  <c r="AB4089" i="1" s="1"/>
  <c r="V4091" i="1"/>
  <c r="Z4106" i="1"/>
  <c r="AB4106" i="1" s="1"/>
  <c r="Z4127" i="1"/>
  <c r="AB4127" i="1" s="1"/>
  <c r="AB4129" i="1"/>
  <c r="Z4143" i="1"/>
  <c r="AB4145" i="1"/>
  <c r="V4155" i="1"/>
  <c r="V4087" i="1"/>
  <c r="AB4087" i="1" s="1"/>
  <c r="M4090" i="1"/>
  <c r="AB4090" i="1" s="1"/>
  <c r="M4091" i="1"/>
  <c r="AB4091" i="1" s="1"/>
  <c r="P4105" i="1"/>
  <c r="AB4105" i="1" s="1"/>
  <c r="AB4115" i="1"/>
  <c r="P4130" i="1"/>
  <c r="P4146" i="1"/>
  <c r="AB4151" i="1"/>
  <c r="M4155" i="1"/>
  <c r="AB4155" i="1" s="1"/>
  <c r="AB4157" i="1"/>
  <c r="AB4179" i="1"/>
  <c r="AB4203" i="1"/>
  <c r="AB4211" i="1"/>
  <c r="AB4081" i="1"/>
  <c r="M4116" i="1"/>
  <c r="AB4116" i="1" s="1"/>
  <c r="AB4120" i="1"/>
  <c r="AB4128" i="1"/>
  <c r="AB4144" i="1"/>
  <c r="AB4156" i="1"/>
  <c r="AB4158" i="1"/>
  <c r="AB4177" i="1"/>
  <c r="AB4199" i="1"/>
  <c r="AB4201" i="1"/>
  <c r="P4077" i="1"/>
  <c r="AB4077" i="1" s="1"/>
  <c r="Z4085" i="1"/>
  <c r="AB4085" i="1" s="1"/>
  <c r="Z4087" i="1"/>
  <c r="Z4093" i="1"/>
  <c r="AB4093" i="1" s="1"/>
  <c r="AB4118" i="1"/>
  <c r="AB4130" i="1"/>
  <c r="AB4134" i="1"/>
  <c r="AB4146" i="1"/>
  <c r="AB4150" i="1"/>
  <c r="P4099" i="1"/>
  <c r="AB4103" i="1"/>
  <c r="M4108" i="1"/>
  <c r="AB4108" i="1" s="1"/>
  <c r="V4113" i="1"/>
  <c r="AB4117" i="1"/>
  <c r="Z4117" i="1"/>
  <c r="AB4124" i="1"/>
  <c r="AB4125" i="1"/>
  <c r="S4135" i="1"/>
  <c r="AB4135" i="1" s="1"/>
  <c r="AB4140" i="1"/>
  <c r="AB4141" i="1"/>
  <c r="S4151" i="1"/>
  <c r="AB4154" i="1"/>
  <c r="P4160" i="1"/>
  <c r="AB4160" i="1" s="1"/>
  <c r="S4175" i="1"/>
  <c r="AB4175" i="1" s="1"/>
  <c r="AB4196" i="1"/>
  <c r="S4199" i="1"/>
  <c r="S4212" i="1"/>
  <c r="M4217" i="1"/>
  <c r="AB4217" i="1" s="1"/>
  <c r="AB4219" i="1"/>
  <c r="P4221" i="1"/>
  <c r="AB4221" i="1" s="1"/>
  <c r="AB4231" i="1"/>
  <c r="AB4237" i="1"/>
  <c r="Z4239" i="1"/>
  <c r="AB4240" i="1"/>
  <c r="AB4241" i="1"/>
  <c r="AB4259" i="1"/>
  <c r="AB4270" i="1"/>
  <c r="AB4278" i="1"/>
  <c r="AB4330" i="1"/>
  <c r="AB4339" i="1"/>
  <c r="AB4341" i="1"/>
  <c r="Z4162" i="1"/>
  <c r="M4169" i="1"/>
  <c r="AB4169" i="1" s="1"/>
  <c r="V4174" i="1"/>
  <c r="AB4174" i="1" s="1"/>
  <c r="P4184" i="1"/>
  <c r="AB4184" i="1" s="1"/>
  <c r="Z4186" i="1"/>
  <c r="AB4189" i="1"/>
  <c r="AB4191" i="1"/>
  <c r="AB4194" i="1"/>
  <c r="AB4222" i="1"/>
  <c r="AB4252" i="1"/>
  <c r="AB4437" i="1"/>
  <c r="AB4164" i="1"/>
  <c r="AB4165" i="1"/>
  <c r="AB4188" i="1"/>
  <c r="AB4224" i="1"/>
  <c r="AB4274" i="1"/>
  <c r="AB4281" i="1"/>
  <c r="AB4570" i="1"/>
  <c r="AB4143" i="1"/>
  <c r="AB4162" i="1"/>
  <c r="AB4181" i="1"/>
  <c r="AB4183" i="1"/>
  <c r="AB4186" i="1"/>
  <c r="AB4192" i="1"/>
  <c r="AB4208" i="1"/>
  <c r="AB4230" i="1"/>
  <c r="AB4239" i="1"/>
  <c r="AB4273" i="1"/>
  <c r="AB4323" i="1"/>
  <c r="AB4335" i="1"/>
  <c r="AB4119" i="1"/>
  <c r="AB4132" i="1"/>
  <c r="AB4133" i="1"/>
  <c r="AB4148" i="1"/>
  <c r="AB4149" i="1"/>
  <c r="AB4176" i="1"/>
  <c r="AB4180" i="1"/>
  <c r="AB4205" i="1"/>
  <c r="AB4226" i="1"/>
  <c r="AB4228" i="1"/>
  <c r="AB4236" i="1"/>
  <c r="AB4287" i="1"/>
  <c r="AB4291" i="1"/>
  <c r="AB4307" i="1"/>
  <c r="AB4325" i="1"/>
  <c r="AB4359" i="1"/>
  <c r="Z4083" i="1"/>
  <c r="AB4083" i="1" s="1"/>
  <c r="P4089" i="1"/>
  <c r="M4098" i="1"/>
  <c r="V4126" i="1"/>
  <c r="AB4126" i="1" s="1"/>
  <c r="P4136" i="1"/>
  <c r="P4137" i="1"/>
  <c r="AB4137" i="1" s="1"/>
  <c r="V4142" i="1"/>
  <c r="AB4142" i="1" s="1"/>
  <c r="P4152" i="1"/>
  <c r="AB4152" i="1" s="1"/>
  <c r="AB4167" i="1"/>
  <c r="AB4172" i="1"/>
  <c r="AB4173" i="1"/>
  <c r="P4176" i="1"/>
  <c r="P4200" i="1"/>
  <c r="AB4200" i="1" s="1"/>
  <c r="Z4202" i="1"/>
  <c r="AB4204" i="1"/>
  <c r="S4207" i="1"/>
  <c r="AB4207" i="1" s="1"/>
  <c r="V4209" i="1"/>
  <c r="AB4209" i="1" s="1"/>
  <c r="AB4238" i="1"/>
  <c r="AB4319" i="1"/>
  <c r="AB4337" i="1"/>
  <c r="AB4538" i="1"/>
  <c r="S4088" i="1"/>
  <c r="P4091" i="1"/>
  <c r="AB4095" i="1"/>
  <c r="M4100" i="1"/>
  <c r="V4105" i="1"/>
  <c r="Z4109" i="1"/>
  <c r="AB4109" i="1" s="1"/>
  <c r="S4114" i="1"/>
  <c r="AB4114" i="1" s="1"/>
  <c r="Z4122" i="1"/>
  <c r="AB4122" i="1" s="1"/>
  <c r="Z4138" i="1"/>
  <c r="Z4139" i="1"/>
  <c r="Z4154" i="1"/>
  <c r="M4161" i="1"/>
  <c r="AB4161" i="1" s="1"/>
  <c r="S4167" i="1"/>
  <c r="AB4170" i="1"/>
  <c r="V4182" i="1"/>
  <c r="AB4182" i="1" s="1"/>
  <c r="M4185" i="1"/>
  <c r="AB4185" i="1" s="1"/>
  <c r="AB4213" i="1"/>
  <c r="AB4214" i="1"/>
  <c r="S4218" i="1"/>
  <c r="AB4218" i="1" s="1"/>
  <c r="AB4220" i="1"/>
  <c r="S4225" i="1"/>
  <c r="AB4225" i="1" s="1"/>
  <c r="AB4232" i="1"/>
  <c r="AB4297" i="1"/>
  <c r="AB4299" i="1"/>
  <c r="P4227" i="1"/>
  <c r="AB4227" i="1" s="1"/>
  <c r="AB4243" i="1"/>
  <c r="AB4250" i="1"/>
  <c r="S4254" i="1"/>
  <c r="M4257" i="1"/>
  <c r="AB4257" i="1" s="1"/>
  <c r="V4261" i="1"/>
  <c r="AB4261" i="1" s="1"/>
  <c r="P4264" i="1"/>
  <c r="Z4265" i="1"/>
  <c r="AB4265" i="1" s="1"/>
  <c r="AB4276" i="1"/>
  <c r="M4280" i="1"/>
  <c r="S4292" i="1"/>
  <c r="AB4296" i="1"/>
  <c r="M4304" i="1"/>
  <c r="AB4308" i="1"/>
  <c r="Z4315" i="1"/>
  <c r="AB4315" i="1" s="1"/>
  <c r="AB4318" i="1"/>
  <c r="AB4332" i="1"/>
  <c r="V4341" i="1"/>
  <c r="AB4354" i="1"/>
  <c r="AB4375" i="1"/>
  <c r="AB4381" i="1"/>
  <c r="M4389" i="1"/>
  <c r="AB4389" i="1" s="1"/>
  <c r="S4403" i="1"/>
  <c r="AB4403" i="1" s="1"/>
  <c r="AB4431" i="1"/>
  <c r="AB4448" i="1"/>
  <c r="AB4458" i="1"/>
  <c r="AB4510" i="1"/>
  <c r="AB4669" i="1"/>
  <c r="AB4251" i="1"/>
  <c r="V4254" i="1"/>
  <c r="P4263" i="1"/>
  <c r="AB4266" i="1"/>
  <c r="S4270" i="1"/>
  <c r="AB4271" i="1"/>
  <c r="M4273" i="1"/>
  <c r="V4277" i="1"/>
  <c r="AB4277" i="1" s="1"/>
  <c r="P4280" i="1"/>
  <c r="Z4281" i="1"/>
  <c r="P4288" i="1"/>
  <c r="AB4300" i="1"/>
  <c r="AB4301" i="1"/>
  <c r="V4311" i="1"/>
  <c r="S4336" i="1"/>
  <c r="P4344" i="1"/>
  <c r="AB4344" i="1" s="1"/>
  <c r="AB4350" i="1"/>
  <c r="S4361" i="1"/>
  <c r="AB4373" i="1"/>
  <c r="S4387" i="1"/>
  <c r="AB4387" i="1" s="1"/>
  <c r="AB4415" i="1"/>
  <c r="M4437" i="1"/>
  <c r="AB4439" i="1"/>
  <c r="AB4460" i="1"/>
  <c r="AB4503" i="1"/>
  <c r="AB4532" i="1"/>
  <c r="AB4542" i="1"/>
  <c r="S4584" i="1"/>
  <c r="M4212" i="1"/>
  <c r="AB4212" i="1" s="1"/>
  <c r="AB4215" i="1"/>
  <c r="V4225" i="1"/>
  <c r="Z4229" i="1"/>
  <c r="AB4229" i="1" s="1"/>
  <c r="AB4234" i="1"/>
  <c r="V4249" i="1"/>
  <c r="V4253" i="1"/>
  <c r="AB4253" i="1" s="1"/>
  <c r="P4256" i="1"/>
  <c r="AB4256" i="1" s="1"/>
  <c r="Z4257" i="1"/>
  <c r="AB4268" i="1"/>
  <c r="M4272" i="1"/>
  <c r="AB4272" i="1" s="1"/>
  <c r="Z4282" i="1"/>
  <c r="AB4282" i="1" s="1"/>
  <c r="AB4289" i="1"/>
  <c r="V4291" i="1"/>
  <c r="V4293" i="1"/>
  <c r="AB4293" i="1" s="1"/>
  <c r="V4294" i="1"/>
  <c r="AB4294" i="1" s="1"/>
  <c r="S4299" i="1"/>
  <c r="V4309" i="1"/>
  <c r="AB4309" i="1" s="1"/>
  <c r="V4310" i="1"/>
  <c r="AB4321" i="1"/>
  <c r="M4322" i="1"/>
  <c r="AB4322" i="1" s="1"/>
  <c r="AB4361" i="1"/>
  <c r="AB4367" i="1"/>
  <c r="M4373" i="1"/>
  <c r="S4379" i="1"/>
  <c r="AB4379" i="1" s="1"/>
  <c r="AB4407" i="1"/>
  <c r="AB4421" i="1"/>
  <c r="M4429" i="1"/>
  <c r="AB4429" i="1" s="1"/>
  <c r="AB4440" i="1"/>
  <c r="AB4464" i="1"/>
  <c r="S4520" i="1"/>
  <c r="AB4267" i="1"/>
  <c r="AB4349" i="1"/>
  <c r="AB4399" i="1"/>
  <c r="AB4435" i="1"/>
  <c r="AB4210" i="1"/>
  <c r="M4220" i="1"/>
  <c r="AB4223" i="1"/>
  <c r="V4233" i="1"/>
  <c r="AB4233" i="1" s="1"/>
  <c r="Z4237" i="1"/>
  <c r="Z4245" i="1"/>
  <c r="AB4245" i="1" s="1"/>
  <c r="P4247" i="1"/>
  <c r="AB4247" i="1" s="1"/>
  <c r="P4255" i="1"/>
  <c r="AB4255" i="1" s="1"/>
  <c r="AB4258" i="1"/>
  <c r="S4262" i="1"/>
  <c r="AB4262" i="1" s="1"/>
  <c r="AB4263" i="1"/>
  <c r="M4265" i="1"/>
  <c r="V4269" i="1"/>
  <c r="AB4269" i="1" s="1"/>
  <c r="P4272" i="1"/>
  <c r="Z4273" i="1"/>
  <c r="AB4284" i="1"/>
  <c r="AB4285" i="1"/>
  <c r="Z4295" i="1"/>
  <c r="P4312" i="1"/>
  <c r="AB4312" i="1" s="1"/>
  <c r="P4316" i="1"/>
  <c r="P4319" i="1"/>
  <c r="Z4338" i="1"/>
  <c r="AB4340" i="1"/>
  <c r="AB4347" i="1"/>
  <c r="AB4391" i="1"/>
  <c r="M4413" i="1"/>
  <c r="AB4413" i="1" s="1"/>
  <c r="S4427" i="1"/>
  <c r="AB4427" i="1" s="1"/>
  <c r="S4456" i="1"/>
  <c r="AB4463" i="1"/>
  <c r="AB4473" i="1"/>
  <c r="AB4482" i="1"/>
  <c r="S4210" i="1"/>
  <c r="P4219" i="1"/>
  <c r="S4242" i="1"/>
  <c r="AB4242" i="1" s="1"/>
  <c r="Z4249" i="1"/>
  <c r="AB4260" i="1"/>
  <c r="M4264" i="1"/>
  <c r="AB4264" i="1" s="1"/>
  <c r="Z4274" i="1"/>
  <c r="S4279" i="1"/>
  <c r="AB4279" i="1" s="1"/>
  <c r="AB4283" i="1"/>
  <c r="AB4288" i="1"/>
  <c r="P4290" i="1"/>
  <c r="AB4290" i="1" s="1"/>
  <c r="P4292" i="1"/>
  <c r="V4304" i="1"/>
  <c r="AB4304" i="1" s="1"/>
  <c r="S4313" i="1"/>
  <c r="Z4318" i="1"/>
  <c r="M4321" i="1"/>
  <c r="S4342" i="1"/>
  <c r="AB4342" i="1" s="1"/>
  <c r="P4351" i="1"/>
  <c r="AB4351" i="1" s="1"/>
  <c r="M4365" i="1"/>
  <c r="AB4365" i="1" s="1"/>
  <c r="AB4371" i="1"/>
  <c r="S4371" i="1"/>
  <c r="AB4383" i="1"/>
  <c r="AB4397" i="1"/>
  <c r="M4405" i="1"/>
  <c r="AB4405" i="1" s="1"/>
  <c r="S4419" i="1"/>
  <c r="AB4419" i="1" s="1"/>
  <c r="S4441" i="1"/>
  <c r="AB4441" i="1" s="1"/>
  <c r="M4449" i="1"/>
  <c r="AB4554" i="1"/>
  <c r="AB4566" i="1"/>
  <c r="V4286" i="1"/>
  <c r="AB4286" i="1" s="1"/>
  <c r="AB4292" i="1"/>
  <c r="S4295" i="1"/>
  <c r="AB4295" i="1" s="1"/>
  <c r="Z4314" i="1"/>
  <c r="AB4314" i="1" s="1"/>
  <c r="P4320" i="1"/>
  <c r="AB4320" i="1" s="1"/>
  <c r="M4329" i="1"/>
  <c r="AB4329" i="1" s="1"/>
  <c r="Z4346" i="1"/>
  <c r="AB4346" i="1" s="1"/>
  <c r="V4360" i="1"/>
  <c r="V4362" i="1"/>
  <c r="AB4362" i="1" s="1"/>
  <c r="M4363" i="1"/>
  <c r="AB4363" i="1" s="1"/>
  <c r="Z4366" i="1"/>
  <c r="AB4369" i="1"/>
  <c r="Z4374" i="1"/>
  <c r="AB4377" i="1"/>
  <c r="Z4382" i="1"/>
  <c r="AB4385" i="1"/>
  <c r="Z4390" i="1"/>
  <c r="AB4390" i="1" s="1"/>
  <c r="AB4393" i="1"/>
  <c r="Z4398" i="1"/>
  <c r="AB4398" i="1" s="1"/>
  <c r="AB4401" i="1"/>
  <c r="Z4406" i="1"/>
  <c r="AB4409" i="1"/>
  <c r="Z4414" i="1"/>
  <c r="AB4417" i="1"/>
  <c r="Z4422" i="1"/>
  <c r="AB4422" i="1" s="1"/>
  <c r="AB4425" i="1"/>
  <c r="Z4430" i="1"/>
  <c r="AB4433" i="1"/>
  <c r="Z4438" i="1"/>
  <c r="P4465" i="1"/>
  <c r="AB4465" i="1" s="1"/>
  <c r="AB4466" i="1"/>
  <c r="P4479" i="1"/>
  <c r="S4480" i="1"/>
  <c r="AB4504" i="1"/>
  <c r="AB4509" i="1"/>
  <c r="M4529" i="1"/>
  <c r="AB4529" i="1" s="1"/>
  <c r="Z4555" i="1"/>
  <c r="AB4555" i="1" s="1"/>
  <c r="AB4556" i="1"/>
  <c r="AB4353" i="1"/>
  <c r="AB4356" i="1"/>
  <c r="AB4368" i="1"/>
  <c r="AB4376" i="1"/>
  <c r="AB4384" i="1"/>
  <c r="AB4392" i="1"/>
  <c r="AB4400" i="1"/>
  <c r="AB4408" i="1"/>
  <c r="AB4416" i="1"/>
  <c r="AB4424" i="1"/>
  <c r="AB4432" i="1"/>
  <c r="AB4454" i="1"/>
  <c r="AB4455" i="1"/>
  <c r="AB4462" i="1"/>
  <c r="AB4490" i="1"/>
  <c r="AB4493" i="1"/>
  <c r="AB4508" i="1"/>
  <c r="AB4518" i="1"/>
  <c r="AB4522" i="1"/>
  <c r="AB4525" i="1"/>
  <c r="AB4527" i="1"/>
  <c r="AB4530" i="1"/>
  <c r="AB4564" i="1"/>
  <c r="AB4581" i="1"/>
  <c r="AB4302" i="1"/>
  <c r="AB4316" i="1"/>
  <c r="AB4334" i="1"/>
  <c r="AB4348" i="1"/>
  <c r="AB4366" i="1"/>
  <c r="AB4374" i="1"/>
  <c r="AB4382" i="1"/>
  <c r="AB4406" i="1"/>
  <c r="AB4414" i="1"/>
  <c r="AB4430" i="1"/>
  <c r="AB4438" i="1"/>
  <c r="AB4443" i="1"/>
  <c r="M4450" i="1"/>
  <c r="AB4450" i="1" s="1"/>
  <c r="AB4453" i="1"/>
  <c r="AB4478" i="1"/>
  <c r="V4502" i="1"/>
  <c r="AB4502" i="1" s="1"/>
  <c r="AB4534" i="1"/>
  <c r="V4535" i="1"/>
  <c r="AB4535" i="1" s="1"/>
  <c r="P4537" i="1"/>
  <c r="AB4537" i="1" s="1"/>
  <c r="Z4298" i="1"/>
  <c r="AB4298" i="1" s="1"/>
  <c r="P4304" i="1"/>
  <c r="M4313" i="1"/>
  <c r="AB4313" i="1" s="1"/>
  <c r="Z4330" i="1"/>
  <c r="P4336" i="1"/>
  <c r="AB4336" i="1" s="1"/>
  <c r="M4345" i="1"/>
  <c r="AB4345" i="1" s="1"/>
  <c r="V4352" i="1"/>
  <c r="AB4352" i="1" s="1"/>
  <c r="AB4358" i="1"/>
  <c r="AB4364" i="1"/>
  <c r="AB4372" i="1"/>
  <c r="AB4380" i="1"/>
  <c r="AB4388" i="1"/>
  <c r="AB4396" i="1"/>
  <c r="AB4404" i="1"/>
  <c r="AB4412" i="1"/>
  <c r="AB4420" i="1"/>
  <c r="AB4428" i="1"/>
  <c r="AB4436" i="1"/>
  <c r="AB4449" i="1"/>
  <c r="AB4477" i="1"/>
  <c r="AB4492" i="1"/>
  <c r="AB4561" i="1"/>
  <c r="M4289" i="1"/>
  <c r="S4303" i="1"/>
  <c r="AB4303" i="1" s="1"/>
  <c r="P4306" i="1"/>
  <c r="AB4306" i="1" s="1"/>
  <c r="AB4310" i="1"/>
  <c r="M4315" i="1"/>
  <c r="V4320" i="1"/>
  <c r="Z4324" i="1"/>
  <c r="AB4324" i="1" s="1"/>
  <c r="V4326" i="1"/>
  <c r="AB4326" i="1" s="1"/>
  <c r="S4329" i="1"/>
  <c r="S4335" i="1"/>
  <c r="P4338" i="1"/>
  <c r="AB4338" i="1" s="1"/>
  <c r="M4347" i="1"/>
  <c r="M4355" i="1"/>
  <c r="AB4355" i="1" s="1"/>
  <c r="S4363" i="1"/>
  <c r="AB4442" i="1"/>
  <c r="Z4459" i="1"/>
  <c r="AB4459" i="1" s="1"/>
  <c r="V4486" i="1"/>
  <c r="AB4486" i="1" s="1"/>
  <c r="Z4506" i="1"/>
  <c r="AB4506" i="1" s="1"/>
  <c r="AB4507" i="1"/>
  <c r="M4522" i="1"/>
  <c r="V4534" i="1"/>
  <c r="P4544" i="1"/>
  <c r="S4559" i="1"/>
  <c r="AB4559" i="1" s="1"/>
  <c r="AB4560" i="1"/>
  <c r="M4594" i="1"/>
  <c r="AB4594" i="1" s="1"/>
  <c r="AB4461" i="1"/>
  <c r="AB4467" i="1"/>
  <c r="AB4517" i="1"/>
  <c r="AB4520" i="1"/>
  <c r="AB4523" i="1"/>
  <c r="AB4549" i="1"/>
  <c r="AB4552" i="1"/>
  <c r="AB4580" i="1"/>
  <c r="AB4634" i="1"/>
  <c r="AB4753" i="1"/>
  <c r="AB4468" i="1"/>
  <c r="AB4479" i="1"/>
  <c r="AB4495" i="1"/>
  <c r="M4513" i="1"/>
  <c r="AB4513" i="1" s="1"/>
  <c r="Z4514" i="1"/>
  <c r="AB4514" i="1" s="1"/>
  <c r="AB4516" i="1"/>
  <c r="V4519" i="1"/>
  <c r="AB4519" i="1" s="1"/>
  <c r="P4521" i="1"/>
  <c r="AB4521" i="1" s="1"/>
  <c r="P4528" i="1"/>
  <c r="AB4528" i="1" s="1"/>
  <c r="S4536" i="1"/>
  <c r="M4538" i="1"/>
  <c r="S4543" i="1"/>
  <c r="M4545" i="1"/>
  <c r="AB4545" i="1" s="1"/>
  <c r="Z4546" i="1"/>
  <c r="AB4546" i="1" s="1"/>
  <c r="AB4548" i="1"/>
  <c r="V4551" i="1"/>
  <c r="AB4551" i="1" s="1"/>
  <c r="P4553" i="1"/>
  <c r="AB4553" i="1" s="1"/>
  <c r="P4560" i="1"/>
  <c r="S4568" i="1"/>
  <c r="M4570" i="1"/>
  <c r="S4575" i="1"/>
  <c r="M4577" i="1"/>
  <c r="AB4577" i="1" s="1"/>
  <c r="Z4578" i="1"/>
  <c r="AB4579" i="1"/>
  <c r="V4582" i="1"/>
  <c r="AB4582" i="1" s="1"/>
  <c r="M4610" i="1"/>
  <c r="AB4610" i="1" s="1"/>
  <c r="AB4451" i="1"/>
  <c r="V4511" i="1"/>
  <c r="AB4511" i="1" s="1"/>
  <c r="AB4515" i="1"/>
  <c r="AB4541" i="1"/>
  <c r="AB4543" i="1"/>
  <c r="AB4544" i="1"/>
  <c r="AB4547" i="1"/>
  <c r="AB4573" i="1"/>
  <c r="AB4575" i="1"/>
  <c r="AB4576" i="1"/>
  <c r="AB4600" i="1"/>
  <c r="AB4622" i="1"/>
  <c r="AB4444" i="1"/>
  <c r="AB4452" i="1"/>
  <c r="AB4469" i="1"/>
  <c r="AB4475" i="1"/>
  <c r="AB4483" i="1"/>
  <c r="AB4484" i="1"/>
  <c r="AB4485" i="1"/>
  <c r="AB4499" i="1"/>
  <c r="AB4500" i="1"/>
  <c r="AB4501" i="1"/>
  <c r="AB4540" i="1"/>
  <c r="AB4572" i="1"/>
  <c r="AB4602" i="1"/>
  <c r="V4446" i="1"/>
  <c r="AB4446" i="1" s="1"/>
  <c r="P4456" i="1"/>
  <c r="AB4456" i="1" s="1"/>
  <c r="Z4458" i="1"/>
  <c r="V4462" i="1"/>
  <c r="V4463" i="1"/>
  <c r="M4465" i="1"/>
  <c r="S4472" i="1"/>
  <c r="AB4472" i="1" s="1"/>
  <c r="AB4476" i="1"/>
  <c r="P4480" i="1"/>
  <c r="S4487" i="1"/>
  <c r="AB4487" i="1" s="1"/>
  <c r="P4496" i="1"/>
  <c r="AB4496" i="1" s="1"/>
  <c r="S4503" i="1"/>
  <c r="P4512" i="1"/>
  <c r="AB4512" i="1" s="1"/>
  <c r="Z4531" i="1"/>
  <c r="AB4531" i="1" s="1"/>
  <c r="AB4533" i="1"/>
  <c r="AB4536" i="1"/>
  <c r="AB4539" i="1"/>
  <c r="V4542" i="1"/>
  <c r="Z4563" i="1"/>
  <c r="AB4563" i="1" s="1"/>
  <c r="AB4565" i="1"/>
  <c r="AB4567" i="1"/>
  <c r="AB4568" i="1"/>
  <c r="AB4571" i="1"/>
  <c r="V4574" i="1"/>
  <c r="AB4574" i="1" s="1"/>
  <c r="AB4578" i="1"/>
  <c r="AB4585" i="1"/>
  <c r="V4599" i="1"/>
  <c r="AB4647" i="1"/>
  <c r="AB4666" i="1"/>
  <c r="AB4639" i="1"/>
  <c r="AB4708" i="1"/>
  <c r="AB4894" i="1"/>
  <c r="AB4932" i="1"/>
  <c r="M4589" i="1"/>
  <c r="AB4589" i="1" s="1"/>
  <c r="V4595" i="1"/>
  <c r="M4598" i="1"/>
  <c r="P4601" i="1"/>
  <c r="M4605" i="1"/>
  <c r="AB4605" i="1" s="1"/>
  <c r="V4611" i="1"/>
  <c r="M4614" i="1"/>
  <c r="Z4615" i="1"/>
  <c r="S4620" i="1"/>
  <c r="AB4620" i="1" s="1"/>
  <c r="AB4629" i="1"/>
  <c r="P4633" i="1"/>
  <c r="AB4635" i="1"/>
  <c r="AB4642" i="1"/>
  <c r="AB4645" i="1"/>
  <c r="M4653" i="1"/>
  <c r="AB4653" i="1" s="1"/>
  <c r="Z4659" i="1"/>
  <c r="AB4661" i="1"/>
  <c r="AB4664" i="1"/>
  <c r="V4676" i="1"/>
  <c r="AB4676" i="1" s="1"/>
  <c r="V4682" i="1"/>
  <c r="AB4682" i="1" s="1"/>
  <c r="M4584" i="1"/>
  <c r="AB4584" i="1" s="1"/>
  <c r="P4591" i="1"/>
  <c r="AB4591" i="1" s="1"/>
  <c r="Z4600" i="1"/>
  <c r="P4607" i="1"/>
  <c r="AB4607" i="1" s="1"/>
  <c r="AB4621" i="1"/>
  <c r="P4623" i="1"/>
  <c r="AB4623" i="1" s="1"/>
  <c r="AB4627" i="1"/>
  <c r="M4630" i="1"/>
  <c r="AB4630" i="1" s="1"/>
  <c r="Z4632" i="1"/>
  <c r="AB4632" i="1" s="1"/>
  <c r="AB4640" i="1"/>
  <c r="AB4644" i="1"/>
  <c r="V4645" i="1"/>
  <c r="S4675" i="1"/>
  <c r="AB4684" i="1"/>
  <c r="AB4691" i="1"/>
  <c r="AB4694" i="1"/>
  <c r="AB4695" i="1"/>
  <c r="S4743" i="1"/>
  <c r="AB4766" i="1"/>
  <c r="AB4768" i="1"/>
  <c r="AB4625" i="1"/>
  <c r="AB4675" i="1"/>
  <c r="AB4693" i="1"/>
  <c r="AB4720" i="1"/>
  <c r="AB4738" i="1"/>
  <c r="P4583" i="1"/>
  <c r="AB4583" i="1" s="1"/>
  <c r="AB4587" i="1"/>
  <c r="AB4593" i="1"/>
  <c r="AB4609" i="1"/>
  <c r="S4624" i="1"/>
  <c r="M4634" i="1"/>
  <c r="V4650" i="1"/>
  <c r="AB4650" i="1" s="1"/>
  <c r="P4657" i="1"/>
  <c r="Z4662" i="1"/>
  <c r="AB4718" i="1"/>
  <c r="P4734" i="1"/>
  <c r="AB4783" i="1"/>
  <c r="AB4588" i="1"/>
  <c r="AB4592" i="1"/>
  <c r="AB4595" i="1"/>
  <c r="AB4611" i="1"/>
  <c r="AB4712" i="1"/>
  <c r="AB4726" i="1"/>
  <c r="S4598" i="1"/>
  <c r="AB4598" i="1" s="1"/>
  <c r="AB4599" i="1"/>
  <c r="S4604" i="1"/>
  <c r="AB4604" i="1" s="1"/>
  <c r="S4614" i="1"/>
  <c r="AB4614" i="1" s="1"/>
  <c r="V4615" i="1"/>
  <c r="M4626" i="1"/>
  <c r="AB4626" i="1" s="1"/>
  <c r="AB4638" i="1"/>
  <c r="Z4641" i="1"/>
  <c r="AB4641" i="1" s="1"/>
  <c r="AB4655" i="1"/>
  <c r="AB4672" i="1"/>
  <c r="M4685" i="1"/>
  <c r="V4750" i="1"/>
  <c r="AB4765" i="1"/>
  <c r="AB4757" i="1"/>
  <c r="AB4767" i="1"/>
  <c r="AB4784" i="1"/>
  <c r="AB4801" i="1"/>
  <c r="AB4813" i="1"/>
  <c r="S4590" i="1"/>
  <c r="AB4590" i="1" s="1"/>
  <c r="S4596" i="1"/>
  <c r="AB4596" i="1" s="1"/>
  <c r="P4599" i="1"/>
  <c r="AB4603" i="1"/>
  <c r="M4608" i="1"/>
  <c r="AB4608" i="1" s="1"/>
  <c r="V4613" i="1"/>
  <c r="AB4613" i="1" s="1"/>
  <c r="AB4617" i="1"/>
  <c r="Z4617" i="1"/>
  <c r="V4619" i="1"/>
  <c r="S4622" i="1"/>
  <c r="S4628" i="1"/>
  <c r="AB4628" i="1" s="1"/>
  <c r="P4631" i="1"/>
  <c r="AB4631" i="1" s="1"/>
  <c r="P4647" i="1"/>
  <c r="P4652" i="1"/>
  <c r="AB4652" i="1" s="1"/>
  <c r="Z4654" i="1"/>
  <c r="AB4654" i="1" s="1"/>
  <c r="AB4657" i="1"/>
  <c r="AB4662" i="1"/>
  <c r="M4688" i="1"/>
  <c r="AB4688" i="1" s="1"/>
  <c r="P4690" i="1"/>
  <c r="AB4692" i="1"/>
  <c r="S4692" i="1"/>
  <c r="Z4704" i="1"/>
  <c r="AB4704" i="1" s="1"/>
  <c r="AB4707" i="1"/>
  <c r="AB4725" i="1"/>
  <c r="AB4737" i="1"/>
  <c r="AB4796" i="1"/>
  <c r="Z4631" i="1"/>
  <c r="V4637" i="1"/>
  <c r="AB4637" i="1" s="1"/>
  <c r="AB4643" i="1"/>
  <c r="AB4656" i="1"/>
  <c r="S4659" i="1"/>
  <c r="AB4659" i="1" s="1"/>
  <c r="V4666" i="1"/>
  <c r="M4669" i="1"/>
  <c r="AB4686" i="1"/>
  <c r="AB4697" i="1"/>
  <c r="M4699" i="1"/>
  <c r="AB4699" i="1" s="1"/>
  <c r="AB4705" i="1"/>
  <c r="AB4711" i="1"/>
  <c r="Z4713" i="1"/>
  <c r="AB4724" i="1"/>
  <c r="V4729" i="1"/>
  <c r="AB4729" i="1" s="1"/>
  <c r="AB4733" i="1"/>
  <c r="AB4734" i="1"/>
  <c r="AB4764" i="1"/>
  <c r="AB4649" i="1"/>
  <c r="AB4681" i="1"/>
  <c r="AB4732" i="1"/>
  <c r="AB4742" i="1"/>
  <c r="AB4763" i="1"/>
  <c r="AB4769" i="1"/>
  <c r="AB4633" i="1"/>
  <c r="AB4646" i="1"/>
  <c r="AB4648" i="1"/>
  <c r="AB4651" i="1"/>
  <c r="AB4680" i="1"/>
  <c r="AB4683" i="1"/>
  <c r="AB4685" i="1"/>
  <c r="AB4741" i="1"/>
  <c r="AB4808" i="1"/>
  <c r="M4592" i="1"/>
  <c r="V4597" i="1"/>
  <c r="AB4597" i="1" s="1"/>
  <c r="Z4601" i="1"/>
  <c r="AB4601" i="1" s="1"/>
  <c r="V4603" i="1"/>
  <c r="S4606" i="1"/>
  <c r="AB4606" i="1" s="1"/>
  <c r="S4612" i="1"/>
  <c r="AB4612" i="1" s="1"/>
  <c r="P4615" i="1"/>
  <c r="AB4615" i="1" s="1"/>
  <c r="AB4619" i="1"/>
  <c r="M4624" i="1"/>
  <c r="AB4624" i="1" s="1"/>
  <c r="V4629" i="1"/>
  <c r="P4639" i="1"/>
  <c r="P4668" i="1"/>
  <c r="AB4668" i="1" s="1"/>
  <c r="Z4670" i="1"/>
  <c r="AB4670" i="1" s="1"/>
  <c r="AB4673" i="1"/>
  <c r="AB4678" i="1"/>
  <c r="S4689" i="1"/>
  <c r="AB4689" i="1" s="1"/>
  <c r="Z4693" i="1"/>
  <c r="V4710" i="1"/>
  <c r="AB4710" i="1" s="1"/>
  <c r="Z4712" i="1"/>
  <c r="AB4713" i="1"/>
  <c r="AB4719" i="1"/>
  <c r="M4728" i="1"/>
  <c r="AB4728" i="1" s="1"/>
  <c r="P4735" i="1"/>
  <c r="AB4735" i="1" s="1"/>
  <c r="Z4738" i="1"/>
  <c r="AB4740" i="1"/>
  <c r="AB4751" i="1"/>
  <c r="M4752" i="1"/>
  <c r="AB4752" i="1" s="1"/>
  <c r="V4778" i="1"/>
  <c r="AB4778" i="1" s="1"/>
  <c r="AB4802" i="1"/>
  <c r="AB4690" i="1"/>
  <c r="AB4714" i="1"/>
  <c r="AB4754" i="1"/>
  <c r="AB4755" i="1"/>
  <c r="AB4781" i="1"/>
  <c r="AB4834" i="1"/>
  <c r="AB4840" i="1"/>
  <c r="AB4848" i="1"/>
  <c r="AB4885" i="1"/>
  <c r="AB4698" i="1"/>
  <c r="AB4756" i="1"/>
  <c r="AB4795" i="1"/>
  <c r="AB4805" i="1"/>
  <c r="AB4806" i="1"/>
  <c r="AB4812" i="1"/>
  <c r="AB4819" i="1"/>
  <c r="AB4884" i="1"/>
  <c r="AB4908" i="1"/>
  <c r="V4700" i="1"/>
  <c r="AB4700" i="1" s="1"/>
  <c r="AB4706" i="1"/>
  <c r="S4709" i="1"/>
  <c r="AB4709" i="1" s="1"/>
  <c r="AB4715" i="1"/>
  <c r="AB4722" i="1"/>
  <c r="V4734" i="1"/>
  <c r="M4736" i="1"/>
  <c r="V4741" i="1"/>
  <c r="P4744" i="1"/>
  <c r="AB4744" i="1" s="1"/>
  <c r="Z4745" i="1"/>
  <c r="AB4745" i="1" s="1"/>
  <c r="Z4746" i="1"/>
  <c r="AB4746" i="1" s="1"/>
  <c r="AB4759" i="1"/>
  <c r="AB4770" i="1"/>
  <c r="AB4771" i="1"/>
  <c r="AB4774" i="1"/>
  <c r="AB4786" i="1"/>
  <c r="Z4797" i="1"/>
  <c r="AB4797" i="1" s="1"/>
  <c r="AB4832" i="1"/>
  <c r="AB4835" i="1"/>
  <c r="AB4730" i="1"/>
  <c r="AB4747" i="1"/>
  <c r="AB4772" i="1"/>
  <c r="AB4773" i="1"/>
  <c r="AB4775" i="1"/>
  <c r="AB4776" i="1"/>
  <c r="S4785" i="1"/>
  <c r="AB4785" i="1" s="1"/>
  <c r="AB4811" i="1"/>
  <c r="AB4820" i="1"/>
  <c r="Z4696" i="1"/>
  <c r="AB4696" i="1" s="1"/>
  <c r="AB4723" i="1"/>
  <c r="AB4731" i="1"/>
  <c r="P4736" i="1"/>
  <c r="AB4736" i="1" s="1"/>
  <c r="P4743" i="1"/>
  <c r="AB4743" i="1" s="1"/>
  <c r="AB4748" i="1"/>
  <c r="S4750" i="1"/>
  <c r="AB4750" i="1" s="1"/>
  <c r="M4753" i="1"/>
  <c r="V4757" i="1"/>
  <c r="P4760" i="1"/>
  <c r="AB4760" i="1" s="1"/>
  <c r="Z4761" i="1"/>
  <c r="Z4762" i="1"/>
  <c r="AB4762" i="1" s="1"/>
  <c r="AB4779" i="1"/>
  <c r="S4783" i="1"/>
  <c r="M4787" i="1"/>
  <c r="S4790" i="1"/>
  <c r="AB4790" i="1" s="1"/>
  <c r="V4793" i="1"/>
  <c r="AB4793" i="1" s="1"/>
  <c r="AB4798" i="1"/>
  <c r="Z4817" i="1"/>
  <c r="AB4817" i="1" s="1"/>
  <c r="AB4828" i="1"/>
  <c r="P4863" i="1"/>
  <c r="V4869" i="1"/>
  <c r="V4777" i="1"/>
  <c r="AB4777" i="1" s="1"/>
  <c r="M4788" i="1"/>
  <c r="AB4788" i="1" s="1"/>
  <c r="AB4791" i="1"/>
  <c r="V4801" i="1"/>
  <c r="Z4805" i="1"/>
  <c r="S4815" i="1"/>
  <c r="AB4815" i="1" s="1"/>
  <c r="M4823" i="1"/>
  <c r="AB4823" i="1" s="1"/>
  <c r="AB4833" i="1"/>
  <c r="V4844" i="1"/>
  <c r="AB4844" i="1" s="1"/>
  <c r="S4878" i="1"/>
  <c r="AB4878" i="1" s="1"/>
  <c r="P4787" i="1"/>
  <c r="P4808" i="1"/>
  <c r="AB4818" i="1"/>
  <c r="M4835" i="1"/>
  <c r="P4838" i="1"/>
  <c r="AB4838" i="1" s="1"/>
  <c r="M4864" i="1"/>
  <c r="AB4864" i="1" s="1"/>
  <c r="M4887" i="1"/>
  <c r="AB4887" i="1" s="1"/>
  <c r="AB4799" i="1"/>
  <c r="AB4821" i="1"/>
  <c r="S4846" i="1"/>
  <c r="AB4854" i="1"/>
  <c r="M4855" i="1"/>
  <c r="AB4855" i="1" s="1"/>
  <c r="S4861" i="1"/>
  <c r="AB4861" i="1" s="1"/>
  <c r="AB4868" i="1"/>
  <c r="AB4905" i="1"/>
  <c r="AB4807" i="1"/>
  <c r="AB4829" i="1"/>
  <c r="AB4863" i="1"/>
  <c r="AB4875" i="1"/>
  <c r="AB4881" i="1"/>
  <c r="AB4901" i="1"/>
  <c r="AB4981" i="1"/>
  <c r="M4780" i="1"/>
  <c r="AB4780" i="1" s="1"/>
  <c r="S4794" i="1"/>
  <c r="AB4794" i="1" s="1"/>
  <c r="P4803" i="1"/>
  <c r="AB4803" i="1" s="1"/>
  <c r="AB4810" i="1"/>
  <c r="P4816" i="1"/>
  <c r="AB4816" i="1" s="1"/>
  <c r="Z4822" i="1"/>
  <c r="S4824" i="1"/>
  <c r="AB4824" i="1" s="1"/>
  <c r="AB4827" i="1"/>
  <c r="S4827" i="1"/>
  <c r="M4830" i="1"/>
  <c r="AB4830" i="1" s="1"/>
  <c r="P4836" i="1"/>
  <c r="AB4836" i="1" s="1"/>
  <c r="V4839" i="1"/>
  <c r="AB4839" i="1" s="1"/>
  <c r="M4847" i="1"/>
  <c r="AB4847" i="1" s="1"/>
  <c r="AB4850" i="1"/>
  <c r="AB4882" i="1"/>
  <c r="AB4888" i="1"/>
  <c r="AB4889" i="1"/>
  <c r="AB4919" i="1"/>
  <c r="AB4939" i="1"/>
  <c r="Z4940" i="1"/>
  <c r="V4974" i="1"/>
  <c r="AB4974" i="1" s="1"/>
  <c r="AB5000" i="1"/>
  <c r="V4819" i="1"/>
  <c r="AB4825" i="1"/>
  <c r="S4828" i="1"/>
  <c r="P4837" i="1"/>
  <c r="AB4837" i="1" s="1"/>
  <c r="AB4841" i="1"/>
  <c r="V4843" i="1"/>
  <c r="AB4843" i="1" s="1"/>
  <c r="AB4851" i="1"/>
  <c r="S4853" i="1"/>
  <c r="AB4853" i="1" s="1"/>
  <c r="M4856" i="1"/>
  <c r="AB4856" i="1" s="1"/>
  <c r="V4861" i="1"/>
  <c r="Z4873" i="1"/>
  <c r="AB4873" i="1" s="1"/>
  <c r="AB4883" i="1"/>
  <c r="S4885" i="1"/>
  <c r="P4888" i="1"/>
  <c r="Z4890" i="1"/>
  <c r="AB4890" i="1" s="1"/>
  <c r="AB4892" i="1"/>
  <c r="Z4925" i="1"/>
  <c r="AB4925" i="1" s="1"/>
  <c r="AB4929" i="1"/>
  <c r="M4931" i="1"/>
  <c r="AB4931" i="1" s="1"/>
  <c r="AB4998" i="1"/>
  <c r="AB4917" i="1"/>
  <c r="M4952" i="1"/>
  <c r="AB4952" i="1" s="1"/>
  <c r="P4957" i="1"/>
  <c r="AB4865" i="1"/>
  <c r="AB4866" i="1"/>
  <c r="AB4874" i="1"/>
  <c r="AB4896" i="1"/>
  <c r="AB4953" i="1"/>
  <c r="AB4976" i="1"/>
  <c r="Z4831" i="1"/>
  <c r="AB4831" i="1" s="1"/>
  <c r="Z4844" i="1"/>
  <c r="P4846" i="1"/>
  <c r="AB4846" i="1" s="1"/>
  <c r="Z4857" i="1"/>
  <c r="AB4857" i="1" s="1"/>
  <c r="AB4867" i="1"/>
  <c r="S4869" i="1"/>
  <c r="AB4869" i="1" s="1"/>
  <c r="AB4870" i="1"/>
  <c r="V4877" i="1"/>
  <c r="AB4877" i="1" s="1"/>
  <c r="AB4927" i="1"/>
  <c r="AB4947" i="1"/>
  <c r="AB4983" i="1"/>
  <c r="AB4995" i="1"/>
  <c r="M4822" i="1"/>
  <c r="AB4822" i="1" s="1"/>
  <c r="Z4839" i="1"/>
  <c r="Z4848" i="1"/>
  <c r="P4854" i="1"/>
  <c r="AB4858" i="1"/>
  <c r="S4862" i="1"/>
  <c r="AB4862" i="1" s="1"/>
  <c r="M4871" i="1"/>
  <c r="AB4871" i="1" s="1"/>
  <c r="V4876" i="1"/>
  <c r="AB4876" i="1" s="1"/>
  <c r="P4879" i="1"/>
  <c r="AB4879" i="1" s="1"/>
  <c r="Z4880" i="1"/>
  <c r="AB4880" i="1" s="1"/>
  <c r="P4886" i="1"/>
  <c r="AB4886" i="1" s="1"/>
  <c r="AB4897" i="1"/>
  <c r="AB4900" i="1"/>
  <c r="P4918" i="1"/>
  <c r="AB4918" i="1" s="1"/>
  <c r="AB4923" i="1"/>
  <c r="V4939" i="1"/>
  <c r="P4941" i="1"/>
  <c r="Z4945" i="1"/>
  <c r="AB4946" i="1"/>
  <c r="AB4891" i="1"/>
  <c r="AB4899" i="1"/>
  <c r="P4902" i="1"/>
  <c r="AB4902" i="1" s="1"/>
  <c r="Z4911" i="1"/>
  <c r="S4918" i="1"/>
  <c r="AB4933" i="1"/>
  <c r="M4950" i="1"/>
  <c r="AB4950" i="1" s="1"/>
  <c r="AB4957" i="1"/>
  <c r="Z4961" i="1"/>
  <c r="V4965" i="1"/>
  <c r="AB4965" i="1" s="1"/>
  <c r="V4979" i="1"/>
  <c r="P4999" i="1"/>
  <c r="M4895" i="1"/>
  <c r="AB4895" i="1" s="1"/>
  <c r="Z4904" i="1"/>
  <c r="AB4904" i="1" s="1"/>
  <c r="AB4911" i="1"/>
  <c r="AB4914" i="1"/>
  <c r="AB4915" i="1"/>
  <c r="M4921" i="1"/>
  <c r="AB4921" i="1" s="1"/>
  <c r="P4926" i="1"/>
  <c r="M4936" i="1"/>
  <c r="AB4956" i="1"/>
  <c r="S4956" i="1"/>
  <c r="AB4958" i="1"/>
  <c r="AB4960" i="1"/>
  <c r="M4979" i="1"/>
  <c r="AB4979" i="1" s="1"/>
  <c r="AB4987" i="1"/>
  <c r="AB4994" i="1"/>
  <c r="AB4906" i="1"/>
  <c r="AB4907" i="1"/>
  <c r="AB4910" i="1"/>
  <c r="AB4941" i="1"/>
  <c r="AB4961" i="1"/>
  <c r="AB4991" i="1"/>
  <c r="AB4926" i="1"/>
  <c r="AB4940" i="1"/>
  <c r="S4951" i="1"/>
  <c r="AB4951" i="1" s="1"/>
  <c r="Z4959" i="1"/>
  <c r="AB4970" i="1"/>
  <c r="P4973" i="1"/>
  <c r="AB4973" i="1" s="1"/>
  <c r="AB4984" i="1"/>
  <c r="S4893" i="1"/>
  <c r="AB4893" i="1" s="1"/>
  <c r="S4894" i="1"/>
  <c r="Z4896" i="1"/>
  <c r="M4903" i="1"/>
  <c r="AB4903" i="1" s="1"/>
  <c r="AB4922" i="1"/>
  <c r="P4934" i="1"/>
  <c r="AB4934" i="1" s="1"/>
  <c r="AB4937" i="1"/>
  <c r="S4937" i="1"/>
  <c r="M4943" i="1"/>
  <c r="AB4943" i="1" s="1"/>
  <c r="Z4946" i="1"/>
  <c r="V4952" i="1"/>
  <c r="S4967" i="1"/>
  <c r="AB4967" i="1" s="1"/>
  <c r="Z4972" i="1"/>
  <c r="AB4972" i="1" s="1"/>
  <c r="AB4982" i="1"/>
  <c r="V4990" i="1"/>
  <c r="AB4990" i="1" s="1"/>
  <c r="Z4912" i="1"/>
  <c r="AB4912" i="1" s="1"/>
  <c r="V4932" i="1"/>
  <c r="AB4938" i="1"/>
  <c r="S4941" i="1"/>
  <c r="M4945" i="1"/>
  <c r="AB4945" i="1" s="1"/>
  <c r="AB4959" i="1"/>
  <c r="S4959" i="1"/>
  <c r="Z4962" i="1"/>
  <c r="M4969" i="1"/>
  <c r="AB4969" i="1" s="1"/>
  <c r="AB4986" i="1"/>
  <c r="AB4962" i="1"/>
  <c r="AB4999" i="1"/>
  <c r="P4944" i="1"/>
  <c r="AB4944" i="1" s="1"/>
  <c r="AB4948" i="1"/>
  <c r="V4958" i="1"/>
  <c r="P4968" i="1"/>
  <c r="AB4968" i="1" s="1"/>
  <c r="S4975" i="1"/>
  <c r="AB4975" i="1" s="1"/>
  <c r="Z4978" i="1"/>
  <c r="AB4978" i="1" s="1"/>
  <c r="M4985" i="1"/>
  <c r="AB4985" i="1" s="1"/>
  <c r="AB4988" i="1"/>
  <c r="AB5002" i="1"/>
  <c r="P4910" i="1"/>
  <c r="M4919" i="1"/>
  <c r="Z4936" i="1"/>
  <c r="Z4944" i="1"/>
  <c r="Z4954" i="1"/>
  <c r="AB4954" i="1" s="1"/>
  <c r="M4961" i="1"/>
  <c r="AB4964" i="1"/>
  <c r="V4998" i="1"/>
  <c r="AB3401" i="1" l="1"/>
  <c r="AB4480" i="1"/>
  <c r="AB2794" i="1"/>
  <c r="AB1369" i="1"/>
  <c r="AB4936" i="1"/>
  <c r="AB1899" i="1"/>
  <c r="AB1542" i="1"/>
  <c r="AB1074" i="1"/>
  <c r="AB348" i="1"/>
  <c r="AB4787" i="1"/>
  <c r="AB3722" i="1"/>
  <c r="AB3135" i="1"/>
  <c r="AB2026" i="1"/>
  <c r="AB4280" i="1"/>
  <c r="AB2075" i="1"/>
  <c r="AB2097" i="1"/>
  <c r="AB1572" i="1"/>
  <c r="AB92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<sst xmlns="http://schemas.openxmlformats.org/spreadsheetml/2006/main" count="33" uniqueCount="20">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</sst>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CF\2023\08.2023\13.2%20PCF%20em%20Excel.%20Ago23%20UPAE%20ESCADA.xlsx" TargetMode="External"/><Relationship Id="rId1" Type="http://schemas.openxmlformats.org/officeDocument/2006/relationships/externalLinkPath" Target="/PCF/2023/08.2023/13.2%20PCF%20em%20Excel.%20Ago23%20UPAE%20ESC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>
            <v>45139</v>
          </cell>
          <cell r="I12">
            <v>0</v>
          </cell>
          <cell r="J12">
            <v>13.2</v>
          </cell>
          <cell r="L12">
            <v>0</v>
          </cell>
          <cell r="M12">
            <v>0</v>
          </cell>
          <cell r="R12">
            <v>182.84</v>
          </cell>
          <cell r="S12">
            <v>39.6</v>
          </cell>
          <cell r="U12">
            <v>0</v>
          </cell>
        </row>
        <row r="13">
          <cell r="C13" t="str">
            <v>UPAE ESCADA - CG Nº 021/2022</v>
          </cell>
          <cell r="E13" t="str">
            <v>AMANDA EMANOELE MATIAS FERREIRA DE ARAUJO</v>
          </cell>
          <cell r="F13" t="str">
            <v>2 - Outros Profissionais da Saúde</v>
          </cell>
          <cell r="G13" t="str">
            <v>2236-05</v>
          </cell>
          <cell r="H13">
            <v>45139</v>
          </cell>
          <cell r="I13">
            <v>0</v>
          </cell>
          <cell r="J13">
            <v>210.93</v>
          </cell>
          <cell r="L13">
            <v>0</v>
          </cell>
          <cell r="M13">
            <v>0</v>
          </cell>
          <cell r="R13">
            <v>920</v>
          </cell>
          <cell r="S13">
            <v>99.28</v>
          </cell>
          <cell r="U13">
            <v>0</v>
          </cell>
        </row>
        <row r="14">
          <cell r="C14" t="str">
            <v>UPAE ESCADA - CG Nº 021/2022</v>
          </cell>
          <cell r="E14" t="str">
            <v>ANA PAULA DA SILVA</v>
          </cell>
          <cell r="F14" t="str">
            <v>3 - Administrativo</v>
          </cell>
          <cell r="G14" t="str">
            <v>4110-10</v>
          </cell>
          <cell r="H14">
            <v>45139</v>
          </cell>
          <cell r="I14">
            <v>0</v>
          </cell>
          <cell r="J14">
            <v>105.6</v>
          </cell>
          <cell r="L14">
            <v>759.97</v>
          </cell>
          <cell r="M14">
            <v>26.4</v>
          </cell>
          <cell r="S14">
            <v>0</v>
          </cell>
          <cell r="U14">
            <v>77.569999999999993</v>
          </cell>
          <cell r="X14" t="str">
            <v>AUXILIO CRECHE</v>
          </cell>
        </row>
        <row r="15">
          <cell r="C15" t="str">
            <v>UPAE ESCADA - CG Nº 021/2022</v>
          </cell>
          <cell r="E15" t="str">
            <v>ANA PAULA DE SOUSA SILVA</v>
          </cell>
          <cell r="F15" t="str">
            <v>2 - Outros Profissionais da Saúde</v>
          </cell>
          <cell r="G15" t="str">
            <v>2238-10</v>
          </cell>
          <cell r="H15">
            <v>45139</v>
          </cell>
          <cell r="I15">
            <v>0</v>
          </cell>
          <cell r="J15">
            <v>223.86</v>
          </cell>
          <cell r="L15">
            <v>0</v>
          </cell>
          <cell r="M15">
            <v>0</v>
          </cell>
          <cell r="S15">
            <v>0</v>
          </cell>
          <cell r="U15">
            <v>0</v>
          </cell>
        </row>
        <row r="16">
          <cell r="C16" t="str">
            <v>UPAE ESCADA - CG Nº 021/2022</v>
          </cell>
          <cell r="E16" t="str">
            <v>ANA PAULA RIBEIRO DE ANDRADE SILVA</v>
          </cell>
          <cell r="F16" t="str">
            <v>3 - Administrativo</v>
          </cell>
          <cell r="G16" t="str">
            <v>4110-10</v>
          </cell>
          <cell r="H16">
            <v>45139</v>
          </cell>
          <cell r="I16">
            <v>0</v>
          </cell>
          <cell r="J16">
            <v>105.6</v>
          </cell>
          <cell r="L16">
            <v>759.97</v>
          </cell>
          <cell r="M16">
            <v>26.4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ANDRE MAURO DOS ANJOS</v>
          </cell>
          <cell r="F17" t="str">
            <v>3 - Administrativo</v>
          </cell>
          <cell r="G17" t="str">
            <v>3131-15</v>
          </cell>
          <cell r="H17">
            <v>45139</v>
          </cell>
          <cell r="I17">
            <v>0</v>
          </cell>
          <cell r="J17">
            <v>144.84</v>
          </cell>
          <cell r="L17">
            <v>759.97</v>
          </cell>
          <cell r="M17">
            <v>36.21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CLEBIANA DIONIZIA MARQUES DA SILVA</v>
          </cell>
          <cell r="F18" t="str">
            <v>2 - Outros Profissionais da Saúde</v>
          </cell>
          <cell r="G18" t="str">
            <v>3222-05</v>
          </cell>
          <cell r="H18">
            <v>45139</v>
          </cell>
          <cell r="I18">
            <v>0</v>
          </cell>
          <cell r="J18">
            <v>127.52</v>
          </cell>
          <cell r="L18">
            <v>759.97</v>
          </cell>
          <cell r="M18">
            <v>26.6</v>
          </cell>
          <cell r="S18">
            <v>0</v>
          </cell>
          <cell r="U18">
            <v>69.41</v>
          </cell>
          <cell r="X18" t="str">
            <v>AUXILIO CRECHE</v>
          </cell>
        </row>
        <row r="19">
          <cell r="C19" t="str">
            <v>UPAE ESCADA - CG Nº 021/2022</v>
          </cell>
          <cell r="E19" t="str">
            <v>COSME PAULO SANTIAGO</v>
          </cell>
          <cell r="F19" t="str">
            <v>3 - Administrativo</v>
          </cell>
          <cell r="G19" t="str">
            <v>5174-10</v>
          </cell>
          <cell r="H19">
            <v>45139</v>
          </cell>
          <cell r="I19">
            <v>0</v>
          </cell>
          <cell r="J19">
            <v>110.88</v>
          </cell>
          <cell r="L19">
            <v>759.97</v>
          </cell>
          <cell r="M19">
            <v>26.4</v>
          </cell>
          <cell r="S19">
            <v>0</v>
          </cell>
          <cell r="U19">
            <v>0</v>
          </cell>
        </row>
        <row r="20">
          <cell r="C20" t="str">
            <v>UPAE ESCADA - CG Nº 021/2022</v>
          </cell>
          <cell r="E20" t="str">
            <v>DANIEL JOSE DA ROCHA</v>
          </cell>
          <cell r="F20" t="str">
            <v>3 - Administrativo</v>
          </cell>
          <cell r="G20" t="str">
            <v>5174-10</v>
          </cell>
          <cell r="H20">
            <v>45139</v>
          </cell>
          <cell r="I20">
            <v>0</v>
          </cell>
          <cell r="J20">
            <v>112.12</v>
          </cell>
          <cell r="L20">
            <v>705.97</v>
          </cell>
          <cell r="M20">
            <v>26.4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DOUGLAS DE OLIVEIRA SANTOS</v>
          </cell>
          <cell r="F21" t="str">
            <v>3 - Administrativo</v>
          </cell>
          <cell r="G21" t="str">
            <v>5174-10</v>
          </cell>
          <cell r="H21">
            <v>45139</v>
          </cell>
          <cell r="I21">
            <v>0</v>
          </cell>
          <cell r="J21">
            <v>179.6</v>
          </cell>
          <cell r="L21">
            <v>705.97</v>
          </cell>
          <cell r="M21">
            <v>26.4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ELIAN WALLACE DOS SANTOS SILVA</v>
          </cell>
          <cell r="F22" t="str">
            <v>3 - Administrativo</v>
          </cell>
          <cell r="G22" t="str">
            <v>5143-20</v>
          </cell>
          <cell r="H22">
            <v>45139</v>
          </cell>
          <cell r="I22">
            <v>0</v>
          </cell>
          <cell r="J22">
            <v>126.72</v>
          </cell>
          <cell r="L22">
            <v>759.97</v>
          </cell>
          <cell r="M22">
            <v>26.4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ELISANDRA DAS GRAÃAS DE FARIAS</v>
          </cell>
          <cell r="F23" t="str">
            <v>3 - Administrativo</v>
          </cell>
          <cell r="G23" t="str">
            <v>5143-20</v>
          </cell>
          <cell r="H23">
            <v>45139</v>
          </cell>
          <cell r="I23">
            <v>0</v>
          </cell>
          <cell r="J23">
            <v>126.83</v>
          </cell>
          <cell r="L23">
            <v>759.97</v>
          </cell>
          <cell r="M23">
            <v>26.4</v>
          </cell>
          <cell r="R23">
            <v>540</v>
          </cell>
          <cell r="S23">
            <v>72.94</v>
          </cell>
          <cell r="U23">
            <v>0</v>
          </cell>
        </row>
        <row r="24">
          <cell r="C24" t="str">
            <v>UPAE ESCADA - CG Nº 021/2022</v>
          </cell>
          <cell r="E24" t="str">
            <v>ERISON HENRIQUE NASCIMENTO DO REGO</v>
          </cell>
          <cell r="F24" t="str">
            <v>3 - Administrativo</v>
          </cell>
          <cell r="G24" t="str">
            <v>1312-05</v>
          </cell>
          <cell r="H24">
            <v>45139</v>
          </cell>
          <cell r="I24">
            <v>0</v>
          </cell>
          <cell r="J24">
            <v>831.44</v>
          </cell>
          <cell r="L24">
            <v>760.08999999999992</v>
          </cell>
          <cell r="M24">
            <v>30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EWERTON FERNANDES CASSIMIRO SILVA DE SOUSA</v>
          </cell>
          <cell r="F25" t="str">
            <v>3 - Administrativo</v>
          </cell>
          <cell r="G25" t="str">
            <v>4141-05</v>
          </cell>
          <cell r="H25">
            <v>45139</v>
          </cell>
          <cell r="I25">
            <v>0</v>
          </cell>
          <cell r="J25">
            <v>128.12</v>
          </cell>
          <cell r="L25">
            <v>759.97</v>
          </cell>
          <cell r="M25">
            <v>32.03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FLAVIA MARIA PEREIRA DA SILVA</v>
          </cell>
          <cell r="F26" t="str">
            <v>3 - Administrativo</v>
          </cell>
          <cell r="G26" t="str">
            <v>4110-10</v>
          </cell>
          <cell r="H26">
            <v>45139</v>
          </cell>
          <cell r="I26">
            <v>0</v>
          </cell>
          <cell r="J26">
            <v>105.6</v>
          </cell>
          <cell r="L26">
            <v>759.97</v>
          </cell>
          <cell r="M26">
            <v>26.4</v>
          </cell>
          <cell r="S26">
            <v>0</v>
          </cell>
          <cell r="U26">
            <v>77.569999999999993</v>
          </cell>
          <cell r="X26" t="str">
            <v>AUXILIO CRECHE</v>
          </cell>
        </row>
        <row r="27">
          <cell r="C27" t="str">
            <v>UPAE ESCADA - CG Nº 021/2022</v>
          </cell>
          <cell r="E27" t="str">
            <v>FLAVIO RICARDO DE LIMA</v>
          </cell>
          <cell r="F27" t="str">
            <v>3 - Administrativo</v>
          </cell>
          <cell r="G27" t="str">
            <v>5174-10</v>
          </cell>
          <cell r="H27">
            <v>45139</v>
          </cell>
          <cell r="I27">
            <v>0</v>
          </cell>
          <cell r="J27">
            <v>119.26</v>
          </cell>
          <cell r="L27">
            <v>705.97</v>
          </cell>
          <cell r="M27">
            <v>26.4</v>
          </cell>
          <cell r="S27">
            <v>0</v>
          </cell>
          <cell r="U27">
            <v>0</v>
          </cell>
        </row>
        <row r="28">
          <cell r="C28" t="str">
            <v>UPAE ESCADA - CG Nº 021/2022</v>
          </cell>
          <cell r="E28" t="str">
            <v>GLAUCIANE MARIA DOS SANTOS SILVA</v>
          </cell>
          <cell r="F28" t="str">
            <v>2 - Outros Profissionais da Saúde</v>
          </cell>
          <cell r="G28" t="str">
            <v>2235-05</v>
          </cell>
          <cell r="H28">
            <v>45139</v>
          </cell>
          <cell r="I28">
            <v>0</v>
          </cell>
          <cell r="J28">
            <v>262.39999999999998</v>
          </cell>
          <cell r="L28">
            <v>759.97</v>
          </cell>
          <cell r="M28">
            <v>2.79</v>
          </cell>
          <cell r="R28">
            <v>460</v>
          </cell>
          <cell r="S28">
            <v>111.54</v>
          </cell>
          <cell r="U28">
            <v>120.26</v>
          </cell>
          <cell r="X28" t="str">
            <v>AUXILIO CRECHE</v>
          </cell>
        </row>
        <row r="29">
          <cell r="C29" t="str">
            <v>UPAE ESCADA - CG Nº 021/2022</v>
          </cell>
          <cell r="E29" t="str">
            <v>JANE KELLE MARIA DA SILVA</v>
          </cell>
          <cell r="F29" t="str">
            <v>3 - Administrativo</v>
          </cell>
          <cell r="G29" t="str">
            <v>4110-10</v>
          </cell>
          <cell r="H29">
            <v>45139</v>
          </cell>
          <cell r="I29">
            <v>0</v>
          </cell>
          <cell r="J29">
            <v>128.12</v>
          </cell>
          <cell r="L29">
            <v>759.97</v>
          </cell>
          <cell r="M29">
            <v>32.03</v>
          </cell>
          <cell r="S29">
            <v>0</v>
          </cell>
          <cell r="U29">
            <v>77.569999999999993</v>
          </cell>
          <cell r="X29" t="str">
            <v>AUXILIO CRECHE</v>
          </cell>
        </row>
        <row r="30">
          <cell r="C30" t="str">
            <v>UPAE ESCADA - CG Nº 021/2022</v>
          </cell>
          <cell r="E30" t="str">
            <v>JOANITA CHAGAS SILVA DO NASCIMENTO</v>
          </cell>
          <cell r="F30" t="str">
            <v>2 - Outros Profissionais da Saúde</v>
          </cell>
          <cell r="G30" t="str">
            <v>2235-05</v>
          </cell>
          <cell r="H30">
            <v>45139</v>
          </cell>
          <cell r="I30">
            <v>0</v>
          </cell>
          <cell r="J30">
            <v>227.22</v>
          </cell>
          <cell r="L30">
            <v>759.97</v>
          </cell>
          <cell r="M30">
            <v>2.79</v>
          </cell>
          <cell r="S30">
            <v>0</v>
          </cell>
          <cell r="U30">
            <v>0</v>
          </cell>
        </row>
        <row r="31">
          <cell r="C31" t="str">
            <v>UPAE ESCADA - CG Nº 021/2022</v>
          </cell>
          <cell r="E31" t="str">
            <v>JOSE FRANCISCO DO MONTE GALVAO JUNIOR</v>
          </cell>
          <cell r="F31" t="str">
            <v>3 - Administrativo</v>
          </cell>
          <cell r="G31" t="str">
            <v>1231-05</v>
          </cell>
          <cell r="H31">
            <v>45139</v>
          </cell>
          <cell r="I31">
            <v>0</v>
          </cell>
          <cell r="J31">
            <v>1299.42</v>
          </cell>
          <cell r="L31">
            <v>759.97</v>
          </cell>
          <cell r="M31">
            <v>30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JOSE WANDERSON VILAR DA SILVA</v>
          </cell>
          <cell r="F32" t="str">
            <v>3 - Administrativo</v>
          </cell>
          <cell r="G32" t="str">
            <v>4110-10</v>
          </cell>
          <cell r="H32">
            <v>45139</v>
          </cell>
          <cell r="I32">
            <v>0</v>
          </cell>
          <cell r="J32">
            <v>178.71</v>
          </cell>
          <cell r="L32">
            <v>760.07999999999993</v>
          </cell>
          <cell r="M32">
            <v>44.68</v>
          </cell>
          <cell r="S32">
            <v>0</v>
          </cell>
          <cell r="U32">
            <v>0</v>
          </cell>
        </row>
        <row r="33">
          <cell r="C33" t="str">
            <v>UPAE ESCADA - CG Nº 021/2022</v>
          </cell>
          <cell r="E33" t="str">
            <v>KIVIA BEATRIZ PEREIRA DA SILVA</v>
          </cell>
          <cell r="F33" t="str">
            <v>3 - Administrativo</v>
          </cell>
          <cell r="G33" t="str">
            <v>4110-10</v>
          </cell>
          <cell r="H33">
            <v>45139</v>
          </cell>
          <cell r="I33">
            <v>0</v>
          </cell>
          <cell r="J33">
            <v>156.06</v>
          </cell>
          <cell r="L33">
            <v>759.97</v>
          </cell>
          <cell r="M33">
            <v>39.01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LIDIANE MARIA DA SILVA</v>
          </cell>
          <cell r="F34" t="str">
            <v>3 - Administrativo</v>
          </cell>
          <cell r="G34" t="str">
            <v>5143-20</v>
          </cell>
          <cell r="H34">
            <v>45139</v>
          </cell>
          <cell r="I34">
            <v>0</v>
          </cell>
          <cell r="J34">
            <v>126.72</v>
          </cell>
          <cell r="L34">
            <v>759.97</v>
          </cell>
          <cell r="M34">
            <v>26.4</v>
          </cell>
          <cell r="S34">
            <v>0</v>
          </cell>
          <cell r="U34">
            <v>0</v>
          </cell>
        </row>
        <row r="35">
          <cell r="C35" t="str">
            <v>UPAE ESCADA - CG Nº 021/2022</v>
          </cell>
          <cell r="E35" t="str">
            <v>LUANNA GRESSA SOARES DE MELO</v>
          </cell>
          <cell r="F35" t="str">
            <v>3 - Administrativo</v>
          </cell>
          <cell r="G35" t="str">
            <v>1312-10</v>
          </cell>
          <cell r="H35">
            <v>45139</v>
          </cell>
          <cell r="I35">
            <v>0</v>
          </cell>
          <cell r="J35">
            <v>988.41</v>
          </cell>
          <cell r="L35">
            <v>759.97</v>
          </cell>
          <cell r="M35">
            <v>30</v>
          </cell>
          <cell r="S35">
            <v>0</v>
          </cell>
          <cell r="U35">
            <v>0</v>
          </cell>
        </row>
        <row r="36">
          <cell r="C36" t="str">
            <v>UPAE ESCADA - CG Nº 021/2022</v>
          </cell>
          <cell r="E36" t="str">
            <v>LUIZ EDUARDO DA SILVA</v>
          </cell>
          <cell r="F36" t="str">
            <v>3 - Administrativo</v>
          </cell>
          <cell r="G36" t="str">
            <v>5174-10</v>
          </cell>
          <cell r="H36">
            <v>45139</v>
          </cell>
          <cell r="I36">
            <v>0</v>
          </cell>
          <cell r="J36">
            <v>119.71</v>
          </cell>
          <cell r="L36">
            <v>705.97</v>
          </cell>
          <cell r="M36">
            <v>26.4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MARCELA LINS TOLEDO DE OLIVEIRA SOARES</v>
          </cell>
          <cell r="F37" t="str">
            <v>2 - Outros Profissionais da Saúde</v>
          </cell>
          <cell r="G37" t="str">
            <v>2234-05</v>
          </cell>
          <cell r="H37">
            <v>45139</v>
          </cell>
          <cell r="I37">
            <v>0</v>
          </cell>
          <cell r="J37">
            <v>333.91</v>
          </cell>
          <cell r="L37">
            <v>0</v>
          </cell>
          <cell r="M37">
            <v>0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MARIA BEATRIZ ABREU DOS SANTOS</v>
          </cell>
          <cell r="F38" t="str">
            <v>3 - Administrativo</v>
          </cell>
          <cell r="G38" t="str">
            <v>4110-10</v>
          </cell>
          <cell r="H38">
            <v>45139</v>
          </cell>
          <cell r="I38">
            <v>0</v>
          </cell>
          <cell r="J38">
            <v>144.85</v>
          </cell>
          <cell r="L38">
            <v>779.99</v>
          </cell>
          <cell r="M38">
            <v>36.200000000000003</v>
          </cell>
          <cell r="S38">
            <v>105.02</v>
          </cell>
          <cell r="U38">
            <v>0</v>
          </cell>
        </row>
        <row r="39">
          <cell r="C39" t="str">
            <v>UPAE ESCADA - CG Nº 021/2022</v>
          </cell>
          <cell r="E39" t="str">
            <v>MARIA PAULA SILVA</v>
          </cell>
          <cell r="F39" t="str">
            <v>3 - Administrativo</v>
          </cell>
          <cell r="G39" t="str">
            <v>4110-10</v>
          </cell>
          <cell r="H39">
            <v>45139</v>
          </cell>
          <cell r="I39">
            <v>0</v>
          </cell>
          <cell r="J39">
            <v>13.2</v>
          </cell>
          <cell r="L39">
            <v>0</v>
          </cell>
          <cell r="M39">
            <v>0</v>
          </cell>
          <cell r="R39">
            <v>228.04</v>
          </cell>
          <cell r="S39">
            <v>39.6</v>
          </cell>
          <cell r="U39">
            <v>0</v>
          </cell>
        </row>
        <row r="40">
          <cell r="C40" t="str">
            <v>UPAE ESCADA - CG Nº 021/2022</v>
          </cell>
          <cell r="E40" t="str">
            <v>MARIA SIMONE DA SILVA SANTOS</v>
          </cell>
          <cell r="F40" t="str">
            <v>3 - Administrativo</v>
          </cell>
          <cell r="G40" t="str">
            <v>3516-05</v>
          </cell>
          <cell r="H40">
            <v>45139</v>
          </cell>
          <cell r="I40">
            <v>0</v>
          </cell>
          <cell r="J40">
            <v>159.32</v>
          </cell>
          <cell r="L40">
            <v>759.99</v>
          </cell>
          <cell r="M40">
            <v>39.83</v>
          </cell>
          <cell r="S40">
            <v>0</v>
          </cell>
          <cell r="U40">
            <v>77.569999999999993</v>
          </cell>
          <cell r="X40" t="str">
            <v>AUXILIO CRECHE</v>
          </cell>
        </row>
        <row r="41">
          <cell r="C41" t="str">
            <v>UPAE ESCADA - CG Nº 021/2022</v>
          </cell>
          <cell r="E41" t="str">
            <v>MARILIA DE FATIMA FIDELIX GUARANA</v>
          </cell>
          <cell r="F41" t="str">
            <v>2 - Outros Profissionais da Saúde</v>
          </cell>
          <cell r="G41" t="str">
            <v>3241-15</v>
          </cell>
          <cell r="H41">
            <v>45139</v>
          </cell>
          <cell r="I41">
            <v>0</v>
          </cell>
          <cell r="J41">
            <v>270.05</v>
          </cell>
          <cell r="L41">
            <v>711.57</v>
          </cell>
          <cell r="M41">
            <v>13.56</v>
          </cell>
          <cell r="S41">
            <v>0</v>
          </cell>
          <cell r="U41">
            <v>0</v>
          </cell>
        </row>
        <row r="42">
          <cell r="C42" t="str">
            <v>UPAE ESCADA - CG Nº 021/2022</v>
          </cell>
          <cell r="E42" t="str">
            <v>MAYANA WANESSA SANTOS DE MOURA</v>
          </cell>
          <cell r="F42" t="str">
            <v>2 - Outros Profissionais da Saúde</v>
          </cell>
          <cell r="G42" t="str">
            <v>2237-10</v>
          </cell>
          <cell r="H42">
            <v>45139</v>
          </cell>
          <cell r="I42">
            <v>0</v>
          </cell>
          <cell r="J42">
            <v>275.07</v>
          </cell>
          <cell r="L42">
            <v>180</v>
          </cell>
          <cell r="M42">
            <v>0</v>
          </cell>
          <cell r="S42">
            <v>0</v>
          </cell>
          <cell r="U42">
            <v>0</v>
          </cell>
        </row>
        <row r="43">
          <cell r="C43" t="str">
            <v>UPAE ESCADA - CG Nº 021/2022</v>
          </cell>
          <cell r="E43" t="str">
            <v>MIRTYS DAGMA SANTIAGO VENANCIO DA SILVA</v>
          </cell>
          <cell r="F43" t="str">
            <v>2 - Outros Profissionais da Saúde</v>
          </cell>
          <cell r="G43" t="str">
            <v>2236-05</v>
          </cell>
          <cell r="H43">
            <v>45139</v>
          </cell>
          <cell r="I43">
            <v>0</v>
          </cell>
          <cell r="J43">
            <v>210.69</v>
          </cell>
          <cell r="L43">
            <v>0</v>
          </cell>
          <cell r="M43">
            <v>0</v>
          </cell>
          <cell r="S43">
            <v>0</v>
          </cell>
          <cell r="U43">
            <v>0</v>
          </cell>
        </row>
        <row r="44">
          <cell r="C44" t="str">
            <v>UPAE ESCADA - CG Nº 021/2022</v>
          </cell>
          <cell r="E44" t="str">
            <v>NAFITALY ELEUTIANE PAULA FERREIRA DE SANTANA</v>
          </cell>
          <cell r="F44" t="str">
            <v>3 - Administrativo</v>
          </cell>
          <cell r="G44" t="str">
            <v>5134-30</v>
          </cell>
          <cell r="H44">
            <v>45139</v>
          </cell>
          <cell r="I44">
            <v>0</v>
          </cell>
          <cell r="J44">
            <v>105.6</v>
          </cell>
          <cell r="L44">
            <v>759.97</v>
          </cell>
          <cell r="M44">
            <v>26.4</v>
          </cell>
          <cell r="S44">
            <v>0</v>
          </cell>
          <cell r="U44">
            <v>0</v>
          </cell>
        </row>
        <row r="45">
          <cell r="C45" t="str">
            <v>UPAE ESCADA - CG Nº 021/2022</v>
          </cell>
          <cell r="E45" t="str">
            <v>NATASHA POLIANA FELIPE DA SILVA</v>
          </cell>
          <cell r="F45" t="str">
            <v>2 - Outros Profissionais da Saúde</v>
          </cell>
          <cell r="G45" t="str">
            <v>2515-10</v>
          </cell>
          <cell r="H45">
            <v>45139</v>
          </cell>
          <cell r="I45">
            <v>0</v>
          </cell>
          <cell r="J45">
            <v>204.81</v>
          </cell>
          <cell r="L45">
            <v>0</v>
          </cell>
          <cell r="M45">
            <v>0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PRISCILA VIRGINIA MACHADO DA SILVA</v>
          </cell>
          <cell r="F46" t="str">
            <v>2 - Outros Profissionais da Saúde</v>
          </cell>
          <cell r="G46" t="str">
            <v>3222-05</v>
          </cell>
          <cell r="H46">
            <v>45139</v>
          </cell>
          <cell r="I46">
            <v>0</v>
          </cell>
          <cell r="J46">
            <v>127.52</v>
          </cell>
          <cell r="L46">
            <v>759.97</v>
          </cell>
          <cell r="M46">
            <v>26.6</v>
          </cell>
          <cell r="S46">
            <v>0</v>
          </cell>
          <cell r="U46">
            <v>0</v>
          </cell>
        </row>
        <row r="47">
          <cell r="C47" t="str">
            <v>UPAE ESCADA - CG Nº 021/2022</v>
          </cell>
          <cell r="E47" t="str">
            <v>PRYSCILA DA SILVA VASCONCELOS GOMES</v>
          </cell>
          <cell r="F47" t="str">
            <v>2 - Outros Profissionais da Saúde</v>
          </cell>
          <cell r="G47" t="str">
            <v>3222-05</v>
          </cell>
          <cell r="H47">
            <v>45139</v>
          </cell>
          <cell r="I47">
            <v>0</v>
          </cell>
          <cell r="J47">
            <v>127.52</v>
          </cell>
          <cell r="L47">
            <v>759.97</v>
          </cell>
          <cell r="M47">
            <v>26.6</v>
          </cell>
          <cell r="S47">
            <v>0</v>
          </cell>
          <cell r="U47">
            <v>0</v>
          </cell>
        </row>
        <row r="48">
          <cell r="C48" t="str">
            <v>UPAE ESCADA - CG Nº 021/2022</v>
          </cell>
          <cell r="E48" t="str">
            <v>RYZILLA PALOMA LEANDRO ALEXANDRE</v>
          </cell>
          <cell r="F48" t="str">
            <v>3 - Administrativo</v>
          </cell>
          <cell r="G48" t="str">
            <v>4110-10</v>
          </cell>
          <cell r="H48">
            <v>45139</v>
          </cell>
          <cell r="I48">
            <v>0</v>
          </cell>
          <cell r="J48">
            <v>13.2</v>
          </cell>
          <cell r="L48">
            <v>0</v>
          </cell>
          <cell r="M48">
            <v>0</v>
          </cell>
          <cell r="R48">
            <v>228.04</v>
          </cell>
          <cell r="S48">
            <v>39.6</v>
          </cell>
          <cell r="U48">
            <v>0</v>
          </cell>
        </row>
        <row r="49">
          <cell r="C49" t="str">
            <v>UPAE ESCADA - CG Nº 021/2022</v>
          </cell>
          <cell r="E49" t="str">
            <v>SAMANTHA MANOELLY DA SILVA FERNANDES</v>
          </cell>
          <cell r="F49" t="str">
            <v>2 - Outros Profissionais da Saúde</v>
          </cell>
          <cell r="G49" t="str">
            <v>2236-05</v>
          </cell>
          <cell r="H49">
            <v>45139</v>
          </cell>
          <cell r="I49">
            <v>0</v>
          </cell>
          <cell r="J49">
            <v>210.69</v>
          </cell>
          <cell r="L49">
            <v>0</v>
          </cell>
          <cell r="M49">
            <v>0</v>
          </cell>
          <cell r="R49">
            <v>460</v>
          </cell>
          <cell r="S49">
            <v>109.14</v>
          </cell>
          <cell r="U49">
            <v>0</v>
          </cell>
        </row>
        <row r="50">
          <cell r="C50" t="str">
            <v>UPAE ESCADA - CG Nº 021/2022</v>
          </cell>
          <cell r="E50" t="str">
            <v>SILMARA VERISSIMO DOS SANTOS</v>
          </cell>
          <cell r="F50" t="str">
            <v>2 - Outros Profissionais da Saúde</v>
          </cell>
          <cell r="G50" t="str">
            <v>2516-05</v>
          </cell>
          <cell r="H50">
            <v>45139</v>
          </cell>
          <cell r="I50">
            <v>0</v>
          </cell>
          <cell r="J50">
            <v>239.39</v>
          </cell>
          <cell r="L50">
            <v>0</v>
          </cell>
          <cell r="M50">
            <v>0</v>
          </cell>
          <cell r="R50">
            <v>552</v>
          </cell>
          <cell r="S50">
            <v>131.6</v>
          </cell>
          <cell r="U50">
            <v>0</v>
          </cell>
        </row>
        <row r="51">
          <cell r="C51" t="str">
            <v>UPAE ESCADA - CG Nº 021/2022</v>
          </cell>
          <cell r="E51" t="str">
            <v>TATIANE CLAUDIA DA SILVA</v>
          </cell>
          <cell r="F51" t="str">
            <v>3 - Administrativo</v>
          </cell>
          <cell r="G51" t="str">
            <v>4110-10</v>
          </cell>
          <cell r="H51">
            <v>45139</v>
          </cell>
          <cell r="I51">
            <v>0</v>
          </cell>
          <cell r="J51">
            <v>105.6</v>
          </cell>
          <cell r="L51">
            <v>759.97</v>
          </cell>
          <cell r="M51">
            <v>26.4</v>
          </cell>
          <cell r="S51">
            <v>0</v>
          </cell>
          <cell r="U51">
            <v>0</v>
          </cell>
        </row>
        <row r="52">
          <cell r="C52" t="str">
            <v>UPAE ESCADA - CG Nº 021/2022</v>
          </cell>
          <cell r="E52" t="str">
            <v>WANDERSON DA PAIXAO OLIVEIRA</v>
          </cell>
          <cell r="F52" t="str">
            <v>3 - Administrativo</v>
          </cell>
          <cell r="G52" t="str">
            <v>5142-25</v>
          </cell>
          <cell r="H52">
            <v>45139</v>
          </cell>
          <cell r="I52">
            <v>0</v>
          </cell>
          <cell r="J52">
            <v>185.15</v>
          </cell>
          <cell r="L52">
            <v>759.97</v>
          </cell>
          <cell r="M52">
            <v>26.4</v>
          </cell>
          <cell r="S52">
            <v>0</v>
          </cell>
          <cell r="U52">
            <v>0</v>
          </cell>
        </row>
        <row r="53">
          <cell r="C53" t="str">
            <v>UPAE ESCADA - CG Nº 021/2022</v>
          </cell>
          <cell r="E53" t="str">
            <v>WASHINGTON THIAGO VASCO DE GOZ</v>
          </cell>
          <cell r="F53" t="str">
            <v>3 - Administrativo</v>
          </cell>
          <cell r="G53" t="str">
            <v>3172-10</v>
          </cell>
          <cell r="H53">
            <v>45139</v>
          </cell>
          <cell r="I53">
            <v>0</v>
          </cell>
          <cell r="J53">
            <v>235.61</v>
          </cell>
          <cell r="L53">
            <v>760.08999999999992</v>
          </cell>
          <cell r="M53">
            <v>53.05</v>
          </cell>
          <cell r="S53">
            <v>0</v>
          </cell>
          <cell r="U53">
            <v>0</v>
          </cell>
        </row>
        <row r="54">
          <cell r="C54" t="str">
            <v>UPAE ESCADA - CG Nº 021/2022</v>
          </cell>
          <cell r="E54" t="str">
            <v>WILMA MARIA GOMES</v>
          </cell>
          <cell r="F54" t="str">
            <v>3 - Administrativo</v>
          </cell>
          <cell r="G54" t="str">
            <v>5143-20</v>
          </cell>
          <cell r="H54">
            <v>45139</v>
          </cell>
          <cell r="I54">
            <v>0</v>
          </cell>
          <cell r="J54">
            <v>126.72</v>
          </cell>
          <cell r="L54">
            <v>759.97</v>
          </cell>
          <cell r="M54">
            <v>26.4</v>
          </cell>
          <cell r="S54">
            <v>0</v>
          </cell>
          <cell r="U54">
            <v>0</v>
          </cell>
        </row>
        <row r="55">
          <cell r="C55" t="str">
            <v>UPAE ESCADA - CG Nº 021/2022</v>
          </cell>
          <cell r="E55" t="str">
            <v>WILMA PAULINO DO NASCIMENTO SILVA</v>
          </cell>
          <cell r="F55" t="str">
            <v>3 - Administrativo</v>
          </cell>
          <cell r="G55" t="str">
            <v>4101-05</v>
          </cell>
          <cell r="H55">
            <v>45139</v>
          </cell>
          <cell r="I55">
            <v>0</v>
          </cell>
          <cell r="J55">
            <v>144.84</v>
          </cell>
          <cell r="L55">
            <v>759.97</v>
          </cell>
          <cell r="M55">
            <v>36.21</v>
          </cell>
          <cell r="R55">
            <v>540</v>
          </cell>
          <cell r="S55">
            <v>108.63</v>
          </cell>
          <cell r="U5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D7E2-D960-4ACE-B755-A637C64CC310}">
  <sheetPr>
    <tabColor rgb="FF0070C0"/>
  </sheetPr>
  <dimension ref="A1:AB5002"/>
  <sheetViews>
    <sheetView showGridLines="0" tabSelected="1" topLeftCell="F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45139</v>
      </c>
      <c r="H3" s="14">
        <f>'[1]TCE - ANEXO III - Preencher'!I12</f>
        <v>0</v>
      </c>
      <c r="I3" s="14">
        <f>'[1]TCE - ANEXO III - Preencher'!J12</f>
        <v>13.2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182.84</v>
      </c>
      <c r="R3" s="15">
        <f>'[1]TCE - ANEXO III - Preencher'!S12</f>
        <v>39.6</v>
      </c>
      <c r="S3" s="16">
        <f>Q3-R3</f>
        <v>143.24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156.44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ESCADA - CG Nº 021/2022</v>
      </c>
      <c r="C4" s="10"/>
      <c r="D4" s="11" t="str">
        <f>'[1]TCE - ANEXO III - Preencher'!E13</f>
        <v>AMANDA EMANOELE MATIAS FERREIRA DE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2236-05</v>
      </c>
      <c r="G4" s="13">
        <f>IF('[1]TCE - ANEXO III - Preencher'!H13="","",'[1]TCE - ANEXO III - Preencher'!H13)</f>
        <v>45139</v>
      </c>
      <c r="H4" s="14">
        <f>'[1]TCE - ANEXO III - Preencher'!I13</f>
        <v>0</v>
      </c>
      <c r="I4" s="14">
        <f>'[1]TCE - ANEXO III - Preencher'!J13</f>
        <v>210.93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920</v>
      </c>
      <c r="R4" s="15">
        <f>'[1]TCE - ANEXO III - Preencher'!S13</f>
        <v>99.28</v>
      </c>
      <c r="S4" s="16">
        <f t="shared" ref="S4:S67" si="3">Q4-R4</f>
        <v>820.72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1031.6500000000001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ESCADA - CG Nº 021/2022</v>
      </c>
      <c r="C5" s="10"/>
      <c r="D5" s="11" t="str">
        <f>'[1]TCE - ANEXO III - Preencher'!E14</f>
        <v>ANA PAULA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>
        <f>IF('[1]TCE - ANEXO III - Preencher'!H14="","",'[1]TCE - ANEXO III - Preencher'!H14)</f>
        <v>45139</v>
      </c>
      <c r="H5" s="14">
        <f>'[1]TCE - ANEXO III - Preencher'!I14</f>
        <v>0</v>
      </c>
      <c r="I5" s="14">
        <f>'[1]TCE - ANEXO III - Preencher'!J14</f>
        <v>105.6</v>
      </c>
      <c r="J5" s="14">
        <f>'[1]TCE - ANEXO III - Preencher'!K14</f>
        <v>0</v>
      </c>
      <c r="K5" s="15">
        <f>'[1]TCE - ANEXO III - Preencher'!L14</f>
        <v>759.97</v>
      </c>
      <c r="L5" s="15">
        <f>'[1]TCE - ANEXO III - Preencher'!M14</f>
        <v>26.4</v>
      </c>
      <c r="M5" s="15">
        <f t="shared" si="1"/>
        <v>733.57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77.569999999999993</v>
      </c>
      <c r="U5" s="15">
        <f>'[1]TCE - ANEXO III - Preencher'!V14</f>
        <v>0</v>
      </c>
      <c r="V5" s="16">
        <f t="shared" si="4"/>
        <v>77.569999999999993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916.74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DE SOUSA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2238-10</v>
      </c>
      <c r="G6" s="13">
        <f>IF('[1]TCE - ANEXO III - Preencher'!H15="","",'[1]TCE - ANEXO III - Preencher'!H15)</f>
        <v>45139</v>
      </c>
      <c r="H6" s="14">
        <f>'[1]TCE - ANEXO III - Preencher'!I15</f>
        <v>0</v>
      </c>
      <c r="I6" s="14">
        <f>'[1]TCE - ANEXO III - Preencher'!J15</f>
        <v>223.86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223.86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RIBEIRO DE ANDRADE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>
        <f>IF('[1]TCE - ANEXO III - Preencher'!H16="","",'[1]TCE - ANEXO III - Preencher'!H16)</f>
        <v>45139</v>
      </c>
      <c r="H7" s="14">
        <f>'[1]TCE - ANEXO III - Preencher'!I16</f>
        <v>0</v>
      </c>
      <c r="I7" s="14">
        <f>'[1]TCE - ANEXO III - Preencher'!J16</f>
        <v>105.6</v>
      </c>
      <c r="J7" s="14">
        <f>'[1]TCE - ANEXO III - Preencher'!K16</f>
        <v>0</v>
      </c>
      <c r="K7" s="15">
        <f>'[1]TCE - ANEXO III - Preencher'!L16</f>
        <v>759.97</v>
      </c>
      <c r="L7" s="15">
        <f>'[1]TCE - ANEXO III - Preencher'!M16</f>
        <v>26.4</v>
      </c>
      <c r="M7" s="15">
        <f t="shared" si="1"/>
        <v>733.57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839.17000000000007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ESCADA - CG Nº 021/2022</v>
      </c>
      <c r="C8" s="10"/>
      <c r="D8" s="11" t="str">
        <f>'[1]TCE - ANEXO III - Preencher'!E17</f>
        <v>ANDRE MAURO DOS ANJOS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3131-15</v>
      </c>
      <c r="G8" s="13">
        <f>IF('[1]TCE - ANEXO III - Preencher'!H17="","",'[1]TCE - ANEXO III - Preencher'!H17)</f>
        <v>45139</v>
      </c>
      <c r="H8" s="14">
        <f>'[1]TCE - ANEXO III - Preencher'!I17</f>
        <v>0</v>
      </c>
      <c r="I8" s="14">
        <f>'[1]TCE - ANEXO III - Preencher'!J17</f>
        <v>144.84</v>
      </c>
      <c r="J8" s="14">
        <f>'[1]TCE - ANEXO III - Preencher'!K17</f>
        <v>0</v>
      </c>
      <c r="K8" s="15">
        <f>'[1]TCE - ANEXO III - Preencher'!L17</f>
        <v>759.97</v>
      </c>
      <c r="L8" s="15">
        <f>'[1]TCE - ANEXO III - Preencher'!M17</f>
        <v>36.21</v>
      </c>
      <c r="M8" s="15">
        <f t="shared" si="1"/>
        <v>723.76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868.6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ESCADA - CG Nº 021/2022</v>
      </c>
      <c r="C9" s="10"/>
      <c r="D9" s="11" t="str">
        <f>'[1]TCE - ANEXO III - Preencher'!E18</f>
        <v>CLEBIANA DIONIZIA MARQUES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45139</v>
      </c>
      <c r="H9" s="14">
        <f>'[1]TCE - ANEXO III - Preencher'!I18</f>
        <v>0</v>
      </c>
      <c r="I9" s="14">
        <f>'[1]TCE - ANEXO III - Preencher'!J18</f>
        <v>127.52</v>
      </c>
      <c r="J9" s="14">
        <f>'[1]TCE - ANEXO III - Preencher'!K18</f>
        <v>0</v>
      </c>
      <c r="K9" s="15">
        <f>'[1]TCE - ANEXO III - Preencher'!L18</f>
        <v>759.97</v>
      </c>
      <c r="L9" s="15">
        <f>'[1]TCE - ANEXO III - Preencher'!M18</f>
        <v>26.6</v>
      </c>
      <c r="M9" s="15">
        <f t="shared" si="1"/>
        <v>733.37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69.41</v>
      </c>
      <c r="U9" s="15">
        <f>'[1]TCE - ANEXO III - Preencher'!V18</f>
        <v>0</v>
      </c>
      <c r="V9" s="16">
        <f t="shared" si="4"/>
        <v>69.41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930.3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ESCADA - CG Nº 021/2022</v>
      </c>
      <c r="C10" s="10"/>
      <c r="D10" s="11" t="str">
        <f>'[1]TCE - ANEXO III - Preencher'!E19</f>
        <v>COSME PAULO SANTIAGO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>
        <f>IF('[1]TCE - ANEXO III - Preencher'!H19="","",'[1]TCE - ANEXO III - Preencher'!H19)</f>
        <v>45139</v>
      </c>
      <c r="H10" s="14">
        <f>'[1]TCE - ANEXO III - Preencher'!I19</f>
        <v>0</v>
      </c>
      <c r="I10" s="14">
        <f>'[1]TCE - ANEXO III - Preencher'!J19</f>
        <v>110.88</v>
      </c>
      <c r="J10" s="14">
        <f>'[1]TCE - ANEXO III - Preencher'!K19</f>
        <v>0</v>
      </c>
      <c r="K10" s="15">
        <f>'[1]TCE - ANEXO III - Preencher'!L19</f>
        <v>759.97</v>
      </c>
      <c r="L10" s="15">
        <f>'[1]TCE - ANEXO III - Preencher'!M19</f>
        <v>26.4</v>
      </c>
      <c r="M10" s="15">
        <f t="shared" si="1"/>
        <v>733.57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844.45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ESCADA - CG Nº 021/2022</v>
      </c>
      <c r="C11" s="10"/>
      <c r="D11" s="11" t="str">
        <f>'[1]TCE - ANEXO III - Preencher'!E20</f>
        <v>DANIEL JOSE DA ROCHA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>
        <f>IF('[1]TCE - ANEXO III - Preencher'!H20="","",'[1]TCE - ANEXO III - Preencher'!H20)</f>
        <v>45139</v>
      </c>
      <c r="H11" s="14">
        <f>'[1]TCE - ANEXO III - Preencher'!I20</f>
        <v>0</v>
      </c>
      <c r="I11" s="14">
        <f>'[1]TCE - ANEXO III - Preencher'!J20</f>
        <v>112.12</v>
      </c>
      <c r="J11" s="14">
        <f>'[1]TCE - ANEXO III - Preencher'!K20</f>
        <v>0</v>
      </c>
      <c r="K11" s="15">
        <f>'[1]TCE - ANEXO III - Preencher'!L20</f>
        <v>705.97</v>
      </c>
      <c r="L11" s="15">
        <f>'[1]TCE - ANEXO III - Preencher'!M20</f>
        <v>26.4</v>
      </c>
      <c r="M11" s="15">
        <f t="shared" si="1"/>
        <v>679.57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791.69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ESCADA - CG Nº 021/2022</v>
      </c>
      <c r="C12" s="10"/>
      <c r="D12" s="11" t="str">
        <f>'[1]TCE - ANEXO III - Preencher'!E21</f>
        <v>DOUGLAS DE OLIVEIRA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>
        <f>IF('[1]TCE - ANEXO III - Preencher'!H21="","",'[1]TCE - ANEXO III - Preencher'!H21)</f>
        <v>45139</v>
      </c>
      <c r="H12" s="14">
        <f>'[1]TCE - ANEXO III - Preencher'!I21</f>
        <v>0</v>
      </c>
      <c r="I12" s="14">
        <f>'[1]TCE - ANEXO III - Preencher'!J21</f>
        <v>179.6</v>
      </c>
      <c r="J12" s="14">
        <f>'[1]TCE - ANEXO III - Preencher'!K21</f>
        <v>0</v>
      </c>
      <c r="K12" s="15">
        <f>'[1]TCE - ANEXO III - Preencher'!L21</f>
        <v>705.97</v>
      </c>
      <c r="L12" s="15">
        <f>'[1]TCE - ANEXO III - Preencher'!M21</f>
        <v>26.4</v>
      </c>
      <c r="M12" s="15">
        <f t="shared" si="1"/>
        <v>679.57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859.17000000000007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ESCADA - CG Nº 021/2022</v>
      </c>
      <c r="C13" s="10"/>
      <c r="D13" s="11" t="str">
        <f>'[1]TCE - ANEXO III - Preencher'!E22</f>
        <v>ELIAN WALLACE DOS SANTOS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>
        <f>IF('[1]TCE - ANEXO III - Preencher'!H22="","",'[1]TCE - ANEXO III - Preencher'!H22)</f>
        <v>45139</v>
      </c>
      <c r="H13" s="14">
        <f>'[1]TCE - ANEXO III - Preencher'!I22</f>
        <v>0</v>
      </c>
      <c r="I13" s="14">
        <f>'[1]TCE - ANEXO III - Preencher'!J22</f>
        <v>126.72</v>
      </c>
      <c r="J13" s="14">
        <f>'[1]TCE - ANEXO III - Preencher'!K22</f>
        <v>0</v>
      </c>
      <c r="K13" s="15">
        <f>'[1]TCE - ANEXO III - Preencher'!L22</f>
        <v>759.97</v>
      </c>
      <c r="L13" s="15">
        <f>'[1]TCE - ANEXO III - Preencher'!M22</f>
        <v>26.4</v>
      </c>
      <c r="M13" s="15">
        <f t="shared" si="1"/>
        <v>733.57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860.29000000000008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ESCADA - CG Nº 021/2022</v>
      </c>
      <c r="C14" s="10"/>
      <c r="D14" s="11" t="str">
        <f>'[1]TCE - ANEXO III - Preencher'!E23</f>
        <v>ELISANDRA DAS GRAÃAS DE FARIAS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>
        <f>IF('[1]TCE - ANEXO III - Preencher'!H23="","",'[1]TCE - ANEXO III - Preencher'!H23)</f>
        <v>45139</v>
      </c>
      <c r="H14" s="14">
        <f>'[1]TCE - ANEXO III - Preencher'!I23</f>
        <v>0</v>
      </c>
      <c r="I14" s="14">
        <f>'[1]TCE - ANEXO III - Preencher'!J23</f>
        <v>126.83</v>
      </c>
      <c r="J14" s="14">
        <f>'[1]TCE - ANEXO III - Preencher'!K23</f>
        <v>0</v>
      </c>
      <c r="K14" s="15">
        <f>'[1]TCE - ANEXO III - Preencher'!L23</f>
        <v>759.97</v>
      </c>
      <c r="L14" s="15">
        <f>'[1]TCE - ANEXO III - Preencher'!M23</f>
        <v>26.4</v>
      </c>
      <c r="M14" s="15">
        <f t="shared" si="1"/>
        <v>733.57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540</v>
      </c>
      <c r="R14" s="15">
        <f>'[1]TCE - ANEXO III - Preencher'!S23</f>
        <v>72.94</v>
      </c>
      <c r="S14" s="16">
        <f t="shared" si="3"/>
        <v>467.06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1327.46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ESCADA - CG Nº 021/2022</v>
      </c>
      <c r="C15" s="10"/>
      <c r="D15" s="11" t="str">
        <f>'[1]TCE - ANEXO III - Preencher'!E24</f>
        <v>ERISON HENRIQUE NASCIMENTO DO REGO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1312-05</v>
      </c>
      <c r="G15" s="13">
        <f>IF('[1]TCE - ANEXO III - Preencher'!H24="","",'[1]TCE - ANEXO III - Preencher'!H24)</f>
        <v>45139</v>
      </c>
      <c r="H15" s="14">
        <f>'[1]TCE - ANEXO III - Preencher'!I24</f>
        <v>0</v>
      </c>
      <c r="I15" s="14">
        <f>'[1]TCE - ANEXO III - Preencher'!J24</f>
        <v>831.44</v>
      </c>
      <c r="J15" s="14">
        <f>'[1]TCE - ANEXO III - Preencher'!K24</f>
        <v>0</v>
      </c>
      <c r="K15" s="15">
        <f>'[1]TCE - ANEXO III - Preencher'!L24</f>
        <v>760.08999999999992</v>
      </c>
      <c r="L15" s="15">
        <f>'[1]TCE - ANEXO III - Preencher'!M24</f>
        <v>30</v>
      </c>
      <c r="M15" s="15">
        <f t="shared" si="1"/>
        <v>730.08999999999992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1561.53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ESCADA - CG Nº 021/2022</v>
      </c>
      <c r="C16" s="10"/>
      <c r="D16" s="11" t="str">
        <f>'[1]TCE - ANEXO III - Preencher'!E25</f>
        <v>EWERTON FERNANDES CASSIMIRO SILVA DE SOUSA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4141-05</v>
      </c>
      <c r="G16" s="13">
        <f>IF('[1]TCE - ANEXO III - Preencher'!H25="","",'[1]TCE - ANEXO III - Preencher'!H25)</f>
        <v>45139</v>
      </c>
      <c r="H16" s="14">
        <f>'[1]TCE - ANEXO III - Preencher'!I25</f>
        <v>0</v>
      </c>
      <c r="I16" s="14">
        <f>'[1]TCE - ANEXO III - Preencher'!J25</f>
        <v>128.12</v>
      </c>
      <c r="J16" s="14">
        <f>'[1]TCE - ANEXO III - Preencher'!K25</f>
        <v>0</v>
      </c>
      <c r="K16" s="15">
        <f>'[1]TCE - ANEXO III - Preencher'!L25</f>
        <v>759.97</v>
      </c>
      <c r="L16" s="15">
        <f>'[1]TCE - ANEXO III - Preencher'!M25</f>
        <v>32.03</v>
      </c>
      <c r="M16" s="15">
        <f t="shared" si="1"/>
        <v>727.94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856.06000000000006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ESCADA - CG Nº 021/2022</v>
      </c>
      <c r="C17" s="10"/>
      <c r="D17" s="11" t="str">
        <f>'[1]TCE - ANEXO III - Preencher'!E26</f>
        <v>FLAVIA MARIA PEREIRA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45139</v>
      </c>
      <c r="H17" s="14">
        <f>'[1]TCE - ANEXO III - Preencher'!I26</f>
        <v>0</v>
      </c>
      <c r="I17" s="14">
        <f>'[1]TCE - ANEXO III - Preencher'!J26</f>
        <v>105.6</v>
      </c>
      <c r="J17" s="14">
        <f>'[1]TCE - ANEXO III - Preencher'!K26</f>
        <v>0</v>
      </c>
      <c r="K17" s="15">
        <f>'[1]TCE - ANEXO III - Preencher'!L26</f>
        <v>759.97</v>
      </c>
      <c r="L17" s="15">
        <f>'[1]TCE - ANEXO III - Preencher'!M26</f>
        <v>26.4</v>
      </c>
      <c r="M17" s="15">
        <f t="shared" si="1"/>
        <v>733.57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77.569999999999993</v>
      </c>
      <c r="U17" s="15">
        <f>'[1]TCE - ANEXO III - Preencher'!V26</f>
        <v>0</v>
      </c>
      <c r="V17" s="16">
        <f t="shared" si="4"/>
        <v>77.569999999999993</v>
      </c>
      <c r="W17" s="17" t="str">
        <f>IF('[1]TCE - ANEXO III - Preencher'!X26="","",'[1]TCE - ANEXO III - Preencher'!X26)</f>
        <v>AUXILIO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916.74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ESCADA - CG Nº 021/2022</v>
      </c>
      <c r="C18" s="10"/>
      <c r="D18" s="11" t="str">
        <f>'[1]TCE - ANEXO III - Preencher'!E27</f>
        <v>FLAVIO RICARDO DE LIMA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45139</v>
      </c>
      <c r="H18" s="14">
        <f>'[1]TCE - ANEXO III - Preencher'!I27</f>
        <v>0</v>
      </c>
      <c r="I18" s="14">
        <f>'[1]TCE - ANEXO III - Preencher'!J27</f>
        <v>119.26</v>
      </c>
      <c r="J18" s="14">
        <f>'[1]TCE - ANEXO III - Preencher'!K27</f>
        <v>0</v>
      </c>
      <c r="K18" s="15">
        <f>'[1]TCE - ANEXO III - Preencher'!L27</f>
        <v>705.97</v>
      </c>
      <c r="L18" s="15">
        <f>'[1]TCE - ANEXO III - Preencher'!M27</f>
        <v>26.4</v>
      </c>
      <c r="M18" s="15">
        <f t="shared" si="1"/>
        <v>679.57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798.83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ESCADA - CG Nº 021/2022</v>
      </c>
      <c r="C19" s="10"/>
      <c r="D19" s="11" t="str">
        <f>'[1]TCE - ANEXO III - Preencher'!E28</f>
        <v>GLAUCIANE MARIA DOS SANTOS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>
        <f>IF('[1]TCE - ANEXO III - Preencher'!H28="","",'[1]TCE - ANEXO III - Preencher'!H28)</f>
        <v>45139</v>
      </c>
      <c r="H19" s="14">
        <f>'[1]TCE - ANEXO III - Preencher'!I28</f>
        <v>0</v>
      </c>
      <c r="I19" s="14">
        <f>'[1]TCE - ANEXO III - Preencher'!J28</f>
        <v>262.39999999999998</v>
      </c>
      <c r="J19" s="14">
        <f>'[1]TCE - ANEXO III - Preencher'!K28</f>
        <v>0</v>
      </c>
      <c r="K19" s="15">
        <f>'[1]TCE - ANEXO III - Preencher'!L28</f>
        <v>759.97</v>
      </c>
      <c r="L19" s="15">
        <f>'[1]TCE - ANEXO III - Preencher'!M28</f>
        <v>2.79</v>
      </c>
      <c r="M19" s="15">
        <f t="shared" si="1"/>
        <v>757.18000000000006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460</v>
      </c>
      <c r="R19" s="15">
        <f>'[1]TCE - ANEXO III - Preencher'!S28</f>
        <v>111.54</v>
      </c>
      <c r="S19" s="16">
        <f t="shared" si="3"/>
        <v>348.46</v>
      </c>
      <c r="T19" s="15">
        <f>'[1]TCE - ANEXO III - Preencher'!U28</f>
        <v>120.26</v>
      </c>
      <c r="U19" s="15">
        <f>'[1]TCE - ANEXO III - Preencher'!V28</f>
        <v>0</v>
      </c>
      <c r="V19" s="16">
        <f t="shared" si="4"/>
        <v>120.26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1488.3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ESCADA - CG Nº 021/2022</v>
      </c>
      <c r="C20" s="10"/>
      <c r="D20" s="11" t="str">
        <f>'[1]TCE - ANEXO III - Preencher'!E29</f>
        <v>JANE KELLE MARIA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>
        <f>IF('[1]TCE - ANEXO III - Preencher'!H29="","",'[1]TCE - ANEXO III - Preencher'!H29)</f>
        <v>45139</v>
      </c>
      <c r="H20" s="14">
        <f>'[1]TCE - ANEXO III - Preencher'!I29</f>
        <v>0</v>
      </c>
      <c r="I20" s="14">
        <f>'[1]TCE - ANEXO III - Preencher'!J29</f>
        <v>128.12</v>
      </c>
      <c r="J20" s="14">
        <f>'[1]TCE - ANEXO III - Preencher'!K29</f>
        <v>0</v>
      </c>
      <c r="K20" s="15">
        <f>'[1]TCE - ANEXO III - Preencher'!L29</f>
        <v>759.97</v>
      </c>
      <c r="L20" s="15">
        <f>'[1]TCE - ANEXO III - Preencher'!M29</f>
        <v>32.03</v>
      </c>
      <c r="M20" s="15">
        <f t="shared" si="1"/>
        <v>727.94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77.569999999999993</v>
      </c>
      <c r="U20" s="15">
        <f>'[1]TCE - ANEXO III - Preencher'!V29</f>
        <v>0</v>
      </c>
      <c r="V20" s="16">
        <f t="shared" si="4"/>
        <v>77.569999999999993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933.63000000000011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ESCADA - CG Nº 021/2022</v>
      </c>
      <c r="C21" s="10"/>
      <c r="D21" s="11" t="str">
        <f>'[1]TCE - ANEXO III - Preencher'!E30</f>
        <v>JOANITA CHAGAS SILVA DO NASCIMENTO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45139</v>
      </c>
      <c r="H21" s="14">
        <f>'[1]TCE - ANEXO III - Preencher'!I30</f>
        <v>0</v>
      </c>
      <c r="I21" s="14">
        <f>'[1]TCE - ANEXO III - Preencher'!J30</f>
        <v>227.22</v>
      </c>
      <c r="J21" s="14">
        <f>'[1]TCE - ANEXO III - Preencher'!K30</f>
        <v>0</v>
      </c>
      <c r="K21" s="15">
        <f>'[1]TCE - ANEXO III - Preencher'!L30</f>
        <v>759.97</v>
      </c>
      <c r="L21" s="15">
        <f>'[1]TCE - ANEXO III - Preencher'!M30</f>
        <v>2.79</v>
      </c>
      <c r="M21" s="15">
        <f t="shared" si="1"/>
        <v>757.18000000000006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984.40000000000009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ESCADA - CG Nº 021/2022</v>
      </c>
      <c r="C22" s="10"/>
      <c r="D22" s="11" t="str">
        <f>'[1]TCE - ANEXO III - Preencher'!E31</f>
        <v>JOSE FRANCISCO DO MONTE GALVAO JUNIOR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1231-05</v>
      </c>
      <c r="G22" s="13">
        <f>IF('[1]TCE - ANEXO III - Preencher'!H31="","",'[1]TCE - ANEXO III - Preencher'!H31)</f>
        <v>45139</v>
      </c>
      <c r="H22" s="14">
        <f>'[1]TCE - ANEXO III - Preencher'!I31</f>
        <v>0</v>
      </c>
      <c r="I22" s="14">
        <f>'[1]TCE - ANEXO III - Preencher'!J31</f>
        <v>1299.42</v>
      </c>
      <c r="J22" s="14">
        <f>'[1]TCE - ANEXO III - Preencher'!K31</f>
        <v>0</v>
      </c>
      <c r="K22" s="15">
        <f>'[1]TCE - ANEXO III - Preencher'!L31</f>
        <v>759.97</v>
      </c>
      <c r="L22" s="15">
        <f>'[1]TCE - ANEXO III - Preencher'!M31</f>
        <v>30</v>
      </c>
      <c r="M22" s="15">
        <f t="shared" si="1"/>
        <v>729.97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2029.39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ESCADA - CG Nº 021/2022</v>
      </c>
      <c r="C23" s="10"/>
      <c r="D23" s="11" t="str">
        <f>'[1]TCE - ANEXO III - Preencher'!E32</f>
        <v>JOSE WANDERSON VILAR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45139</v>
      </c>
      <c r="H23" s="14">
        <f>'[1]TCE - ANEXO III - Preencher'!I32</f>
        <v>0</v>
      </c>
      <c r="I23" s="14">
        <f>'[1]TCE - ANEXO III - Preencher'!J32</f>
        <v>178.71</v>
      </c>
      <c r="J23" s="14">
        <f>'[1]TCE - ANEXO III - Preencher'!K32</f>
        <v>0</v>
      </c>
      <c r="K23" s="15">
        <f>'[1]TCE - ANEXO III - Preencher'!L32</f>
        <v>760.07999999999993</v>
      </c>
      <c r="L23" s="15">
        <f>'[1]TCE - ANEXO III - Preencher'!M32</f>
        <v>44.68</v>
      </c>
      <c r="M23" s="15">
        <f t="shared" si="1"/>
        <v>715.4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894.11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ESCADA - CG Nº 021/2022</v>
      </c>
      <c r="C24" s="10"/>
      <c r="D24" s="11" t="str">
        <f>'[1]TCE - ANEXO III - Preencher'!E33</f>
        <v>KIVIA BEATRIZ PEREIRA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45139</v>
      </c>
      <c r="H24" s="14">
        <f>'[1]TCE - ANEXO III - Preencher'!I33</f>
        <v>0</v>
      </c>
      <c r="I24" s="14">
        <f>'[1]TCE - ANEXO III - Preencher'!J33</f>
        <v>156.06</v>
      </c>
      <c r="J24" s="14">
        <f>'[1]TCE - ANEXO III - Preencher'!K33</f>
        <v>0</v>
      </c>
      <c r="K24" s="15">
        <f>'[1]TCE - ANEXO III - Preencher'!L33</f>
        <v>759.97</v>
      </c>
      <c r="L24" s="15">
        <f>'[1]TCE - ANEXO III - Preencher'!M33</f>
        <v>39.01</v>
      </c>
      <c r="M24" s="15">
        <f t="shared" si="1"/>
        <v>720.96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877.02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ESCADA - CG Nº 021/2022</v>
      </c>
      <c r="C25" s="10"/>
      <c r="D25" s="11" t="str">
        <f>'[1]TCE - ANEXO III - Preencher'!E34</f>
        <v>LIDIANE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45139</v>
      </c>
      <c r="H25" s="14">
        <f>'[1]TCE - ANEXO III - Preencher'!I34</f>
        <v>0</v>
      </c>
      <c r="I25" s="14">
        <f>'[1]TCE - ANEXO III - Preencher'!J34</f>
        <v>126.72</v>
      </c>
      <c r="J25" s="14">
        <f>'[1]TCE - ANEXO III - Preencher'!K34</f>
        <v>0</v>
      </c>
      <c r="K25" s="15">
        <f>'[1]TCE - ANEXO III - Preencher'!L34</f>
        <v>759.97</v>
      </c>
      <c r="L25" s="15">
        <f>'[1]TCE - ANEXO III - Preencher'!M34</f>
        <v>26.4</v>
      </c>
      <c r="M25" s="15">
        <f t="shared" si="1"/>
        <v>733.57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860.29000000000008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ESCADA - CG Nº 021/2022</v>
      </c>
      <c r="C26" s="10"/>
      <c r="D26" s="11" t="str">
        <f>'[1]TCE - ANEXO III - Preencher'!E35</f>
        <v>LUANNA GRESSA SOARES DE MELO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1312-10</v>
      </c>
      <c r="G26" s="13">
        <f>IF('[1]TCE - ANEXO III - Preencher'!H35="","",'[1]TCE - ANEXO III - Preencher'!H35)</f>
        <v>45139</v>
      </c>
      <c r="H26" s="14">
        <f>'[1]TCE - ANEXO III - Preencher'!I35</f>
        <v>0</v>
      </c>
      <c r="I26" s="14">
        <f>'[1]TCE - ANEXO III - Preencher'!J35</f>
        <v>988.41</v>
      </c>
      <c r="J26" s="14">
        <f>'[1]TCE - ANEXO III - Preencher'!K35</f>
        <v>0</v>
      </c>
      <c r="K26" s="15">
        <f>'[1]TCE - ANEXO III - Preencher'!L35</f>
        <v>759.97</v>
      </c>
      <c r="L26" s="15">
        <f>'[1]TCE - ANEXO III - Preencher'!M35</f>
        <v>30</v>
      </c>
      <c r="M26" s="15">
        <f t="shared" si="1"/>
        <v>729.97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1718.38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ESCADA - CG Nº 021/2022</v>
      </c>
      <c r="C27" s="10"/>
      <c r="D27" s="11" t="str">
        <f>'[1]TCE - ANEXO III - Preencher'!E36</f>
        <v>LUIZ EDUARDO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5174-10</v>
      </c>
      <c r="G27" s="13">
        <f>IF('[1]TCE - ANEXO III - Preencher'!H36="","",'[1]TCE - ANEXO III - Preencher'!H36)</f>
        <v>45139</v>
      </c>
      <c r="H27" s="14">
        <f>'[1]TCE - ANEXO III - Preencher'!I36</f>
        <v>0</v>
      </c>
      <c r="I27" s="14">
        <f>'[1]TCE - ANEXO III - Preencher'!J36</f>
        <v>119.71</v>
      </c>
      <c r="J27" s="14">
        <f>'[1]TCE - ANEXO III - Preencher'!K36</f>
        <v>0</v>
      </c>
      <c r="K27" s="15">
        <f>'[1]TCE - ANEXO III - Preencher'!L36</f>
        <v>705.97</v>
      </c>
      <c r="L27" s="15">
        <f>'[1]TCE - ANEXO III - Preencher'!M36</f>
        <v>26.4</v>
      </c>
      <c r="M27" s="15">
        <f t="shared" si="1"/>
        <v>679.57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799.28000000000009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ESCADA - CG Nº 021/2022</v>
      </c>
      <c r="C28" s="10"/>
      <c r="D28" s="11" t="str">
        <f>'[1]TCE - ANEXO III - Preencher'!E37</f>
        <v>MARCELA LINS TOLEDO DE OLIVEIRA SOARES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2234-05</v>
      </c>
      <c r="G28" s="13">
        <f>IF('[1]TCE - ANEXO III - Preencher'!H37="","",'[1]TCE - ANEXO III - Preencher'!H37)</f>
        <v>45139</v>
      </c>
      <c r="H28" s="14">
        <f>'[1]TCE - ANEXO III - Preencher'!I37</f>
        <v>0</v>
      </c>
      <c r="I28" s="14">
        <f>'[1]TCE - ANEXO III - Preencher'!J37</f>
        <v>333.91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333.91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ESCADA - CG Nº 021/2022</v>
      </c>
      <c r="C29" s="10"/>
      <c r="D29" s="11" t="str">
        <f>'[1]TCE - ANEXO III - Preencher'!E38</f>
        <v>MARIA BEATRIZ ABREU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45139</v>
      </c>
      <c r="H29" s="14">
        <f>'[1]TCE - ANEXO III - Preencher'!I38</f>
        <v>0</v>
      </c>
      <c r="I29" s="14">
        <f>'[1]TCE - ANEXO III - Preencher'!J38</f>
        <v>144.85</v>
      </c>
      <c r="J29" s="14">
        <f>'[1]TCE - ANEXO III - Preencher'!K38</f>
        <v>0</v>
      </c>
      <c r="K29" s="15">
        <f>'[1]TCE - ANEXO III - Preencher'!L38</f>
        <v>779.99</v>
      </c>
      <c r="L29" s="15">
        <f>'[1]TCE - ANEXO III - Preencher'!M38</f>
        <v>36.200000000000003</v>
      </c>
      <c r="M29" s="15">
        <f t="shared" si="1"/>
        <v>743.79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105.02</v>
      </c>
      <c r="S29" s="16">
        <f t="shared" si="3"/>
        <v>-105.02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783.62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ESCADA - CG Nº 021/2022</v>
      </c>
      <c r="C30" s="10"/>
      <c r="D30" s="11" t="str">
        <f>'[1]TCE - ANEXO III - Preencher'!E39</f>
        <v>MARIA PAULA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>
        <f>IF('[1]TCE - ANEXO III - Preencher'!H39="","",'[1]TCE - ANEXO III - Preencher'!H39)</f>
        <v>45139</v>
      </c>
      <c r="H30" s="14">
        <f>'[1]TCE - ANEXO III - Preencher'!I39</f>
        <v>0</v>
      </c>
      <c r="I30" s="14">
        <f>'[1]TCE - ANEXO III - Preencher'!J39</f>
        <v>13.2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228.04</v>
      </c>
      <c r="R30" s="15">
        <f>'[1]TCE - ANEXO III - Preencher'!S39</f>
        <v>39.6</v>
      </c>
      <c r="S30" s="16">
        <f t="shared" si="3"/>
        <v>188.44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201.64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ESCADA - CG Nº 021/2022</v>
      </c>
      <c r="C31" s="10"/>
      <c r="D31" s="11" t="str">
        <f>'[1]TCE - ANEXO III - Preencher'!E40</f>
        <v>MARIA SIMONE DA SILVA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3516-05</v>
      </c>
      <c r="G31" s="13">
        <f>IF('[1]TCE - ANEXO III - Preencher'!H40="","",'[1]TCE - ANEXO III - Preencher'!H40)</f>
        <v>45139</v>
      </c>
      <c r="H31" s="14">
        <f>'[1]TCE - ANEXO III - Preencher'!I40</f>
        <v>0</v>
      </c>
      <c r="I31" s="14">
        <f>'[1]TCE - ANEXO III - Preencher'!J40</f>
        <v>159.32</v>
      </c>
      <c r="J31" s="14">
        <f>'[1]TCE - ANEXO III - Preencher'!K40</f>
        <v>0</v>
      </c>
      <c r="K31" s="15">
        <f>'[1]TCE - ANEXO III - Preencher'!L40</f>
        <v>759.99</v>
      </c>
      <c r="L31" s="15">
        <f>'[1]TCE - ANEXO III - Preencher'!M40</f>
        <v>39.83</v>
      </c>
      <c r="M31" s="15">
        <f t="shared" si="1"/>
        <v>720.16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77.569999999999993</v>
      </c>
      <c r="U31" s="15">
        <f>'[1]TCE - ANEXO III - Preencher'!V40</f>
        <v>0</v>
      </c>
      <c r="V31" s="16">
        <f t="shared" si="4"/>
        <v>77.569999999999993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957.05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ESCADA - CG Nº 021/2022</v>
      </c>
      <c r="C32" s="10"/>
      <c r="D32" s="11" t="str">
        <f>'[1]TCE - ANEXO III - Preencher'!E41</f>
        <v>MARILIA DE FATIMA FIDELIX GUARANA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>
        <f>IF('[1]TCE - ANEXO III - Preencher'!H41="","",'[1]TCE - ANEXO III - Preencher'!H41)</f>
        <v>45139</v>
      </c>
      <c r="H32" s="14">
        <f>'[1]TCE - ANEXO III - Preencher'!I41</f>
        <v>0</v>
      </c>
      <c r="I32" s="14">
        <f>'[1]TCE - ANEXO III - Preencher'!J41</f>
        <v>270.05</v>
      </c>
      <c r="J32" s="14">
        <f>'[1]TCE - ANEXO III - Preencher'!K41</f>
        <v>0</v>
      </c>
      <c r="K32" s="15">
        <f>'[1]TCE - ANEXO III - Preencher'!L41</f>
        <v>711.57</v>
      </c>
      <c r="L32" s="15">
        <f>'[1]TCE - ANEXO III - Preencher'!M41</f>
        <v>13.56</v>
      </c>
      <c r="M32" s="15">
        <f t="shared" si="1"/>
        <v>698.0100000000001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968.06000000000017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ESCADA - CG Nº 021/2022</v>
      </c>
      <c r="C33" s="10"/>
      <c r="D33" s="11" t="str">
        <f>'[1]TCE - ANEXO III - Preencher'!E42</f>
        <v>MAYANA WANESSA SANTOS DE MOURA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2237-10</v>
      </c>
      <c r="G33" s="13">
        <f>IF('[1]TCE - ANEXO III - Preencher'!H42="","",'[1]TCE - ANEXO III - Preencher'!H42)</f>
        <v>45139</v>
      </c>
      <c r="H33" s="14">
        <f>'[1]TCE - ANEXO III - Preencher'!I42</f>
        <v>0</v>
      </c>
      <c r="I33" s="14">
        <f>'[1]TCE - ANEXO III - Preencher'!J42</f>
        <v>275.07</v>
      </c>
      <c r="J33" s="14">
        <f>'[1]TCE - ANEXO III - Preencher'!K42</f>
        <v>0</v>
      </c>
      <c r="K33" s="15">
        <f>'[1]TCE - ANEXO III - Preencher'!L42</f>
        <v>180</v>
      </c>
      <c r="L33" s="15">
        <f>'[1]TCE - ANEXO III - Preencher'!M42</f>
        <v>0</v>
      </c>
      <c r="M33" s="15">
        <f t="shared" si="1"/>
        <v>180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455.07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ESCADA - CG Nº 021/2022</v>
      </c>
      <c r="C34" s="10"/>
      <c r="D34" s="11" t="str">
        <f>'[1]TCE - ANEXO III - Preencher'!E43</f>
        <v>MIRTYS DAGMA SANTIAGO VENANCIO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>
        <f>IF('[1]TCE - ANEXO III - Preencher'!H43="","",'[1]TCE - ANEXO III - Preencher'!H43)</f>
        <v>45139</v>
      </c>
      <c r="H34" s="14">
        <f>'[1]TCE - ANEXO III - Preencher'!I43</f>
        <v>0</v>
      </c>
      <c r="I34" s="14">
        <f>'[1]TCE - ANEXO III - Preencher'!J43</f>
        <v>210.69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210.69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ESCADA - CG Nº 021/2022</v>
      </c>
      <c r="C35" s="10"/>
      <c r="D35" s="11" t="str">
        <f>'[1]TCE - ANEXO III - Preencher'!E44</f>
        <v>NAFITALY ELEUTIANE PAULA FERREIRA DE SANTANA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5134-30</v>
      </c>
      <c r="G35" s="13">
        <f>IF('[1]TCE - ANEXO III - Preencher'!H44="","",'[1]TCE - ANEXO III - Preencher'!H44)</f>
        <v>45139</v>
      </c>
      <c r="H35" s="14">
        <f>'[1]TCE - ANEXO III - Preencher'!I44</f>
        <v>0</v>
      </c>
      <c r="I35" s="14">
        <f>'[1]TCE - ANEXO III - Preencher'!J44</f>
        <v>105.6</v>
      </c>
      <c r="J35" s="14">
        <f>'[1]TCE - ANEXO III - Preencher'!K44</f>
        <v>0</v>
      </c>
      <c r="K35" s="15">
        <f>'[1]TCE - ANEXO III - Preencher'!L44</f>
        <v>759.97</v>
      </c>
      <c r="L35" s="15">
        <f>'[1]TCE - ANEXO III - Preencher'!M44</f>
        <v>26.4</v>
      </c>
      <c r="M35" s="15">
        <f t="shared" si="1"/>
        <v>733.57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839.17000000000007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ESCADA - CG Nº 021/2022</v>
      </c>
      <c r="C36" s="10"/>
      <c r="D36" s="11" t="str">
        <f>'[1]TCE - ANEXO III - Preencher'!E45</f>
        <v>NATASHA POLIANA FELIPE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2515-10</v>
      </c>
      <c r="G36" s="13">
        <f>IF('[1]TCE - ANEXO III - Preencher'!H45="","",'[1]TCE - ANEXO III - Preencher'!H45)</f>
        <v>45139</v>
      </c>
      <c r="H36" s="14">
        <f>'[1]TCE - ANEXO III - Preencher'!I45</f>
        <v>0</v>
      </c>
      <c r="I36" s="14">
        <f>'[1]TCE - ANEXO III - Preencher'!J45</f>
        <v>204.81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204.81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ESCADA - CG Nº 021/2022</v>
      </c>
      <c r="C37" s="10"/>
      <c r="D37" s="11" t="str">
        <f>'[1]TCE - ANEXO III - Preencher'!E46</f>
        <v>PRISCILA VIRGINIA MACHADO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45139</v>
      </c>
      <c r="H37" s="14">
        <f>'[1]TCE - ANEXO III - Preencher'!I46</f>
        <v>0</v>
      </c>
      <c r="I37" s="14">
        <f>'[1]TCE - ANEXO III - Preencher'!J46</f>
        <v>127.52</v>
      </c>
      <c r="J37" s="14">
        <f>'[1]TCE - ANEXO III - Preencher'!K46</f>
        <v>0</v>
      </c>
      <c r="K37" s="15">
        <f>'[1]TCE - ANEXO III - Preencher'!L46</f>
        <v>759.97</v>
      </c>
      <c r="L37" s="15">
        <f>'[1]TCE - ANEXO III - Preencher'!M46</f>
        <v>26.6</v>
      </c>
      <c r="M37" s="15">
        <f t="shared" si="1"/>
        <v>733.37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860.89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ESCADA - CG Nº 021/2022</v>
      </c>
      <c r="C38" s="10"/>
      <c r="D38" s="11" t="str">
        <f>'[1]TCE - ANEXO III - Preencher'!E47</f>
        <v>PRYSCILA DA SILVA VASCONCELOS GOMES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45139</v>
      </c>
      <c r="H38" s="14">
        <f>'[1]TCE - ANEXO III - Preencher'!I47</f>
        <v>0</v>
      </c>
      <c r="I38" s="14">
        <f>'[1]TCE - ANEXO III - Preencher'!J47</f>
        <v>127.52</v>
      </c>
      <c r="J38" s="14">
        <f>'[1]TCE - ANEXO III - Preencher'!K47</f>
        <v>0</v>
      </c>
      <c r="K38" s="15">
        <f>'[1]TCE - ANEXO III - Preencher'!L47</f>
        <v>759.97</v>
      </c>
      <c r="L38" s="15">
        <f>'[1]TCE - ANEXO III - Preencher'!M47</f>
        <v>26.6</v>
      </c>
      <c r="M38" s="15">
        <f t="shared" si="1"/>
        <v>733.37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860.89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ESCADA - CG Nº 021/2022</v>
      </c>
      <c r="C39" s="10"/>
      <c r="D39" s="11" t="str">
        <f>'[1]TCE - ANEXO III - Preencher'!E48</f>
        <v>RYZILLA PALOMA LEANDRO ALEXANDRE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>
        <f>IF('[1]TCE - ANEXO III - Preencher'!H48="","",'[1]TCE - ANEXO III - Preencher'!H48)</f>
        <v>45139</v>
      </c>
      <c r="H39" s="14">
        <f>'[1]TCE - ANEXO III - Preencher'!I48</f>
        <v>0</v>
      </c>
      <c r="I39" s="14">
        <f>'[1]TCE - ANEXO III - Preencher'!J48</f>
        <v>13.2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228.04</v>
      </c>
      <c r="R39" s="15">
        <f>'[1]TCE - ANEXO III - Preencher'!S48</f>
        <v>39.6</v>
      </c>
      <c r="S39" s="16">
        <f t="shared" si="3"/>
        <v>188.44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201.64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ESCADA - CG Nº 021/2022</v>
      </c>
      <c r="C40" s="10"/>
      <c r="D40" s="11" t="str">
        <f>'[1]TCE - ANEXO III - Preencher'!E49</f>
        <v>SAMANTHA MANOELLY DA SILVA FERNANDES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>
        <f>IF('[1]TCE - ANEXO III - Preencher'!H49="","",'[1]TCE - ANEXO III - Preencher'!H49)</f>
        <v>45139</v>
      </c>
      <c r="H40" s="14">
        <f>'[1]TCE - ANEXO III - Preencher'!I49</f>
        <v>0</v>
      </c>
      <c r="I40" s="14">
        <f>'[1]TCE - ANEXO III - Preencher'!J49</f>
        <v>210.69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460</v>
      </c>
      <c r="R40" s="15">
        <f>'[1]TCE - ANEXO III - Preencher'!S49</f>
        <v>109.14</v>
      </c>
      <c r="S40" s="16">
        <f t="shared" si="3"/>
        <v>350.86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561.54999999999995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ESCADA - CG Nº 021/2022</v>
      </c>
      <c r="C41" s="10"/>
      <c r="D41" s="11" t="str">
        <f>'[1]TCE - ANEXO III - Preencher'!E50</f>
        <v>SILMARA VERISSIMO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2516-05</v>
      </c>
      <c r="G41" s="13">
        <f>IF('[1]TCE - ANEXO III - Preencher'!H50="","",'[1]TCE - ANEXO III - Preencher'!H50)</f>
        <v>45139</v>
      </c>
      <c r="H41" s="14">
        <f>'[1]TCE - ANEXO III - Preencher'!I50</f>
        <v>0</v>
      </c>
      <c r="I41" s="14">
        <f>'[1]TCE - ANEXO III - Preencher'!J50</f>
        <v>239.39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552</v>
      </c>
      <c r="R41" s="15">
        <f>'[1]TCE - ANEXO III - Preencher'!S50</f>
        <v>131.6</v>
      </c>
      <c r="S41" s="16">
        <f t="shared" si="3"/>
        <v>420.4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659.79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ESCADA - CG Nº 021/2022</v>
      </c>
      <c r="C42" s="10"/>
      <c r="D42" s="11" t="str">
        <f>'[1]TCE - ANEXO III - Preencher'!E51</f>
        <v>TATIANE CLAUDIA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>
        <f>IF('[1]TCE - ANEXO III - Preencher'!H51="","",'[1]TCE - ANEXO III - Preencher'!H51)</f>
        <v>45139</v>
      </c>
      <c r="H42" s="14">
        <f>'[1]TCE - ANEXO III - Preencher'!I51</f>
        <v>0</v>
      </c>
      <c r="I42" s="14">
        <f>'[1]TCE - ANEXO III - Preencher'!J51</f>
        <v>105.6</v>
      </c>
      <c r="J42" s="14">
        <f>'[1]TCE - ANEXO III - Preencher'!K51</f>
        <v>0</v>
      </c>
      <c r="K42" s="15">
        <f>'[1]TCE - ANEXO III - Preencher'!L51</f>
        <v>759.97</v>
      </c>
      <c r="L42" s="15">
        <f>'[1]TCE - ANEXO III - Preencher'!M51</f>
        <v>26.4</v>
      </c>
      <c r="M42" s="15">
        <f t="shared" si="1"/>
        <v>733.57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839.17000000000007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UPAE ESCADA - CG Nº 021/2022</v>
      </c>
      <c r="C43" s="10"/>
      <c r="D43" s="11" t="str">
        <f>'[1]TCE - ANEXO III - Preencher'!E52</f>
        <v>WANDERSON DA PAIXAO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5142-25</v>
      </c>
      <c r="G43" s="13">
        <f>IF('[1]TCE - ANEXO III - Preencher'!H52="","",'[1]TCE - ANEXO III - Preencher'!H52)</f>
        <v>45139</v>
      </c>
      <c r="H43" s="14">
        <f>'[1]TCE - ANEXO III - Preencher'!I52</f>
        <v>0</v>
      </c>
      <c r="I43" s="14">
        <f>'[1]TCE - ANEXO III - Preencher'!J52</f>
        <v>185.15</v>
      </c>
      <c r="J43" s="14">
        <f>'[1]TCE - ANEXO III - Preencher'!K52</f>
        <v>0</v>
      </c>
      <c r="K43" s="15">
        <f>'[1]TCE - ANEXO III - Preencher'!L52</f>
        <v>759.97</v>
      </c>
      <c r="L43" s="15">
        <f>'[1]TCE - ANEXO III - Preencher'!M52</f>
        <v>26.4</v>
      </c>
      <c r="M43" s="15">
        <f t="shared" si="1"/>
        <v>733.57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918.72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UPAE ESCADA - CG Nº 021/2022</v>
      </c>
      <c r="C44" s="10"/>
      <c r="D44" s="11" t="str">
        <f>'[1]TCE - ANEXO III - Preencher'!E53</f>
        <v>WASHINGTON THIAGO VASCO DE GOZ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3172-10</v>
      </c>
      <c r="G44" s="13">
        <f>IF('[1]TCE - ANEXO III - Preencher'!H53="","",'[1]TCE - ANEXO III - Preencher'!H53)</f>
        <v>45139</v>
      </c>
      <c r="H44" s="14">
        <f>'[1]TCE - ANEXO III - Preencher'!I53</f>
        <v>0</v>
      </c>
      <c r="I44" s="14">
        <f>'[1]TCE - ANEXO III - Preencher'!J53</f>
        <v>235.61</v>
      </c>
      <c r="J44" s="14">
        <f>'[1]TCE - ANEXO III - Preencher'!K53</f>
        <v>0</v>
      </c>
      <c r="K44" s="15">
        <f>'[1]TCE - ANEXO III - Preencher'!L53</f>
        <v>760.08999999999992</v>
      </c>
      <c r="L44" s="15">
        <f>'[1]TCE - ANEXO III - Preencher'!M53</f>
        <v>53.05</v>
      </c>
      <c r="M44" s="15">
        <f t="shared" si="1"/>
        <v>707.04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942.65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UPAE ESCADA - CG Nº 021/2022</v>
      </c>
      <c r="C45" s="10"/>
      <c r="D45" s="11" t="str">
        <f>'[1]TCE - ANEXO III - Preencher'!E54</f>
        <v>WILMA MARIA GOMES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45139</v>
      </c>
      <c r="H45" s="14">
        <f>'[1]TCE - ANEXO III - Preencher'!I54</f>
        <v>0</v>
      </c>
      <c r="I45" s="14">
        <f>'[1]TCE - ANEXO III - Preencher'!J54</f>
        <v>126.72</v>
      </c>
      <c r="J45" s="14">
        <f>'[1]TCE - ANEXO III - Preencher'!K54</f>
        <v>0</v>
      </c>
      <c r="K45" s="15">
        <f>'[1]TCE - ANEXO III - Preencher'!L54</f>
        <v>759.97</v>
      </c>
      <c r="L45" s="15">
        <f>'[1]TCE - ANEXO III - Preencher'!M54</f>
        <v>26.4</v>
      </c>
      <c r="M45" s="15">
        <f t="shared" si="1"/>
        <v>733.57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860.29000000000008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UPAE ESCADA - CG Nº 021/2022</v>
      </c>
      <c r="C46" s="10"/>
      <c r="D46" s="11" t="str">
        <f>'[1]TCE - ANEXO III - Preencher'!E55</f>
        <v>WILMA PAULINO DO NASCIMENTO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4101-05</v>
      </c>
      <c r="G46" s="13">
        <f>IF('[1]TCE - ANEXO III - Preencher'!H55="","",'[1]TCE - ANEXO III - Preencher'!H55)</f>
        <v>45139</v>
      </c>
      <c r="H46" s="14">
        <f>'[1]TCE - ANEXO III - Preencher'!I55</f>
        <v>0</v>
      </c>
      <c r="I46" s="14">
        <f>'[1]TCE - ANEXO III - Preencher'!J55</f>
        <v>144.84</v>
      </c>
      <c r="J46" s="14">
        <f>'[1]TCE - ANEXO III - Preencher'!K55</f>
        <v>0</v>
      </c>
      <c r="K46" s="15">
        <f>'[1]TCE - ANEXO III - Preencher'!L55</f>
        <v>759.97</v>
      </c>
      <c r="L46" s="15">
        <f>'[1]TCE - ANEXO III - Preencher'!M55</f>
        <v>36.21</v>
      </c>
      <c r="M46" s="15">
        <f t="shared" si="1"/>
        <v>723.76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540</v>
      </c>
      <c r="R46" s="15">
        <f>'[1]TCE - ANEXO III - Preencher'!S55</f>
        <v>108.63</v>
      </c>
      <c r="S46" s="16">
        <f t="shared" si="3"/>
        <v>431.37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1299.97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Wanderson Vilar da Silva</dc:creator>
  <cp:lastModifiedBy>José Wanderson Vilar da Silva</cp:lastModifiedBy>
  <dcterms:created xsi:type="dcterms:W3CDTF">2023-09-25T19:22:30Z</dcterms:created>
  <dcterms:modified xsi:type="dcterms:W3CDTF">2023-09-25T19:22:47Z</dcterms:modified>
</cp:coreProperties>
</file>